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rueNorth\AdventOfCode\2025\day06\"/>
    </mc:Choice>
  </mc:AlternateContent>
  <xr:revisionPtr revIDLastSave="0" documentId="13_ncr:1_{7CBFCDD3-EE84-4820-893A-75D9A01C9302}" xr6:coauthVersionLast="47" xr6:coauthVersionMax="47" xr10:uidLastSave="{00000000-0000-0000-0000-000000000000}"/>
  <bookViews>
    <workbookView xWindow="38280" yWindow="-120" windowWidth="38640" windowHeight="21120" xr2:uid="{70A40912-03F0-4F5D-8B71-C79555553C0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MG18" i="1" l="1"/>
  <c r="EMF18" i="1"/>
  <c r="EMF27" i="1" s="1"/>
  <c r="EME18" i="1"/>
  <c r="EMD18" i="1"/>
  <c r="EMC18" i="1"/>
  <c r="EMB18" i="1"/>
  <c r="EMA18" i="1"/>
  <c r="ELZ18" i="1"/>
  <c r="ELY18" i="1"/>
  <c r="ELX18" i="1"/>
  <c r="ELX27" i="1" s="1"/>
  <c r="ELW18" i="1"/>
  <c r="ELV18" i="1"/>
  <c r="ELU18" i="1"/>
  <c r="ELT18" i="1"/>
  <c r="ELS18" i="1"/>
  <c r="ELR18" i="1"/>
  <c r="ELQ18" i="1"/>
  <c r="ELQ21" i="1" s="1"/>
  <c r="ELP18" i="1"/>
  <c r="ELP21" i="1" s="1"/>
  <c r="ELP22" i="1" s="1"/>
  <c r="ELP25" i="1" s="1"/>
  <c r="ELO18" i="1"/>
  <c r="ELN18" i="1"/>
  <c r="ELM18" i="1"/>
  <c r="ELM21" i="1" s="1"/>
  <c r="ELM22" i="1" s="1"/>
  <c r="ELM25" i="1" s="1"/>
  <c r="ELL18" i="1"/>
  <c r="ELK18" i="1"/>
  <c r="ELJ18" i="1"/>
  <c r="ELI18" i="1"/>
  <c r="ELH18" i="1"/>
  <c r="ELG18" i="1"/>
  <c r="ELF18" i="1"/>
  <c r="ELE18" i="1"/>
  <c r="ELD18" i="1"/>
  <c r="ELC18" i="1"/>
  <c r="ELB18" i="1"/>
  <c r="ELA18" i="1"/>
  <c r="EKZ18" i="1"/>
  <c r="EKY18" i="1"/>
  <c r="EKX18" i="1"/>
  <c r="EKW18" i="1"/>
  <c r="EKV18" i="1"/>
  <c r="EKU18" i="1"/>
  <c r="EKT18" i="1"/>
  <c r="EKS18" i="1"/>
  <c r="EKR18" i="1"/>
  <c r="EKQ18" i="1"/>
  <c r="EKP18" i="1"/>
  <c r="EKO18" i="1"/>
  <c r="EKN18" i="1"/>
  <c r="EKM18" i="1"/>
  <c r="EKL18" i="1"/>
  <c r="EKK18" i="1"/>
  <c r="EKJ18" i="1"/>
  <c r="EKI18" i="1"/>
  <c r="EKH18" i="1"/>
  <c r="EKH27" i="1" s="1"/>
  <c r="EKG18" i="1"/>
  <c r="EKF18" i="1"/>
  <c r="EKE18" i="1"/>
  <c r="EKD18" i="1"/>
  <c r="EKC18" i="1"/>
  <c r="EKB18" i="1"/>
  <c r="EKA18" i="1"/>
  <c r="EJZ18" i="1"/>
  <c r="EJZ27" i="1" s="1"/>
  <c r="EJY18" i="1"/>
  <c r="EJX18" i="1"/>
  <c r="EJW18" i="1"/>
  <c r="EJV18" i="1"/>
  <c r="EJU18" i="1"/>
  <c r="EJT18" i="1"/>
  <c r="EJS18" i="1"/>
  <c r="EJR18" i="1"/>
  <c r="EJQ18" i="1"/>
  <c r="EJP18" i="1"/>
  <c r="EJO18" i="1"/>
  <c r="EJN18" i="1"/>
  <c r="EJM18" i="1"/>
  <c r="EJL18" i="1"/>
  <c r="EJK18" i="1"/>
  <c r="EJJ18" i="1"/>
  <c r="EJI18" i="1"/>
  <c r="EJH18" i="1"/>
  <c r="EJG18" i="1"/>
  <c r="EJF18" i="1"/>
  <c r="EJE18" i="1"/>
  <c r="EJD18" i="1"/>
  <c r="EJC18" i="1"/>
  <c r="EJB18" i="1"/>
  <c r="EJB27" i="1" s="1"/>
  <c r="EJA18" i="1"/>
  <c r="EIZ18" i="1"/>
  <c r="EIY18" i="1"/>
  <c r="EIX18" i="1"/>
  <c r="EIW18" i="1"/>
  <c r="EIV18" i="1"/>
  <c r="EIU18" i="1"/>
  <c r="EIT18" i="1"/>
  <c r="EIS18" i="1"/>
  <c r="EIR18" i="1"/>
  <c r="EIQ18" i="1"/>
  <c r="EIP18" i="1"/>
  <c r="EIO18" i="1"/>
  <c r="EIN18" i="1"/>
  <c r="EIM18" i="1"/>
  <c r="EIL18" i="1"/>
  <c r="EIK18" i="1"/>
  <c r="EIJ18" i="1"/>
  <c r="EII18" i="1"/>
  <c r="EIH18" i="1"/>
  <c r="EIG18" i="1"/>
  <c r="EIF18" i="1"/>
  <c r="EIE18" i="1"/>
  <c r="EID18" i="1"/>
  <c r="EIC18" i="1"/>
  <c r="EIB18" i="1"/>
  <c r="EIA18" i="1"/>
  <c r="EHZ18" i="1"/>
  <c r="EHY18" i="1"/>
  <c r="EHX18" i="1"/>
  <c r="EHW18" i="1"/>
  <c r="EHV18" i="1"/>
  <c r="EHV27" i="1" s="1"/>
  <c r="EHU18" i="1"/>
  <c r="EHT18" i="1"/>
  <c r="EHT27" i="1" s="1"/>
  <c r="EHT28" i="1" s="1"/>
  <c r="EHT31" i="1" s="1"/>
  <c r="EHS18" i="1"/>
  <c r="EHR18" i="1"/>
  <c r="EHQ18" i="1"/>
  <c r="EHP18" i="1"/>
  <c r="EHP21" i="1" s="1"/>
  <c r="EHO18" i="1"/>
  <c r="EHO21" i="1" s="1"/>
  <c r="EHN18" i="1"/>
  <c r="EHN27" i="1" s="1"/>
  <c r="EHM18" i="1"/>
  <c r="EHM21" i="1" s="1"/>
  <c r="EHL18" i="1"/>
  <c r="EHK18" i="1"/>
  <c r="EHJ18" i="1"/>
  <c r="EHI18" i="1"/>
  <c r="EHH18" i="1"/>
  <c r="EHG18" i="1"/>
  <c r="EHF18" i="1"/>
  <c r="EHE18" i="1"/>
  <c r="EHD18" i="1"/>
  <c r="EHC18" i="1"/>
  <c r="EHB18" i="1"/>
  <c r="EHA18" i="1"/>
  <c r="EGZ18" i="1"/>
  <c r="EGY18" i="1"/>
  <c r="EGX18" i="1"/>
  <c r="EGW18" i="1"/>
  <c r="EGV18" i="1"/>
  <c r="EGU18" i="1"/>
  <c r="EGT18" i="1"/>
  <c r="EGS18" i="1"/>
  <c r="EGR18" i="1"/>
  <c r="EGQ18" i="1"/>
  <c r="EGP18" i="1"/>
  <c r="EGO18" i="1"/>
  <c r="EGN18" i="1"/>
  <c r="EGM18" i="1"/>
  <c r="EGL18" i="1"/>
  <c r="EGK18" i="1"/>
  <c r="EGJ18" i="1"/>
  <c r="EGI18" i="1"/>
  <c r="EGH18" i="1"/>
  <c r="EGG18" i="1"/>
  <c r="EGF18" i="1"/>
  <c r="EGE18" i="1"/>
  <c r="EGD18" i="1"/>
  <c r="EGC18" i="1"/>
  <c r="EGB18" i="1"/>
  <c r="EGA18" i="1"/>
  <c r="EFZ18" i="1"/>
  <c r="EFY18" i="1"/>
  <c r="EFX18" i="1"/>
  <c r="EFW18" i="1"/>
  <c r="EFV18" i="1"/>
  <c r="EFU18" i="1"/>
  <c r="EFU27" i="1" s="1"/>
  <c r="EFU28" i="1" s="1"/>
  <c r="EFT18" i="1"/>
  <c r="EFS18" i="1"/>
  <c r="EFR18" i="1"/>
  <c r="EFQ18" i="1"/>
  <c r="EFP18" i="1"/>
  <c r="EFO18" i="1"/>
  <c r="EFN18" i="1"/>
  <c r="EFM18" i="1"/>
  <c r="EFL18" i="1"/>
  <c r="EFL21" i="1" s="1"/>
  <c r="EFK18" i="1"/>
  <c r="EFK21" i="1" s="1"/>
  <c r="EFJ18" i="1"/>
  <c r="EFI18" i="1"/>
  <c r="EFH18" i="1"/>
  <c r="EFG18" i="1"/>
  <c r="EFF18" i="1"/>
  <c r="EFE18" i="1"/>
  <c r="EFD18" i="1"/>
  <c r="EFC18" i="1"/>
  <c r="EFB18" i="1"/>
  <c r="EFA18" i="1"/>
  <c r="EEZ18" i="1"/>
  <c r="EEY18" i="1"/>
  <c r="EEX18" i="1"/>
  <c r="EEW18" i="1"/>
  <c r="EEV18" i="1"/>
  <c r="EEU18" i="1"/>
  <c r="EET18" i="1"/>
  <c r="EES18" i="1"/>
  <c r="EER18" i="1"/>
  <c r="EEQ18" i="1"/>
  <c r="EEP18" i="1"/>
  <c r="EEO18" i="1"/>
  <c r="EEN18" i="1"/>
  <c r="EEM18" i="1"/>
  <c r="EEL18" i="1"/>
  <c r="EEK18" i="1"/>
  <c r="EEJ18" i="1"/>
  <c r="EEI18" i="1"/>
  <c r="EEH18" i="1"/>
  <c r="EEG18" i="1"/>
  <c r="EEF18" i="1"/>
  <c r="EEE18" i="1"/>
  <c r="EED18" i="1"/>
  <c r="EEC18" i="1"/>
  <c r="EEB18" i="1"/>
  <c r="EEA18" i="1"/>
  <c r="EDZ18" i="1"/>
  <c r="EDY18" i="1"/>
  <c r="EDX18" i="1"/>
  <c r="EDW18" i="1"/>
  <c r="EDV18" i="1"/>
  <c r="EDV27" i="1" s="1"/>
  <c r="EDU18" i="1"/>
  <c r="EDT18" i="1"/>
  <c r="EDS18" i="1"/>
  <c r="EDR18" i="1"/>
  <c r="EDQ18" i="1"/>
  <c r="EDP18" i="1"/>
  <c r="EDO18" i="1"/>
  <c r="EDN18" i="1"/>
  <c r="EDM18" i="1"/>
  <c r="EDL18" i="1"/>
  <c r="EDK18" i="1"/>
  <c r="EDJ18" i="1"/>
  <c r="EDI18" i="1"/>
  <c r="EDH18" i="1"/>
  <c r="EDG18" i="1"/>
  <c r="EDF18" i="1"/>
  <c r="EDE18" i="1"/>
  <c r="EDD18" i="1"/>
  <c r="EDC18" i="1"/>
  <c r="EDB18" i="1"/>
  <c r="EDA18" i="1"/>
  <c r="ECZ18" i="1"/>
  <c r="ECY18" i="1"/>
  <c r="ECX18" i="1"/>
  <c r="ECW18" i="1"/>
  <c r="ECV18" i="1"/>
  <c r="ECU18" i="1"/>
  <c r="ECT18" i="1"/>
  <c r="ECS18" i="1"/>
  <c r="ECR18" i="1"/>
  <c r="ECQ18" i="1"/>
  <c r="ECP18" i="1"/>
  <c r="ECO18" i="1"/>
  <c r="ECN18" i="1"/>
  <c r="ECM18" i="1"/>
  <c r="ECL18" i="1"/>
  <c r="ECK18" i="1"/>
  <c r="ECJ18" i="1"/>
  <c r="ECI18" i="1"/>
  <c r="ECH18" i="1"/>
  <c r="ECG18" i="1"/>
  <c r="ECF18" i="1"/>
  <c r="ECE18" i="1"/>
  <c r="ECD18" i="1"/>
  <c r="ECC18" i="1"/>
  <c r="ECB18" i="1"/>
  <c r="ECA18" i="1"/>
  <c r="EBZ18" i="1"/>
  <c r="EBY18" i="1"/>
  <c r="EBX18" i="1"/>
  <c r="EBW18" i="1"/>
  <c r="EBV18" i="1"/>
  <c r="EBU18" i="1"/>
  <c r="EBT18" i="1"/>
  <c r="EBT21" i="1" s="1"/>
  <c r="EBS18" i="1"/>
  <c r="EBR18" i="1"/>
  <c r="EBQ18" i="1"/>
  <c r="EBP18" i="1"/>
  <c r="EBO18" i="1"/>
  <c r="EBN18" i="1"/>
  <c r="EBM18" i="1"/>
  <c r="EBL18" i="1"/>
  <c r="EBK18" i="1"/>
  <c r="EBJ18" i="1"/>
  <c r="EBI18" i="1"/>
  <c r="EBH18" i="1"/>
  <c r="EBG18" i="1"/>
  <c r="EBF18" i="1"/>
  <c r="EBE18" i="1"/>
  <c r="EBD18" i="1"/>
  <c r="EBC18" i="1"/>
  <c r="EBB18" i="1"/>
  <c r="EBA18" i="1"/>
  <c r="EAZ18" i="1"/>
  <c r="EAY18" i="1"/>
  <c r="EAX18" i="1"/>
  <c r="EAW18" i="1"/>
  <c r="EAV18" i="1"/>
  <c r="EAU18" i="1"/>
  <c r="EAT18" i="1"/>
  <c r="EAS18" i="1"/>
  <c r="EAR18" i="1"/>
  <c r="EAQ18" i="1"/>
  <c r="EAP18" i="1"/>
  <c r="EAO18" i="1"/>
  <c r="EAN18" i="1"/>
  <c r="EAN21" i="1" s="1"/>
  <c r="EAN22" i="1" s="1"/>
  <c r="EAN25" i="1" s="1"/>
  <c r="EAM18" i="1"/>
  <c r="EAM21" i="1" s="1"/>
  <c r="EAM22" i="1" s="1"/>
  <c r="EAM25" i="1" s="1"/>
  <c r="EAL18" i="1"/>
  <c r="EAK18" i="1"/>
  <c r="EAJ18" i="1"/>
  <c r="EAI18" i="1"/>
  <c r="EAH18" i="1"/>
  <c r="EAG18" i="1"/>
  <c r="EAF18" i="1"/>
  <c r="EAE18" i="1"/>
  <c r="EAE21" i="1" s="1"/>
  <c r="EAD18" i="1"/>
  <c r="EAD27" i="1" s="1"/>
  <c r="EAC18" i="1"/>
  <c r="EAC21" i="1" s="1"/>
  <c r="EAB18" i="1"/>
  <c r="EAA18" i="1"/>
  <c r="DZZ18" i="1"/>
  <c r="DZY18" i="1"/>
  <c r="DZX18" i="1"/>
  <c r="DZW18" i="1"/>
  <c r="DZV18" i="1"/>
  <c r="DZU18" i="1"/>
  <c r="DZT18" i="1"/>
  <c r="DZS18" i="1"/>
  <c r="DZR18" i="1"/>
  <c r="DZQ18" i="1"/>
  <c r="DZP18" i="1"/>
  <c r="DZO18" i="1"/>
  <c r="DZN18" i="1"/>
  <c r="DZM18" i="1"/>
  <c r="DZL18" i="1"/>
  <c r="DZK18" i="1"/>
  <c r="DZJ18" i="1"/>
  <c r="DZI18" i="1"/>
  <c r="DZH18" i="1"/>
  <c r="DZH27" i="1" s="1"/>
  <c r="DZG18" i="1"/>
  <c r="DZF18" i="1"/>
  <c r="DZE18" i="1"/>
  <c r="DZD18" i="1"/>
  <c r="DZC18" i="1"/>
  <c r="DZB18" i="1"/>
  <c r="DZA18" i="1"/>
  <c r="DYZ18" i="1"/>
  <c r="DYY18" i="1"/>
  <c r="DYX18" i="1"/>
  <c r="DYW18" i="1"/>
  <c r="DYV18" i="1"/>
  <c r="DYU18" i="1"/>
  <c r="DYT18" i="1"/>
  <c r="DYS18" i="1"/>
  <c r="DYR18" i="1"/>
  <c r="DYQ18" i="1"/>
  <c r="DYP18" i="1"/>
  <c r="DYO18" i="1"/>
  <c r="DYN18" i="1"/>
  <c r="DYM18" i="1"/>
  <c r="DYL18" i="1"/>
  <c r="DYK18" i="1"/>
  <c r="DYJ18" i="1"/>
  <c r="DYI18" i="1"/>
  <c r="DYH18" i="1"/>
  <c r="DYG18" i="1"/>
  <c r="DYF18" i="1"/>
  <c r="DYE18" i="1"/>
  <c r="DYD18" i="1"/>
  <c r="DYC18" i="1"/>
  <c r="DYB18" i="1"/>
  <c r="DYA18" i="1"/>
  <c r="DXZ18" i="1"/>
  <c r="DXY18" i="1"/>
  <c r="DXX18" i="1"/>
  <c r="DXW18" i="1"/>
  <c r="DXV18" i="1"/>
  <c r="DXU18" i="1"/>
  <c r="DXT18" i="1"/>
  <c r="DXS18" i="1"/>
  <c r="DXR18" i="1"/>
  <c r="DXQ18" i="1"/>
  <c r="DXP18" i="1"/>
  <c r="DXO18" i="1"/>
  <c r="DXN18" i="1"/>
  <c r="DXM18" i="1"/>
  <c r="DXL18" i="1"/>
  <c r="DXK18" i="1"/>
  <c r="DXJ18" i="1"/>
  <c r="DXI18" i="1"/>
  <c r="DXH18" i="1"/>
  <c r="DXG18" i="1"/>
  <c r="DXF18" i="1"/>
  <c r="DXE18" i="1"/>
  <c r="DXD18" i="1"/>
  <c r="DXC18" i="1"/>
  <c r="DXB18" i="1"/>
  <c r="DXA18" i="1"/>
  <c r="DWZ18" i="1"/>
  <c r="DWY18" i="1"/>
  <c r="DWX18" i="1"/>
  <c r="DWW18" i="1"/>
  <c r="DWW21" i="1" s="1"/>
  <c r="DWV18" i="1"/>
  <c r="DWU18" i="1"/>
  <c r="DWT18" i="1"/>
  <c r="DWS18" i="1"/>
  <c r="DWR18" i="1"/>
  <c r="DWQ18" i="1"/>
  <c r="DWP18" i="1"/>
  <c r="DWO18" i="1"/>
  <c r="DWN18" i="1"/>
  <c r="DWN21" i="1" s="1"/>
  <c r="DWM18" i="1"/>
  <c r="DWL18" i="1"/>
  <c r="DWK18" i="1"/>
  <c r="DWJ18" i="1"/>
  <c r="DWI18" i="1"/>
  <c r="DWH18" i="1"/>
  <c r="DWG18" i="1"/>
  <c r="DWF18" i="1"/>
  <c r="DWE18" i="1"/>
  <c r="DWD18" i="1"/>
  <c r="DWC18" i="1"/>
  <c r="DWB18" i="1"/>
  <c r="DWA18" i="1"/>
  <c r="DVZ18" i="1"/>
  <c r="DVY18" i="1"/>
  <c r="DVX18" i="1"/>
  <c r="DVW18" i="1"/>
  <c r="DVV18" i="1"/>
  <c r="DVU18" i="1"/>
  <c r="DVT18" i="1"/>
  <c r="DVS18" i="1"/>
  <c r="DVR18" i="1"/>
  <c r="DVQ18" i="1"/>
  <c r="DVP18" i="1"/>
  <c r="DVO18" i="1"/>
  <c r="DVN18" i="1"/>
  <c r="DVM18" i="1"/>
  <c r="DVL18" i="1"/>
  <c r="DVK18" i="1"/>
  <c r="DVJ18" i="1"/>
  <c r="DVI18" i="1"/>
  <c r="DVH18" i="1"/>
  <c r="DVG18" i="1"/>
  <c r="DVF18" i="1"/>
  <c r="DVF27" i="1" s="1"/>
  <c r="DVE18" i="1"/>
  <c r="DVE21" i="1" s="1"/>
  <c r="DVD18" i="1"/>
  <c r="DVC18" i="1"/>
  <c r="DVB18" i="1"/>
  <c r="DVA18" i="1"/>
  <c r="DUZ18" i="1"/>
  <c r="DUY18" i="1"/>
  <c r="DUX18" i="1"/>
  <c r="DUW18" i="1"/>
  <c r="DUV18" i="1"/>
  <c r="DUU18" i="1"/>
  <c r="DUT18" i="1"/>
  <c r="DUS18" i="1"/>
  <c r="DUR18" i="1"/>
  <c r="DUQ18" i="1"/>
  <c r="DUP18" i="1"/>
  <c r="DUO18" i="1"/>
  <c r="DUN18" i="1"/>
  <c r="DUM18" i="1"/>
  <c r="DUL18" i="1"/>
  <c r="DUK18" i="1"/>
  <c r="DUJ18" i="1"/>
  <c r="DUI18" i="1"/>
  <c r="DUH18" i="1"/>
  <c r="DUG18" i="1"/>
  <c r="DUF18" i="1"/>
  <c r="DUE18" i="1"/>
  <c r="DUD18" i="1"/>
  <c r="DUC18" i="1"/>
  <c r="DUB18" i="1"/>
  <c r="DUA18" i="1"/>
  <c r="DTZ18" i="1"/>
  <c r="DTY18" i="1"/>
  <c r="DTX18" i="1"/>
  <c r="DTW18" i="1"/>
  <c r="DTV18" i="1"/>
  <c r="DTU18" i="1"/>
  <c r="DTT18" i="1"/>
  <c r="DTS18" i="1"/>
  <c r="DTR18" i="1"/>
  <c r="DTQ18" i="1"/>
  <c r="DTP18" i="1"/>
  <c r="DTO18" i="1"/>
  <c r="DTN18" i="1"/>
  <c r="DTM18" i="1"/>
  <c r="DTL18" i="1"/>
  <c r="DTK18" i="1"/>
  <c r="DTJ18" i="1"/>
  <c r="DTI18" i="1"/>
  <c r="DTH18" i="1"/>
  <c r="DTG18" i="1"/>
  <c r="DTF18" i="1"/>
  <c r="DTE18" i="1"/>
  <c r="DTD18" i="1"/>
  <c r="DTC18" i="1"/>
  <c r="DTB18" i="1"/>
  <c r="DTA18" i="1"/>
  <c r="DSZ18" i="1"/>
  <c r="DSY18" i="1"/>
  <c r="DSX18" i="1"/>
  <c r="DSW18" i="1"/>
  <c r="DSV18" i="1"/>
  <c r="DSU18" i="1"/>
  <c r="DST18" i="1"/>
  <c r="DST27" i="1" s="1"/>
  <c r="DSS18" i="1"/>
  <c r="DSR18" i="1"/>
  <c r="DSQ18" i="1"/>
  <c r="DSP18" i="1"/>
  <c r="DSO18" i="1"/>
  <c r="DSN18" i="1"/>
  <c r="DSM18" i="1"/>
  <c r="DSL18" i="1"/>
  <c r="DSK18" i="1"/>
  <c r="DSJ18" i="1"/>
  <c r="DSI18" i="1"/>
  <c r="DSH18" i="1"/>
  <c r="DSG18" i="1"/>
  <c r="DSF18" i="1"/>
  <c r="DSE18" i="1"/>
  <c r="DSD18" i="1"/>
  <c r="DSC18" i="1"/>
  <c r="DSB18" i="1"/>
  <c r="DSA18" i="1"/>
  <c r="DRZ18" i="1"/>
  <c r="DRY18" i="1"/>
  <c r="DRX18" i="1"/>
  <c r="DRW18" i="1"/>
  <c r="DRV18" i="1"/>
  <c r="DRU18" i="1"/>
  <c r="DRT18" i="1"/>
  <c r="DRS18" i="1"/>
  <c r="DRR18" i="1"/>
  <c r="DRQ18" i="1"/>
  <c r="DRP18" i="1"/>
  <c r="DRO18" i="1"/>
  <c r="DRN18" i="1"/>
  <c r="DRM18" i="1"/>
  <c r="DRL18" i="1"/>
  <c r="DRK18" i="1"/>
  <c r="DRJ18" i="1"/>
  <c r="DRI18" i="1"/>
  <c r="DRH18" i="1"/>
  <c r="DRG18" i="1"/>
  <c r="DRF18" i="1"/>
  <c r="DRE18" i="1"/>
  <c r="DRD18" i="1"/>
  <c r="DRC18" i="1"/>
  <c r="DRB18" i="1"/>
  <c r="DRA18" i="1"/>
  <c r="DQZ18" i="1"/>
  <c r="DQY18" i="1"/>
  <c r="DQX18" i="1"/>
  <c r="DQW18" i="1"/>
  <c r="DQV18" i="1"/>
  <c r="DQU18" i="1"/>
  <c r="DQT18" i="1"/>
  <c r="DQS18" i="1"/>
  <c r="DQR18" i="1"/>
  <c r="DQR21" i="1" s="1"/>
  <c r="DQQ18" i="1"/>
  <c r="DQQ21" i="1" s="1"/>
  <c r="DQQ22" i="1" s="1"/>
  <c r="DQQ25" i="1" s="1"/>
  <c r="DQP18" i="1"/>
  <c r="DQO18" i="1"/>
  <c r="DQN18" i="1"/>
  <c r="DQM18" i="1"/>
  <c r="DQL18" i="1"/>
  <c r="DQK18" i="1"/>
  <c r="DQJ18" i="1"/>
  <c r="DQI18" i="1"/>
  <c r="DQH18" i="1"/>
  <c r="DQG18" i="1"/>
  <c r="DQF18" i="1"/>
  <c r="DQE18" i="1"/>
  <c r="DQD18" i="1"/>
  <c r="DQC18" i="1"/>
  <c r="DQB18" i="1"/>
  <c r="DQA18" i="1"/>
  <c r="DPZ18" i="1"/>
  <c r="DPY18" i="1"/>
  <c r="DPX18" i="1"/>
  <c r="DPW18" i="1"/>
  <c r="DPV18" i="1"/>
  <c r="DPU18" i="1"/>
  <c r="DPT18" i="1"/>
  <c r="DPS18" i="1"/>
  <c r="DPR18" i="1"/>
  <c r="DPQ18" i="1"/>
  <c r="DPP18" i="1"/>
  <c r="DPO18" i="1"/>
  <c r="DPN18" i="1"/>
  <c r="DPM18" i="1"/>
  <c r="DPM21" i="1" s="1"/>
  <c r="DPL18" i="1"/>
  <c r="DPL21" i="1" s="1"/>
  <c r="DPL22" i="1" s="1"/>
  <c r="DPL25" i="1" s="1"/>
  <c r="DPK18" i="1"/>
  <c r="DPK21" i="1" s="1"/>
  <c r="DPK22" i="1" s="1"/>
  <c r="DPK25" i="1" s="1"/>
  <c r="DPJ18" i="1"/>
  <c r="DPI18" i="1"/>
  <c r="DPH18" i="1"/>
  <c r="DPG18" i="1"/>
  <c r="DPF18" i="1"/>
  <c r="DPE18" i="1"/>
  <c r="DPD18" i="1"/>
  <c r="DPC18" i="1"/>
  <c r="DPB18" i="1"/>
  <c r="DPB27" i="1" s="1"/>
  <c r="DPA18" i="1"/>
  <c r="DOZ18" i="1"/>
  <c r="DOY18" i="1"/>
  <c r="DOX18" i="1"/>
  <c r="DOW18" i="1"/>
  <c r="DOV18" i="1"/>
  <c r="DOU18" i="1"/>
  <c r="DOT18" i="1"/>
  <c r="DOS18" i="1"/>
  <c r="DOR18" i="1"/>
  <c r="DOQ18" i="1"/>
  <c r="DOP18" i="1"/>
  <c r="DOO18" i="1"/>
  <c r="DON18" i="1"/>
  <c r="DOM18" i="1"/>
  <c r="DOL18" i="1"/>
  <c r="DOK18" i="1"/>
  <c r="DOJ18" i="1"/>
  <c r="DOI18" i="1"/>
  <c r="DOH18" i="1"/>
  <c r="DOG18" i="1"/>
  <c r="DOF18" i="1"/>
  <c r="DOE18" i="1"/>
  <c r="DOD18" i="1"/>
  <c r="DOC18" i="1"/>
  <c r="DOB18" i="1"/>
  <c r="DOA18" i="1"/>
  <c r="DNZ18" i="1"/>
  <c r="DNY18" i="1"/>
  <c r="DNX18" i="1"/>
  <c r="DNW18" i="1"/>
  <c r="DNV18" i="1"/>
  <c r="DNU18" i="1"/>
  <c r="DNT18" i="1"/>
  <c r="DNS18" i="1"/>
  <c r="DNR18" i="1"/>
  <c r="DNQ18" i="1"/>
  <c r="DNP18" i="1"/>
  <c r="DNO18" i="1"/>
  <c r="DNN18" i="1"/>
  <c r="DNM18" i="1"/>
  <c r="DNL18" i="1"/>
  <c r="DNK18" i="1"/>
  <c r="DNJ18" i="1"/>
  <c r="DNI18" i="1"/>
  <c r="DNH18" i="1"/>
  <c r="DNG18" i="1"/>
  <c r="DNF18" i="1"/>
  <c r="DNE18" i="1"/>
  <c r="DND18" i="1"/>
  <c r="DNC18" i="1"/>
  <c r="DNB18" i="1"/>
  <c r="DNA18" i="1"/>
  <c r="DMZ18" i="1"/>
  <c r="DMY18" i="1"/>
  <c r="DMX18" i="1"/>
  <c r="DMW18" i="1"/>
  <c r="DMV18" i="1"/>
  <c r="DMU18" i="1"/>
  <c r="DMT18" i="1"/>
  <c r="DMS18" i="1"/>
  <c r="DMR18" i="1"/>
  <c r="DMQ18" i="1"/>
  <c r="DMP18" i="1"/>
  <c r="DMO18" i="1"/>
  <c r="DMN18" i="1"/>
  <c r="DMM18" i="1"/>
  <c r="DML18" i="1"/>
  <c r="DMK18" i="1"/>
  <c r="DMJ18" i="1"/>
  <c r="DMI18" i="1"/>
  <c r="DMH18" i="1"/>
  <c r="DMG18" i="1"/>
  <c r="DMF18" i="1"/>
  <c r="DME18" i="1"/>
  <c r="DMD18" i="1"/>
  <c r="DMC18" i="1"/>
  <c r="DMB18" i="1"/>
  <c r="DMA18" i="1"/>
  <c r="DLZ18" i="1"/>
  <c r="DLY18" i="1"/>
  <c r="DLX18" i="1"/>
  <c r="DLW18" i="1"/>
  <c r="DLV18" i="1"/>
  <c r="DLU18" i="1"/>
  <c r="DLU21" i="1" s="1"/>
  <c r="DLT18" i="1"/>
  <c r="DLT27" i="1" s="1"/>
  <c r="DLS18" i="1"/>
  <c r="DLR18" i="1"/>
  <c r="DLQ18" i="1"/>
  <c r="DLP18" i="1"/>
  <c r="DLO18" i="1"/>
  <c r="DLN18" i="1"/>
  <c r="DLM18" i="1"/>
  <c r="DLL18" i="1"/>
  <c r="DLK18" i="1"/>
  <c r="DLJ18" i="1"/>
  <c r="DLI18" i="1"/>
  <c r="DLI21" i="1" s="1"/>
  <c r="DLH18" i="1"/>
  <c r="DLG18" i="1"/>
  <c r="DLF18" i="1"/>
  <c r="DLE18" i="1"/>
  <c r="DLD18" i="1"/>
  <c r="DLC18" i="1"/>
  <c r="DLB18" i="1"/>
  <c r="DLA18" i="1"/>
  <c r="DKZ18" i="1"/>
  <c r="DKY18" i="1"/>
  <c r="DKX18" i="1"/>
  <c r="DKW18" i="1"/>
  <c r="DKV18" i="1"/>
  <c r="DKU18" i="1"/>
  <c r="DKT18" i="1"/>
  <c r="DKS18" i="1"/>
  <c r="DKR18" i="1"/>
  <c r="DKQ18" i="1"/>
  <c r="DKP18" i="1"/>
  <c r="DKO18" i="1"/>
  <c r="DKN18" i="1"/>
  <c r="DKM18" i="1"/>
  <c r="DKL18" i="1"/>
  <c r="DKK18" i="1"/>
  <c r="DKJ18" i="1"/>
  <c r="DKI18" i="1"/>
  <c r="DKH18" i="1"/>
  <c r="DKG18" i="1"/>
  <c r="DKF18" i="1"/>
  <c r="DKE18" i="1"/>
  <c r="DKD18" i="1"/>
  <c r="DKC18" i="1"/>
  <c r="DKB18" i="1"/>
  <c r="DKA18" i="1"/>
  <c r="DJZ18" i="1"/>
  <c r="DJY18" i="1"/>
  <c r="DJX18" i="1"/>
  <c r="DJW18" i="1"/>
  <c r="DJV18" i="1"/>
  <c r="DJU18" i="1"/>
  <c r="DJT18" i="1"/>
  <c r="DJS18" i="1"/>
  <c r="DJR18" i="1"/>
  <c r="DJQ18" i="1"/>
  <c r="DJP18" i="1"/>
  <c r="DJO18" i="1"/>
  <c r="DJN18" i="1"/>
  <c r="DJM18" i="1"/>
  <c r="DJL18" i="1"/>
  <c r="DJK18" i="1"/>
  <c r="DJJ18" i="1"/>
  <c r="DJI18" i="1"/>
  <c r="DJH18" i="1"/>
  <c r="DJG18" i="1"/>
  <c r="DJF18" i="1"/>
  <c r="DJE18" i="1"/>
  <c r="DJD18" i="1"/>
  <c r="DJC18" i="1"/>
  <c r="DJB18" i="1"/>
  <c r="DJA18" i="1"/>
  <c r="DIZ18" i="1"/>
  <c r="DIY18" i="1"/>
  <c r="DIX18" i="1"/>
  <c r="DIW18" i="1"/>
  <c r="DIV18" i="1"/>
  <c r="DIU18" i="1"/>
  <c r="DIT18" i="1"/>
  <c r="DIS18" i="1"/>
  <c r="DIR18" i="1"/>
  <c r="DIQ18" i="1"/>
  <c r="DIP18" i="1"/>
  <c r="DIO18" i="1"/>
  <c r="DIN18" i="1"/>
  <c r="DIM18" i="1"/>
  <c r="DIL18" i="1"/>
  <c r="DIK18" i="1"/>
  <c r="DIJ18" i="1"/>
  <c r="DII18" i="1"/>
  <c r="DIH18" i="1"/>
  <c r="DIG18" i="1"/>
  <c r="DIF18" i="1"/>
  <c r="DIE18" i="1"/>
  <c r="DID18" i="1"/>
  <c r="DIC18" i="1"/>
  <c r="DIB18" i="1"/>
  <c r="DIA18" i="1"/>
  <c r="DHZ18" i="1"/>
  <c r="DHY18" i="1"/>
  <c r="DHX18" i="1"/>
  <c r="DHW18" i="1"/>
  <c r="DHV18" i="1"/>
  <c r="DHU18" i="1"/>
  <c r="DHT18" i="1"/>
  <c r="DHS18" i="1"/>
  <c r="DHR18" i="1"/>
  <c r="DHQ18" i="1"/>
  <c r="DHP18" i="1"/>
  <c r="DHO18" i="1"/>
  <c r="DHN18" i="1"/>
  <c r="DHM18" i="1"/>
  <c r="DHL18" i="1"/>
  <c r="DHK18" i="1"/>
  <c r="DHJ18" i="1"/>
  <c r="DHI18" i="1"/>
  <c r="DHH18" i="1"/>
  <c r="DHG18" i="1"/>
  <c r="DHF18" i="1"/>
  <c r="DHE18" i="1"/>
  <c r="DHD18" i="1"/>
  <c r="DHC18" i="1"/>
  <c r="DHB18" i="1"/>
  <c r="DHA18" i="1"/>
  <c r="DGZ18" i="1"/>
  <c r="DGY18" i="1"/>
  <c r="DGX18" i="1"/>
  <c r="DGW18" i="1"/>
  <c r="DGV18" i="1"/>
  <c r="DGU18" i="1"/>
  <c r="DGT18" i="1"/>
  <c r="DGS18" i="1"/>
  <c r="DGR18" i="1"/>
  <c r="DGQ18" i="1"/>
  <c r="DGP18" i="1"/>
  <c r="DGO18" i="1"/>
  <c r="DGN18" i="1"/>
  <c r="DGM18" i="1"/>
  <c r="DGL18" i="1"/>
  <c r="DGK18" i="1"/>
  <c r="DGJ18" i="1"/>
  <c r="DGI18" i="1"/>
  <c r="DGH18" i="1"/>
  <c r="DGG18" i="1"/>
  <c r="DGF18" i="1"/>
  <c r="DGE18" i="1"/>
  <c r="DGD18" i="1"/>
  <c r="DGC18" i="1"/>
  <c r="DGB18" i="1"/>
  <c r="DGA18" i="1"/>
  <c r="DFZ18" i="1"/>
  <c r="DFY18" i="1"/>
  <c r="DFX18" i="1"/>
  <c r="DFW18" i="1"/>
  <c r="DFV18" i="1"/>
  <c r="DFU18" i="1"/>
  <c r="DFT18" i="1"/>
  <c r="DFS18" i="1"/>
  <c r="DFR18" i="1"/>
  <c r="DFQ18" i="1"/>
  <c r="DFP18" i="1"/>
  <c r="DFO18" i="1"/>
  <c r="DFN18" i="1"/>
  <c r="DFM18" i="1"/>
  <c r="DFL18" i="1"/>
  <c r="DFK18" i="1"/>
  <c r="DFJ18" i="1"/>
  <c r="DFI18" i="1"/>
  <c r="DFH18" i="1"/>
  <c r="DFG18" i="1"/>
  <c r="DFF18" i="1"/>
  <c r="DFE18" i="1"/>
  <c r="DFD18" i="1"/>
  <c r="DFC18" i="1"/>
  <c r="DFB18" i="1"/>
  <c r="DFA18" i="1"/>
  <c r="DEZ18" i="1"/>
  <c r="DEY18" i="1"/>
  <c r="DEX18" i="1"/>
  <c r="DEW18" i="1"/>
  <c r="DEV18" i="1"/>
  <c r="DEU18" i="1"/>
  <c r="DET18" i="1"/>
  <c r="DES18" i="1"/>
  <c r="DER18" i="1"/>
  <c r="DEQ18" i="1"/>
  <c r="DEP18" i="1"/>
  <c r="DEO18" i="1"/>
  <c r="DEN18" i="1"/>
  <c r="DEM18" i="1"/>
  <c r="DEL18" i="1"/>
  <c r="DEK18" i="1"/>
  <c r="DEJ18" i="1"/>
  <c r="DEI18" i="1"/>
  <c r="DEH18" i="1"/>
  <c r="DEG18" i="1"/>
  <c r="DEF18" i="1"/>
  <c r="DEE18" i="1"/>
  <c r="DED18" i="1"/>
  <c r="DEC18" i="1"/>
  <c r="DEB18" i="1"/>
  <c r="DEA18" i="1"/>
  <c r="DDZ18" i="1"/>
  <c r="DDY18" i="1"/>
  <c r="DDX18" i="1"/>
  <c r="DDW18" i="1"/>
  <c r="DDV18" i="1"/>
  <c r="DDU18" i="1"/>
  <c r="DDT18" i="1"/>
  <c r="DDS18" i="1"/>
  <c r="DDR18" i="1"/>
  <c r="DDQ18" i="1"/>
  <c r="DDP18" i="1"/>
  <c r="DDO18" i="1"/>
  <c r="DDN18" i="1"/>
  <c r="DDM18" i="1"/>
  <c r="DDL18" i="1"/>
  <c r="DDK18" i="1"/>
  <c r="DDJ18" i="1"/>
  <c r="DDI18" i="1"/>
  <c r="DDH18" i="1"/>
  <c r="DDG18" i="1"/>
  <c r="DDF18" i="1"/>
  <c r="DDE18" i="1"/>
  <c r="DDD18" i="1"/>
  <c r="DDC18" i="1"/>
  <c r="DDC21" i="1" s="1"/>
  <c r="DDC22" i="1" s="1"/>
  <c r="DDC25" i="1" s="1"/>
  <c r="DDB18" i="1"/>
  <c r="DDA18" i="1"/>
  <c r="DCZ18" i="1"/>
  <c r="DCY18" i="1"/>
  <c r="DCX18" i="1"/>
  <c r="DCW18" i="1"/>
  <c r="DCV18" i="1"/>
  <c r="DCU18" i="1"/>
  <c r="DCT18" i="1"/>
  <c r="DCS18" i="1"/>
  <c r="DCR18" i="1"/>
  <c r="DCQ18" i="1"/>
  <c r="DCP18" i="1"/>
  <c r="DCO18" i="1"/>
  <c r="DCN18" i="1"/>
  <c r="DCM18" i="1"/>
  <c r="DCL18" i="1"/>
  <c r="DCK18" i="1"/>
  <c r="DCJ18" i="1"/>
  <c r="DCI18" i="1"/>
  <c r="DCH18" i="1"/>
  <c r="DCG18" i="1"/>
  <c r="DCF18" i="1"/>
  <c r="DCE18" i="1"/>
  <c r="DCD18" i="1"/>
  <c r="DCC18" i="1"/>
  <c r="DCB18" i="1"/>
  <c r="DCA18" i="1"/>
  <c r="DBZ18" i="1"/>
  <c r="DBY18" i="1"/>
  <c r="DBX18" i="1"/>
  <c r="DBX21" i="1" s="1"/>
  <c r="DBW18" i="1"/>
  <c r="DBW21" i="1" s="1"/>
  <c r="DBW22" i="1" s="1"/>
  <c r="DBW25" i="1" s="1"/>
  <c r="DBV18" i="1"/>
  <c r="DBU18" i="1"/>
  <c r="DBT18" i="1"/>
  <c r="DBS18" i="1"/>
  <c r="DBR18" i="1"/>
  <c r="DBQ18" i="1"/>
  <c r="DBP18" i="1"/>
  <c r="DBO18" i="1"/>
  <c r="DBN18" i="1"/>
  <c r="DBM18" i="1"/>
  <c r="DBL18" i="1"/>
  <c r="DBK18" i="1"/>
  <c r="DBJ18" i="1"/>
  <c r="DBI18" i="1"/>
  <c r="DBH18" i="1"/>
  <c r="DBG18" i="1"/>
  <c r="DBF18" i="1"/>
  <c r="DBE18" i="1"/>
  <c r="DBD18" i="1"/>
  <c r="DBC18" i="1"/>
  <c r="DBB18" i="1"/>
  <c r="DBA18" i="1"/>
  <c r="DAZ18" i="1"/>
  <c r="DAY18" i="1"/>
  <c r="DAX18" i="1"/>
  <c r="DAW18" i="1"/>
  <c r="DAV18" i="1"/>
  <c r="DAU18" i="1"/>
  <c r="DAT18" i="1"/>
  <c r="DAS18" i="1"/>
  <c r="DAS21" i="1" s="1"/>
  <c r="DAR18" i="1"/>
  <c r="DAQ18" i="1"/>
  <c r="DAP18" i="1"/>
  <c r="DAO18" i="1"/>
  <c r="DAN18" i="1"/>
  <c r="DAM18" i="1"/>
  <c r="DAL18" i="1"/>
  <c r="DAK18" i="1"/>
  <c r="DAJ18" i="1"/>
  <c r="DAI18" i="1"/>
  <c r="DAH18" i="1"/>
  <c r="DAG18" i="1"/>
  <c r="DAF18" i="1"/>
  <c r="DAE18" i="1"/>
  <c r="DAD18" i="1"/>
  <c r="DAC18" i="1"/>
  <c r="DAB18" i="1"/>
  <c r="DAA18" i="1"/>
  <c r="CZZ18" i="1"/>
  <c r="CZY18" i="1"/>
  <c r="CZX18" i="1"/>
  <c r="CZW18" i="1"/>
  <c r="CZV18" i="1"/>
  <c r="CZU18" i="1"/>
  <c r="CZT18" i="1"/>
  <c r="CZS18" i="1"/>
  <c r="CZR18" i="1"/>
  <c r="CZQ18" i="1"/>
  <c r="CZP18" i="1"/>
  <c r="CZO18" i="1"/>
  <c r="CZN18" i="1"/>
  <c r="CZM18" i="1"/>
  <c r="CZL18" i="1"/>
  <c r="CZL27" i="1" s="1"/>
  <c r="CZK18" i="1"/>
  <c r="CZJ18" i="1"/>
  <c r="CZI18" i="1"/>
  <c r="CZH18" i="1"/>
  <c r="CZG18" i="1"/>
  <c r="CZF18" i="1"/>
  <c r="CZE18" i="1"/>
  <c r="CZD18" i="1"/>
  <c r="CZC18" i="1"/>
  <c r="CZB18" i="1"/>
  <c r="CZA18" i="1"/>
  <c r="CYZ18" i="1"/>
  <c r="CYY18" i="1"/>
  <c r="CYX18" i="1"/>
  <c r="CYW18" i="1"/>
  <c r="CYV18" i="1"/>
  <c r="CYU18" i="1"/>
  <c r="CYT18" i="1"/>
  <c r="CYS18" i="1"/>
  <c r="CYR18" i="1"/>
  <c r="CYQ18" i="1"/>
  <c r="CYP18" i="1"/>
  <c r="CYO18" i="1"/>
  <c r="CYN18" i="1"/>
  <c r="CYM18" i="1"/>
  <c r="CYL18" i="1"/>
  <c r="CYK18" i="1"/>
  <c r="CYJ18" i="1"/>
  <c r="CYI18" i="1"/>
  <c r="CYH18" i="1"/>
  <c r="CYG18" i="1"/>
  <c r="CYG21" i="1" s="1"/>
  <c r="CYF18" i="1"/>
  <c r="CYE18" i="1"/>
  <c r="CYD18" i="1"/>
  <c r="CYC18" i="1"/>
  <c r="CYB18" i="1"/>
  <c r="CYA18" i="1"/>
  <c r="CXZ18" i="1"/>
  <c r="CXY18" i="1"/>
  <c r="CXX18" i="1"/>
  <c r="CXW18" i="1"/>
  <c r="CXV18" i="1"/>
  <c r="CXU18" i="1"/>
  <c r="CXT18" i="1"/>
  <c r="CXS18" i="1"/>
  <c r="CXR18" i="1"/>
  <c r="CXQ18" i="1"/>
  <c r="CXP18" i="1"/>
  <c r="CXO18" i="1"/>
  <c r="CXN18" i="1"/>
  <c r="CXM18" i="1"/>
  <c r="CXL18" i="1"/>
  <c r="CXK18" i="1"/>
  <c r="CXJ18" i="1"/>
  <c r="CXI18" i="1"/>
  <c r="CXH18" i="1"/>
  <c r="CXG18" i="1"/>
  <c r="CXF18" i="1"/>
  <c r="CXE18" i="1"/>
  <c r="CXD18" i="1"/>
  <c r="CXC18" i="1"/>
  <c r="CXB18" i="1"/>
  <c r="CXA18" i="1"/>
  <c r="CWZ18" i="1"/>
  <c r="CWY18" i="1"/>
  <c r="CWX18" i="1"/>
  <c r="CWW18" i="1"/>
  <c r="CWV18" i="1"/>
  <c r="CWU18" i="1"/>
  <c r="CWT18" i="1"/>
  <c r="CWS18" i="1"/>
  <c r="CWR18" i="1"/>
  <c r="CWQ18" i="1"/>
  <c r="CWP18" i="1"/>
  <c r="CWO18" i="1"/>
  <c r="CWN18" i="1"/>
  <c r="CWM18" i="1"/>
  <c r="CWL18" i="1"/>
  <c r="CWK18" i="1"/>
  <c r="CWJ18" i="1"/>
  <c r="CWI18" i="1"/>
  <c r="CWH18" i="1"/>
  <c r="CWG18" i="1"/>
  <c r="CWF18" i="1"/>
  <c r="CWE18" i="1"/>
  <c r="CWD18" i="1"/>
  <c r="CWC18" i="1"/>
  <c r="CWB18" i="1"/>
  <c r="CWA18" i="1"/>
  <c r="CVZ18" i="1"/>
  <c r="CVY18" i="1"/>
  <c r="CVX18" i="1"/>
  <c r="CVW18" i="1"/>
  <c r="CVV18" i="1"/>
  <c r="CVU18" i="1"/>
  <c r="CVT18" i="1"/>
  <c r="CVT21" i="1" s="1"/>
  <c r="CVS18" i="1"/>
  <c r="CVR18" i="1"/>
  <c r="CVQ18" i="1"/>
  <c r="CVP18" i="1"/>
  <c r="CVO18" i="1"/>
  <c r="CVN18" i="1"/>
  <c r="CVM18" i="1"/>
  <c r="CVL18" i="1"/>
  <c r="CVK18" i="1"/>
  <c r="CVJ18" i="1"/>
  <c r="CVI18" i="1"/>
  <c r="CVH18" i="1"/>
  <c r="CVG18" i="1"/>
  <c r="CVF18" i="1"/>
  <c r="CVE18" i="1"/>
  <c r="CVD18" i="1"/>
  <c r="CVC18" i="1"/>
  <c r="CVB18" i="1"/>
  <c r="CVA18" i="1"/>
  <c r="CUZ18" i="1"/>
  <c r="CUY18" i="1"/>
  <c r="CUX18" i="1"/>
  <c r="CUW18" i="1"/>
  <c r="CUV18" i="1"/>
  <c r="CUU18" i="1"/>
  <c r="CUT18" i="1"/>
  <c r="CUS18" i="1"/>
  <c r="CUR18" i="1"/>
  <c r="CUQ18" i="1"/>
  <c r="CUP18" i="1"/>
  <c r="CUO18" i="1"/>
  <c r="CUO21" i="1" s="1"/>
  <c r="CUN18" i="1"/>
  <c r="CUM18" i="1"/>
  <c r="CUL18" i="1"/>
  <c r="CUK18" i="1"/>
  <c r="CUJ18" i="1"/>
  <c r="CUI18" i="1"/>
  <c r="CUH18" i="1"/>
  <c r="CUG18" i="1"/>
  <c r="CUF18" i="1"/>
  <c r="CUE18" i="1"/>
  <c r="CUD18" i="1"/>
  <c r="CUC18" i="1"/>
  <c r="CUB18" i="1"/>
  <c r="CUA18" i="1"/>
  <c r="CTZ18" i="1"/>
  <c r="CTY18" i="1"/>
  <c r="CTX18" i="1"/>
  <c r="CTW18" i="1"/>
  <c r="CTV18" i="1"/>
  <c r="CTU18" i="1"/>
  <c r="CTT18" i="1"/>
  <c r="CTS18" i="1"/>
  <c r="CTR18" i="1"/>
  <c r="CTQ18" i="1"/>
  <c r="CTP18" i="1"/>
  <c r="CTO18" i="1"/>
  <c r="CTN18" i="1"/>
  <c r="CTM18" i="1"/>
  <c r="CTL18" i="1"/>
  <c r="CTK18" i="1"/>
  <c r="CTJ18" i="1"/>
  <c r="CTI18" i="1"/>
  <c r="CTH18" i="1"/>
  <c r="CTG18" i="1"/>
  <c r="CTF18" i="1"/>
  <c r="CTE18" i="1"/>
  <c r="CTD18" i="1"/>
  <c r="CTC18" i="1"/>
  <c r="CTB18" i="1"/>
  <c r="CTA18" i="1"/>
  <c r="CSZ18" i="1"/>
  <c r="CSY18" i="1"/>
  <c r="CSX18" i="1"/>
  <c r="CSW18" i="1"/>
  <c r="CSV18" i="1"/>
  <c r="CSU18" i="1"/>
  <c r="CST18" i="1"/>
  <c r="CSS18" i="1"/>
  <c r="CSR18" i="1"/>
  <c r="CSQ18" i="1"/>
  <c r="CSP18" i="1"/>
  <c r="CSO18" i="1"/>
  <c r="CSN18" i="1"/>
  <c r="CSM18" i="1"/>
  <c r="CSL18" i="1"/>
  <c r="CSK18" i="1"/>
  <c r="CSJ18" i="1"/>
  <c r="CSI18" i="1"/>
  <c r="CSH18" i="1"/>
  <c r="CSG18" i="1"/>
  <c r="CSF18" i="1"/>
  <c r="CSE18" i="1"/>
  <c r="CSD18" i="1"/>
  <c r="CSC18" i="1"/>
  <c r="CSB18" i="1"/>
  <c r="CSA18" i="1"/>
  <c r="CRZ18" i="1"/>
  <c r="CRY18" i="1"/>
  <c r="CRX18" i="1"/>
  <c r="CRW18" i="1"/>
  <c r="CRV18" i="1"/>
  <c r="CRU18" i="1"/>
  <c r="CRT18" i="1"/>
  <c r="CRT27" i="1" s="1"/>
  <c r="CRS18" i="1"/>
  <c r="CRR18" i="1"/>
  <c r="CRQ18" i="1"/>
  <c r="CRP18" i="1"/>
  <c r="CRO18" i="1"/>
  <c r="CRN18" i="1"/>
  <c r="CRM18" i="1"/>
  <c r="CRL18" i="1"/>
  <c r="CRK18" i="1"/>
  <c r="CRJ18" i="1"/>
  <c r="CRI18" i="1"/>
  <c r="CRH18" i="1"/>
  <c r="CRG18" i="1"/>
  <c r="CRF18" i="1"/>
  <c r="CRE18" i="1"/>
  <c r="CRD18" i="1"/>
  <c r="CRC18" i="1"/>
  <c r="CRB18" i="1"/>
  <c r="CRA18" i="1"/>
  <c r="CQZ18" i="1"/>
  <c r="CQY18" i="1"/>
  <c r="CQX18" i="1"/>
  <c r="CQW18" i="1"/>
  <c r="CQV18" i="1"/>
  <c r="CQU18" i="1"/>
  <c r="CQT18" i="1"/>
  <c r="CQS18" i="1"/>
  <c r="CQR18" i="1"/>
  <c r="CQQ18" i="1"/>
  <c r="CQP18" i="1"/>
  <c r="CQO18" i="1"/>
  <c r="CQN18" i="1"/>
  <c r="CQM18" i="1"/>
  <c r="CQL18" i="1"/>
  <c r="CQK18" i="1"/>
  <c r="CQJ18" i="1"/>
  <c r="CQI18" i="1"/>
  <c r="CQH18" i="1"/>
  <c r="CQG18" i="1"/>
  <c r="CQF18" i="1"/>
  <c r="CQE18" i="1"/>
  <c r="CQD18" i="1"/>
  <c r="CQC18" i="1"/>
  <c r="CQB18" i="1"/>
  <c r="CQA18" i="1"/>
  <c r="CPZ18" i="1"/>
  <c r="CPY18" i="1"/>
  <c r="CPX18" i="1"/>
  <c r="CPW18" i="1"/>
  <c r="CPV18" i="1"/>
  <c r="CPU18" i="1"/>
  <c r="CPT18" i="1"/>
  <c r="CPS18" i="1"/>
  <c r="CPR18" i="1"/>
  <c r="CPQ18" i="1"/>
  <c r="CPP18" i="1"/>
  <c r="CPO18" i="1"/>
  <c r="CPN18" i="1"/>
  <c r="CPM18" i="1"/>
  <c r="CPL18" i="1"/>
  <c r="CPK18" i="1"/>
  <c r="CPJ18" i="1"/>
  <c r="CPI18" i="1"/>
  <c r="CPH18" i="1"/>
  <c r="CPG18" i="1"/>
  <c r="CPF18" i="1"/>
  <c r="CPE18" i="1"/>
  <c r="CPD18" i="1"/>
  <c r="CPC18" i="1"/>
  <c r="CPB18" i="1"/>
  <c r="CPA18" i="1"/>
  <c r="COZ18" i="1"/>
  <c r="COY18" i="1"/>
  <c r="COX18" i="1"/>
  <c r="COW18" i="1"/>
  <c r="COV18" i="1"/>
  <c r="COU18" i="1"/>
  <c r="COT18" i="1"/>
  <c r="COS18" i="1"/>
  <c r="COR18" i="1"/>
  <c r="COQ18" i="1"/>
  <c r="COP18" i="1"/>
  <c r="COO18" i="1"/>
  <c r="CON18" i="1"/>
  <c r="COM18" i="1"/>
  <c r="COL18" i="1"/>
  <c r="COK18" i="1"/>
  <c r="COJ18" i="1"/>
  <c r="COI18" i="1"/>
  <c r="COH18" i="1"/>
  <c r="COG18" i="1"/>
  <c r="COF18" i="1"/>
  <c r="COE18" i="1"/>
  <c r="COD18" i="1"/>
  <c r="COC18" i="1"/>
  <c r="COB18" i="1"/>
  <c r="COA18" i="1"/>
  <c r="CNZ18" i="1"/>
  <c r="CNY18" i="1"/>
  <c r="CNX18" i="1"/>
  <c r="CNW18" i="1"/>
  <c r="CNV18" i="1"/>
  <c r="CNU18" i="1"/>
  <c r="CNT18" i="1"/>
  <c r="CNS18" i="1"/>
  <c r="CNR18" i="1"/>
  <c r="CNQ18" i="1"/>
  <c r="CNP18" i="1"/>
  <c r="CNO18" i="1"/>
  <c r="CNN18" i="1"/>
  <c r="CNM18" i="1"/>
  <c r="CNL18" i="1"/>
  <c r="CNK18" i="1"/>
  <c r="CNJ18" i="1"/>
  <c r="CNI18" i="1"/>
  <c r="CNH18" i="1"/>
  <c r="CNG18" i="1"/>
  <c r="CNF18" i="1"/>
  <c r="CNE18" i="1"/>
  <c r="CND18" i="1"/>
  <c r="CNC18" i="1"/>
  <c r="CNB18" i="1"/>
  <c r="CNA18" i="1"/>
  <c r="CMZ18" i="1"/>
  <c r="CMY18" i="1"/>
  <c r="CMX18" i="1"/>
  <c r="CMW18" i="1"/>
  <c r="CMV18" i="1"/>
  <c r="CMU18" i="1"/>
  <c r="CMT18" i="1"/>
  <c r="CMS18" i="1"/>
  <c r="CMR18" i="1"/>
  <c r="CMQ18" i="1"/>
  <c r="CMP18" i="1"/>
  <c r="CMO18" i="1"/>
  <c r="CMN18" i="1"/>
  <c r="CMM18" i="1"/>
  <c r="CML18" i="1"/>
  <c r="CMK18" i="1"/>
  <c r="CMJ18" i="1"/>
  <c r="CMI18" i="1"/>
  <c r="CMH18" i="1"/>
  <c r="CMG18" i="1"/>
  <c r="CMF18" i="1"/>
  <c r="CME18" i="1"/>
  <c r="CMD18" i="1"/>
  <c r="CMC18" i="1"/>
  <c r="CMB18" i="1"/>
  <c r="CMA18" i="1"/>
  <c r="CLZ18" i="1"/>
  <c r="CLY18" i="1"/>
  <c r="CLX18" i="1"/>
  <c r="CLW18" i="1"/>
  <c r="CLV18" i="1"/>
  <c r="CLU18" i="1"/>
  <c r="CLT18" i="1"/>
  <c r="CLS18" i="1"/>
  <c r="CLR18" i="1"/>
  <c r="CLQ18" i="1"/>
  <c r="CLP18" i="1"/>
  <c r="CLO18" i="1"/>
  <c r="CLN18" i="1"/>
  <c r="CLM18" i="1"/>
  <c r="CLL18" i="1"/>
  <c r="CLK18" i="1"/>
  <c r="CLJ18" i="1"/>
  <c r="CLI18" i="1"/>
  <c r="CLH18" i="1"/>
  <c r="CLG18" i="1"/>
  <c r="CLF18" i="1"/>
  <c r="CLE18" i="1"/>
  <c r="CLD18" i="1"/>
  <c r="CLC18" i="1"/>
  <c r="CLB18" i="1"/>
  <c r="CLA18" i="1"/>
  <c r="CKZ18" i="1"/>
  <c r="CKY18" i="1"/>
  <c r="CKX18" i="1"/>
  <c r="CKW18" i="1"/>
  <c r="CKV18" i="1"/>
  <c r="CKU18" i="1"/>
  <c r="CKT18" i="1"/>
  <c r="CKS18" i="1"/>
  <c r="CKR18" i="1"/>
  <c r="CKQ18" i="1"/>
  <c r="CKP18" i="1"/>
  <c r="CKO18" i="1"/>
  <c r="CKN18" i="1"/>
  <c r="CKM18" i="1"/>
  <c r="CKL18" i="1"/>
  <c r="CKK18" i="1"/>
  <c r="CKJ18" i="1"/>
  <c r="CKI18" i="1"/>
  <c r="CKH18" i="1"/>
  <c r="CKG18" i="1"/>
  <c r="CKF18" i="1"/>
  <c r="CKE18" i="1"/>
  <c r="CKD18" i="1"/>
  <c r="CKC18" i="1"/>
  <c r="CKB18" i="1"/>
  <c r="CKA18" i="1"/>
  <c r="CJZ18" i="1"/>
  <c r="CJZ21" i="1" s="1"/>
  <c r="CJY18" i="1"/>
  <c r="CJX18" i="1"/>
  <c r="CJW18" i="1"/>
  <c r="CJV18" i="1"/>
  <c r="CJU18" i="1"/>
  <c r="CJT18" i="1"/>
  <c r="CJS18" i="1"/>
  <c r="CJR18" i="1"/>
  <c r="CJQ18" i="1"/>
  <c r="CJP18" i="1"/>
  <c r="CJO18" i="1"/>
  <c r="CJN18" i="1"/>
  <c r="CJM18" i="1"/>
  <c r="CJL18" i="1"/>
  <c r="CJK18" i="1"/>
  <c r="CJJ18" i="1"/>
  <c r="CJI18" i="1"/>
  <c r="CJH18" i="1"/>
  <c r="CJG18" i="1"/>
  <c r="CJF18" i="1"/>
  <c r="CJE18" i="1"/>
  <c r="CJD18" i="1"/>
  <c r="CJC18" i="1"/>
  <c r="CJB18" i="1"/>
  <c r="CJA18" i="1"/>
  <c r="CIZ18" i="1"/>
  <c r="CIY18" i="1"/>
  <c r="CIX18" i="1"/>
  <c r="CIW18" i="1"/>
  <c r="CIV18" i="1"/>
  <c r="CIU18" i="1"/>
  <c r="CIT18" i="1"/>
  <c r="CIS18" i="1"/>
  <c r="CIR18" i="1"/>
  <c r="CIQ18" i="1"/>
  <c r="CIP18" i="1"/>
  <c r="CIO18" i="1"/>
  <c r="CIN18" i="1"/>
  <c r="CIM18" i="1"/>
  <c r="CIL18" i="1"/>
  <c r="CIK18" i="1"/>
  <c r="CIJ18" i="1"/>
  <c r="CII18" i="1"/>
  <c r="CIH18" i="1"/>
  <c r="CIG18" i="1"/>
  <c r="CIF18" i="1"/>
  <c r="CIE18" i="1"/>
  <c r="CID18" i="1"/>
  <c r="CIC18" i="1"/>
  <c r="CIB18" i="1"/>
  <c r="CIA18" i="1"/>
  <c r="CHZ18" i="1"/>
  <c r="CHY18" i="1"/>
  <c r="CHX18" i="1"/>
  <c r="CHW18" i="1"/>
  <c r="CHV18" i="1"/>
  <c r="CHU18" i="1"/>
  <c r="CHT18" i="1"/>
  <c r="CHS18" i="1"/>
  <c r="CHR18" i="1"/>
  <c r="CHQ18" i="1"/>
  <c r="CHP18" i="1"/>
  <c r="CHO18" i="1"/>
  <c r="CHN18" i="1"/>
  <c r="CHM18" i="1"/>
  <c r="CHL18" i="1"/>
  <c r="CHK18" i="1"/>
  <c r="CHJ18" i="1"/>
  <c r="CHI18" i="1"/>
  <c r="CHH18" i="1"/>
  <c r="CHG18" i="1"/>
  <c r="CHF18" i="1"/>
  <c r="CHE18" i="1"/>
  <c r="CHD18" i="1"/>
  <c r="CHC18" i="1"/>
  <c r="CHB18" i="1"/>
  <c r="CHA18" i="1"/>
  <c r="CGZ18" i="1"/>
  <c r="CGY18" i="1"/>
  <c r="CGX18" i="1"/>
  <c r="CGW18" i="1"/>
  <c r="CGV18" i="1"/>
  <c r="CGU18" i="1"/>
  <c r="CGT18" i="1"/>
  <c r="CGS18" i="1"/>
  <c r="CGR18" i="1"/>
  <c r="CGQ18" i="1"/>
  <c r="CGP18" i="1"/>
  <c r="CGO18" i="1"/>
  <c r="CGN18" i="1"/>
  <c r="CGM18" i="1"/>
  <c r="CGL18" i="1"/>
  <c r="CGK18" i="1"/>
  <c r="CGJ18" i="1"/>
  <c r="CGI18" i="1"/>
  <c r="CGH18" i="1"/>
  <c r="CGG18" i="1"/>
  <c r="CGF18" i="1"/>
  <c r="CGE18" i="1"/>
  <c r="CGD18" i="1"/>
  <c r="CGC18" i="1"/>
  <c r="CGB18" i="1"/>
  <c r="CGA18" i="1"/>
  <c r="CFZ18" i="1"/>
  <c r="CFY18" i="1"/>
  <c r="CFX18" i="1"/>
  <c r="CFW18" i="1"/>
  <c r="CFV18" i="1"/>
  <c r="CFU18" i="1"/>
  <c r="CFT18" i="1"/>
  <c r="CFS18" i="1"/>
  <c r="CFR18" i="1"/>
  <c r="CFQ18" i="1"/>
  <c r="CFP18" i="1"/>
  <c r="CFO18" i="1"/>
  <c r="CFN18" i="1"/>
  <c r="CFM18" i="1"/>
  <c r="CFL18" i="1"/>
  <c r="CFK18" i="1"/>
  <c r="CFJ18" i="1"/>
  <c r="CFI18" i="1"/>
  <c r="CFH18" i="1"/>
  <c r="CFG18" i="1"/>
  <c r="CFF18" i="1"/>
  <c r="CFE18" i="1"/>
  <c r="CFD18" i="1"/>
  <c r="CFC18" i="1"/>
  <c r="CFB18" i="1"/>
  <c r="CFA18" i="1"/>
  <c r="CEZ18" i="1"/>
  <c r="CEY18" i="1"/>
  <c r="CEX18" i="1"/>
  <c r="CEW18" i="1"/>
  <c r="CEV18" i="1"/>
  <c r="CEU18" i="1"/>
  <c r="CET18" i="1"/>
  <c r="CES18" i="1"/>
  <c r="CER18" i="1"/>
  <c r="CEQ18" i="1"/>
  <c r="CEP18" i="1"/>
  <c r="CEO18" i="1"/>
  <c r="CEN18" i="1"/>
  <c r="CEM18" i="1"/>
  <c r="CEL18" i="1"/>
  <c r="CEK18" i="1"/>
  <c r="CEJ18" i="1"/>
  <c r="CEI18" i="1"/>
  <c r="CEH18" i="1"/>
  <c r="CEG18" i="1"/>
  <c r="CEF18" i="1"/>
  <c r="CEE18" i="1"/>
  <c r="CED18" i="1"/>
  <c r="CEC18" i="1"/>
  <c r="CEB18" i="1"/>
  <c r="CEA18" i="1"/>
  <c r="CDZ18" i="1"/>
  <c r="CDY18" i="1"/>
  <c r="CDX18" i="1"/>
  <c r="CDW18" i="1"/>
  <c r="CDV18" i="1"/>
  <c r="CDU18" i="1"/>
  <c r="CDT18" i="1"/>
  <c r="CDS18" i="1"/>
  <c r="CDR18" i="1"/>
  <c r="CDQ18" i="1"/>
  <c r="CDP18" i="1"/>
  <c r="CDO18" i="1"/>
  <c r="CDN18" i="1"/>
  <c r="CDM18" i="1"/>
  <c r="CDL18" i="1"/>
  <c r="CDK18" i="1"/>
  <c r="CDJ18" i="1"/>
  <c r="CDI18" i="1"/>
  <c r="CDH18" i="1"/>
  <c r="CDG18" i="1"/>
  <c r="CDF18" i="1"/>
  <c r="CDE18" i="1"/>
  <c r="CDD18" i="1"/>
  <c r="CDC18" i="1"/>
  <c r="CDB18" i="1"/>
  <c r="CDA18" i="1"/>
  <c r="CCZ18" i="1"/>
  <c r="CCY18" i="1"/>
  <c r="CCX18" i="1"/>
  <c r="CCW18" i="1"/>
  <c r="CCV18" i="1"/>
  <c r="CCU18" i="1"/>
  <c r="CCT18" i="1"/>
  <c r="CCS18" i="1"/>
  <c r="CCR18" i="1"/>
  <c r="CCQ18" i="1"/>
  <c r="CCP18" i="1"/>
  <c r="CCO18" i="1"/>
  <c r="CCN18" i="1"/>
  <c r="CCM18" i="1"/>
  <c r="CCL18" i="1"/>
  <c r="CCK18" i="1"/>
  <c r="CCJ18" i="1"/>
  <c r="CCI18" i="1"/>
  <c r="CCH18" i="1"/>
  <c r="CCG18" i="1"/>
  <c r="CCF18" i="1"/>
  <c r="CCE18" i="1"/>
  <c r="CCD18" i="1"/>
  <c r="CCC18" i="1"/>
  <c r="CCB18" i="1"/>
  <c r="CCA18" i="1"/>
  <c r="CBZ18" i="1"/>
  <c r="CBY18" i="1"/>
  <c r="CBX18" i="1"/>
  <c r="CBW18" i="1"/>
  <c r="CBV18" i="1"/>
  <c r="CBU18" i="1"/>
  <c r="CBT18" i="1"/>
  <c r="CBS18" i="1"/>
  <c r="CBR18" i="1"/>
  <c r="CBQ18" i="1"/>
  <c r="CBP18" i="1"/>
  <c r="CBO18" i="1"/>
  <c r="CBN18" i="1"/>
  <c r="CBM18" i="1"/>
  <c r="CBL18" i="1"/>
  <c r="CBK18" i="1"/>
  <c r="CBJ18" i="1"/>
  <c r="CBI18" i="1"/>
  <c r="CBH18" i="1"/>
  <c r="CBG18" i="1"/>
  <c r="CBF18" i="1"/>
  <c r="CBE18" i="1"/>
  <c r="CBD18" i="1"/>
  <c r="CBC18" i="1"/>
  <c r="CBB18" i="1"/>
  <c r="CBA18" i="1"/>
  <c r="CAZ18" i="1"/>
  <c r="CAY18" i="1"/>
  <c r="CAX18" i="1"/>
  <c r="CAW18" i="1"/>
  <c r="CAV18" i="1"/>
  <c r="CAU18" i="1"/>
  <c r="CAT18" i="1"/>
  <c r="CAS18" i="1"/>
  <c r="CAR18" i="1"/>
  <c r="CAQ18" i="1"/>
  <c r="CAP18" i="1"/>
  <c r="CAO18" i="1"/>
  <c r="CAN18" i="1"/>
  <c r="CAM18" i="1"/>
  <c r="CAL18" i="1"/>
  <c r="CAK18" i="1"/>
  <c r="CAJ18" i="1"/>
  <c r="CAI18" i="1"/>
  <c r="CAH18" i="1"/>
  <c r="CAG18" i="1"/>
  <c r="CAF18" i="1"/>
  <c r="CAE18" i="1"/>
  <c r="CAD18" i="1"/>
  <c r="CAC18" i="1"/>
  <c r="CAB18" i="1"/>
  <c r="CAA18" i="1"/>
  <c r="BZZ18" i="1"/>
  <c r="BZY18" i="1"/>
  <c r="BZX18" i="1"/>
  <c r="BZW18" i="1"/>
  <c r="BZV18" i="1"/>
  <c r="BZU18" i="1"/>
  <c r="BZT18" i="1"/>
  <c r="BZS18" i="1"/>
  <c r="BZR18" i="1"/>
  <c r="BZQ18" i="1"/>
  <c r="BZP18" i="1"/>
  <c r="BZO18" i="1"/>
  <c r="BZN18" i="1"/>
  <c r="BZM18" i="1"/>
  <c r="BZL18" i="1"/>
  <c r="BZK18" i="1"/>
  <c r="BZJ18" i="1"/>
  <c r="BZI18" i="1"/>
  <c r="BZH18" i="1"/>
  <c r="BZG18" i="1"/>
  <c r="BZF18" i="1"/>
  <c r="BZE18" i="1"/>
  <c r="BZD18" i="1"/>
  <c r="BZC18" i="1"/>
  <c r="BZB18" i="1"/>
  <c r="BZA18" i="1"/>
  <c r="BYZ18" i="1"/>
  <c r="BYY18" i="1"/>
  <c r="BYX18" i="1"/>
  <c r="BYW18" i="1"/>
  <c r="BYV18" i="1"/>
  <c r="BYU18" i="1"/>
  <c r="BYT18" i="1"/>
  <c r="BYS18" i="1"/>
  <c r="BYR18" i="1"/>
  <c r="BYQ18" i="1"/>
  <c r="BYP18" i="1"/>
  <c r="BYO18" i="1"/>
  <c r="BYN18" i="1"/>
  <c r="BYM18" i="1"/>
  <c r="BYL18" i="1"/>
  <c r="BYK18" i="1"/>
  <c r="BYJ18" i="1"/>
  <c r="BYI18" i="1"/>
  <c r="BYH18" i="1"/>
  <c r="BYG18" i="1"/>
  <c r="BYF18" i="1"/>
  <c r="BYE18" i="1"/>
  <c r="BYD18" i="1"/>
  <c r="BYC18" i="1"/>
  <c r="BYB18" i="1"/>
  <c r="BYA18" i="1"/>
  <c r="BXZ18" i="1"/>
  <c r="BXY18" i="1"/>
  <c r="BXX18" i="1"/>
  <c r="BXW18" i="1"/>
  <c r="BXV18" i="1"/>
  <c r="BXU18" i="1"/>
  <c r="BXT18" i="1"/>
  <c r="BXS18" i="1"/>
  <c r="BXR18" i="1"/>
  <c r="BXQ18" i="1"/>
  <c r="BXP18" i="1"/>
  <c r="BXO18" i="1"/>
  <c r="BXN18" i="1"/>
  <c r="BXM18" i="1"/>
  <c r="BXL18" i="1"/>
  <c r="BXK18" i="1"/>
  <c r="BXJ18" i="1"/>
  <c r="BXI18" i="1"/>
  <c r="BXH18" i="1"/>
  <c r="BXG18" i="1"/>
  <c r="BXF18" i="1"/>
  <c r="BXE18" i="1"/>
  <c r="BXD18" i="1"/>
  <c r="BXC18" i="1"/>
  <c r="BXB18" i="1"/>
  <c r="BXA18" i="1"/>
  <c r="BWZ18" i="1"/>
  <c r="BWY18" i="1"/>
  <c r="BWX18" i="1"/>
  <c r="BWW18" i="1"/>
  <c r="BWV18" i="1"/>
  <c r="BWU18" i="1"/>
  <c r="BWT18" i="1"/>
  <c r="BWS18" i="1"/>
  <c r="BWR18" i="1"/>
  <c r="BWQ18" i="1"/>
  <c r="BWP18" i="1"/>
  <c r="BWO18" i="1"/>
  <c r="BWN18" i="1"/>
  <c r="BWM18" i="1"/>
  <c r="BWL18" i="1"/>
  <c r="BWK18" i="1"/>
  <c r="BWJ18" i="1"/>
  <c r="BWI18" i="1"/>
  <c r="BWH18" i="1"/>
  <c r="BWG18" i="1"/>
  <c r="BWF18" i="1"/>
  <c r="BWE18" i="1"/>
  <c r="BWD18" i="1"/>
  <c r="BWC18" i="1"/>
  <c r="BWB18" i="1"/>
  <c r="BWA18" i="1"/>
  <c r="BVZ18" i="1"/>
  <c r="BVY18" i="1"/>
  <c r="BVX18" i="1"/>
  <c r="BVW18" i="1"/>
  <c r="BVV18" i="1"/>
  <c r="BVU18" i="1"/>
  <c r="BVT18" i="1"/>
  <c r="BVS18" i="1"/>
  <c r="BVR18" i="1"/>
  <c r="BVQ18" i="1"/>
  <c r="BVP18" i="1"/>
  <c r="BVO18" i="1"/>
  <c r="BVN18" i="1"/>
  <c r="BVM18" i="1"/>
  <c r="BVL18" i="1"/>
  <c r="BVK18" i="1"/>
  <c r="BVJ18" i="1"/>
  <c r="BVI18" i="1"/>
  <c r="BVH18" i="1"/>
  <c r="BVG18" i="1"/>
  <c r="BVF18" i="1"/>
  <c r="BVE18" i="1"/>
  <c r="BVD18" i="1"/>
  <c r="BVC18" i="1"/>
  <c r="BVB18" i="1"/>
  <c r="BVA18" i="1"/>
  <c r="BUZ18" i="1"/>
  <c r="BUY18" i="1"/>
  <c r="BUX18" i="1"/>
  <c r="BUW18" i="1"/>
  <c r="BUV18" i="1"/>
  <c r="BUU18" i="1"/>
  <c r="BUT18" i="1"/>
  <c r="BUS18" i="1"/>
  <c r="BUR18" i="1"/>
  <c r="BUQ18" i="1"/>
  <c r="BUP18" i="1"/>
  <c r="BUO18" i="1"/>
  <c r="BUN18" i="1"/>
  <c r="BUM18" i="1"/>
  <c r="BUL18" i="1"/>
  <c r="BUK18" i="1"/>
  <c r="BUJ18" i="1"/>
  <c r="BUI18" i="1"/>
  <c r="BUH18" i="1"/>
  <c r="BUG18" i="1"/>
  <c r="BUF18" i="1"/>
  <c r="BUE18" i="1"/>
  <c r="BUD18" i="1"/>
  <c r="BUC18" i="1"/>
  <c r="BUB18" i="1"/>
  <c r="BUA18" i="1"/>
  <c r="BTZ18" i="1"/>
  <c r="BTY18" i="1"/>
  <c r="BTX18" i="1"/>
  <c r="BTW18" i="1"/>
  <c r="BTV18" i="1"/>
  <c r="BTU18" i="1"/>
  <c r="BTT18" i="1"/>
  <c r="BTS18" i="1"/>
  <c r="BTR18" i="1"/>
  <c r="BTQ18" i="1"/>
  <c r="BTP18" i="1"/>
  <c r="BTO18" i="1"/>
  <c r="BTN18" i="1"/>
  <c r="BTM18" i="1"/>
  <c r="BTL18" i="1"/>
  <c r="BTK18" i="1"/>
  <c r="BTJ18" i="1"/>
  <c r="BTI18" i="1"/>
  <c r="BTH18" i="1"/>
  <c r="BTG18" i="1"/>
  <c r="BTF18" i="1"/>
  <c r="BTE18" i="1"/>
  <c r="BTE27" i="1" s="1"/>
  <c r="BTD18" i="1"/>
  <c r="BTC18" i="1"/>
  <c r="BTB18" i="1"/>
  <c r="BTA18" i="1"/>
  <c r="BSZ18" i="1"/>
  <c r="BSY18" i="1"/>
  <c r="BSX18" i="1"/>
  <c r="BSW18" i="1"/>
  <c r="BSV18" i="1"/>
  <c r="BSU18" i="1"/>
  <c r="BST18" i="1"/>
  <c r="BSS18" i="1"/>
  <c r="BSR18" i="1"/>
  <c r="BSQ18" i="1"/>
  <c r="BSP18" i="1"/>
  <c r="BSO18" i="1"/>
  <c r="BSN18" i="1"/>
  <c r="BSM18" i="1"/>
  <c r="BSL18" i="1"/>
  <c r="BSK18" i="1"/>
  <c r="BSJ18" i="1"/>
  <c r="BSI18" i="1"/>
  <c r="BSH18" i="1"/>
  <c r="BSG18" i="1"/>
  <c r="BSF18" i="1"/>
  <c r="BSE18" i="1"/>
  <c r="BSD18" i="1"/>
  <c r="BSC18" i="1"/>
  <c r="BSB18" i="1"/>
  <c r="BSA18" i="1"/>
  <c r="BRZ18" i="1"/>
  <c r="BRY18" i="1"/>
  <c r="BRX18" i="1"/>
  <c r="BRW18" i="1"/>
  <c r="BRV18" i="1"/>
  <c r="BRU18" i="1"/>
  <c r="BRT18" i="1"/>
  <c r="BRS18" i="1"/>
  <c r="BRR18" i="1"/>
  <c r="BRQ18" i="1"/>
  <c r="BRP18" i="1"/>
  <c r="BRO18" i="1"/>
  <c r="BRN18" i="1"/>
  <c r="BRM18" i="1"/>
  <c r="BRL18" i="1"/>
  <c r="BRK18" i="1"/>
  <c r="BRJ18" i="1"/>
  <c r="BRI18" i="1"/>
  <c r="BRH18" i="1"/>
  <c r="BRG18" i="1"/>
  <c r="BRF18" i="1"/>
  <c r="BRE18" i="1"/>
  <c r="BRD18" i="1"/>
  <c r="BRC18" i="1"/>
  <c r="BRB18" i="1"/>
  <c r="BRA18" i="1"/>
  <c r="BQZ18" i="1"/>
  <c r="BQY18" i="1"/>
  <c r="BQX18" i="1"/>
  <c r="BQW18" i="1"/>
  <c r="BQV18" i="1"/>
  <c r="BQU18" i="1"/>
  <c r="BQT18" i="1"/>
  <c r="BQS18" i="1"/>
  <c r="BQR18" i="1"/>
  <c r="BQQ18" i="1"/>
  <c r="BQP18" i="1"/>
  <c r="BQO18" i="1"/>
  <c r="BQN18" i="1"/>
  <c r="BQM18" i="1"/>
  <c r="BQL18" i="1"/>
  <c r="BQK18" i="1"/>
  <c r="BQJ18" i="1"/>
  <c r="BQI18" i="1"/>
  <c r="BQH18" i="1"/>
  <c r="BQG18" i="1"/>
  <c r="BQF18" i="1"/>
  <c r="BQE18" i="1"/>
  <c r="BQD18" i="1"/>
  <c r="BQC18" i="1"/>
  <c r="BQB18" i="1"/>
  <c r="BQA18" i="1"/>
  <c r="BPZ18" i="1"/>
  <c r="BPY18" i="1"/>
  <c r="BPX18" i="1"/>
  <c r="BPW18" i="1"/>
  <c r="BPV18" i="1"/>
  <c r="BPU18" i="1"/>
  <c r="BPT18" i="1"/>
  <c r="BPS18" i="1"/>
  <c r="BPR18" i="1"/>
  <c r="BPQ18" i="1"/>
  <c r="BPP18" i="1"/>
  <c r="BPO18" i="1"/>
  <c r="BPN18" i="1"/>
  <c r="BPM18" i="1"/>
  <c r="BPL18" i="1"/>
  <c r="BPK18" i="1"/>
  <c r="BPJ18" i="1"/>
  <c r="BPI18" i="1"/>
  <c r="BPH18" i="1"/>
  <c r="BPG18" i="1"/>
  <c r="BPF18" i="1"/>
  <c r="BPE18" i="1"/>
  <c r="BPD18" i="1"/>
  <c r="BPC18" i="1"/>
  <c r="BPB18" i="1"/>
  <c r="BPA18" i="1"/>
  <c r="BOZ18" i="1"/>
  <c r="BOY18" i="1"/>
  <c r="BOX18" i="1"/>
  <c r="BOW18" i="1"/>
  <c r="BOV18" i="1"/>
  <c r="BOU18" i="1"/>
  <c r="BOT18" i="1"/>
  <c r="BOS18" i="1"/>
  <c r="BOR18" i="1"/>
  <c r="BOQ18" i="1"/>
  <c r="BOP18" i="1"/>
  <c r="BOO18" i="1"/>
  <c r="BON18" i="1"/>
  <c r="BOM18" i="1"/>
  <c r="BOL18" i="1"/>
  <c r="BOK18" i="1"/>
  <c r="BOJ18" i="1"/>
  <c r="BOI18" i="1"/>
  <c r="BOH18" i="1"/>
  <c r="BOG18" i="1"/>
  <c r="BOF18" i="1"/>
  <c r="BOE18" i="1"/>
  <c r="BOD18" i="1"/>
  <c r="BOC18" i="1"/>
  <c r="BOB18" i="1"/>
  <c r="BOA18" i="1"/>
  <c r="BNZ18" i="1"/>
  <c r="BNY18" i="1"/>
  <c r="BNX18" i="1"/>
  <c r="BNW18" i="1"/>
  <c r="BNV18" i="1"/>
  <c r="BNU18" i="1"/>
  <c r="BNT18" i="1"/>
  <c r="BNS18" i="1"/>
  <c r="BNR18" i="1"/>
  <c r="BNQ18" i="1"/>
  <c r="BNP18" i="1"/>
  <c r="BNO18" i="1"/>
  <c r="BNN18" i="1"/>
  <c r="BNM18" i="1"/>
  <c r="BNL18" i="1"/>
  <c r="BNK18" i="1"/>
  <c r="BNJ18" i="1"/>
  <c r="BNI18" i="1"/>
  <c r="BNH18" i="1"/>
  <c r="BNG18" i="1"/>
  <c r="BNF18" i="1"/>
  <c r="BNE18" i="1"/>
  <c r="BND18" i="1"/>
  <c r="BNC18" i="1"/>
  <c r="BNB18" i="1"/>
  <c r="BNA18" i="1"/>
  <c r="BMZ18" i="1"/>
  <c r="BMY18" i="1"/>
  <c r="BMX18" i="1"/>
  <c r="BMW18" i="1"/>
  <c r="BMV18" i="1"/>
  <c r="BMU18" i="1"/>
  <c r="BMT18" i="1"/>
  <c r="BMS18" i="1"/>
  <c r="BMR18" i="1"/>
  <c r="BMQ18" i="1"/>
  <c r="BMP18" i="1"/>
  <c r="BMO18" i="1"/>
  <c r="BMN18" i="1"/>
  <c r="BMM18" i="1"/>
  <c r="BML18" i="1"/>
  <c r="BMK18" i="1"/>
  <c r="BMK27" i="1" s="1"/>
  <c r="BMJ18" i="1"/>
  <c r="BMI18" i="1"/>
  <c r="BMH18" i="1"/>
  <c r="BMG18" i="1"/>
  <c r="BMF18" i="1"/>
  <c r="BME18" i="1"/>
  <c r="BMD18" i="1"/>
  <c r="BMC18" i="1"/>
  <c r="BMB18" i="1"/>
  <c r="BMA18" i="1"/>
  <c r="BLZ18" i="1"/>
  <c r="BLY18" i="1"/>
  <c r="BLX18" i="1"/>
  <c r="BLW18" i="1"/>
  <c r="BLV18" i="1"/>
  <c r="BLU18" i="1"/>
  <c r="BLT18" i="1"/>
  <c r="BLS18" i="1"/>
  <c r="BLR18" i="1"/>
  <c r="BLQ18" i="1"/>
  <c r="BLP18" i="1"/>
  <c r="BLO18" i="1"/>
  <c r="BLN18" i="1"/>
  <c r="BLM18" i="1"/>
  <c r="BLL18" i="1"/>
  <c r="BLK18" i="1"/>
  <c r="BLJ18" i="1"/>
  <c r="BLI18" i="1"/>
  <c r="BLH18" i="1"/>
  <c r="BLG18" i="1"/>
  <c r="BLF18" i="1"/>
  <c r="BLE18" i="1"/>
  <c r="BLD18" i="1"/>
  <c r="BLC18" i="1"/>
  <c r="BLB18" i="1"/>
  <c r="BLA18" i="1"/>
  <c r="BKZ18" i="1"/>
  <c r="BKY18" i="1"/>
  <c r="BKX18" i="1"/>
  <c r="BKW18" i="1"/>
  <c r="BKV18" i="1"/>
  <c r="BKU18" i="1"/>
  <c r="BKT18" i="1"/>
  <c r="BKS18" i="1"/>
  <c r="BKR18" i="1"/>
  <c r="BKQ18" i="1"/>
  <c r="BKP18" i="1"/>
  <c r="BKO18" i="1"/>
  <c r="BKN18" i="1"/>
  <c r="BKM18" i="1"/>
  <c r="BKL18" i="1"/>
  <c r="BKK18" i="1"/>
  <c r="BKJ18" i="1"/>
  <c r="BKI18" i="1"/>
  <c r="BKH18" i="1"/>
  <c r="BKG18" i="1"/>
  <c r="BKF18" i="1"/>
  <c r="BKE18" i="1"/>
  <c r="BKD18" i="1"/>
  <c r="BKC18" i="1"/>
  <c r="BKB18" i="1"/>
  <c r="BKA18" i="1"/>
  <c r="BJZ18" i="1"/>
  <c r="BJY18" i="1"/>
  <c r="BJX18" i="1"/>
  <c r="BJW18" i="1"/>
  <c r="BJV18" i="1"/>
  <c r="BJU18" i="1"/>
  <c r="BJT18" i="1"/>
  <c r="BJS18" i="1"/>
  <c r="BJR18" i="1"/>
  <c r="BJQ18" i="1"/>
  <c r="BJP18" i="1"/>
  <c r="BJO18" i="1"/>
  <c r="BJN18" i="1"/>
  <c r="BJM18" i="1"/>
  <c r="BJL18" i="1"/>
  <c r="BJK18" i="1"/>
  <c r="BJJ18" i="1"/>
  <c r="BJI18" i="1"/>
  <c r="BJH18" i="1"/>
  <c r="BJG18" i="1"/>
  <c r="BJF18" i="1"/>
  <c r="BJE18" i="1"/>
  <c r="BJD18" i="1"/>
  <c r="BJC18" i="1"/>
  <c r="BJB18" i="1"/>
  <c r="BJA18" i="1"/>
  <c r="BIZ18" i="1"/>
  <c r="BIY18" i="1"/>
  <c r="BIX18" i="1"/>
  <c r="BIW18" i="1"/>
  <c r="BIV18" i="1"/>
  <c r="BIU18" i="1"/>
  <c r="BIT18" i="1"/>
  <c r="BIS18" i="1"/>
  <c r="BIR18" i="1"/>
  <c r="BIQ18" i="1"/>
  <c r="BIP18" i="1"/>
  <c r="BIO18" i="1"/>
  <c r="BIN18" i="1"/>
  <c r="BIM18" i="1"/>
  <c r="BIL18" i="1"/>
  <c r="BIK18" i="1"/>
  <c r="BIJ18" i="1"/>
  <c r="BII18" i="1"/>
  <c r="BIH18" i="1"/>
  <c r="BIG18" i="1"/>
  <c r="BIF18" i="1"/>
  <c r="BIE18" i="1"/>
  <c r="BID18" i="1"/>
  <c r="BIC18" i="1"/>
  <c r="BIB18" i="1"/>
  <c r="BIA18" i="1"/>
  <c r="BHZ18" i="1"/>
  <c r="BHY18" i="1"/>
  <c r="BHX18" i="1"/>
  <c r="BHW18" i="1"/>
  <c r="BHV18" i="1"/>
  <c r="BHU18" i="1"/>
  <c r="BHT18" i="1"/>
  <c r="BHS18" i="1"/>
  <c r="BHR18" i="1"/>
  <c r="BHQ18" i="1"/>
  <c r="BHP18" i="1"/>
  <c r="BHO18" i="1"/>
  <c r="BHN18" i="1"/>
  <c r="BHM18" i="1"/>
  <c r="BHL18" i="1"/>
  <c r="BHK18" i="1"/>
  <c r="BHJ18" i="1"/>
  <c r="BHI18" i="1"/>
  <c r="BHH18" i="1"/>
  <c r="BHG18" i="1"/>
  <c r="BHF18" i="1"/>
  <c r="BHE18" i="1"/>
  <c r="BHD18" i="1"/>
  <c r="BHC18" i="1"/>
  <c r="BHB18" i="1"/>
  <c r="BHA18" i="1"/>
  <c r="BGZ18" i="1"/>
  <c r="BGY18" i="1"/>
  <c r="BGX18" i="1"/>
  <c r="BGW18" i="1"/>
  <c r="BGV18" i="1"/>
  <c r="BGU18" i="1"/>
  <c r="BGT18" i="1"/>
  <c r="BGS18" i="1"/>
  <c r="BGR18" i="1"/>
  <c r="BGQ18" i="1"/>
  <c r="BGP18" i="1"/>
  <c r="BGO18" i="1"/>
  <c r="BGN18" i="1"/>
  <c r="BGM18" i="1"/>
  <c r="BGL18" i="1"/>
  <c r="BGK18" i="1"/>
  <c r="BGJ18" i="1"/>
  <c r="BGI18" i="1"/>
  <c r="BGH18" i="1"/>
  <c r="BGG18" i="1"/>
  <c r="BGF18" i="1"/>
  <c r="BGE18" i="1"/>
  <c r="BGD18" i="1"/>
  <c r="BGC18" i="1"/>
  <c r="BGB18" i="1"/>
  <c r="BGA18" i="1"/>
  <c r="BFZ18" i="1"/>
  <c r="BFY18" i="1"/>
  <c r="BFX18" i="1"/>
  <c r="BFW18" i="1"/>
  <c r="BFV18" i="1"/>
  <c r="BFU18" i="1"/>
  <c r="BFT18" i="1"/>
  <c r="BFS18" i="1"/>
  <c r="BFR18" i="1"/>
  <c r="BFQ18" i="1"/>
  <c r="BFP18" i="1"/>
  <c r="BFO18" i="1"/>
  <c r="BFN18" i="1"/>
  <c r="BFM18" i="1"/>
  <c r="BFL18" i="1"/>
  <c r="BFK18" i="1"/>
  <c r="BFJ18" i="1"/>
  <c r="BFI18" i="1"/>
  <c r="BFH18" i="1"/>
  <c r="BFG18" i="1"/>
  <c r="BFF18" i="1"/>
  <c r="BFE18" i="1"/>
  <c r="BFD18" i="1"/>
  <c r="BFC18" i="1"/>
  <c r="BFB18" i="1"/>
  <c r="BFA18" i="1"/>
  <c r="BEZ18" i="1"/>
  <c r="BEY18" i="1"/>
  <c r="BEX18" i="1"/>
  <c r="BEW18" i="1"/>
  <c r="BEV18" i="1"/>
  <c r="BEU18" i="1"/>
  <c r="BET18" i="1"/>
  <c r="BES18" i="1"/>
  <c r="BER18" i="1"/>
  <c r="BEQ18" i="1"/>
  <c r="BEP18" i="1"/>
  <c r="BEO18" i="1"/>
  <c r="BEN18" i="1"/>
  <c r="BEM18" i="1"/>
  <c r="BEL18" i="1"/>
  <c r="BEK18" i="1"/>
  <c r="BEJ18" i="1"/>
  <c r="BEI18" i="1"/>
  <c r="BEH18" i="1"/>
  <c r="BEG18" i="1"/>
  <c r="BEF18" i="1"/>
  <c r="BEE18" i="1"/>
  <c r="BED18" i="1"/>
  <c r="BEC18" i="1"/>
  <c r="BEB18" i="1"/>
  <c r="BEA18" i="1"/>
  <c r="BDZ18" i="1"/>
  <c r="BDY18" i="1"/>
  <c r="BDX18" i="1"/>
  <c r="BDW18" i="1"/>
  <c r="BDV18" i="1"/>
  <c r="BDU18" i="1"/>
  <c r="BDT18" i="1"/>
  <c r="BDS18" i="1"/>
  <c r="BDR18" i="1"/>
  <c r="BDQ18" i="1"/>
  <c r="BDP18" i="1"/>
  <c r="BDO18" i="1"/>
  <c r="BDN18" i="1"/>
  <c r="BDM18" i="1"/>
  <c r="BDL18" i="1"/>
  <c r="BDK18" i="1"/>
  <c r="BDJ18" i="1"/>
  <c r="BDI18" i="1"/>
  <c r="BDH18" i="1"/>
  <c r="BDG18" i="1"/>
  <c r="BDF18" i="1"/>
  <c r="BDE18" i="1"/>
  <c r="BDD18" i="1"/>
  <c r="BDC18" i="1"/>
  <c r="BDB18" i="1"/>
  <c r="BDA18" i="1"/>
  <c r="BCZ18" i="1"/>
  <c r="BCY18" i="1"/>
  <c r="BCX18" i="1"/>
  <c r="BCW18" i="1"/>
  <c r="BCV18" i="1"/>
  <c r="BCU18" i="1"/>
  <c r="BCT18" i="1"/>
  <c r="BCS18" i="1"/>
  <c r="BCR18" i="1"/>
  <c r="BCQ18" i="1"/>
  <c r="BCP18" i="1"/>
  <c r="BCO18" i="1"/>
  <c r="BCN18" i="1"/>
  <c r="BCM18" i="1"/>
  <c r="BCL18" i="1"/>
  <c r="BCK18" i="1"/>
  <c r="BCJ18" i="1"/>
  <c r="BCI18" i="1"/>
  <c r="BCH18" i="1"/>
  <c r="BCG18" i="1"/>
  <c r="BCF18" i="1"/>
  <c r="BCE18" i="1"/>
  <c r="BCD18" i="1"/>
  <c r="BCC18" i="1"/>
  <c r="BCB18" i="1"/>
  <c r="BCA18" i="1"/>
  <c r="BBZ18" i="1"/>
  <c r="BBY18" i="1"/>
  <c r="BBX18" i="1"/>
  <c r="BBW18" i="1"/>
  <c r="BBV18" i="1"/>
  <c r="BBU18" i="1"/>
  <c r="BBT18" i="1"/>
  <c r="BBS18" i="1"/>
  <c r="BBR18" i="1"/>
  <c r="BBQ18" i="1"/>
  <c r="BBP18" i="1"/>
  <c r="BBO18" i="1"/>
  <c r="BBN18" i="1"/>
  <c r="BBM18" i="1"/>
  <c r="BBL18" i="1"/>
  <c r="BBK18" i="1"/>
  <c r="BBJ18" i="1"/>
  <c r="BBI18" i="1"/>
  <c r="BBH18" i="1"/>
  <c r="BBG18" i="1"/>
  <c r="BBF18" i="1"/>
  <c r="BBE18" i="1"/>
  <c r="BBD18" i="1"/>
  <c r="BBC18" i="1"/>
  <c r="BBB18" i="1"/>
  <c r="BBA18" i="1"/>
  <c r="BAZ18" i="1"/>
  <c r="BAY18" i="1"/>
  <c r="BAX18" i="1"/>
  <c r="BAW18" i="1"/>
  <c r="BAV18" i="1"/>
  <c r="BAU18" i="1"/>
  <c r="BAT18" i="1"/>
  <c r="BAS18" i="1"/>
  <c r="BAR18" i="1"/>
  <c r="BAQ18" i="1"/>
  <c r="BAP18" i="1"/>
  <c r="BAO18" i="1"/>
  <c r="BAN18" i="1"/>
  <c r="BAM18" i="1"/>
  <c r="BAL18" i="1"/>
  <c r="BAK18" i="1"/>
  <c r="BAJ18" i="1"/>
  <c r="BAI18" i="1"/>
  <c r="BAH18" i="1"/>
  <c r="BAG18" i="1"/>
  <c r="BAF18" i="1"/>
  <c r="BAE18" i="1"/>
  <c r="BAD18" i="1"/>
  <c r="BAC18" i="1"/>
  <c r="BAB18" i="1"/>
  <c r="BAA18" i="1"/>
  <c r="AZZ18" i="1"/>
  <c r="AZY18" i="1"/>
  <c r="AZX18" i="1"/>
  <c r="AZW18" i="1"/>
  <c r="AZV18" i="1"/>
  <c r="AZU18" i="1"/>
  <c r="AZT18" i="1"/>
  <c r="AZS18" i="1"/>
  <c r="AZR18" i="1"/>
  <c r="AZQ18" i="1"/>
  <c r="AZP18" i="1"/>
  <c r="AZO18" i="1"/>
  <c r="AZN18" i="1"/>
  <c r="AZM18" i="1"/>
  <c r="AZL18" i="1"/>
  <c r="AZK18" i="1"/>
  <c r="AZJ18" i="1"/>
  <c r="AZI18" i="1"/>
  <c r="AZH18" i="1"/>
  <c r="AZG18" i="1"/>
  <c r="AZF18" i="1"/>
  <c r="AZE18" i="1"/>
  <c r="AZD18" i="1"/>
  <c r="AZC18" i="1"/>
  <c r="AZB18" i="1"/>
  <c r="AZA18" i="1"/>
  <c r="AYZ18" i="1"/>
  <c r="AYY18" i="1"/>
  <c r="AYX18" i="1"/>
  <c r="AYW18" i="1"/>
  <c r="AYV18" i="1"/>
  <c r="AYU18" i="1"/>
  <c r="AYT18" i="1"/>
  <c r="AYS18" i="1"/>
  <c r="AYR18" i="1"/>
  <c r="AYQ18" i="1"/>
  <c r="AYP18" i="1"/>
  <c r="AYO18" i="1"/>
  <c r="AYN18" i="1"/>
  <c r="AYM18" i="1"/>
  <c r="AYL18" i="1"/>
  <c r="AYK18" i="1"/>
  <c r="AYJ18" i="1"/>
  <c r="AYI18" i="1"/>
  <c r="AYH18" i="1"/>
  <c r="AYG18" i="1"/>
  <c r="AYF18" i="1"/>
  <c r="AYE18" i="1"/>
  <c r="AYD18" i="1"/>
  <c r="AYC18" i="1"/>
  <c r="AYB18" i="1"/>
  <c r="AYA18" i="1"/>
  <c r="AXZ18" i="1"/>
  <c r="AXY18" i="1"/>
  <c r="AXX18" i="1"/>
  <c r="AXW18" i="1"/>
  <c r="AXV18" i="1"/>
  <c r="AXU18" i="1"/>
  <c r="AXT18" i="1"/>
  <c r="AXS18" i="1"/>
  <c r="AXR18" i="1"/>
  <c r="AXQ18" i="1"/>
  <c r="AXP18" i="1"/>
  <c r="AXO18" i="1"/>
  <c r="AXN18" i="1"/>
  <c r="AXM18" i="1"/>
  <c r="AXL18" i="1"/>
  <c r="AXK18" i="1"/>
  <c r="AXJ18" i="1"/>
  <c r="AXI18" i="1"/>
  <c r="AXH18" i="1"/>
  <c r="AXG18" i="1"/>
  <c r="AXF18" i="1"/>
  <c r="AXE18" i="1"/>
  <c r="AXD18" i="1"/>
  <c r="AXC18" i="1"/>
  <c r="AXB18" i="1"/>
  <c r="AXA18" i="1"/>
  <c r="AWZ18" i="1"/>
  <c r="AWY18" i="1"/>
  <c r="AWX18" i="1"/>
  <c r="AWW18" i="1"/>
  <c r="AWV18" i="1"/>
  <c r="AWU18" i="1"/>
  <c r="AWT18" i="1"/>
  <c r="AWS18" i="1"/>
  <c r="AWR18" i="1"/>
  <c r="AWQ18" i="1"/>
  <c r="AWP18" i="1"/>
  <c r="AWO18" i="1"/>
  <c r="AWN18" i="1"/>
  <c r="AWM18" i="1"/>
  <c r="AWL18" i="1"/>
  <c r="AWK18" i="1"/>
  <c r="AWJ18" i="1"/>
  <c r="AWI18" i="1"/>
  <c r="AWH18" i="1"/>
  <c r="AWG18" i="1"/>
  <c r="AWF18" i="1"/>
  <c r="AWE18" i="1"/>
  <c r="AWD18" i="1"/>
  <c r="AWC18" i="1"/>
  <c r="AWB18" i="1"/>
  <c r="AWA18" i="1"/>
  <c r="AVZ18" i="1"/>
  <c r="AVY18" i="1"/>
  <c r="AVX18" i="1"/>
  <c r="AVW18" i="1"/>
  <c r="AVV18" i="1"/>
  <c r="AVU18" i="1"/>
  <c r="AVT18" i="1"/>
  <c r="AVS18" i="1"/>
  <c r="AVR18" i="1"/>
  <c r="AVQ18" i="1"/>
  <c r="AVP18" i="1"/>
  <c r="AVO18" i="1"/>
  <c r="AVN18" i="1"/>
  <c r="AVM18" i="1"/>
  <c r="AVL18" i="1"/>
  <c r="AVK18" i="1"/>
  <c r="AVJ18" i="1"/>
  <c r="AVI18" i="1"/>
  <c r="AVH18" i="1"/>
  <c r="AVG18" i="1"/>
  <c r="AVF18" i="1"/>
  <c r="AVE18" i="1"/>
  <c r="AVD18" i="1"/>
  <c r="AVC18" i="1"/>
  <c r="AVB18" i="1"/>
  <c r="AVA18" i="1"/>
  <c r="AUZ18" i="1"/>
  <c r="AUY18" i="1"/>
  <c r="AUX18" i="1"/>
  <c r="AUW18" i="1"/>
  <c r="AUV18" i="1"/>
  <c r="AUU18" i="1"/>
  <c r="AUT18" i="1"/>
  <c r="AUS18" i="1"/>
  <c r="AUR18" i="1"/>
  <c r="AUQ18" i="1"/>
  <c r="AUP18" i="1"/>
  <c r="AUO18" i="1"/>
  <c r="AUN18" i="1"/>
  <c r="AUM18" i="1"/>
  <c r="AUL18" i="1"/>
  <c r="AUK18" i="1"/>
  <c r="AUJ18" i="1"/>
  <c r="AUI18" i="1"/>
  <c r="AUH18" i="1"/>
  <c r="AUG18" i="1"/>
  <c r="AUF18" i="1"/>
  <c r="AUE18" i="1"/>
  <c r="AUD18" i="1"/>
  <c r="AUC18" i="1"/>
  <c r="AUB18" i="1"/>
  <c r="AUA18" i="1"/>
  <c r="ATZ18" i="1"/>
  <c r="ATY18" i="1"/>
  <c r="ATX18" i="1"/>
  <c r="ATW18" i="1"/>
  <c r="ATV18" i="1"/>
  <c r="ATU18" i="1"/>
  <c r="ATT18" i="1"/>
  <c r="ATS18" i="1"/>
  <c r="ATR18" i="1"/>
  <c r="ATQ18" i="1"/>
  <c r="ATP18" i="1"/>
  <c r="ATO18" i="1"/>
  <c r="ATN18" i="1"/>
  <c r="ATM18" i="1"/>
  <c r="ATL18" i="1"/>
  <c r="ATK18" i="1"/>
  <c r="ATJ18" i="1"/>
  <c r="ATI18" i="1"/>
  <c r="ATH18" i="1"/>
  <c r="ATG18" i="1"/>
  <c r="ATF18" i="1"/>
  <c r="ATE18" i="1"/>
  <c r="ATD18" i="1"/>
  <c r="ATC18" i="1"/>
  <c r="ATB18" i="1"/>
  <c r="ATA18" i="1"/>
  <c r="ASZ18" i="1"/>
  <c r="ASY18" i="1"/>
  <c r="ASX18" i="1"/>
  <c r="ASW18" i="1"/>
  <c r="ASV18" i="1"/>
  <c r="ASU18" i="1"/>
  <c r="AST18" i="1"/>
  <c r="ASS18" i="1"/>
  <c r="ASR18" i="1"/>
  <c r="ASQ18" i="1"/>
  <c r="ASP18" i="1"/>
  <c r="ASO18" i="1"/>
  <c r="ASN18" i="1"/>
  <c r="ASM18" i="1"/>
  <c r="ASL18" i="1"/>
  <c r="ASK18" i="1"/>
  <c r="ASJ18" i="1"/>
  <c r="ASI18" i="1"/>
  <c r="ASH18" i="1"/>
  <c r="ASG18" i="1"/>
  <c r="ASF18" i="1"/>
  <c r="ASE18" i="1"/>
  <c r="ASD18" i="1"/>
  <c r="ASC18" i="1"/>
  <c r="ASB18" i="1"/>
  <c r="ASA18" i="1"/>
  <c r="ARZ18" i="1"/>
  <c r="ARY18" i="1"/>
  <c r="ARX18" i="1"/>
  <c r="ARW18" i="1"/>
  <c r="ARV18" i="1"/>
  <c r="ARU18" i="1"/>
  <c r="ART18" i="1"/>
  <c r="ARS18" i="1"/>
  <c r="ARR18" i="1"/>
  <c r="ARQ18" i="1"/>
  <c r="ARP18" i="1"/>
  <c r="ARO18" i="1"/>
  <c r="ARN18" i="1"/>
  <c r="ARM18" i="1"/>
  <c r="ARL18" i="1"/>
  <c r="ARK18" i="1"/>
  <c r="ARJ18" i="1"/>
  <c r="ARI18" i="1"/>
  <c r="ARH18" i="1"/>
  <c r="ARG18" i="1"/>
  <c r="ARF18" i="1"/>
  <c r="ARE18" i="1"/>
  <c r="ARD18" i="1"/>
  <c r="ARC18" i="1"/>
  <c r="ARB18" i="1"/>
  <c r="ARA18" i="1"/>
  <c r="AQZ18" i="1"/>
  <c r="AQY18" i="1"/>
  <c r="AQX18" i="1"/>
  <c r="AQW18" i="1"/>
  <c r="AQV18" i="1"/>
  <c r="AQU18" i="1"/>
  <c r="AQT18" i="1"/>
  <c r="AQS18" i="1"/>
  <c r="AQR18" i="1"/>
  <c r="AQQ18" i="1"/>
  <c r="AQP18" i="1"/>
  <c r="AQO18" i="1"/>
  <c r="AQN18" i="1"/>
  <c r="AQM18" i="1"/>
  <c r="AQL18" i="1"/>
  <c r="AQK18" i="1"/>
  <c r="AQJ18" i="1"/>
  <c r="AQI18" i="1"/>
  <c r="AQH18" i="1"/>
  <c r="AQG18" i="1"/>
  <c r="AQF18" i="1"/>
  <c r="AQE18" i="1"/>
  <c r="AQD18" i="1"/>
  <c r="AQC18" i="1"/>
  <c r="AQB18" i="1"/>
  <c r="AQA18" i="1"/>
  <c r="APZ18" i="1"/>
  <c r="APY18" i="1"/>
  <c r="APX18" i="1"/>
  <c r="APW18" i="1"/>
  <c r="APV18" i="1"/>
  <c r="APU18" i="1"/>
  <c r="APT18" i="1"/>
  <c r="APS18" i="1"/>
  <c r="APR18" i="1"/>
  <c r="APQ18" i="1"/>
  <c r="APP18" i="1"/>
  <c r="APO18" i="1"/>
  <c r="APN18" i="1"/>
  <c r="APM18" i="1"/>
  <c r="APL18" i="1"/>
  <c r="APK18" i="1"/>
  <c r="APJ18" i="1"/>
  <c r="API18" i="1"/>
  <c r="APH18" i="1"/>
  <c r="APG18" i="1"/>
  <c r="APF18" i="1"/>
  <c r="APE18" i="1"/>
  <c r="APD18" i="1"/>
  <c r="APC18" i="1"/>
  <c r="APB18" i="1"/>
  <c r="APA18" i="1"/>
  <c r="AOZ18" i="1"/>
  <c r="AOY18" i="1"/>
  <c r="AOX18" i="1"/>
  <c r="AOW18" i="1"/>
  <c r="AOV18" i="1"/>
  <c r="AOU18" i="1"/>
  <c r="AOT18" i="1"/>
  <c r="AOS18" i="1"/>
  <c r="AOR18" i="1"/>
  <c r="AOQ18" i="1"/>
  <c r="AOP18" i="1"/>
  <c r="AOO18" i="1"/>
  <c r="AON18" i="1"/>
  <c r="AOM18" i="1"/>
  <c r="AOL18" i="1"/>
  <c r="AOK18" i="1"/>
  <c r="AOJ18" i="1"/>
  <c r="AOI18" i="1"/>
  <c r="AOH18" i="1"/>
  <c r="AOG18" i="1"/>
  <c r="AOF18" i="1"/>
  <c r="AOE18" i="1"/>
  <c r="AOD18" i="1"/>
  <c r="AOC18" i="1"/>
  <c r="AOB18" i="1"/>
  <c r="AOA18" i="1"/>
  <c r="ANZ18" i="1"/>
  <c r="ANY18" i="1"/>
  <c r="ANX18" i="1"/>
  <c r="ANW18" i="1"/>
  <c r="ANV18" i="1"/>
  <c r="ANU18" i="1"/>
  <c r="ANT18" i="1"/>
  <c r="ANS18" i="1"/>
  <c r="ANR18" i="1"/>
  <c r="ANQ18" i="1"/>
  <c r="ANP18" i="1"/>
  <c r="ANO18" i="1"/>
  <c r="ANN18" i="1"/>
  <c r="ANM18" i="1"/>
  <c r="ANL18" i="1"/>
  <c r="ANK18" i="1"/>
  <c r="ANJ18" i="1"/>
  <c r="ANI18" i="1"/>
  <c r="ANH18" i="1"/>
  <c r="ANG18" i="1"/>
  <c r="ANF18" i="1"/>
  <c r="ANE18" i="1"/>
  <c r="AND18" i="1"/>
  <c r="ANC18" i="1"/>
  <c r="ANB18" i="1"/>
  <c r="ANA18" i="1"/>
  <c r="AMZ18" i="1"/>
  <c r="AMY18" i="1"/>
  <c r="AMX18" i="1"/>
  <c r="AMW18" i="1"/>
  <c r="AMV18" i="1"/>
  <c r="AMU18" i="1"/>
  <c r="AMT18" i="1"/>
  <c r="AMS18" i="1"/>
  <c r="AMR18" i="1"/>
  <c r="AMQ18" i="1"/>
  <c r="AMP18" i="1"/>
  <c r="AMO18" i="1"/>
  <c r="AMN18" i="1"/>
  <c r="AMM18" i="1"/>
  <c r="AML18" i="1"/>
  <c r="AMK18" i="1"/>
  <c r="AMJ18" i="1"/>
  <c r="AMI18" i="1"/>
  <c r="AMH18" i="1"/>
  <c r="AMG18" i="1"/>
  <c r="AMF18" i="1"/>
  <c r="AME18" i="1"/>
  <c r="AMD18" i="1"/>
  <c r="AMC18" i="1"/>
  <c r="AMB18" i="1"/>
  <c r="AMA18" i="1"/>
  <c r="ALZ18" i="1"/>
  <c r="ALY18" i="1"/>
  <c r="ALX18" i="1"/>
  <c r="ALW18" i="1"/>
  <c r="ALV18" i="1"/>
  <c r="ALU18" i="1"/>
  <c r="ALT18" i="1"/>
  <c r="ALS18" i="1"/>
  <c r="ALR18" i="1"/>
  <c r="ALQ18" i="1"/>
  <c r="ALP18" i="1"/>
  <c r="ALO18" i="1"/>
  <c r="ALN18" i="1"/>
  <c r="ALM18" i="1"/>
  <c r="ALL18" i="1"/>
  <c r="ALK18" i="1"/>
  <c r="ALJ18" i="1"/>
  <c r="ALI18" i="1"/>
  <c r="ALH18" i="1"/>
  <c r="ALG18" i="1"/>
  <c r="ALF18" i="1"/>
  <c r="ALE18" i="1"/>
  <c r="ALD18" i="1"/>
  <c r="ALC18" i="1"/>
  <c r="ALB18" i="1"/>
  <c r="ALA18" i="1"/>
  <c r="AKZ18" i="1"/>
  <c r="AKY18" i="1"/>
  <c r="AKX18" i="1"/>
  <c r="AKW18" i="1"/>
  <c r="AKV18" i="1"/>
  <c r="AKU18" i="1"/>
  <c r="AKT18" i="1"/>
  <c r="AKS18" i="1"/>
  <c r="AKR18" i="1"/>
  <c r="AKQ18" i="1"/>
  <c r="AKP18" i="1"/>
  <c r="AKO18" i="1"/>
  <c r="AKN18" i="1"/>
  <c r="AKM18" i="1"/>
  <c r="AKL18" i="1"/>
  <c r="AKK18" i="1"/>
  <c r="AKJ18" i="1"/>
  <c r="AKI18" i="1"/>
  <c r="AKH18" i="1"/>
  <c r="AKG18" i="1"/>
  <c r="AKF18" i="1"/>
  <c r="AKE18" i="1"/>
  <c r="AKD18" i="1"/>
  <c r="AKC18" i="1"/>
  <c r="AKB18" i="1"/>
  <c r="AKA18" i="1"/>
  <c r="AJZ18" i="1"/>
  <c r="AJY18" i="1"/>
  <c r="AJX18" i="1"/>
  <c r="AJW18" i="1"/>
  <c r="AJV18" i="1"/>
  <c r="AJU18" i="1"/>
  <c r="AJT18" i="1"/>
  <c r="AJS18" i="1"/>
  <c r="AJR18" i="1"/>
  <c r="AJQ18" i="1"/>
  <c r="AJP18" i="1"/>
  <c r="AJO18" i="1"/>
  <c r="AJN18" i="1"/>
  <c r="AJM18" i="1"/>
  <c r="AJL18" i="1"/>
  <c r="AJK18" i="1"/>
  <c r="AJJ18" i="1"/>
  <c r="AJI18" i="1"/>
  <c r="AJH18" i="1"/>
  <c r="AJG18" i="1"/>
  <c r="AJF18" i="1"/>
  <c r="AJE18" i="1"/>
  <c r="AJD18" i="1"/>
  <c r="AJC18" i="1"/>
  <c r="AJB18" i="1"/>
  <c r="AJA18" i="1"/>
  <c r="AIZ18" i="1"/>
  <c r="AIY18" i="1"/>
  <c r="AIX18" i="1"/>
  <c r="AIW18" i="1"/>
  <c r="AIV18" i="1"/>
  <c r="AIU18" i="1"/>
  <c r="AIT18" i="1"/>
  <c r="AIS18" i="1"/>
  <c r="AIR18" i="1"/>
  <c r="AIQ18" i="1"/>
  <c r="AIP18" i="1"/>
  <c r="AIO18" i="1"/>
  <c r="AIN18" i="1"/>
  <c r="AIM18" i="1"/>
  <c r="AIL18" i="1"/>
  <c r="AIK18" i="1"/>
  <c r="AIJ18" i="1"/>
  <c r="AII18" i="1"/>
  <c r="AIH18" i="1"/>
  <c r="AIG18" i="1"/>
  <c r="AIF18" i="1"/>
  <c r="AIE18" i="1"/>
  <c r="AID18" i="1"/>
  <c r="AIC18" i="1"/>
  <c r="AIB18" i="1"/>
  <c r="AIA18" i="1"/>
  <c r="AHZ18" i="1"/>
  <c r="AHY18" i="1"/>
  <c r="AHX18" i="1"/>
  <c r="AHW18" i="1"/>
  <c r="AHV18" i="1"/>
  <c r="AHU18" i="1"/>
  <c r="AHT18" i="1"/>
  <c r="AHS18" i="1"/>
  <c r="AHR18" i="1"/>
  <c r="AHQ18" i="1"/>
  <c r="AHP18" i="1"/>
  <c r="AHO18" i="1"/>
  <c r="AHN18" i="1"/>
  <c r="AHM18" i="1"/>
  <c r="AHL18" i="1"/>
  <c r="AHK18" i="1"/>
  <c r="AHJ18" i="1"/>
  <c r="AHI18" i="1"/>
  <c r="AHH18" i="1"/>
  <c r="AHG18" i="1"/>
  <c r="AHF18" i="1"/>
  <c r="AHE18" i="1"/>
  <c r="AHD18" i="1"/>
  <c r="AHC18" i="1"/>
  <c r="AHB18" i="1"/>
  <c r="AHA18" i="1"/>
  <c r="AGZ18" i="1"/>
  <c r="AGY18" i="1"/>
  <c r="AGX18" i="1"/>
  <c r="AGW18" i="1"/>
  <c r="AGV18" i="1"/>
  <c r="AGU18" i="1"/>
  <c r="AGT18" i="1"/>
  <c r="AGS18" i="1"/>
  <c r="AGR18" i="1"/>
  <c r="AGQ18" i="1"/>
  <c r="AGP18" i="1"/>
  <c r="AGO18" i="1"/>
  <c r="AGN18" i="1"/>
  <c r="AGM18" i="1"/>
  <c r="AGL18" i="1"/>
  <c r="AGK18" i="1"/>
  <c r="AGJ18" i="1"/>
  <c r="AGI18" i="1"/>
  <c r="AGH18" i="1"/>
  <c r="AGG18" i="1"/>
  <c r="AGF18" i="1"/>
  <c r="AGE18" i="1"/>
  <c r="AGD18" i="1"/>
  <c r="AGC18" i="1"/>
  <c r="AGB18" i="1"/>
  <c r="AGA18" i="1"/>
  <c r="AFZ18" i="1"/>
  <c r="AFY18" i="1"/>
  <c r="AFX18" i="1"/>
  <c r="AFW18" i="1"/>
  <c r="AFV18" i="1"/>
  <c r="AFU18" i="1"/>
  <c r="AFT18" i="1"/>
  <c r="AFS18" i="1"/>
  <c r="AFR18" i="1"/>
  <c r="AFQ18" i="1"/>
  <c r="AFP18" i="1"/>
  <c r="AFO18" i="1"/>
  <c r="AFN18" i="1"/>
  <c r="AFM18" i="1"/>
  <c r="AFL18" i="1"/>
  <c r="AFK18" i="1"/>
  <c r="AFJ18" i="1"/>
  <c r="AFI18" i="1"/>
  <c r="AFH18" i="1"/>
  <c r="AFG18" i="1"/>
  <c r="AFF18" i="1"/>
  <c r="AFE18" i="1"/>
  <c r="AFD18" i="1"/>
  <c r="AFC18" i="1"/>
  <c r="AFB18" i="1"/>
  <c r="AFA18" i="1"/>
  <c r="AEZ18" i="1"/>
  <c r="AEY18" i="1"/>
  <c r="AEX18" i="1"/>
  <c r="AEW18" i="1"/>
  <c r="AEV18" i="1"/>
  <c r="AEU18" i="1"/>
  <c r="AET18" i="1"/>
  <c r="AES18" i="1"/>
  <c r="AER18" i="1"/>
  <c r="AEQ18" i="1"/>
  <c r="AEP18" i="1"/>
  <c r="AEO18" i="1"/>
  <c r="AEO27" i="1" s="1"/>
  <c r="AEN18" i="1"/>
  <c r="AEM18" i="1"/>
  <c r="AEL18" i="1"/>
  <c r="AEK18" i="1"/>
  <c r="AEJ18" i="1"/>
  <c r="AEI18" i="1"/>
  <c r="AEH18" i="1"/>
  <c r="AEG18" i="1"/>
  <c r="AEF18" i="1"/>
  <c r="AEE18" i="1"/>
  <c r="AED18" i="1"/>
  <c r="AEC18" i="1"/>
  <c r="AEB18" i="1"/>
  <c r="AEA18" i="1"/>
  <c r="ADZ18" i="1"/>
  <c r="ADY18" i="1"/>
  <c r="ADX18" i="1"/>
  <c r="ADW18" i="1"/>
  <c r="ADV18" i="1"/>
  <c r="ADU18" i="1"/>
  <c r="ADT18" i="1"/>
  <c r="ADS18" i="1"/>
  <c r="ADR18" i="1"/>
  <c r="ADQ18" i="1"/>
  <c r="ADP18" i="1"/>
  <c r="ADO18" i="1"/>
  <c r="ADN18" i="1"/>
  <c r="ADM18" i="1"/>
  <c r="ADL18" i="1"/>
  <c r="ADK18" i="1"/>
  <c r="ADJ18" i="1"/>
  <c r="ADI18" i="1"/>
  <c r="ADH18" i="1"/>
  <c r="ADG18" i="1"/>
  <c r="ADF18" i="1"/>
  <c r="ADE18" i="1"/>
  <c r="ADD18" i="1"/>
  <c r="ADC18" i="1"/>
  <c r="ADB18" i="1"/>
  <c r="ADA18" i="1"/>
  <c r="ACZ18" i="1"/>
  <c r="ACY18" i="1"/>
  <c r="ACX18" i="1"/>
  <c r="ACW18" i="1"/>
  <c r="ACV18" i="1"/>
  <c r="ACU18" i="1"/>
  <c r="ACT18" i="1"/>
  <c r="ACS18" i="1"/>
  <c r="ACR18" i="1"/>
  <c r="ACQ18" i="1"/>
  <c r="ACP18" i="1"/>
  <c r="ACO18" i="1"/>
  <c r="ACN18" i="1"/>
  <c r="ACM18" i="1"/>
  <c r="ACL18" i="1"/>
  <c r="ACK18" i="1"/>
  <c r="ACJ18" i="1"/>
  <c r="ACI18" i="1"/>
  <c r="ACH18" i="1"/>
  <c r="ACG18" i="1"/>
  <c r="ACF18" i="1"/>
  <c r="ACE18" i="1"/>
  <c r="ACD18" i="1"/>
  <c r="ACC18" i="1"/>
  <c r="ACB18" i="1"/>
  <c r="ACA18" i="1"/>
  <c r="ABZ18" i="1"/>
  <c r="ABY18" i="1"/>
  <c r="ABX18" i="1"/>
  <c r="ABW18" i="1"/>
  <c r="ABV18" i="1"/>
  <c r="ABU18" i="1"/>
  <c r="ABT18" i="1"/>
  <c r="ABS18" i="1"/>
  <c r="ABR18" i="1"/>
  <c r="ABQ18" i="1"/>
  <c r="ABP18" i="1"/>
  <c r="ABO18" i="1"/>
  <c r="ABN18" i="1"/>
  <c r="ABM18" i="1"/>
  <c r="ABL18" i="1"/>
  <c r="ABK18" i="1"/>
  <c r="ABJ18" i="1"/>
  <c r="ABI18" i="1"/>
  <c r="ABH18" i="1"/>
  <c r="ABG18" i="1"/>
  <c r="ABF18" i="1"/>
  <c r="ABE18" i="1"/>
  <c r="ABD18" i="1"/>
  <c r="ABC18" i="1"/>
  <c r="ABB18" i="1"/>
  <c r="ABA18" i="1"/>
  <c r="AAZ18" i="1"/>
  <c r="AAY18" i="1"/>
  <c r="AAX18" i="1"/>
  <c r="AAW18" i="1"/>
  <c r="AAV18" i="1"/>
  <c r="AAU18" i="1"/>
  <c r="AAT18" i="1"/>
  <c r="AAS18" i="1"/>
  <c r="AAR18" i="1"/>
  <c r="AAQ18" i="1"/>
  <c r="AAP18" i="1"/>
  <c r="AAO18" i="1"/>
  <c r="AAN18" i="1"/>
  <c r="AAM18" i="1"/>
  <c r="AAL18" i="1"/>
  <c r="AAK18" i="1"/>
  <c r="AAJ18" i="1"/>
  <c r="AAI18" i="1"/>
  <c r="AAH18" i="1"/>
  <c r="AAG18" i="1"/>
  <c r="AAF18" i="1"/>
  <c r="AAE18" i="1"/>
  <c r="AAD18" i="1"/>
  <c r="AAC18" i="1"/>
  <c r="AAB18" i="1"/>
  <c r="AAA18" i="1"/>
  <c r="ZZ18" i="1"/>
  <c r="ZY18" i="1"/>
  <c r="ZX18" i="1"/>
  <c r="ZW18" i="1"/>
  <c r="ZV18" i="1"/>
  <c r="ZU18" i="1"/>
  <c r="ZT18" i="1"/>
  <c r="ZS18" i="1"/>
  <c r="ZR18" i="1"/>
  <c r="ZQ18" i="1"/>
  <c r="ZP18" i="1"/>
  <c r="ZO18" i="1"/>
  <c r="ZN18" i="1"/>
  <c r="ZM18" i="1"/>
  <c r="ZL18" i="1"/>
  <c r="ZK18" i="1"/>
  <c r="ZJ18" i="1"/>
  <c r="ZI18" i="1"/>
  <c r="ZH18" i="1"/>
  <c r="ZG18" i="1"/>
  <c r="ZF18" i="1"/>
  <c r="ZE18" i="1"/>
  <c r="ZD18" i="1"/>
  <c r="ZC18" i="1"/>
  <c r="ZB18" i="1"/>
  <c r="ZA18" i="1"/>
  <c r="YZ18" i="1"/>
  <c r="YY18" i="1"/>
  <c r="YX18" i="1"/>
  <c r="YW18" i="1"/>
  <c r="YV18" i="1"/>
  <c r="YU18" i="1"/>
  <c r="YT18" i="1"/>
  <c r="YS18" i="1"/>
  <c r="YR18" i="1"/>
  <c r="YQ18" i="1"/>
  <c r="YP18" i="1"/>
  <c r="YO18" i="1"/>
  <c r="YN18" i="1"/>
  <c r="YM18" i="1"/>
  <c r="YL18" i="1"/>
  <c r="YK18" i="1"/>
  <c r="YJ18" i="1"/>
  <c r="YI18" i="1"/>
  <c r="YH18" i="1"/>
  <c r="YG18" i="1"/>
  <c r="YF18" i="1"/>
  <c r="YE18" i="1"/>
  <c r="YD18" i="1"/>
  <c r="YC18" i="1"/>
  <c r="YB18" i="1"/>
  <c r="YA18" i="1"/>
  <c r="XZ18" i="1"/>
  <c r="XY18" i="1"/>
  <c r="XX18" i="1"/>
  <c r="XW18" i="1"/>
  <c r="XV18" i="1"/>
  <c r="XU18" i="1"/>
  <c r="XU27" i="1" s="1"/>
  <c r="XT18" i="1"/>
  <c r="XS18" i="1"/>
  <c r="XR18" i="1"/>
  <c r="XQ18" i="1"/>
  <c r="XP18" i="1"/>
  <c r="XO18" i="1"/>
  <c r="XN18" i="1"/>
  <c r="XM18" i="1"/>
  <c r="XL18" i="1"/>
  <c r="XK18" i="1"/>
  <c r="XJ18" i="1"/>
  <c r="XI18" i="1"/>
  <c r="XH18" i="1"/>
  <c r="XG18" i="1"/>
  <c r="XF18" i="1"/>
  <c r="XE18" i="1"/>
  <c r="XD18" i="1"/>
  <c r="XC18" i="1"/>
  <c r="XB18" i="1"/>
  <c r="XA18" i="1"/>
  <c r="WZ18" i="1"/>
  <c r="WY18" i="1"/>
  <c r="WX18" i="1"/>
  <c r="WW18" i="1"/>
  <c r="WV18" i="1"/>
  <c r="WU18" i="1"/>
  <c r="WT18" i="1"/>
  <c r="WS18" i="1"/>
  <c r="WR18" i="1"/>
  <c r="WQ18" i="1"/>
  <c r="WP18" i="1"/>
  <c r="WO18" i="1"/>
  <c r="WN18" i="1"/>
  <c r="WM18" i="1"/>
  <c r="WL18" i="1"/>
  <c r="WK18" i="1"/>
  <c r="WJ18" i="1"/>
  <c r="WI18" i="1"/>
  <c r="WH18" i="1"/>
  <c r="WG18" i="1"/>
  <c r="WF18" i="1"/>
  <c r="WE18" i="1"/>
  <c r="WD18" i="1"/>
  <c r="WC18" i="1"/>
  <c r="WB18" i="1"/>
  <c r="WA18" i="1"/>
  <c r="VZ18" i="1"/>
  <c r="VY18" i="1"/>
  <c r="VX18" i="1"/>
  <c r="VW18" i="1"/>
  <c r="VV18" i="1"/>
  <c r="VU18" i="1"/>
  <c r="VT18" i="1"/>
  <c r="VS18" i="1"/>
  <c r="VR18" i="1"/>
  <c r="VQ18" i="1"/>
  <c r="VP18" i="1"/>
  <c r="VO18" i="1"/>
  <c r="VN18" i="1"/>
  <c r="VM18" i="1"/>
  <c r="VL18" i="1"/>
  <c r="VK18" i="1"/>
  <c r="VJ18" i="1"/>
  <c r="VI18" i="1"/>
  <c r="VH18" i="1"/>
  <c r="VG18" i="1"/>
  <c r="VF18" i="1"/>
  <c r="VE18" i="1"/>
  <c r="VD18" i="1"/>
  <c r="VC18" i="1"/>
  <c r="VB18" i="1"/>
  <c r="VA18" i="1"/>
  <c r="UZ18" i="1"/>
  <c r="UY18" i="1"/>
  <c r="UX18" i="1"/>
  <c r="UW18" i="1"/>
  <c r="UV18" i="1"/>
  <c r="UU18" i="1"/>
  <c r="UT18" i="1"/>
  <c r="US18" i="1"/>
  <c r="UR18" i="1"/>
  <c r="UQ18" i="1"/>
  <c r="UP18" i="1"/>
  <c r="UO18" i="1"/>
  <c r="UN18" i="1"/>
  <c r="UM18" i="1"/>
  <c r="UL18" i="1"/>
  <c r="UK18" i="1"/>
  <c r="UJ18" i="1"/>
  <c r="UI18" i="1"/>
  <c r="UH18" i="1"/>
  <c r="UG18" i="1"/>
  <c r="UF18" i="1"/>
  <c r="UE18" i="1"/>
  <c r="UD18" i="1"/>
  <c r="UC18" i="1"/>
  <c r="UB18" i="1"/>
  <c r="UA18" i="1"/>
  <c r="TZ18" i="1"/>
  <c r="TY18" i="1"/>
  <c r="TX18" i="1"/>
  <c r="TW18" i="1"/>
  <c r="TV18" i="1"/>
  <c r="TU18" i="1"/>
  <c r="TT18" i="1"/>
  <c r="TS18" i="1"/>
  <c r="TR18" i="1"/>
  <c r="TQ18" i="1"/>
  <c r="TP18" i="1"/>
  <c r="TO18" i="1"/>
  <c r="TN18" i="1"/>
  <c r="TM18" i="1"/>
  <c r="TL18" i="1"/>
  <c r="TK18" i="1"/>
  <c r="TJ18" i="1"/>
  <c r="TI18" i="1"/>
  <c r="TH18" i="1"/>
  <c r="TG18" i="1"/>
  <c r="TF18" i="1"/>
  <c r="TE18" i="1"/>
  <c r="TD18" i="1"/>
  <c r="TC18" i="1"/>
  <c r="TB18" i="1"/>
  <c r="TA18" i="1"/>
  <c r="SZ18" i="1"/>
  <c r="SY18" i="1"/>
  <c r="SX18" i="1"/>
  <c r="SW18" i="1"/>
  <c r="SV18" i="1"/>
  <c r="SS21" i="1" s="1"/>
  <c r="SU18" i="1"/>
  <c r="ST18" i="1"/>
  <c r="SS18" i="1"/>
  <c r="SR18" i="1"/>
  <c r="SQ18" i="1"/>
  <c r="SP18" i="1"/>
  <c r="SO18" i="1"/>
  <c r="SN18" i="1"/>
  <c r="SM18" i="1"/>
  <c r="SL18" i="1"/>
  <c r="SK18" i="1"/>
  <c r="SJ18" i="1"/>
  <c r="SI18" i="1"/>
  <c r="SH18" i="1"/>
  <c r="SG18" i="1"/>
  <c r="SF18" i="1"/>
  <c r="SE18" i="1"/>
  <c r="SD18" i="1"/>
  <c r="SC18" i="1"/>
  <c r="SB18" i="1"/>
  <c r="SA18" i="1"/>
  <c r="RZ18" i="1"/>
  <c r="RY18" i="1"/>
  <c r="RX18" i="1"/>
  <c r="RW18" i="1"/>
  <c r="RV18" i="1"/>
  <c r="RU18" i="1"/>
  <c r="RT18" i="1"/>
  <c r="RS18" i="1"/>
  <c r="RR18" i="1"/>
  <c r="RQ18" i="1"/>
  <c r="RP18" i="1"/>
  <c r="RO18" i="1"/>
  <c r="RN18" i="1"/>
  <c r="RM18" i="1"/>
  <c r="RL18" i="1"/>
  <c r="RK18" i="1"/>
  <c r="RJ18" i="1"/>
  <c r="RI18" i="1"/>
  <c r="RH18" i="1"/>
  <c r="RG18" i="1"/>
  <c r="RF18" i="1"/>
  <c r="RE18" i="1"/>
  <c r="RD18" i="1"/>
  <c r="RC18" i="1"/>
  <c r="RB18" i="1"/>
  <c r="RA18" i="1"/>
  <c r="QZ18" i="1"/>
  <c r="QZ27" i="1" s="1"/>
  <c r="QY18" i="1"/>
  <c r="QX18" i="1"/>
  <c r="QW18" i="1"/>
  <c r="QV18" i="1"/>
  <c r="QU18" i="1"/>
  <c r="QT18" i="1"/>
  <c r="QS18" i="1"/>
  <c r="QR18" i="1"/>
  <c r="QQ18" i="1"/>
  <c r="QP18" i="1"/>
  <c r="QO18" i="1"/>
  <c r="QN18" i="1"/>
  <c r="QM18" i="1"/>
  <c r="QL18" i="1"/>
  <c r="QK18" i="1"/>
  <c r="QJ18" i="1"/>
  <c r="QI18" i="1"/>
  <c r="QH18" i="1"/>
  <c r="QG18" i="1"/>
  <c r="QF18" i="1"/>
  <c r="QE18" i="1"/>
  <c r="QD18" i="1"/>
  <c r="QC18" i="1"/>
  <c r="QB18" i="1"/>
  <c r="QA18" i="1"/>
  <c r="PZ18" i="1"/>
  <c r="PY18" i="1"/>
  <c r="PX18" i="1"/>
  <c r="PW18" i="1"/>
  <c r="PV18" i="1"/>
  <c r="PU18" i="1"/>
  <c r="PT18" i="1"/>
  <c r="PS18" i="1"/>
  <c r="PR18" i="1"/>
  <c r="PQ18" i="1"/>
  <c r="PP18" i="1"/>
  <c r="PO18" i="1"/>
  <c r="PN18" i="1"/>
  <c r="PM18" i="1"/>
  <c r="PL18" i="1"/>
  <c r="PK18" i="1"/>
  <c r="PJ18" i="1"/>
  <c r="PI18" i="1"/>
  <c r="PH18" i="1"/>
  <c r="PG18" i="1"/>
  <c r="PF18" i="1"/>
  <c r="PE18" i="1"/>
  <c r="PD18" i="1"/>
  <c r="PC18" i="1"/>
  <c r="PB18" i="1"/>
  <c r="PA18" i="1"/>
  <c r="OZ18" i="1"/>
  <c r="OY18" i="1"/>
  <c r="OX18" i="1"/>
  <c r="OW18" i="1"/>
  <c r="OV18" i="1"/>
  <c r="OU18" i="1"/>
  <c r="OT18" i="1"/>
  <c r="OS18" i="1"/>
  <c r="OR18" i="1"/>
  <c r="OQ18" i="1"/>
  <c r="OP18" i="1"/>
  <c r="OO18" i="1"/>
  <c r="ON18" i="1"/>
  <c r="OM18" i="1"/>
  <c r="OL18" i="1"/>
  <c r="OK18" i="1"/>
  <c r="OJ18" i="1"/>
  <c r="OI18" i="1"/>
  <c r="OH18" i="1"/>
  <c r="OG18" i="1"/>
  <c r="OF18" i="1"/>
  <c r="OE18" i="1"/>
  <c r="OD18" i="1"/>
  <c r="OC18" i="1"/>
  <c r="OB18" i="1"/>
  <c r="OA18" i="1"/>
  <c r="NZ18" i="1"/>
  <c r="NY18" i="1"/>
  <c r="NV21" i="1" s="1"/>
  <c r="NX18" i="1"/>
  <c r="NW18" i="1"/>
  <c r="NV18" i="1"/>
  <c r="NU18" i="1"/>
  <c r="NT18" i="1"/>
  <c r="NS18" i="1"/>
  <c r="NR18" i="1"/>
  <c r="NQ18" i="1"/>
  <c r="NP18" i="1"/>
  <c r="NO18" i="1"/>
  <c r="NN18" i="1"/>
  <c r="NM18" i="1"/>
  <c r="NL18" i="1"/>
  <c r="NK18" i="1"/>
  <c r="NJ18" i="1"/>
  <c r="NI18" i="1"/>
  <c r="NH18" i="1"/>
  <c r="NG18" i="1"/>
  <c r="NF18" i="1"/>
  <c r="NE18" i="1"/>
  <c r="ND18" i="1"/>
  <c r="NC18" i="1"/>
  <c r="NB18" i="1"/>
  <c r="NA18" i="1"/>
  <c r="MZ18" i="1"/>
  <c r="MY18" i="1"/>
  <c r="MX18" i="1"/>
  <c r="MW18" i="1"/>
  <c r="MV18" i="1"/>
  <c r="MU18" i="1"/>
  <c r="MT18" i="1"/>
  <c r="MS18" i="1"/>
  <c r="MR18" i="1"/>
  <c r="MQ18" i="1"/>
  <c r="MP18" i="1"/>
  <c r="MO18" i="1"/>
  <c r="MN18" i="1"/>
  <c r="MM18" i="1"/>
  <c r="ML18" i="1"/>
  <c r="MK18" i="1"/>
  <c r="MJ18" i="1"/>
  <c r="MI18" i="1"/>
  <c r="MH18" i="1"/>
  <c r="MG18" i="1"/>
  <c r="MF18" i="1"/>
  <c r="ME18" i="1"/>
  <c r="MD18" i="1"/>
  <c r="MC18" i="1"/>
  <c r="MB18" i="1"/>
  <c r="MA18" i="1"/>
  <c r="LZ18" i="1"/>
  <c r="LY18" i="1"/>
  <c r="LX18" i="1"/>
  <c r="LW18" i="1"/>
  <c r="LV18" i="1"/>
  <c r="LU18" i="1"/>
  <c r="LT18" i="1"/>
  <c r="LS18" i="1"/>
  <c r="LR18" i="1"/>
  <c r="LQ18" i="1"/>
  <c r="LP18" i="1"/>
  <c r="LO18" i="1"/>
  <c r="LN18" i="1"/>
  <c r="LM18" i="1"/>
  <c r="LL18" i="1"/>
  <c r="LK18" i="1"/>
  <c r="LJ18" i="1"/>
  <c r="LI18" i="1"/>
  <c r="LH18" i="1"/>
  <c r="LG18" i="1"/>
  <c r="LF18" i="1"/>
  <c r="LE18" i="1"/>
  <c r="LD18" i="1"/>
  <c r="LC18" i="1"/>
  <c r="LB18" i="1"/>
  <c r="LA18" i="1"/>
  <c r="KZ18" i="1"/>
  <c r="KY18" i="1"/>
  <c r="KX18" i="1"/>
  <c r="KW18" i="1"/>
  <c r="KV18" i="1"/>
  <c r="KU18" i="1"/>
  <c r="KT18" i="1"/>
  <c r="KS18" i="1"/>
  <c r="KR18" i="1"/>
  <c r="KQ18" i="1"/>
  <c r="KP18" i="1"/>
  <c r="KO18" i="1"/>
  <c r="KN18" i="1"/>
  <c r="KM18" i="1"/>
  <c r="KL18" i="1"/>
  <c r="KK18" i="1"/>
  <c r="KJ18" i="1"/>
  <c r="KI18" i="1"/>
  <c r="KH18" i="1"/>
  <c r="KG18" i="1"/>
  <c r="KF18" i="1"/>
  <c r="KE18" i="1"/>
  <c r="KD18" i="1"/>
  <c r="KC18" i="1"/>
  <c r="KB18" i="1"/>
  <c r="KA18" i="1"/>
  <c r="JZ18" i="1"/>
  <c r="JY18" i="1"/>
  <c r="JX18" i="1"/>
  <c r="JW18" i="1"/>
  <c r="JV18" i="1"/>
  <c r="JU18" i="1"/>
  <c r="JT18" i="1"/>
  <c r="JS18" i="1"/>
  <c r="JR18" i="1"/>
  <c r="JQ18" i="1"/>
  <c r="JP18" i="1"/>
  <c r="JO18" i="1"/>
  <c r="JN18" i="1"/>
  <c r="JM18" i="1"/>
  <c r="JL18" i="1"/>
  <c r="JK18" i="1"/>
  <c r="JJ18" i="1"/>
  <c r="JI18" i="1"/>
  <c r="JH18" i="1"/>
  <c r="JG18" i="1"/>
  <c r="JF18" i="1"/>
  <c r="JE18" i="1"/>
  <c r="JD18" i="1"/>
  <c r="JC18" i="1"/>
  <c r="JB18" i="1"/>
  <c r="JA18" i="1"/>
  <c r="IZ18" i="1"/>
  <c r="IY18" i="1"/>
  <c r="IX18" i="1"/>
  <c r="IW18" i="1"/>
  <c r="IV18" i="1"/>
  <c r="IU18" i="1"/>
  <c r="IT18" i="1"/>
  <c r="IS18" i="1"/>
  <c r="IR18" i="1"/>
  <c r="IQ18" i="1"/>
  <c r="IP18" i="1"/>
  <c r="IO18" i="1"/>
  <c r="IN18" i="1"/>
  <c r="IM18" i="1"/>
  <c r="IL18" i="1"/>
  <c r="IK18" i="1"/>
  <c r="IJ18" i="1"/>
  <c r="II18" i="1"/>
  <c r="IH18" i="1"/>
  <c r="IG18" i="1"/>
  <c r="IF18" i="1"/>
  <c r="IE18" i="1"/>
  <c r="ID18" i="1"/>
  <c r="IC18" i="1"/>
  <c r="IB18" i="1"/>
  <c r="IA18" i="1"/>
  <c r="HZ18" i="1"/>
  <c r="HY18" i="1"/>
  <c r="HX18" i="1"/>
  <c r="HW18" i="1"/>
  <c r="HV18" i="1"/>
  <c r="HU18" i="1"/>
  <c r="HT18" i="1"/>
  <c r="HS18" i="1"/>
  <c r="HR18" i="1"/>
  <c r="HQ18" i="1"/>
  <c r="HP18" i="1"/>
  <c r="HO18" i="1"/>
  <c r="HN18" i="1"/>
  <c r="HM18" i="1"/>
  <c r="HL18" i="1"/>
  <c r="HK18" i="1"/>
  <c r="HJ18" i="1"/>
  <c r="HI18" i="1"/>
  <c r="HH18" i="1"/>
  <c r="HG18" i="1"/>
  <c r="HF18" i="1"/>
  <c r="HE18" i="1"/>
  <c r="HD18" i="1"/>
  <c r="HC18" i="1"/>
  <c r="HB18" i="1"/>
  <c r="HA18" i="1"/>
  <c r="GZ18" i="1"/>
  <c r="GY18" i="1"/>
  <c r="GX18" i="1"/>
  <c r="GW18" i="1"/>
  <c r="GV18" i="1"/>
  <c r="GU18" i="1"/>
  <c r="GT18" i="1"/>
  <c r="GS18" i="1"/>
  <c r="GR18" i="1"/>
  <c r="GQ18" i="1"/>
  <c r="GP18" i="1"/>
  <c r="GO18" i="1"/>
  <c r="GN18" i="1"/>
  <c r="GM18" i="1"/>
  <c r="GL18" i="1"/>
  <c r="GK18" i="1"/>
  <c r="GJ18" i="1"/>
  <c r="GI18" i="1"/>
  <c r="GH18" i="1"/>
  <c r="GG18" i="1"/>
  <c r="GF18" i="1"/>
  <c r="GE18" i="1"/>
  <c r="GD18" i="1"/>
  <c r="GC18" i="1"/>
  <c r="GB18" i="1"/>
  <c r="GA18" i="1"/>
  <c r="FZ18" i="1"/>
  <c r="FY18" i="1"/>
  <c r="FX18" i="1"/>
  <c r="FW18" i="1"/>
  <c r="FV18" i="1"/>
  <c r="FU18" i="1"/>
  <c r="FT18" i="1"/>
  <c r="FS18" i="1"/>
  <c r="FR18" i="1"/>
  <c r="FQ18" i="1"/>
  <c r="FP18" i="1"/>
  <c r="FO18" i="1"/>
  <c r="FN18" i="1"/>
  <c r="FM18" i="1"/>
  <c r="FL18" i="1"/>
  <c r="FK18" i="1"/>
  <c r="FJ18" i="1"/>
  <c r="FI18" i="1"/>
  <c r="FH18" i="1"/>
  <c r="FG18" i="1"/>
  <c r="FF18" i="1"/>
  <c r="FE18" i="1"/>
  <c r="FD18" i="1"/>
  <c r="FC18" i="1"/>
  <c r="FB18" i="1"/>
  <c r="FA18" i="1"/>
  <c r="EZ18" i="1"/>
  <c r="EY18" i="1"/>
  <c r="EX18" i="1"/>
  <c r="EW18" i="1"/>
  <c r="EV18" i="1"/>
  <c r="EU18" i="1"/>
  <c r="ET18" i="1"/>
  <c r="ES18" i="1"/>
  <c r="ER18" i="1"/>
  <c r="EQ18" i="1"/>
  <c r="EP18" i="1"/>
  <c r="EO18" i="1"/>
  <c r="EN18" i="1"/>
  <c r="EM18" i="1"/>
  <c r="EL18" i="1"/>
  <c r="EK18" i="1"/>
  <c r="EJ18" i="1"/>
  <c r="EI18" i="1"/>
  <c r="EH18" i="1"/>
  <c r="EG18" i="1"/>
  <c r="EF18" i="1"/>
  <c r="EE18" i="1"/>
  <c r="ED18" i="1"/>
  <c r="EC18" i="1"/>
  <c r="EB18" i="1"/>
  <c r="EA18" i="1"/>
  <c r="DZ18" i="1"/>
  <c r="DY18" i="1"/>
  <c r="DX18" i="1"/>
  <c r="DW18" i="1"/>
  <c r="DV18" i="1"/>
  <c r="DU18" i="1"/>
  <c r="DT18" i="1"/>
  <c r="DS18" i="1"/>
  <c r="DR18" i="1"/>
  <c r="DQ18" i="1"/>
  <c r="DP18" i="1"/>
  <c r="DO18" i="1"/>
  <c r="DN18" i="1"/>
  <c r="DM18" i="1"/>
  <c r="DL18" i="1"/>
  <c r="DK18" i="1"/>
  <c r="DJ18" i="1"/>
  <c r="DI18" i="1"/>
  <c r="DH18" i="1"/>
  <c r="DG18" i="1"/>
  <c r="DF18" i="1"/>
  <c r="DE18" i="1"/>
  <c r="DD18" i="1"/>
  <c r="DC18" i="1"/>
  <c r="DB18" i="1"/>
  <c r="DA18" i="1"/>
  <c r="CZ18" i="1"/>
  <c r="CY18" i="1"/>
  <c r="CX18" i="1"/>
  <c r="CW18" i="1"/>
  <c r="CV18" i="1"/>
  <c r="CU18" i="1"/>
  <c r="CT18" i="1"/>
  <c r="CS18" i="1"/>
  <c r="CR18" i="1"/>
  <c r="CQ18" i="1"/>
  <c r="CP18" i="1"/>
  <c r="CO18" i="1"/>
  <c r="CN18" i="1"/>
  <c r="CM18" i="1"/>
  <c r="CL18" i="1"/>
  <c r="CK18" i="1"/>
  <c r="CJ18" i="1"/>
  <c r="CI18" i="1"/>
  <c r="CH18" i="1"/>
  <c r="CG18" i="1"/>
  <c r="CF18" i="1"/>
  <c r="CE18" i="1"/>
  <c r="CD18" i="1"/>
  <c r="CD27" i="1" s="1"/>
  <c r="CC18" i="1"/>
  <c r="CB18" i="1"/>
  <c r="CA18" i="1"/>
  <c r="BZ18" i="1"/>
  <c r="BY18" i="1"/>
  <c r="BX18" i="1"/>
  <c r="BW18" i="1"/>
  <c r="BV18" i="1"/>
  <c r="BU18" i="1"/>
  <c r="BT18" i="1"/>
  <c r="BS18" i="1"/>
  <c r="BR18" i="1"/>
  <c r="BQ18" i="1"/>
  <c r="BP18" i="1"/>
  <c r="BO18" i="1"/>
  <c r="BN18" i="1"/>
  <c r="BM18" i="1"/>
  <c r="BL18" i="1"/>
  <c r="BK18" i="1"/>
  <c r="BJ18" i="1"/>
  <c r="BI18" i="1"/>
  <c r="BH18" i="1"/>
  <c r="BG18" i="1"/>
  <c r="BF18" i="1"/>
  <c r="BE18" i="1"/>
  <c r="BD18" i="1"/>
  <c r="BC18" i="1"/>
  <c r="BB18" i="1"/>
  <c r="BA18" i="1"/>
  <c r="AZ18" i="1"/>
  <c r="AY18" i="1"/>
  <c r="AX18" i="1"/>
  <c r="AW18" i="1"/>
  <c r="AV18" i="1"/>
  <c r="AU18" i="1"/>
  <c r="AT18" i="1"/>
  <c r="AS18" i="1"/>
  <c r="AR18" i="1"/>
  <c r="AQ18" i="1"/>
  <c r="AP18" i="1"/>
  <c r="AO18" i="1"/>
  <c r="AN18" i="1"/>
  <c r="AM18" i="1"/>
  <c r="AL18" i="1"/>
  <c r="AK18" i="1"/>
  <c r="AJ18" i="1"/>
  <c r="AJ27" i="1" s="1"/>
  <c r="AI18" i="1"/>
  <c r="AH18" i="1"/>
  <c r="AG18" i="1"/>
  <c r="AF18" i="1"/>
  <c r="AE18" i="1"/>
  <c r="AD18" i="1"/>
  <c r="AC18" i="1"/>
  <c r="AB18" i="1"/>
  <c r="AA18" i="1"/>
  <c r="Z18" i="1"/>
  <c r="Y18" i="1"/>
  <c r="X18" i="1"/>
  <c r="W18" i="1"/>
  <c r="V18" i="1"/>
  <c r="U18" i="1"/>
  <c r="T18" i="1"/>
  <c r="T27" i="1" s="1"/>
  <c r="S18" i="1"/>
  <c r="R18" i="1"/>
  <c r="Q18" i="1"/>
  <c r="P18" i="1"/>
  <c r="O18" i="1"/>
  <c r="N18" i="1"/>
  <c r="M18" i="1"/>
  <c r="L18" i="1"/>
  <c r="K18" i="1"/>
  <c r="J18" i="1"/>
  <c r="I18" i="1"/>
  <c r="H18" i="1"/>
  <c r="G18" i="1"/>
  <c r="F18" i="1"/>
  <c r="E18" i="1"/>
  <c r="D18" i="1"/>
  <c r="C18" i="1"/>
  <c r="B18" i="1"/>
  <c r="EMG17" i="1"/>
  <c r="EMF17" i="1"/>
  <c r="EME17" i="1"/>
  <c r="EMD17" i="1"/>
  <c r="EMC17" i="1"/>
  <c r="EMB17" i="1"/>
  <c r="EMA17" i="1"/>
  <c r="ELZ17" i="1"/>
  <c r="ELY17" i="1"/>
  <c r="ELX17" i="1"/>
  <c r="ELW17" i="1"/>
  <c r="ELV17" i="1"/>
  <c r="ELU17" i="1"/>
  <c r="ELT17" i="1"/>
  <c r="ELS17" i="1"/>
  <c r="ELR17" i="1"/>
  <c r="ELQ17" i="1"/>
  <c r="ELP17" i="1"/>
  <c r="ELO17" i="1"/>
  <c r="ELN17" i="1"/>
  <c r="ELM17" i="1"/>
  <c r="ELL17" i="1"/>
  <c r="ELK17" i="1"/>
  <c r="ELJ17" i="1"/>
  <c r="ELI17" i="1"/>
  <c r="ELH17" i="1"/>
  <c r="ELG17" i="1"/>
  <c r="ELF17" i="1"/>
  <c r="ELE17" i="1"/>
  <c r="ELD17" i="1"/>
  <c r="ELC17" i="1"/>
  <c r="ELB17" i="1"/>
  <c r="ELA17" i="1"/>
  <c r="EKZ17" i="1"/>
  <c r="EKY17" i="1"/>
  <c r="EKX17" i="1"/>
  <c r="EKW17" i="1"/>
  <c r="EKV17" i="1"/>
  <c r="EKU17" i="1"/>
  <c r="EKT17" i="1"/>
  <c r="EKS17" i="1"/>
  <c r="EKR17" i="1"/>
  <c r="EKQ17" i="1"/>
  <c r="EKP17" i="1"/>
  <c r="EKO17" i="1"/>
  <c r="EKN17" i="1"/>
  <c r="EKM17" i="1"/>
  <c r="EKL17" i="1"/>
  <c r="EKK17" i="1"/>
  <c r="EKJ17" i="1"/>
  <c r="EKI17" i="1"/>
  <c r="EKH17" i="1"/>
  <c r="EKG17" i="1"/>
  <c r="EKF17" i="1"/>
  <c r="EKE17" i="1"/>
  <c r="EKD17" i="1"/>
  <c r="EKC17" i="1"/>
  <c r="EKB17" i="1"/>
  <c r="EKA17" i="1"/>
  <c r="EJZ17" i="1"/>
  <c r="EJY17" i="1"/>
  <c r="EJX17" i="1"/>
  <c r="EJW17" i="1"/>
  <c r="EJV17" i="1"/>
  <c r="EJU17" i="1"/>
  <c r="EJT17" i="1"/>
  <c r="EJS17" i="1"/>
  <c r="EJR17" i="1"/>
  <c r="EJQ17" i="1"/>
  <c r="EJP17" i="1"/>
  <c r="EJO17" i="1"/>
  <c r="EJN17" i="1"/>
  <c r="EJM17" i="1"/>
  <c r="EJL17" i="1"/>
  <c r="EJK17" i="1"/>
  <c r="EJJ17" i="1"/>
  <c r="EJI17" i="1"/>
  <c r="EJH17" i="1"/>
  <c r="EJG17" i="1"/>
  <c r="EJF17" i="1"/>
  <c r="EJE17" i="1"/>
  <c r="EJD17" i="1"/>
  <c r="EJC17" i="1"/>
  <c r="EJB17" i="1"/>
  <c r="EJA17" i="1"/>
  <c r="EIZ17" i="1"/>
  <c r="EIY17" i="1"/>
  <c r="EIX17" i="1"/>
  <c r="EIW17" i="1"/>
  <c r="EIV17" i="1"/>
  <c r="EIU17" i="1"/>
  <c r="EIT17" i="1"/>
  <c r="EIS17" i="1"/>
  <c r="EIR17" i="1"/>
  <c r="EIQ17" i="1"/>
  <c r="EIP17" i="1"/>
  <c r="EIO17" i="1"/>
  <c r="EIN17" i="1"/>
  <c r="EIM17" i="1"/>
  <c r="EIL17" i="1"/>
  <c r="EIK17" i="1"/>
  <c r="EIJ17" i="1"/>
  <c r="EII17" i="1"/>
  <c r="EIH17" i="1"/>
  <c r="EIG17" i="1"/>
  <c r="EIF17" i="1"/>
  <c r="EIE17" i="1"/>
  <c r="EID17" i="1"/>
  <c r="EIC17" i="1"/>
  <c r="EIB17" i="1"/>
  <c r="EIA17" i="1"/>
  <c r="EHZ17" i="1"/>
  <c r="EHY17" i="1"/>
  <c r="EHX17" i="1"/>
  <c r="EHW17" i="1"/>
  <c r="EHV17" i="1"/>
  <c r="EHU17" i="1"/>
  <c r="EHT17" i="1"/>
  <c r="EHS17" i="1"/>
  <c r="EHR17" i="1"/>
  <c r="EHQ17" i="1"/>
  <c r="EHP17" i="1"/>
  <c r="EHO17" i="1"/>
  <c r="EHN17" i="1"/>
  <c r="EHM17" i="1"/>
  <c r="EHL17" i="1"/>
  <c r="EHK17" i="1"/>
  <c r="EHJ17" i="1"/>
  <c r="EHI17" i="1"/>
  <c r="EHH17" i="1"/>
  <c r="EHG17" i="1"/>
  <c r="EHF17" i="1"/>
  <c r="EHE17" i="1"/>
  <c r="EHD17" i="1"/>
  <c r="EHC17" i="1"/>
  <c r="EHB17" i="1"/>
  <c r="EHA17" i="1"/>
  <c r="EGZ17" i="1"/>
  <c r="EGY17" i="1"/>
  <c r="EGX17" i="1"/>
  <c r="EGW17" i="1"/>
  <c r="EGV17" i="1"/>
  <c r="EGU17" i="1"/>
  <c r="EGT17" i="1"/>
  <c r="EGS17" i="1"/>
  <c r="EGR17" i="1"/>
  <c r="EGQ17" i="1"/>
  <c r="EGP17" i="1"/>
  <c r="EGO17" i="1"/>
  <c r="EGN17" i="1"/>
  <c r="EGM17" i="1"/>
  <c r="EGL17" i="1"/>
  <c r="EGK17" i="1"/>
  <c r="EGJ17" i="1"/>
  <c r="EGI17" i="1"/>
  <c r="EGH17" i="1"/>
  <c r="EGG17" i="1"/>
  <c r="EGF17" i="1"/>
  <c r="EGE17" i="1"/>
  <c r="EGD17" i="1"/>
  <c r="EGC17" i="1"/>
  <c r="EGB17" i="1"/>
  <c r="EGA17" i="1"/>
  <c r="EFZ17" i="1"/>
  <c r="EFY17" i="1"/>
  <c r="EFX17" i="1"/>
  <c r="EFW17" i="1"/>
  <c r="EFV17" i="1"/>
  <c r="EFU17" i="1"/>
  <c r="EFT17" i="1"/>
  <c r="EFS17" i="1"/>
  <c r="EFR17" i="1"/>
  <c r="EFQ17" i="1"/>
  <c r="EFP17" i="1"/>
  <c r="EFO17" i="1"/>
  <c r="EFN17" i="1"/>
  <c r="EFM17" i="1"/>
  <c r="EFL17" i="1"/>
  <c r="EFK17" i="1"/>
  <c r="EFJ17" i="1"/>
  <c r="EFI17" i="1"/>
  <c r="EFH17" i="1"/>
  <c r="EFG17" i="1"/>
  <c r="EFF17" i="1"/>
  <c r="EFE17" i="1"/>
  <c r="EFD17" i="1"/>
  <c r="EFC17" i="1"/>
  <c r="EFB17" i="1"/>
  <c r="EFA17" i="1"/>
  <c r="EEZ17" i="1"/>
  <c r="EEY17" i="1"/>
  <c r="EEX17" i="1"/>
  <c r="EEW17" i="1"/>
  <c r="EEV17" i="1"/>
  <c r="EEU17" i="1"/>
  <c r="EET17" i="1"/>
  <c r="EES17" i="1"/>
  <c r="EER17" i="1"/>
  <c r="EEQ17" i="1"/>
  <c r="EEP17" i="1"/>
  <c r="EEO17" i="1"/>
  <c r="EEN17" i="1"/>
  <c r="EEM17" i="1"/>
  <c r="EEL17" i="1"/>
  <c r="EEK17" i="1"/>
  <c r="EEJ17" i="1"/>
  <c r="EEI17" i="1"/>
  <c r="EEH17" i="1"/>
  <c r="EEG17" i="1"/>
  <c r="EEF17" i="1"/>
  <c r="EEE17" i="1"/>
  <c r="EED17" i="1"/>
  <c r="EEC17" i="1"/>
  <c r="EEB17" i="1"/>
  <c r="EEA17" i="1"/>
  <c r="EDZ17" i="1"/>
  <c r="EDY17" i="1"/>
  <c r="EDX17" i="1"/>
  <c r="EDW17" i="1"/>
  <c r="EDV17" i="1"/>
  <c r="EDU17" i="1"/>
  <c r="EDT17" i="1"/>
  <c r="EDS17" i="1"/>
  <c r="EDR17" i="1"/>
  <c r="EDQ17" i="1"/>
  <c r="EDP17" i="1"/>
  <c r="EDO17" i="1"/>
  <c r="EDN17" i="1"/>
  <c r="EDM17" i="1"/>
  <c r="EDL17" i="1"/>
  <c r="EDK17" i="1"/>
  <c r="EDJ17" i="1"/>
  <c r="EDI17" i="1"/>
  <c r="EDH17" i="1"/>
  <c r="EDG17" i="1"/>
  <c r="EDF17" i="1"/>
  <c r="EDE17" i="1"/>
  <c r="EDD17" i="1"/>
  <c r="EDC17" i="1"/>
  <c r="EDB17" i="1"/>
  <c r="EDA17" i="1"/>
  <c r="ECZ17" i="1"/>
  <c r="ECY17" i="1"/>
  <c r="ECX17" i="1"/>
  <c r="ECW17" i="1"/>
  <c r="ECV17" i="1"/>
  <c r="ECU17" i="1"/>
  <c r="ECT17" i="1"/>
  <c r="ECS17" i="1"/>
  <c r="ECR17" i="1"/>
  <c r="ECQ17" i="1"/>
  <c r="ECP17" i="1"/>
  <c r="ECO17" i="1"/>
  <c r="ECN17" i="1"/>
  <c r="ECM17" i="1"/>
  <c r="ECL17" i="1"/>
  <c r="ECK17" i="1"/>
  <c r="ECJ17" i="1"/>
  <c r="ECI17" i="1"/>
  <c r="ECH17" i="1"/>
  <c r="ECG17" i="1"/>
  <c r="ECF17" i="1"/>
  <c r="ECE17" i="1"/>
  <c r="ECD17" i="1"/>
  <c r="ECC17" i="1"/>
  <c r="ECB17" i="1"/>
  <c r="ECA17" i="1"/>
  <c r="EBZ17" i="1"/>
  <c r="EBY17" i="1"/>
  <c r="EBX17" i="1"/>
  <c r="EBW17" i="1"/>
  <c r="EBV17" i="1"/>
  <c r="EBU17" i="1"/>
  <c r="EBT17" i="1"/>
  <c r="EBS17" i="1"/>
  <c r="EBR17" i="1"/>
  <c r="EBQ17" i="1"/>
  <c r="EBP17" i="1"/>
  <c r="EBO17" i="1"/>
  <c r="EBN17" i="1"/>
  <c r="EBM17" i="1"/>
  <c r="EBL17" i="1"/>
  <c r="EBK17" i="1"/>
  <c r="EBJ17" i="1"/>
  <c r="EBI17" i="1"/>
  <c r="EBH17" i="1"/>
  <c r="EBG17" i="1"/>
  <c r="EBF17" i="1"/>
  <c r="EBE17" i="1"/>
  <c r="EBD17" i="1"/>
  <c r="EBC17" i="1"/>
  <c r="EBB17" i="1"/>
  <c r="EBA17" i="1"/>
  <c r="EAZ17" i="1"/>
  <c r="EAY17" i="1"/>
  <c r="EAX17" i="1"/>
  <c r="EAW17" i="1"/>
  <c r="EAV17" i="1"/>
  <c r="EAU17" i="1"/>
  <c r="EAT17" i="1"/>
  <c r="EAS17" i="1"/>
  <c r="EAR17" i="1"/>
  <c r="EAQ17" i="1"/>
  <c r="EAP17" i="1"/>
  <c r="EAO17" i="1"/>
  <c r="EAN17" i="1"/>
  <c r="EAM17" i="1"/>
  <c r="EAL17" i="1"/>
  <c r="EAK17" i="1"/>
  <c r="EAJ17" i="1"/>
  <c r="EAI17" i="1"/>
  <c r="EAH17" i="1"/>
  <c r="EAG17" i="1"/>
  <c r="EAF17" i="1"/>
  <c r="EAE17" i="1"/>
  <c r="EAD17" i="1"/>
  <c r="EAC17" i="1"/>
  <c r="EAB17" i="1"/>
  <c r="EAA17" i="1"/>
  <c r="DZZ17" i="1"/>
  <c r="DZY17" i="1"/>
  <c r="DZX17" i="1"/>
  <c r="DZW17" i="1"/>
  <c r="DZV17" i="1"/>
  <c r="DZU17" i="1"/>
  <c r="DZT17" i="1"/>
  <c r="DZS17" i="1"/>
  <c r="DZR17" i="1"/>
  <c r="DZQ17" i="1"/>
  <c r="DZP17" i="1"/>
  <c r="DZO17" i="1"/>
  <c r="DZN17" i="1"/>
  <c r="DZM17" i="1"/>
  <c r="DZL17" i="1"/>
  <c r="DZK17" i="1"/>
  <c r="DZJ17" i="1"/>
  <c r="DZI17" i="1"/>
  <c r="DZH17" i="1"/>
  <c r="DZG17" i="1"/>
  <c r="DZF17" i="1"/>
  <c r="DZE17" i="1"/>
  <c r="DZD17" i="1"/>
  <c r="DZC17" i="1"/>
  <c r="DZB17" i="1"/>
  <c r="DZA17" i="1"/>
  <c r="DYZ17" i="1"/>
  <c r="DYY17" i="1"/>
  <c r="DYX17" i="1"/>
  <c r="DYW17" i="1"/>
  <c r="DYV17" i="1"/>
  <c r="DYU17" i="1"/>
  <c r="DYT17" i="1"/>
  <c r="DYS17" i="1"/>
  <c r="DYR17" i="1"/>
  <c r="DYQ17" i="1"/>
  <c r="DYP17" i="1"/>
  <c r="DYO17" i="1"/>
  <c r="DYN17" i="1"/>
  <c r="DYM17" i="1"/>
  <c r="DYL17" i="1"/>
  <c r="DYK17" i="1"/>
  <c r="DYJ17" i="1"/>
  <c r="DYI17" i="1"/>
  <c r="DYH17" i="1"/>
  <c r="DYG17" i="1"/>
  <c r="DYF17" i="1"/>
  <c r="DYE17" i="1"/>
  <c r="DYD17" i="1"/>
  <c r="DYC17" i="1"/>
  <c r="DYB17" i="1"/>
  <c r="DYA17" i="1"/>
  <c r="DXZ17" i="1"/>
  <c r="DXY17" i="1"/>
  <c r="DXX17" i="1"/>
  <c r="DXW17" i="1"/>
  <c r="DXV17" i="1"/>
  <c r="DXU17" i="1"/>
  <c r="DXT17" i="1"/>
  <c r="DXS17" i="1"/>
  <c r="DXR17" i="1"/>
  <c r="DXQ17" i="1"/>
  <c r="DXP17" i="1"/>
  <c r="DXO17" i="1"/>
  <c r="DXN17" i="1"/>
  <c r="DXM17" i="1"/>
  <c r="DXL17" i="1"/>
  <c r="DXK17" i="1"/>
  <c r="DXJ17" i="1"/>
  <c r="DXI17" i="1"/>
  <c r="DXH17" i="1"/>
  <c r="DXG17" i="1"/>
  <c r="DXF17" i="1"/>
  <c r="DXE17" i="1"/>
  <c r="DXD17" i="1"/>
  <c r="DXC17" i="1"/>
  <c r="DXB17" i="1"/>
  <c r="DXA17" i="1"/>
  <c r="DWZ17" i="1"/>
  <c r="DWY17" i="1"/>
  <c r="DWX17" i="1"/>
  <c r="DWW17" i="1"/>
  <c r="DWV17" i="1"/>
  <c r="DWU17" i="1"/>
  <c r="DWT17" i="1"/>
  <c r="DWS17" i="1"/>
  <c r="DWR17" i="1"/>
  <c r="DWQ17" i="1"/>
  <c r="DWP17" i="1"/>
  <c r="DWO17" i="1"/>
  <c r="DWN17" i="1"/>
  <c r="DWM17" i="1"/>
  <c r="DWL17" i="1"/>
  <c r="DWK17" i="1"/>
  <c r="DWJ17" i="1"/>
  <c r="DWI17" i="1"/>
  <c r="DWH17" i="1"/>
  <c r="DWG17" i="1"/>
  <c r="DWF17" i="1"/>
  <c r="DWE17" i="1"/>
  <c r="DWD17" i="1"/>
  <c r="DWC17" i="1"/>
  <c r="DWB17" i="1"/>
  <c r="DWA17" i="1"/>
  <c r="DVZ17" i="1"/>
  <c r="DVY17" i="1"/>
  <c r="DVX17" i="1"/>
  <c r="DVW17" i="1"/>
  <c r="DVV17" i="1"/>
  <c r="DVU17" i="1"/>
  <c r="DVT17" i="1"/>
  <c r="DVS17" i="1"/>
  <c r="DVR17" i="1"/>
  <c r="DVQ17" i="1"/>
  <c r="DVP17" i="1"/>
  <c r="DVO17" i="1"/>
  <c r="DVN17" i="1"/>
  <c r="DVM17" i="1"/>
  <c r="DVL17" i="1"/>
  <c r="DVK17" i="1"/>
  <c r="DVJ17" i="1"/>
  <c r="DVI17" i="1"/>
  <c r="DVH17" i="1"/>
  <c r="DVG17" i="1"/>
  <c r="DVF17" i="1"/>
  <c r="DVE17" i="1"/>
  <c r="DVD17" i="1"/>
  <c r="DVC17" i="1"/>
  <c r="DVB17" i="1"/>
  <c r="DVA17" i="1"/>
  <c r="DUZ17" i="1"/>
  <c r="DUY17" i="1"/>
  <c r="DUX17" i="1"/>
  <c r="DUW17" i="1"/>
  <c r="DUV17" i="1"/>
  <c r="DUU17" i="1"/>
  <c r="DUT17" i="1"/>
  <c r="DUS17" i="1"/>
  <c r="DUR17" i="1"/>
  <c r="DUQ17" i="1"/>
  <c r="DUP17" i="1"/>
  <c r="DUO17" i="1"/>
  <c r="DUN17" i="1"/>
  <c r="DUM17" i="1"/>
  <c r="DUL17" i="1"/>
  <c r="DUK17" i="1"/>
  <c r="DUJ17" i="1"/>
  <c r="DUI17" i="1"/>
  <c r="DUH17" i="1"/>
  <c r="DUG17" i="1"/>
  <c r="DUF17" i="1"/>
  <c r="DUE17" i="1"/>
  <c r="DUD17" i="1"/>
  <c r="DUC17" i="1"/>
  <c r="DUB17" i="1"/>
  <c r="DUA17" i="1"/>
  <c r="DTZ17" i="1"/>
  <c r="DTY17" i="1"/>
  <c r="DTX17" i="1"/>
  <c r="DTW17" i="1"/>
  <c r="DTV17" i="1"/>
  <c r="DTU17" i="1"/>
  <c r="DTT17" i="1"/>
  <c r="DTS17" i="1"/>
  <c r="DTR17" i="1"/>
  <c r="DTQ17" i="1"/>
  <c r="DTP17" i="1"/>
  <c r="DTO17" i="1"/>
  <c r="DTN17" i="1"/>
  <c r="DTM17" i="1"/>
  <c r="DTL17" i="1"/>
  <c r="DTK17" i="1"/>
  <c r="DTJ17" i="1"/>
  <c r="DTI17" i="1"/>
  <c r="DTH17" i="1"/>
  <c r="DTG17" i="1"/>
  <c r="DTF17" i="1"/>
  <c r="DTE17" i="1"/>
  <c r="DTD17" i="1"/>
  <c r="DTC17" i="1"/>
  <c r="DTB17" i="1"/>
  <c r="DTA17" i="1"/>
  <c r="DSZ17" i="1"/>
  <c r="DSY17" i="1"/>
  <c r="DSX17" i="1"/>
  <c r="DSW17" i="1"/>
  <c r="DSV17" i="1"/>
  <c r="DSU17" i="1"/>
  <c r="DST17" i="1"/>
  <c r="DSS17" i="1"/>
  <c r="DSR17" i="1"/>
  <c r="DSQ17" i="1"/>
  <c r="DSP17" i="1"/>
  <c r="DSO17" i="1"/>
  <c r="DSN17" i="1"/>
  <c r="DSM17" i="1"/>
  <c r="DSL17" i="1"/>
  <c r="DSK17" i="1"/>
  <c r="DSJ17" i="1"/>
  <c r="DSI17" i="1"/>
  <c r="DSH17" i="1"/>
  <c r="DSG17" i="1"/>
  <c r="DSF17" i="1"/>
  <c r="DSE17" i="1"/>
  <c r="DSD17" i="1"/>
  <c r="DSC17" i="1"/>
  <c r="DSB17" i="1"/>
  <c r="DSA17" i="1"/>
  <c r="DRZ17" i="1"/>
  <c r="DRY17" i="1"/>
  <c r="DRX17" i="1"/>
  <c r="DRW17" i="1"/>
  <c r="DRV17" i="1"/>
  <c r="DRU17" i="1"/>
  <c r="DRT17" i="1"/>
  <c r="DRS17" i="1"/>
  <c r="DRR17" i="1"/>
  <c r="DRQ17" i="1"/>
  <c r="DRP17" i="1"/>
  <c r="DRO17" i="1"/>
  <c r="DRN17" i="1"/>
  <c r="DRM17" i="1"/>
  <c r="DRL17" i="1"/>
  <c r="DRK17" i="1"/>
  <c r="DRJ17" i="1"/>
  <c r="DRI17" i="1"/>
  <c r="DRH17" i="1"/>
  <c r="DRG17" i="1"/>
  <c r="DRF17" i="1"/>
  <c r="DRE17" i="1"/>
  <c r="DRD17" i="1"/>
  <c r="DRC17" i="1"/>
  <c r="DRB17" i="1"/>
  <c r="DRA17" i="1"/>
  <c r="DQZ17" i="1"/>
  <c r="DQY17" i="1"/>
  <c r="DQX17" i="1"/>
  <c r="DQW17" i="1"/>
  <c r="DQV17" i="1"/>
  <c r="DQU17" i="1"/>
  <c r="DQT17" i="1"/>
  <c r="DQS17" i="1"/>
  <c r="DQR17" i="1"/>
  <c r="DQQ17" i="1"/>
  <c r="DQP17" i="1"/>
  <c r="DQO17" i="1"/>
  <c r="DQN17" i="1"/>
  <c r="DQM17" i="1"/>
  <c r="DQL17" i="1"/>
  <c r="DQK17" i="1"/>
  <c r="DQJ17" i="1"/>
  <c r="DQI17" i="1"/>
  <c r="DQH17" i="1"/>
  <c r="DQG17" i="1"/>
  <c r="DQF17" i="1"/>
  <c r="DQE17" i="1"/>
  <c r="DQD17" i="1"/>
  <c r="DQC17" i="1"/>
  <c r="DQB17" i="1"/>
  <c r="DQA17" i="1"/>
  <c r="DPZ17" i="1"/>
  <c r="DPY17" i="1"/>
  <c r="DPX17" i="1"/>
  <c r="DPW17" i="1"/>
  <c r="DPV17" i="1"/>
  <c r="DPU17" i="1"/>
  <c r="DPT17" i="1"/>
  <c r="DPS17" i="1"/>
  <c r="DPR17" i="1"/>
  <c r="DPQ17" i="1"/>
  <c r="DPP17" i="1"/>
  <c r="DPO17" i="1"/>
  <c r="DPN17" i="1"/>
  <c r="DPM17" i="1"/>
  <c r="DPL17" i="1"/>
  <c r="DPK17" i="1"/>
  <c r="DPJ17" i="1"/>
  <c r="DPI17" i="1"/>
  <c r="DPH17" i="1"/>
  <c r="DPG17" i="1"/>
  <c r="DPF17" i="1"/>
  <c r="DPE17" i="1"/>
  <c r="DPD17" i="1"/>
  <c r="DPC17" i="1"/>
  <c r="DPB17" i="1"/>
  <c r="DPA17" i="1"/>
  <c r="DOZ17" i="1"/>
  <c r="DOY17" i="1"/>
  <c r="DOX17" i="1"/>
  <c r="DOW17" i="1"/>
  <c r="DOV17" i="1"/>
  <c r="DOU17" i="1"/>
  <c r="DOT17" i="1"/>
  <c r="DOS17" i="1"/>
  <c r="DOR17" i="1"/>
  <c r="DOQ17" i="1"/>
  <c r="DOP17" i="1"/>
  <c r="DOO17" i="1"/>
  <c r="DON17" i="1"/>
  <c r="DOM17" i="1"/>
  <c r="DOL17" i="1"/>
  <c r="DOK17" i="1"/>
  <c r="DOJ17" i="1"/>
  <c r="DOI17" i="1"/>
  <c r="DOH17" i="1"/>
  <c r="DOG17" i="1"/>
  <c r="DOF17" i="1"/>
  <c r="DOE17" i="1"/>
  <c r="DOD17" i="1"/>
  <c r="DOC17" i="1"/>
  <c r="DOB17" i="1"/>
  <c r="DOA17" i="1"/>
  <c r="DNZ17" i="1"/>
  <c r="DNY17" i="1"/>
  <c r="DNX17" i="1"/>
  <c r="DNW17" i="1"/>
  <c r="DNV17" i="1"/>
  <c r="DNU17" i="1"/>
  <c r="DNT17" i="1"/>
  <c r="DNS17" i="1"/>
  <c r="DNR17" i="1"/>
  <c r="DNQ17" i="1"/>
  <c r="DNP17" i="1"/>
  <c r="DNO17" i="1"/>
  <c r="DNN17" i="1"/>
  <c r="DNM17" i="1"/>
  <c r="DNL17" i="1"/>
  <c r="DNK17" i="1"/>
  <c r="DNJ17" i="1"/>
  <c r="DNI17" i="1"/>
  <c r="DNH17" i="1"/>
  <c r="DNG17" i="1"/>
  <c r="DNF17" i="1"/>
  <c r="DNE17" i="1"/>
  <c r="DND17" i="1"/>
  <c r="DNC17" i="1"/>
  <c r="DNB17" i="1"/>
  <c r="DNA17" i="1"/>
  <c r="DMZ17" i="1"/>
  <c r="DMY17" i="1"/>
  <c r="DMX17" i="1"/>
  <c r="DMW17" i="1"/>
  <c r="DMV17" i="1"/>
  <c r="DMU17" i="1"/>
  <c r="DMT17" i="1"/>
  <c r="DMS17" i="1"/>
  <c r="DMR17" i="1"/>
  <c r="DMQ17" i="1"/>
  <c r="DMP17" i="1"/>
  <c r="DMO17" i="1"/>
  <c r="DMN17" i="1"/>
  <c r="DMM17" i="1"/>
  <c r="DML17" i="1"/>
  <c r="DMK17" i="1"/>
  <c r="DMJ17" i="1"/>
  <c r="DMI17" i="1"/>
  <c r="DMH17" i="1"/>
  <c r="DMG17" i="1"/>
  <c r="DMF17" i="1"/>
  <c r="DME17" i="1"/>
  <c r="DMD17" i="1"/>
  <c r="DMC17" i="1"/>
  <c r="DMB17" i="1"/>
  <c r="DMA17" i="1"/>
  <c r="DLZ17" i="1"/>
  <c r="DLY17" i="1"/>
  <c r="DLX17" i="1"/>
  <c r="DLW17" i="1"/>
  <c r="DLV17" i="1"/>
  <c r="DLU17" i="1"/>
  <c r="DLT17" i="1"/>
  <c r="DLS17" i="1"/>
  <c r="DLR17" i="1"/>
  <c r="DLQ17" i="1"/>
  <c r="DLP17" i="1"/>
  <c r="DLO17" i="1"/>
  <c r="DLN17" i="1"/>
  <c r="DLM17" i="1"/>
  <c r="DLL17" i="1"/>
  <c r="DLK17" i="1"/>
  <c r="DLJ17" i="1"/>
  <c r="DLI17" i="1"/>
  <c r="DLH17" i="1"/>
  <c r="DLG17" i="1"/>
  <c r="DLF17" i="1"/>
  <c r="DLE17" i="1"/>
  <c r="DLD17" i="1"/>
  <c r="DLC17" i="1"/>
  <c r="DLB17" i="1"/>
  <c r="DLA17" i="1"/>
  <c r="DKZ17" i="1"/>
  <c r="DKY17" i="1"/>
  <c r="DKX17" i="1"/>
  <c r="DKW17" i="1"/>
  <c r="DKV17" i="1"/>
  <c r="DKU17" i="1"/>
  <c r="DKT17" i="1"/>
  <c r="DKS17" i="1"/>
  <c r="DKR17" i="1"/>
  <c r="DKQ17" i="1"/>
  <c r="DKP17" i="1"/>
  <c r="DKO17" i="1"/>
  <c r="DKN17" i="1"/>
  <c r="DKM17" i="1"/>
  <c r="DKL17" i="1"/>
  <c r="DKK17" i="1"/>
  <c r="DKJ17" i="1"/>
  <c r="DKI17" i="1"/>
  <c r="DKH17" i="1"/>
  <c r="DKG17" i="1"/>
  <c r="DKF17" i="1"/>
  <c r="DKE17" i="1"/>
  <c r="DKD17" i="1"/>
  <c r="DKC17" i="1"/>
  <c r="DKB17" i="1"/>
  <c r="DKA17" i="1"/>
  <c r="DJZ17" i="1"/>
  <c r="DJY17" i="1"/>
  <c r="DJX17" i="1"/>
  <c r="DJW17" i="1"/>
  <c r="DJV17" i="1"/>
  <c r="DJU17" i="1"/>
  <c r="DJT17" i="1"/>
  <c r="DJS17" i="1"/>
  <c r="DJR17" i="1"/>
  <c r="DJQ17" i="1"/>
  <c r="DJP17" i="1"/>
  <c r="DJO17" i="1"/>
  <c r="DJN17" i="1"/>
  <c r="DJM17" i="1"/>
  <c r="DJL17" i="1"/>
  <c r="DJK17" i="1"/>
  <c r="DJJ17" i="1"/>
  <c r="DJI17" i="1"/>
  <c r="DJH17" i="1"/>
  <c r="DJG17" i="1"/>
  <c r="DJF17" i="1"/>
  <c r="DJE17" i="1"/>
  <c r="DJD17" i="1"/>
  <c r="DJC17" i="1"/>
  <c r="DJB17" i="1"/>
  <c r="DJA17" i="1"/>
  <c r="DIZ17" i="1"/>
  <c r="DIY17" i="1"/>
  <c r="DIX17" i="1"/>
  <c r="DIW17" i="1"/>
  <c r="DIV17" i="1"/>
  <c r="DIU17" i="1"/>
  <c r="DIT17" i="1"/>
  <c r="DIS17" i="1"/>
  <c r="DIR17" i="1"/>
  <c r="DIQ17" i="1"/>
  <c r="DIP17" i="1"/>
  <c r="DIO17" i="1"/>
  <c r="DIN17" i="1"/>
  <c r="DIM17" i="1"/>
  <c r="DIL17" i="1"/>
  <c r="DIK17" i="1"/>
  <c r="DIJ17" i="1"/>
  <c r="DII17" i="1"/>
  <c r="DIH17" i="1"/>
  <c r="DIG17" i="1"/>
  <c r="DIF17" i="1"/>
  <c r="DIE17" i="1"/>
  <c r="DID17" i="1"/>
  <c r="DIC17" i="1"/>
  <c r="DIB17" i="1"/>
  <c r="DIA17" i="1"/>
  <c r="DHZ17" i="1"/>
  <c r="DHY17" i="1"/>
  <c r="DHX17" i="1"/>
  <c r="DHW17" i="1"/>
  <c r="DHV17" i="1"/>
  <c r="DHU17" i="1"/>
  <c r="DHT17" i="1"/>
  <c r="DHS17" i="1"/>
  <c r="DHR17" i="1"/>
  <c r="DHQ17" i="1"/>
  <c r="DHP17" i="1"/>
  <c r="DHO17" i="1"/>
  <c r="DHN17" i="1"/>
  <c r="DHM17" i="1"/>
  <c r="DHL17" i="1"/>
  <c r="DHK17" i="1"/>
  <c r="DHJ17" i="1"/>
  <c r="DHI17" i="1"/>
  <c r="DHH17" i="1"/>
  <c r="DHG17" i="1"/>
  <c r="DHF17" i="1"/>
  <c r="DHE17" i="1"/>
  <c r="DHD17" i="1"/>
  <c r="DHC17" i="1"/>
  <c r="DHB17" i="1"/>
  <c r="DHA17" i="1"/>
  <c r="DGZ17" i="1"/>
  <c r="DGY17" i="1"/>
  <c r="DGX17" i="1"/>
  <c r="DGW17" i="1"/>
  <c r="DGV17" i="1"/>
  <c r="DGU17" i="1"/>
  <c r="DGT17" i="1"/>
  <c r="DGS17" i="1"/>
  <c r="DGR17" i="1"/>
  <c r="DGQ17" i="1"/>
  <c r="DGP17" i="1"/>
  <c r="DGO17" i="1"/>
  <c r="DGN17" i="1"/>
  <c r="DGM17" i="1"/>
  <c r="DGL17" i="1"/>
  <c r="DGK17" i="1"/>
  <c r="DGJ17" i="1"/>
  <c r="DGI17" i="1"/>
  <c r="DGH17" i="1"/>
  <c r="DGG17" i="1"/>
  <c r="DGF17" i="1"/>
  <c r="DGE17" i="1"/>
  <c r="DGD17" i="1"/>
  <c r="DGC17" i="1"/>
  <c r="DGB17" i="1"/>
  <c r="DGA17" i="1"/>
  <c r="DFZ17" i="1"/>
  <c r="DFY17" i="1"/>
  <c r="DFX17" i="1"/>
  <c r="DFW17" i="1"/>
  <c r="DFV17" i="1"/>
  <c r="DFU17" i="1"/>
  <c r="DFT17" i="1"/>
  <c r="DFS17" i="1"/>
  <c r="DFR17" i="1"/>
  <c r="DFQ17" i="1"/>
  <c r="DFP17" i="1"/>
  <c r="DFO17" i="1"/>
  <c r="DFN17" i="1"/>
  <c r="DFM17" i="1"/>
  <c r="DFL17" i="1"/>
  <c r="DFK17" i="1"/>
  <c r="DFJ17" i="1"/>
  <c r="DFI17" i="1"/>
  <c r="DFH17" i="1"/>
  <c r="DFG17" i="1"/>
  <c r="DFF17" i="1"/>
  <c r="DFE17" i="1"/>
  <c r="DFD17" i="1"/>
  <c r="DFC17" i="1"/>
  <c r="DFB17" i="1"/>
  <c r="DFA17" i="1"/>
  <c r="DEZ17" i="1"/>
  <c r="DEY17" i="1"/>
  <c r="DEX17" i="1"/>
  <c r="DEW17" i="1"/>
  <c r="DEV17" i="1"/>
  <c r="DEU17" i="1"/>
  <c r="DET17" i="1"/>
  <c r="DES17" i="1"/>
  <c r="DER17" i="1"/>
  <c r="DEQ17" i="1"/>
  <c r="DEP17" i="1"/>
  <c r="DEO17" i="1"/>
  <c r="DEN17" i="1"/>
  <c r="DEM17" i="1"/>
  <c r="DEL17" i="1"/>
  <c r="DEK17" i="1"/>
  <c r="DEJ17" i="1"/>
  <c r="DEI17" i="1"/>
  <c r="DEH17" i="1"/>
  <c r="DEG17" i="1"/>
  <c r="DEF17" i="1"/>
  <c r="DEE17" i="1"/>
  <c r="DED17" i="1"/>
  <c r="DEC17" i="1"/>
  <c r="DEB17" i="1"/>
  <c r="DEA17" i="1"/>
  <c r="DDZ17" i="1"/>
  <c r="DDY17" i="1"/>
  <c r="DDX17" i="1"/>
  <c r="DDW17" i="1"/>
  <c r="DDV17" i="1"/>
  <c r="DDU17" i="1"/>
  <c r="DDT17" i="1"/>
  <c r="DDS17" i="1"/>
  <c r="DDR17" i="1"/>
  <c r="DDQ17" i="1"/>
  <c r="DDP17" i="1"/>
  <c r="DDO17" i="1"/>
  <c r="DDN17" i="1"/>
  <c r="DDM17" i="1"/>
  <c r="DDL17" i="1"/>
  <c r="DDK17" i="1"/>
  <c r="DDJ17" i="1"/>
  <c r="DDI17" i="1"/>
  <c r="DDH17" i="1"/>
  <c r="DDG17" i="1"/>
  <c r="DDF17" i="1"/>
  <c r="DDE17" i="1"/>
  <c r="DDD17" i="1"/>
  <c r="DDC17" i="1"/>
  <c r="DDB17" i="1"/>
  <c r="DDA17" i="1"/>
  <c r="DCZ17" i="1"/>
  <c r="DCY17" i="1"/>
  <c r="DCX17" i="1"/>
  <c r="DCW17" i="1"/>
  <c r="DCV17" i="1"/>
  <c r="DCU17" i="1"/>
  <c r="DCT17" i="1"/>
  <c r="DCS17" i="1"/>
  <c r="DCR17" i="1"/>
  <c r="DCQ17" i="1"/>
  <c r="DCP17" i="1"/>
  <c r="DCO17" i="1"/>
  <c r="DCN17" i="1"/>
  <c r="DCM17" i="1"/>
  <c r="DCL17" i="1"/>
  <c r="DCK17" i="1"/>
  <c r="DCJ17" i="1"/>
  <c r="DCI17" i="1"/>
  <c r="DCH17" i="1"/>
  <c r="DCG17" i="1"/>
  <c r="DCF17" i="1"/>
  <c r="DCE17" i="1"/>
  <c r="DCD17" i="1"/>
  <c r="DCC17" i="1"/>
  <c r="DCB17" i="1"/>
  <c r="DCA17" i="1"/>
  <c r="DBZ17" i="1"/>
  <c r="DBY17" i="1"/>
  <c r="DBX17" i="1"/>
  <c r="DBW17" i="1"/>
  <c r="DBV17" i="1"/>
  <c r="DBU17" i="1"/>
  <c r="DBT17" i="1"/>
  <c r="DBS17" i="1"/>
  <c r="DBR17" i="1"/>
  <c r="DBQ17" i="1"/>
  <c r="DBP17" i="1"/>
  <c r="DBO17" i="1"/>
  <c r="DBN17" i="1"/>
  <c r="DBM17" i="1"/>
  <c r="DBL17" i="1"/>
  <c r="DBK17" i="1"/>
  <c r="DBJ17" i="1"/>
  <c r="DBI17" i="1"/>
  <c r="DBH17" i="1"/>
  <c r="DBG17" i="1"/>
  <c r="DBF17" i="1"/>
  <c r="DBE17" i="1"/>
  <c r="DBD17" i="1"/>
  <c r="DBC17" i="1"/>
  <c r="DBB17" i="1"/>
  <c r="DBA17" i="1"/>
  <c r="DAZ17" i="1"/>
  <c r="DAY17" i="1"/>
  <c r="DAX17" i="1"/>
  <c r="DAW17" i="1"/>
  <c r="DAV17" i="1"/>
  <c r="DAU17" i="1"/>
  <c r="DAT17" i="1"/>
  <c r="DAS17" i="1"/>
  <c r="DAR17" i="1"/>
  <c r="DAQ17" i="1"/>
  <c r="DAP17" i="1"/>
  <c r="DAO17" i="1"/>
  <c r="DAN17" i="1"/>
  <c r="DAM17" i="1"/>
  <c r="DAL17" i="1"/>
  <c r="DAK17" i="1"/>
  <c r="DAJ17" i="1"/>
  <c r="DAI17" i="1"/>
  <c r="DAH17" i="1"/>
  <c r="DAG17" i="1"/>
  <c r="DAF17" i="1"/>
  <c r="DAE17" i="1"/>
  <c r="DAD17" i="1"/>
  <c r="DAC17" i="1"/>
  <c r="DAB17" i="1"/>
  <c r="DAA17" i="1"/>
  <c r="CZZ17" i="1"/>
  <c r="CZY17" i="1"/>
  <c r="CZX17" i="1"/>
  <c r="CZW17" i="1"/>
  <c r="CZV17" i="1"/>
  <c r="CZU17" i="1"/>
  <c r="CZT17" i="1"/>
  <c r="CZS17" i="1"/>
  <c r="CZR17" i="1"/>
  <c r="CZQ17" i="1"/>
  <c r="CZP17" i="1"/>
  <c r="CZO17" i="1"/>
  <c r="CZN17" i="1"/>
  <c r="CZM17" i="1"/>
  <c r="CZL17" i="1"/>
  <c r="CZK17" i="1"/>
  <c r="CZJ17" i="1"/>
  <c r="CZI17" i="1"/>
  <c r="CZH17" i="1"/>
  <c r="CZG17" i="1"/>
  <c r="CZF17" i="1"/>
  <c r="CZE17" i="1"/>
  <c r="CZD17" i="1"/>
  <c r="CZC17" i="1"/>
  <c r="CZB17" i="1"/>
  <c r="CZA17" i="1"/>
  <c r="CYZ17" i="1"/>
  <c r="CYY17" i="1"/>
  <c r="CYX17" i="1"/>
  <c r="CYW17" i="1"/>
  <c r="CYV17" i="1"/>
  <c r="CYU17" i="1"/>
  <c r="CYT17" i="1"/>
  <c r="CYS17" i="1"/>
  <c r="CYR17" i="1"/>
  <c r="CYQ17" i="1"/>
  <c r="CYP17" i="1"/>
  <c r="CYO17" i="1"/>
  <c r="CYN17" i="1"/>
  <c r="CYM17" i="1"/>
  <c r="CYL17" i="1"/>
  <c r="CYK17" i="1"/>
  <c r="CYJ17" i="1"/>
  <c r="CYI17" i="1"/>
  <c r="CYH17" i="1"/>
  <c r="CYG17" i="1"/>
  <c r="CYF17" i="1"/>
  <c r="CYE17" i="1"/>
  <c r="CYD17" i="1"/>
  <c r="CYC17" i="1"/>
  <c r="CYB17" i="1"/>
  <c r="CYA17" i="1"/>
  <c r="CXZ17" i="1"/>
  <c r="CXY17" i="1"/>
  <c r="CXX17" i="1"/>
  <c r="CXW17" i="1"/>
  <c r="CXV17" i="1"/>
  <c r="CXU17" i="1"/>
  <c r="CXT17" i="1"/>
  <c r="CXS17" i="1"/>
  <c r="CXR17" i="1"/>
  <c r="CXQ17" i="1"/>
  <c r="CXP17" i="1"/>
  <c r="CXO17" i="1"/>
  <c r="CXN17" i="1"/>
  <c r="CXM17" i="1"/>
  <c r="CXL17" i="1"/>
  <c r="CXK17" i="1"/>
  <c r="CXJ17" i="1"/>
  <c r="CXI17" i="1"/>
  <c r="CXH17" i="1"/>
  <c r="CXG17" i="1"/>
  <c r="CXF17" i="1"/>
  <c r="CXE17" i="1"/>
  <c r="CXD17" i="1"/>
  <c r="CXC17" i="1"/>
  <c r="CXB17" i="1"/>
  <c r="CXA17" i="1"/>
  <c r="CWZ17" i="1"/>
  <c r="CWY17" i="1"/>
  <c r="CWX17" i="1"/>
  <c r="CWW17" i="1"/>
  <c r="CWV17" i="1"/>
  <c r="CWU17" i="1"/>
  <c r="CWT17" i="1"/>
  <c r="CWS17" i="1"/>
  <c r="CWR17" i="1"/>
  <c r="CWQ17" i="1"/>
  <c r="CWP17" i="1"/>
  <c r="CWO17" i="1"/>
  <c r="CWN17" i="1"/>
  <c r="CWM17" i="1"/>
  <c r="CWL17" i="1"/>
  <c r="CWK17" i="1"/>
  <c r="CWJ17" i="1"/>
  <c r="CWI17" i="1"/>
  <c r="CWH17" i="1"/>
  <c r="CWG17" i="1"/>
  <c r="CWF17" i="1"/>
  <c r="CWE17" i="1"/>
  <c r="CWD17" i="1"/>
  <c r="CWC17" i="1"/>
  <c r="CWB17" i="1"/>
  <c r="CWA17" i="1"/>
  <c r="CVZ17" i="1"/>
  <c r="CVY17" i="1"/>
  <c r="CVX17" i="1"/>
  <c r="CVW17" i="1"/>
  <c r="CVV17" i="1"/>
  <c r="CVU17" i="1"/>
  <c r="CVT17" i="1"/>
  <c r="CVS17" i="1"/>
  <c r="CVR17" i="1"/>
  <c r="CVQ17" i="1"/>
  <c r="CVP17" i="1"/>
  <c r="CVO17" i="1"/>
  <c r="CVN17" i="1"/>
  <c r="CVM17" i="1"/>
  <c r="CVL17" i="1"/>
  <c r="CVK17" i="1"/>
  <c r="CVJ17" i="1"/>
  <c r="CVI17" i="1"/>
  <c r="CVH17" i="1"/>
  <c r="CVG17" i="1"/>
  <c r="CVF17" i="1"/>
  <c r="CVE17" i="1"/>
  <c r="CVD17" i="1"/>
  <c r="CVC17" i="1"/>
  <c r="CVB17" i="1"/>
  <c r="CVA17" i="1"/>
  <c r="CUZ17" i="1"/>
  <c r="CUY17" i="1"/>
  <c r="CUX17" i="1"/>
  <c r="CUW17" i="1"/>
  <c r="CUV17" i="1"/>
  <c r="CUU17" i="1"/>
  <c r="CUT17" i="1"/>
  <c r="CUS17" i="1"/>
  <c r="CUR17" i="1"/>
  <c r="CUQ17" i="1"/>
  <c r="CUP17" i="1"/>
  <c r="CUO17" i="1"/>
  <c r="CUN17" i="1"/>
  <c r="CUM17" i="1"/>
  <c r="CUL17" i="1"/>
  <c r="CUK17" i="1"/>
  <c r="CUJ17" i="1"/>
  <c r="CUI17" i="1"/>
  <c r="CUH17" i="1"/>
  <c r="CUG17" i="1"/>
  <c r="CUF17" i="1"/>
  <c r="CUE17" i="1"/>
  <c r="CUD17" i="1"/>
  <c r="CUC17" i="1"/>
  <c r="CUB17" i="1"/>
  <c r="CUA17" i="1"/>
  <c r="CTZ17" i="1"/>
  <c r="CTY17" i="1"/>
  <c r="CTX17" i="1"/>
  <c r="CTW17" i="1"/>
  <c r="CTV17" i="1"/>
  <c r="CTU17" i="1"/>
  <c r="CTT17" i="1"/>
  <c r="CTS17" i="1"/>
  <c r="CTR17" i="1"/>
  <c r="CTQ17" i="1"/>
  <c r="CTP17" i="1"/>
  <c r="CTO17" i="1"/>
  <c r="CTN17" i="1"/>
  <c r="CTM17" i="1"/>
  <c r="CTL17" i="1"/>
  <c r="CTK17" i="1"/>
  <c r="CTJ17" i="1"/>
  <c r="CTI17" i="1"/>
  <c r="CTH17" i="1"/>
  <c r="CTG17" i="1"/>
  <c r="CTF17" i="1"/>
  <c r="CTE17" i="1"/>
  <c r="CTD17" i="1"/>
  <c r="CTC17" i="1"/>
  <c r="CTB17" i="1"/>
  <c r="CTA17" i="1"/>
  <c r="CSZ17" i="1"/>
  <c r="CSY17" i="1"/>
  <c r="CSX17" i="1"/>
  <c r="CSW17" i="1"/>
  <c r="CSV17" i="1"/>
  <c r="CSU17" i="1"/>
  <c r="CST17" i="1"/>
  <c r="CSS17" i="1"/>
  <c r="CSR17" i="1"/>
  <c r="CSQ17" i="1"/>
  <c r="CSP17" i="1"/>
  <c r="CSO17" i="1"/>
  <c r="CSN17" i="1"/>
  <c r="CSM17" i="1"/>
  <c r="CSL17" i="1"/>
  <c r="CSK17" i="1"/>
  <c r="CSJ17" i="1"/>
  <c r="CSI17" i="1"/>
  <c r="CSH17" i="1"/>
  <c r="CSG17" i="1"/>
  <c r="CSF17" i="1"/>
  <c r="CSE17" i="1"/>
  <c r="CSD17" i="1"/>
  <c r="CSC17" i="1"/>
  <c r="CSB17" i="1"/>
  <c r="CSA17" i="1"/>
  <c r="CRZ17" i="1"/>
  <c r="CRY17" i="1"/>
  <c r="CRX17" i="1"/>
  <c r="CRW17" i="1"/>
  <c r="CRV17" i="1"/>
  <c r="CRU17" i="1"/>
  <c r="CRT17" i="1"/>
  <c r="CRS17" i="1"/>
  <c r="CRR17" i="1"/>
  <c r="CRQ17" i="1"/>
  <c r="CRP17" i="1"/>
  <c r="CRO17" i="1"/>
  <c r="CRN17" i="1"/>
  <c r="CRM17" i="1"/>
  <c r="CRL17" i="1"/>
  <c r="CRK17" i="1"/>
  <c r="CRJ17" i="1"/>
  <c r="CRI17" i="1"/>
  <c r="CRH17" i="1"/>
  <c r="CRG17" i="1"/>
  <c r="CRF17" i="1"/>
  <c r="CRE17" i="1"/>
  <c r="CRD17" i="1"/>
  <c r="CRC17" i="1"/>
  <c r="CRB17" i="1"/>
  <c r="CRA17" i="1"/>
  <c r="CQZ17" i="1"/>
  <c r="CQY17" i="1"/>
  <c r="CQX17" i="1"/>
  <c r="CQW17" i="1"/>
  <c r="CQV17" i="1"/>
  <c r="CQU17" i="1"/>
  <c r="CQT17" i="1"/>
  <c r="CQS17" i="1"/>
  <c r="CQR17" i="1"/>
  <c r="CQQ17" i="1"/>
  <c r="CQP17" i="1"/>
  <c r="CQO17" i="1"/>
  <c r="CQN17" i="1"/>
  <c r="CQM17" i="1"/>
  <c r="CQL17" i="1"/>
  <c r="CQK17" i="1"/>
  <c r="CQJ17" i="1"/>
  <c r="CQI17" i="1"/>
  <c r="CQH17" i="1"/>
  <c r="CQG17" i="1"/>
  <c r="CQF17" i="1"/>
  <c r="CQE17" i="1"/>
  <c r="CQD17" i="1"/>
  <c r="CQC17" i="1"/>
  <c r="CQB17" i="1"/>
  <c r="CQA17" i="1"/>
  <c r="CPZ17" i="1"/>
  <c r="CPY17" i="1"/>
  <c r="CPX17" i="1"/>
  <c r="CPW17" i="1"/>
  <c r="CPV17" i="1"/>
  <c r="CPU17" i="1"/>
  <c r="CPT17" i="1"/>
  <c r="CPS17" i="1"/>
  <c r="CPR17" i="1"/>
  <c r="CPQ17" i="1"/>
  <c r="CPP17" i="1"/>
  <c r="CPO17" i="1"/>
  <c r="CPN17" i="1"/>
  <c r="CPM17" i="1"/>
  <c r="CPL17" i="1"/>
  <c r="CPK17" i="1"/>
  <c r="CPJ17" i="1"/>
  <c r="CPI17" i="1"/>
  <c r="CPH17" i="1"/>
  <c r="CPG17" i="1"/>
  <c r="CPF17" i="1"/>
  <c r="CPE17" i="1"/>
  <c r="CPD17" i="1"/>
  <c r="CPC17" i="1"/>
  <c r="CPB17" i="1"/>
  <c r="CPA17" i="1"/>
  <c r="COZ17" i="1"/>
  <c r="COY17" i="1"/>
  <c r="COX17" i="1"/>
  <c r="COW17" i="1"/>
  <c r="COV17" i="1"/>
  <c r="COU17" i="1"/>
  <c r="COT17" i="1"/>
  <c r="COS17" i="1"/>
  <c r="COR17" i="1"/>
  <c r="COQ17" i="1"/>
  <c r="COP17" i="1"/>
  <c r="COO17" i="1"/>
  <c r="CON17" i="1"/>
  <c r="COM17" i="1"/>
  <c r="COL17" i="1"/>
  <c r="COK17" i="1"/>
  <c r="COJ17" i="1"/>
  <c r="COI17" i="1"/>
  <c r="COH17" i="1"/>
  <c r="COG17" i="1"/>
  <c r="COF17" i="1"/>
  <c r="COE17" i="1"/>
  <c r="COD17" i="1"/>
  <c r="COC17" i="1"/>
  <c r="COB17" i="1"/>
  <c r="COA17" i="1"/>
  <c r="CNZ17" i="1"/>
  <c r="CNY17" i="1"/>
  <c r="CNX17" i="1"/>
  <c r="CNW17" i="1"/>
  <c r="CNV17" i="1"/>
  <c r="CNU17" i="1"/>
  <c r="CNT17" i="1"/>
  <c r="CNS17" i="1"/>
  <c r="CNR17" i="1"/>
  <c r="CNQ17" i="1"/>
  <c r="CNP17" i="1"/>
  <c r="CNO17" i="1"/>
  <c r="CNN17" i="1"/>
  <c r="CNM17" i="1"/>
  <c r="CNL17" i="1"/>
  <c r="CNK17" i="1"/>
  <c r="CNJ17" i="1"/>
  <c r="CNI17" i="1"/>
  <c r="CNH17" i="1"/>
  <c r="CNG17" i="1"/>
  <c r="CNF17" i="1"/>
  <c r="CNE17" i="1"/>
  <c r="CND17" i="1"/>
  <c r="CNC17" i="1"/>
  <c r="CNB17" i="1"/>
  <c r="CNA17" i="1"/>
  <c r="CMZ17" i="1"/>
  <c r="CMY17" i="1"/>
  <c r="CMX17" i="1"/>
  <c r="CMW17" i="1"/>
  <c r="CMV17" i="1"/>
  <c r="CMU17" i="1"/>
  <c r="CMT17" i="1"/>
  <c r="CMS17" i="1"/>
  <c r="CMR17" i="1"/>
  <c r="CMQ17" i="1"/>
  <c r="CMP17" i="1"/>
  <c r="CMO17" i="1"/>
  <c r="CMN17" i="1"/>
  <c r="CMM17" i="1"/>
  <c r="CML17" i="1"/>
  <c r="CMK17" i="1"/>
  <c r="CMJ17" i="1"/>
  <c r="CMI17" i="1"/>
  <c r="CMH17" i="1"/>
  <c r="CMG17" i="1"/>
  <c r="CMF17" i="1"/>
  <c r="CME17" i="1"/>
  <c r="CMD17" i="1"/>
  <c r="CMC17" i="1"/>
  <c r="CMB17" i="1"/>
  <c r="CMA17" i="1"/>
  <c r="CLZ17" i="1"/>
  <c r="CLY17" i="1"/>
  <c r="CLX17" i="1"/>
  <c r="CLW17" i="1"/>
  <c r="CLV17" i="1"/>
  <c r="CLU17" i="1"/>
  <c r="CLT17" i="1"/>
  <c r="CLS17" i="1"/>
  <c r="CLR17" i="1"/>
  <c r="CLQ17" i="1"/>
  <c r="CLP17" i="1"/>
  <c r="CLO17" i="1"/>
  <c r="CLN17" i="1"/>
  <c r="CLM17" i="1"/>
  <c r="CLL17" i="1"/>
  <c r="CLK17" i="1"/>
  <c r="CLJ17" i="1"/>
  <c r="CLI17" i="1"/>
  <c r="CLH17" i="1"/>
  <c r="CLG17" i="1"/>
  <c r="CLF17" i="1"/>
  <c r="CLE17" i="1"/>
  <c r="CLD17" i="1"/>
  <c r="CLC17" i="1"/>
  <c r="CLB17" i="1"/>
  <c r="CLA17" i="1"/>
  <c r="CKZ17" i="1"/>
  <c r="CKY17" i="1"/>
  <c r="CKX17" i="1"/>
  <c r="CKW17" i="1"/>
  <c r="CKV17" i="1"/>
  <c r="CKU17" i="1"/>
  <c r="CKT17" i="1"/>
  <c r="CKS17" i="1"/>
  <c r="CKR17" i="1"/>
  <c r="CKQ17" i="1"/>
  <c r="CKP17" i="1"/>
  <c r="CKO17" i="1"/>
  <c r="CKN17" i="1"/>
  <c r="CKM17" i="1"/>
  <c r="CKL17" i="1"/>
  <c r="CKK17" i="1"/>
  <c r="CKJ17" i="1"/>
  <c r="CKI17" i="1"/>
  <c r="CKH17" i="1"/>
  <c r="CKG17" i="1"/>
  <c r="CKF17" i="1"/>
  <c r="CKE17" i="1"/>
  <c r="CKD17" i="1"/>
  <c r="CKC17" i="1"/>
  <c r="CKB17" i="1"/>
  <c r="CKA17" i="1"/>
  <c r="CJZ17" i="1"/>
  <c r="CJY17" i="1"/>
  <c r="CJX17" i="1"/>
  <c r="CJW17" i="1"/>
  <c r="CJV17" i="1"/>
  <c r="CJU17" i="1"/>
  <c r="CJT17" i="1"/>
  <c r="CJS17" i="1"/>
  <c r="CJR17" i="1"/>
  <c r="CJQ17" i="1"/>
  <c r="CJP17" i="1"/>
  <c r="CJO17" i="1"/>
  <c r="CJN17" i="1"/>
  <c r="CJM17" i="1"/>
  <c r="CJL17" i="1"/>
  <c r="CJK17" i="1"/>
  <c r="CJJ17" i="1"/>
  <c r="CJI17" i="1"/>
  <c r="CJH17" i="1"/>
  <c r="CJG17" i="1"/>
  <c r="CJF17" i="1"/>
  <c r="CJE17" i="1"/>
  <c r="CJD17" i="1"/>
  <c r="CJC17" i="1"/>
  <c r="CJB17" i="1"/>
  <c r="CJA17" i="1"/>
  <c r="CIZ17" i="1"/>
  <c r="CIY17" i="1"/>
  <c r="CIX17" i="1"/>
  <c r="CIW17" i="1"/>
  <c r="CIV17" i="1"/>
  <c r="CIU17" i="1"/>
  <c r="CIT17" i="1"/>
  <c r="CIS17" i="1"/>
  <c r="CIR17" i="1"/>
  <c r="CIQ17" i="1"/>
  <c r="CIP17" i="1"/>
  <c r="CIO17" i="1"/>
  <c r="CIN17" i="1"/>
  <c r="CIM17" i="1"/>
  <c r="CIL17" i="1"/>
  <c r="CIK17" i="1"/>
  <c r="CIJ17" i="1"/>
  <c r="CII17" i="1"/>
  <c r="CIH17" i="1"/>
  <c r="CIG17" i="1"/>
  <c r="CIF17" i="1"/>
  <c r="CIE17" i="1"/>
  <c r="CID17" i="1"/>
  <c r="CIC17" i="1"/>
  <c r="CIB17" i="1"/>
  <c r="CIA17" i="1"/>
  <c r="CHZ17" i="1"/>
  <c r="CHY17" i="1"/>
  <c r="CHX17" i="1"/>
  <c r="CHW17" i="1"/>
  <c r="CHV17" i="1"/>
  <c r="CHU17" i="1"/>
  <c r="CHT17" i="1"/>
  <c r="CHS17" i="1"/>
  <c r="CHR17" i="1"/>
  <c r="CHQ17" i="1"/>
  <c r="CHP17" i="1"/>
  <c r="CHO17" i="1"/>
  <c r="CHN17" i="1"/>
  <c r="CHM17" i="1"/>
  <c r="CHL17" i="1"/>
  <c r="CHK17" i="1"/>
  <c r="CHJ17" i="1"/>
  <c r="CHI17" i="1"/>
  <c r="CHH17" i="1"/>
  <c r="CHG17" i="1"/>
  <c r="CHF17" i="1"/>
  <c r="CHE17" i="1"/>
  <c r="CHD17" i="1"/>
  <c r="CHC17" i="1"/>
  <c r="CHB17" i="1"/>
  <c r="CHA17" i="1"/>
  <c r="CGZ17" i="1"/>
  <c r="CGY17" i="1"/>
  <c r="CGX17" i="1"/>
  <c r="CGW17" i="1"/>
  <c r="CGV17" i="1"/>
  <c r="CGU17" i="1"/>
  <c r="CGT17" i="1"/>
  <c r="CGS17" i="1"/>
  <c r="CGR17" i="1"/>
  <c r="CGQ17" i="1"/>
  <c r="CGP17" i="1"/>
  <c r="CGO17" i="1"/>
  <c r="CGN17" i="1"/>
  <c r="CGM17" i="1"/>
  <c r="CGL17" i="1"/>
  <c r="CGK17" i="1"/>
  <c r="CGJ17" i="1"/>
  <c r="CGI17" i="1"/>
  <c r="CGH17" i="1"/>
  <c r="CGG17" i="1"/>
  <c r="CGF17" i="1"/>
  <c r="CGE17" i="1"/>
  <c r="CGD17" i="1"/>
  <c r="CGC17" i="1"/>
  <c r="CGB17" i="1"/>
  <c r="CGA17" i="1"/>
  <c r="CFZ17" i="1"/>
  <c r="CFY17" i="1"/>
  <c r="CFX17" i="1"/>
  <c r="CFW17" i="1"/>
  <c r="CFV17" i="1"/>
  <c r="CFU17" i="1"/>
  <c r="CFT17" i="1"/>
  <c r="CFS17" i="1"/>
  <c r="CFR17" i="1"/>
  <c r="CFQ17" i="1"/>
  <c r="CFP17" i="1"/>
  <c r="CFO17" i="1"/>
  <c r="CFN17" i="1"/>
  <c r="CFM17" i="1"/>
  <c r="CFL17" i="1"/>
  <c r="CFK17" i="1"/>
  <c r="CFJ17" i="1"/>
  <c r="CFI17" i="1"/>
  <c r="CFH17" i="1"/>
  <c r="CFG17" i="1"/>
  <c r="CFF17" i="1"/>
  <c r="CFE17" i="1"/>
  <c r="CFD17" i="1"/>
  <c r="CFC17" i="1"/>
  <c r="CFB17" i="1"/>
  <c r="CFA17" i="1"/>
  <c r="CEZ17" i="1"/>
  <c r="CEY17" i="1"/>
  <c r="CEX17" i="1"/>
  <c r="CEW17" i="1"/>
  <c r="CEV17" i="1"/>
  <c r="CEU17" i="1"/>
  <c r="CET17" i="1"/>
  <c r="CES17" i="1"/>
  <c r="CER17" i="1"/>
  <c r="CEQ17" i="1"/>
  <c r="CEP17" i="1"/>
  <c r="CEO17" i="1"/>
  <c r="CEN17" i="1"/>
  <c r="CEM17" i="1"/>
  <c r="CEL17" i="1"/>
  <c r="CEK17" i="1"/>
  <c r="CEJ17" i="1"/>
  <c r="CEI17" i="1"/>
  <c r="CEH17" i="1"/>
  <c r="CEG17" i="1"/>
  <c r="CEF17" i="1"/>
  <c r="CEE17" i="1"/>
  <c r="CED17" i="1"/>
  <c r="CEC17" i="1"/>
  <c r="CEB17" i="1"/>
  <c r="CEA17" i="1"/>
  <c r="CDZ17" i="1"/>
  <c r="CDY17" i="1"/>
  <c r="CDX17" i="1"/>
  <c r="CDW17" i="1"/>
  <c r="CDV17" i="1"/>
  <c r="CDU17" i="1"/>
  <c r="CDT17" i="1"/>
  <c r="CDS17" i="1"/>
  <c r="CDR17" i="1"/>
  <c r="CDQ17" i="1"/>
  <c r="CDP17" i="1"/>
  <c r="CDO17" i="1"/>
  <c r="CDN17" i="1"/>
  <c r="CDM17" i="1"/>
  <c r="CDL17" i="1"/>
  <c r="CDK17" i="1"/>
  <c r="CDJ17" i="1"/>
  <c r="CDI17" i="1"/>
  <c r="CDH17" i="1"/>
  <c r="CDG17" i="1"/>
  <c r="CDF17" i="1"/>
  <c r="CDE17" i="1"/>
  <c r="CDD17" i="1"/>
  <c r="CDC17" i="1"/>
  <c r="CDB17" i="1"/>
  <c r="CDA17" i="1"/>
  <c r="CCZ17" i="1"/>
  <c r="CCY17" i="1"/>
  <c r="CCX17" i="1"/>
  <c r="CCW17" i="1"/>
  <c r="CCV17" i="1"/>
  <c r="CCU17" i="1"/>
  <c r="CCT17" i="1"/>
  <c r="CCS17" i="1"/>
  <c r="CCR17" i="1"/>
  <c r="CCQ17" i="1"/>
  <c r="CCP17" i="1"/>
  <c r="CCO17" i="1"/>
  <c r="CCN17" i="1"/>
  <c r="CCM17" i="1"/>
  <c r="CCL17" i="1"/>
  <c r="CCK17" i="1"/>
  <c r="CCJ17" i="1"/>
  <c r="CCI17" i="1"/>
  <c r="CCH17" i="1"/>
  <c r="CCG17" i="1"/>
  <c r="CCF17" i="1"/>
  <c r="CCE17" i="1"/>
  <c r="CCD17" i="1"/>
  <c r="CCC17" i="1"/>
  <c r="CCB17" i="1"/>
  <c r="CCA17" i="1"/>
  <c r="CBZ17" i="1"/>
  <c r="CBY17" i="1"/>
  <c r="CBX17" i="1"/>
  <c r="CBW17" i="1"/>
  <c r="CBV17" i="1"/>
  <c r="CBU17" i="1"/>
  <c r="CBT17" i="1"/>
  <c r="CBS17" i="1"/>
  <c r="CBR17" i="1"/>
  <c r="CBQ17" i="1"/>
  <c r="CBP17" i="1"/>
  <c r="CBO17" i="1"/>
  <c r="CBN17" i="1"/>
  <c r="CBM17" i="1"/>
  <c r="CBL17" i="1"/>
  <c r="CBK17" i="1"/>
  <c r="CBJ17" i="1"/>
  <c r="CBI17" i="1"/>
  <c r="CBH17" i="1"/>
  <c r="CBG17" i="1"/>
  <c r="CBF17" i="1"/>
  <c r="CBE17" i="1"/>
  <c r="CBD17" i="1"/>
  <c r="CBC17" i="1"/>
  <c r="CBB17" i="1"/>
  <c r="CBA17" i="1"/>
  <c r="CAZ17" i="1"/>
  <c r="CAY17" i="1"/>
  <c r="CAX17" i="1"/>
  <c r="CAW17" i="1"/>
  <c r="CAV17" i="1"/>
  <c r="CAU17" i="1"/>
  <c r="CAT17" i="1"/>
  <c r="CAS17" i="1"/>
  <c r="CAR17" i="1"/>
  <c r="CAQ17" i="1"/>
  <c r="CAP17" i="1"/>
  <c r="CAO17" i="1"/>
  <c r="CAN17" i="1"/>
  <c r="CAM17" i="1"/>
  <c r="CAL17" i="1"/>
  <c r="CAK17" i="1"/>
  <c r="CAJ17" i="1"/>
  <c r="CAI17" i="1"/>
  <c r="CAH17" i="1"/>
  <c r="CAG17" i="1"/>
  <c r="CAF17" i="1"/>
  <c r="CAE17" i="1"/>
  <c r="CAD17" i="1"/>
  <c r="CAC17" i="1"/>
  <c r="CAB17" i="1"/>
  <c r="CAA17" i="1"/>
  <c r="BZZ17" i="1"/>
  <c r="BZY17" i="1"/>
  <c r="BZX17" i="1"/>
  <c r="BZW17" i="1"/>
  <c r="BZV17" i="1"/>
  <c r="BZU17" i="1"/>
  <c r="BZT17" i="1"/>
  <c r="BZS17" i="1"/>
  <c r="BZR17" i="1"/>
  <c r="BZQ17" i="1"/>
  <c r="BZP17" i="1"/>
  <c r="BZO17" i="1"/>
  <c r="BZN17" i="1"/>
  <c r="BZM17" i="1"/>
  <c r="BZL17" i="1"/>
  <c r="BZK17" i="1"/>
  <c r="BZJ17" i="1"/>
  <c r="BZI17" i="1"/>
  <c r="BZH17" i="1"/>
  <c r="BZG17" i="1"/>
  <c r="BZF17" i="1"/>
  <c r="BZE17" i="1"/>
  <c r="BZD17" i="1"/>
  <c r="BZC17" i="1"/>
  <c r="BZB17" i="1"/>
  <c r="BZA17" i="1"/>
  <c r="BYZ17" i="1"/>
  <c r="BYY17" i="1"/>
  <c r="BYX17" i="1"/>
  <c r="BYW17" i="1"/>
  <c r="BYV17" i="1"/>
  <c r="BYU17" i="1"/>
  <c r="BYT17" i="1"/>
  <c r="BYS17" i="1"/>
  <c r="BYR17" i="1"/>
  <c r="BYQ17" i="1"/>
  <c r="BYP17" i="1"/>
  <c r="BYO17" i="1"/>
  <c r="BYN17" i="1"/>
  <c r="BYM17" i="1"/>
  <c r="BYL17" i="1"/>
  <c r="BYK17" i="1"/>
  <c r="BYJ17" i="1"/>
  <c r="BYI17" i="1"/>
  <c r="BYH17" i="1"/>
  <c r="BYG17" i="1"/>
  <c r="BYF17" i="1"/>
  <c r="BYE17" i="1"/>
  <c r="BYD17" i="1"/>
  <c r="BYC17" i="1"/>
  <c r="BYB17" i="1"/>
  <c r="BYA17" i="1"/>
  <c r="BXZ17" i="1"/>
  <c r="BXY17" i="1"/>
  <c r="BXX17" i="1"/>
  <c r="BXW17" i="1"/>
  <c r="BXV17" i="1"/>
  <c r="BXU17" i="1"/>
  <c r="BXT17" i="1"/>
  <c r="BXS17" i="1"/>
  <c r="BXR17" i="1"/>
  <c r="BXQ17" i="1"/>
  <c r="BXP17" i="1"/>
  <c r="BXO17" i="1"/>
  <c r="BXN17" i="1"/>
  <c r="BXM17" i="1"/>
  <c r="BXL17" i="1"/>
  <c r="BXK17" i="1"/>
  <c r="BXJ17" i="1"/>
  <c r="BXI17" i="1"/>
  <c r="BXH17" i="1"/>
  <c r="BXG17" i="1"/>
  <c r="BXF17" i="1"/>
  <c r="BXE17" i="1"/>
  <c r="BXD17" i="1"/>
  <c r="BXC17" i="1"/>
  <c r="BXB17" i="1"/>
  <c r="BXA17" i="1"/>
  <c r="BWZ17" i="1"/>
  <c r="BWY17" i="1"/>
  <c r="BWX17" i="1"/>
  <c r="BWW17" i="1"/>
  <c r="BWV17" i="1"/>
  <c r="BWU17" i="1"/>
  <c r="BWT17" i="1"/>
  <c r="BWS17" i="1"/>
  <c r="BWR17" i="1"/>
  <c r="BWQ17" i="1"/>
  <c r="BWP17" i="1"/>
  <c r="BWO17" i="1"/>
  <c r="BWN17" i="1"/>
  <c r="BWM17" i="1"/>
  <c r="BWL17" i="1"/>
  <c r="BWK17" i="1"/>
  <c r="BWJ17" i="1"/>
  <c r="BWI17" i="1"/>
  <c r="BWH17" i="1"/>
  <c r="BWG17" i="1"/>
  <c r="BWF17" i="1"/>
  <c r="BWE17" i="1"/>
  <c r="BWD17" i="1"/>
  <c r="BWC17" i="1"/>
  <c r="BWB17" i="1"/>
  <c r="BWA17" i="1"/>
  <c r="BVZ17" i="1"/>
  <c r="BVY17" i="1"/>
  <c r="BVX17" i="1"/>
  <c r="BVW17" i="1"/>
  <c r="BVV17" i="1"/>
  <c r="BVU17" i="1"/>
  <c r="BVT17" i="1"/>
  <c r="BVS17" i="1"/>
  <c r="BVR17" i="1"/>
  <c r="BVQ17" i="1"/>
  <c r="BVP17" i="1"/>
  <c r="BVO17" i="1"/>
  <c r="BVN17" i="1"/>
  <c r="BVM17" i="1"/>
  <c r="BVL17" i="1"/>
  <c r="BVK17" i="1"/>
  <c r="BVJ17" i="1"/>
  <c r="BVI17" i="1"/>
  <c r="BVH17" i="1"/>
  <c r="BVG17" i="1"/>
  <c r="BVF17" i="1"/>
  <c r="BVE17" i="1"/>
  <c r="BVD17" i="1"/>
  <c r="BVC17" i="1"/>
  <c r="BVB17" i="1"/>
  <c r="BVA17" i="1"/>
  <c r="BUZ17" i="1"/>
  <c r="BUY17" i="1"/>
  <c r="BUX17" i="1"/>
  <c r="BUW17" i="1"/>
  <c r="BUV17" i="1"/>
  <c r="BUU17" i="1"/>
  <c r="BUT17" i="1"/>
  <c r="BUS17" i="1"/>
  <c r="BUR17" i="1"/>
  <c r="BUQ17" i="1"/>
  <c r="BUP17" i="1"/>
  <c r="BUO17" i="1"/>
  <c r="BUN17" i="1"/>
  <c r="BUM17" i="1"/>
  <c r="BUL17" i="1"/>
  <c r="BUK17" i="1"/>
  <c r="BUJ17" i="1"/>
  <c r="BUI17" i="1"/>
  <c r="BUH17" i="1"/>
  <c r="BUG17" i="1"/>
  <c r="BUF17" i="1"/>
  <c r="BUE17" i="1"/>
  <c r="BUD17" i="1"/>
  <c r="BUC17" i="1"/>
  <c r="BUB17" i="1"/>
  <c r="BUA17" i="1"/>
  <c r="BTZ17" i="1"/>
  <c r="BTY17" i="1"/>
  <c r="BTX17" i="1"/>
  <c r="BTW17" i="1"/>
  <c r="BTV17" i="1"/>
  <c r="BTU17" i="1"/>
  <c r="BTT17" i="1"/>
  <c r="BTS17" i="1"/>
  <c r="BTR17" i="1"/>
  <c r="BTQ17" i="1"/>
  <c r="BTP17" i="1"/>
  <c r="BTO17" i="1"/>
  <c r="BTN17" i="1"/>
  <c r="BTM17" i="1"/>
  <c r="BTL17" i="1"/>
  <c r="BTK17" i="1"/>
  <c r="BTJ17" i="1"/>
  <c r="BTI17" i="1"/>
  <c r="BTH17" i="1"/>
  <c r="BTG17" i="1"/>
  <c r="BTF17" i="1"/>
  <c r="BTE17" i="1"/>
  <c r="BTD17" i="1"/>
  <c r="BTC17" i="1"/>
  <c r="BTB17" i="1"/>
  <c r="BTA17" i="1"/>
  <c r="BSZ17" i="1"/>
  <c r="BSY17" i="1"/>
  <c r="BSX17" i="1"/>
  <c r="BSW17" i="1"/>
  <c r="BSV17" i="1"/>
  <c r="BSU17" i="1"/>
  <c r="BST17" i="1"/>
  <c r="BSS17" i="1"/>
  <c r="BSR17" i="1"/>
  <c r="BSQ17" i="1"/>
  <c r="BSP17" i="1"/>
  <c r="BSO17" i="1"/>
  <c r="BSN17" i="1"/>
  <c r="BSM17" i="1"/>
  <c r="BSL17" i="1"/>
  <c r="BSK17" i="1"/>
  <c r="BSJ17" i="1"/>
  <c r="BSI17" i="1"/>
  <c r="BSH17" i="1"/>
  <c r="BSG17" i="1"/>
  <c r="BSF17" i="1"/>
  <c r="BSE17" i="1"/>
  <c r="BSD17" i="1"/>
  <c r="BSC17" i="1"/>
  <c r="BSB17" i="1"/>
  <c r="BSA17" i="1"/>
  <c r="BRZ17" i="1"/>
  <c r="BRY17" i="1"/>
  <c r="BRX17" i="1"/>
  <c r="BRW17" i="1"/>
  <c r="BRV17" i="1"/>
  <c r="BRU17" i="1"/>
  <c r="BRT17" i="1"/>
  <c r="BRS17" i="1"/>
  <c r="BRR17" i="1"/>
  <c r="BRQ17" i="1"/>
  <c r="BRP17" i="1"/>
  <c r="BRO17" i="1"/>
  <c r="BRN17" i="1"/>
  <c r="BRM17" i="1"/>
  <c r="BRL17" i="1"/>
  <c r="BRK17" i="1"/>
  <c r="BRJ17" i="1"/>
  <c r="BRI17" i="1"/>
  <c r="BRH17" i="1"/>
  <c r="BRG17" i="1"/>
  <c r="BRF17" i="1"/>
  <c r="BRE17" i="1"/>
  <c r="BRD17" i="1"/>
  <c r="BRC17" i="1"/>
  <c r="BRB17" i="1"/>
  <c r="BRA17" i="1"/>
  <c r="BQZ17" i="1"/>
  <c r="BQY17" i="1"/>
  <c r="BQX17" i="1"/>
  <c r="BQW17" i="1"/>
  <c r="BQV17" i="1"/>
  <c r="BQU17" i="1"/>
  <c r="BQT17" i="1"/>
  <c r="BQS17" i="1"/>
  <c r="BQR17" i="1"/>
  <c r="BQQ17" i="1"/>
  <c r="BQP17" i="1"/>
  <c r="BQO17" i="1"/>
  <c r="BQN17" i="1"/>
  <c r="BQM17" i="1"/>
  <c r="BQL17" i="1"/>
  <c r="BQK17" i="1"/>
  <c r="BQJ17" i="1"/>
  <c r="BQI17" i="1"/>
  <c r="BQH17" i="1"/>
  <c r="BQG17" i="1"/>
  <c r="BQF17" i="1"/>
  <c r="BQE17" i="1"/>
  <c r="BQD17" i="1"/>
  <c r="BQC17" i="1"/>
  <c r="BQB17" i="1"/>
  <c r="BQA17" i="1"/>
  <c r="BPZ17" i="1"/>
  <c r="BPY17" i="1"/>
  <c r="BPX17" i="1"/>
  <c r="BPW17" i="1"/>
  <c r="BPV17" i="1"/>
  <c r="BPU17" i="1"/>
  <c r="BPT17" i="1"/>
  <c r="BPS17" i="1"/>
  <c r="BPR17" i="1"/>
  <c r="BPQ17" i="1"/>
  <c r="BPP17" i="1"/>
  <c r="BPO17" i="1"/>
  <c r="BPN17" i="1"/>
  <c r="BPM17" i="1"/>
  <c r="BPL17" i="1"/>
  <c r="BPK17" i="1"/>
  <c r="BPJ17" i="1"/>
  <c r="BPI17" i="1"/>
  <c r="BPH17" i="1"/>
  <c r="BPG17" i="1"/>
  <c r="BPF17" i="1"/>
  <c r="BPE17" i="1"/>
  <c r="BPD17" i="1"/>
  <c r="BPC17" i="1"/>
  <c r="BPB17" i="1"/>
  <c r="BPA17" i="1"/>
  <c r="BOZ17" i="1"/>
  <c r="BOY17" i="1"/>
  <c r="BOX17" i="1"/>
  <c r="BOW17" i="1"/>
  <c r="BOV17" i="1"/>
  <c r="BOU17" i="1"/>
  <c r="BOT17" i="1"/>
  <c r="BOS17" i="1"/>
  <c r="BOR17" i="1"/>
  <c r="BOQ17" i="1"/>
  <c r="BOP17" i="1"/>
  <c r="BOO17" i="1"/>
  <c r="BON17" i="1"/>
  <c r="BOM17" i="1"/>
  <c r="BOL17" i="1"/>
  <c r="BOK17" i="1"/>
  <c r="BOJ17" i="1"/>
  <c r="BOI17" i="1"/>
  <c r="BOH17" i="1"/>
  <c r="BOG17" i="1"/>
  <c r="BOF17" i="1"/>
  <c r="BOE17" i="1"/>
  <c r="BOD17" i="1"/>
  <c r="BOC17" i="1"/>
  <c r="BOB17" i="1"/>
  <c r="BOA17" i="1"/>
  <c r="BNZ17" i="1"/>
  <c r="BNY17" i="1"/>
  <c r="BNX17" i="1"/>
  <c r="BNW17" i="1"/>
  <c r="BNV17" i="1"/>
  <c r="BNU17" i="1"/>
  <c r="BNT17" i="1"/>
  <c r="BNS17" i="1"/>
  <c r="BNR17" i="1"/>
  <c r="BNQ17" i="1"/>
  <c r="BNP17" i="1"/>
  <c r="BNO17" i="1"/>
  <c r="BNN17" i="1"/>
  <c r="BNM17" i="1"/>
  <c r="BNL17" i="1"/>
  <c r="BNK17" i="1"/>
  <c r="BNJ17" i="1"/>
  <c r="BNI17" i="1"/>
  <c r="BNH17" i="1"/>
  <c r="BNG17" i="1"/>
  <c r="BNF17" i="1"/>
  <c r="BNE17" i="1"/>
  <c r="BND17" i="1"/>
  <c r="BNC17" i="1"/>
  <c r="BNB17" i="1"/>
  <c r="BNA17" i="1"/>
  <c r="BMZ17" i="1"/>
  <c r="BMY17" i="1"/>
  <c r="BMX17" i="1"/>
  <c r="BMW17" i="1"/>
  <c r="BMV17" i="1"/>
  <c r="BMU17" i="1"/>
  <c r="BMT17" i="1"/>
  <c r="BMS17" i="1"/>
  <c r="BMR17" i="1"/>
  <c r="BMQ17" i="1"/>
  <c r="BMP17" i="1"/>
  <c r="BMO17" i="1"/>
  <c r="BMN17" i="1"/>
  <c r="BMM17" i="1"/>
  <c r="BML17" i="1"/>
  <c r="BMK17" i="1"/>
  <c r="BMJ17" i="1"/>
  <c r="BMI17" i="1"/>
  <c r="BMH17" i="1"/>
  <c r="BMG17" i="1"/>
  <c r="BMF17" i="1"/>
  <c r="BME17" i="1"/>
  <c r="BMD17" i="1"/>
  <c r="BMC17" i="1"/>
  <c r="BMB17" i="1"/>
  <c r="BMA17" i="1"/>
  <c r="BLZ17" i="1"/>
  <c r="BLY17" i="1"/>
  <c r="BLX17" i="1"/>
  <c r="BLW17" i="1"/>
  <c r="BLV17" i="1"/>
  <c r="BLU17" i="1"/>
  <c r="BLT17" i="1"/>
  <c r="BLS17" i="1"/>
  <c r="BLR17" i="1"/>
  <c r="BLQ17" i="1"/>
  <c r="BLP17" i="1"/>
  <c r="BLO17" i="1"/>
  <c r="BLN17" i="1"/>
  <c r="BLM17" i="1"/>
  <c r="BLL17" i="1"/>
  <c r="BLK17" i="1"/>
  <c r="BLJ17" i="1"/>
  <c r="BLI17" i="1"/>
  <c r="BLH17" i="1"/>
  <c r="BLG17" i="1"/>
  <c r="BLF17" i="1"/>
  <c r="BLE17" i="1"/>
  <c r="BLD17" i="1"/>
  <c r="BLC17" i="1"/>
  <c r="BLB17" i="1"/>
  <c r="BLA17" i="1"/>
  <c r="BKZ17" i="1"/>
  <c r="BKY17" i="1"/>
  <c r="BKX17" i="1"/>
  <c r="BKW17" i="1"/>
  <c r="BKV17" i="1"/>
  <c r="BKU17" i="1"/>
  <c r="BKT17" i="1"/>
  <c r="BKS17" i="1"/>
  <c r="BKR17" i="1"/>
  <c r="BKQ17" i="1"/>
  <c r="BKP17" i="1"/>
  <c r="BKO17" i="1"/>
  <c r="BKN17" i="1"/>
  <c r="BKM17" i="1"/>
  <c r="BKL17" i="1"/>
  <c r="BKK17" i="1"/>
  <c r="BKJ17" i="1"/>
  <c r="BKI17" i="1"/>
  <c r="BKH17" i="1"/>
  <c r="BKG17" i="1"/>
  <c r="BKF17" i="1"/>
  <c r="BKE17" i="1"/>
  <c r="BKD17" i="1"/>
  <c r="BKC17" i="1"/>
  <c r="BKB17" i="1"/>
  <c r="BKA17" i="1"/>
  <c r="BJZ17" i="1"/>
  <c r="BJY17" i="1"/>
  <c r="BJX17" i="1"/>
  <c r="BJW17" i="1"/>
  <c r="BJV17" i="1"/>
  <c r="BJU17" i="1"/>
  <c r="BJT17" i="1"/>
  <c r="BJS17" i="1"/>
  <c r="BJR17" i="1"/>
  <c r="BJQ17" i="1"/>
  <c r="BJP17" i="1"/>
  <c r="BJO17" i="1"/>
  <c r="BJN17" i="1"/>
  <c r="BJM17" i="1"/>
  <c r="BJL17" i="1"/>
  <c r="BJK17" i="1"/>
  <c r="BJJ17" i="1"/>
  <c r="BJI17" i="1"/>
  <c r="BJH17" i="1"/>
  <c r="BJG17" i="1"/>
  <c r="BJF17" i="1"/>
  <c r="BJE17" i="1"/>
  <c r="BJD17" i="1"/>
  <c r="BJC17" i="1"/>
  <c r="BJB17" i="1"/>
  <c r="BJA17" i="1"/>
  <c r="BIZ17" i="1"/>
  <c r="BIY17" i="1"/>
  <c r="BIX17" i="1"/>
  <c r="BIW17" i="1"/>
  <c r="BIV17" i="1"/>
  <c r="BIU17" i="1"/>
  <c r="BIT17" i="1"/>
  <c r="BIS17" i="1"/>
  <c r="BIR17" i="1"/>
  <c r="BIQ17" i="1"/>
  <c r="BIP17" i="1"/>
  <c r="BIO17" i="1"/>
  <c r="BIN17" i="1"/>
  <c r="BIM17" i="1"/>
  <c r="BIL17" i="1"/>
  <c r="BIK17" i="1"/>
  <c r="BIJ17" i="1"/>
  <c r="BII17" i="1"/>
  <c r="BIH17" i="1"/>
  <c r="BIG17" i="1"/>
  <c r="BIF17" i="1"/>
  <c r="BIE17" i="1"/>
  <c r="BID17" i="1"/>
  <c r="BIC17" i="1"/>
  <c r="BIB17" i="1"/>
  <c r="BIA17" i="1"/>
  <c r="BHZ17" i="1"/>
  <c r="BHY17" i="1"/>
  <c r="BHX17" i="1"/>
  <c r="BHW17" i="1"/>
  <c r="BHV17" i="1"/>
  <c r="BHU17" i="1"/>
  <c r="BHT17" i="1"/>
  <c r="BHS17" i="1"/>
  <c r="BHR17" i="1"/>
  <c r="BHQ17" i="1"/>
  <c r="BHP17" i="1"/>
  <c r="BHO17" i="1"/>
  <c r="BHN17" i="1"/>
  <c r="BHM17" i="1"/>
  <c r="BHL17" i="1"/>
  <c r="BHK17" i="1"/>
  <c r="BHJ17" i="1"/>
  <c r="BHI17" i="1"/>
  <c r="BHH17" i="1"/>
  <c r="BHG17" i="1"/>
  <c r="BHF17" i="1"/>
  <c r="BHE17" i="1"/>
  <c r="BHD17" i="1"/>
  <c r="BHC17" i="1"/>
  <c r="BHB17" i="1"/>
  <c r="BHA17" i="1"/>
  <c r="BGZ17" i="1"/>
  <c r="BGY17" i="1"/>
  <c r="BGX17" i="1"/>
  <c r="BGW17" i="1"/>
  <c r="BGV17" i="1"/>
  <c r="BGU17" i="1"/>
  <c r="BGT17" i="1"/>
  <c r="BGS17" i="1"/>
  <c r="BGR17" i="1"/>
  <c r="BGQ17" i="1"/>
  <c r="BGP17" i="1"/>
  <c r="BGO17" i="1"/>
  <c r="BGN17" i="1"/>
  <c r="BGM17" i="1"/>
  <c r="BGL17" i="1"/>
  <c r="BGK17" i="1"/>
  <c r="BGJ17" i="1"/>
  <c r="BGI17" i="1"/>
  <c r="BGH17" i="1"/>
  <c r="BGG17" i="1"/>
  <c r="BGF17" i="1"/>
  <c r="BGE17" i="1"/>
  <c r="BGD17" i="1"/>
  <c r="BGC17" i="1"/>
  <c r="BGB17" i="1"/>
  <c r="BGA17" i="1"/>
  <c r="BFZ17" i="1"/>
  <c r="BFY17" i="1"/>
  <c r="BFX17" i="1"/>
  <c r="BFW17" i="1"/>
  <c r="BFV17" i="1"/>
  <c r="BFU17" i="1"/>
  <c r="BFT17" i="1"/>
  <c r="BFS17" i="1"/>
  <c r="BFR17" i="1"/>
  <c r="BFQ17" i="1"/>
  <c r="BFP17" i="1"/>
  <c r="BFO17" i="1"/>
  <c r="BFN17" i="1"/>
  <c r="BFM17" i="1"/>
  <c r="BFL17" i="1"/>
  <c r="BFK17" i="1"/>
  <c r="BFJ17" i="1"/>
  <c r="BFI17" i="1"/>
  <c r="BFH17" i="1"/>
  <c r="BFG17" i="1"/>
  <c r="BFF17" i="1"/>
  <c r="BFE17" i="1"/>
  <c r="BFD17" i="1"/>
  <c r="BFC17" i="1"/>
  <c r="BFB17" i="1"/>
  <c r="BFA17" i="1"/>
  <c r="BEZ17" i="1"/>
  <c r="BEY17" i="1"/>
  <c r="BEX17" i="1"/>
  <c r="BEW17" i="1"/>
  <c r="BEV17" i="1"/>
  <c r="BEU17" i="1"/>
  <c r="BET17" i="1"/>
  <c r="BES17" i="1"/>
  <c r="BER17" i="1"/>
  <c r="BEQ17" i="1"/>
  <c r="BEP17" i="1"/>
  <c r="BEO17" i="1"/>
  <c r="BEN17" i="1"/>
  <c r="BEM17" i="1"/>
  <c r="BEL17" i="1"/>
  <c r="BEK17" i="1"/>
  <c r="BEJ17" i="1"/>
  <c r="BEI17" i="1"/>
  <c r="BEH17" i="1"/>
  <c r="BEG17" i="1"/>
  <c r="BEF17" i="1"/>
  <c r="BEE17" i="1"/>
  <c r="BED17" i="1"/>
  <c r="BEC17" i="1"/>
  <c r="BEB17" i="1"/>
  <c r="BEA17" i="1"/>
  <c r="BDZ17" i="1"/>
  <c r="BDY17" i="1"/>
  <c r="BDX17" i="1"/>
  <c r="BDW17" i="1"/>
  <c r="BDV17" i="1"/>
  <c r="BDU17" i="1"/>
  <c r="BDT17" i="1"/>
  <c r="BDS17" i="1"/>
  <c r="BDR17" i="1"/>
  <c r="BDQ17" i="1"/>
  <c r="BDP17" i="1"/>
  <c r="BDO17" i="1"/>
  <c r="BDN17" i="1"/>
  <c r="BDM17" i="1"/>
  <c r="BDL17" i="1"/>
  <c r="BDK17" i="1"/>
  <c r="BDJ17" i="1"/>
  <c r="BDI17" i="1"/>
  <c r="BDH17" i="1"/>
  <c r="BDG17" i="1"/>
  <c r="BDF17" i="1"/>
  <c r="BDE17" i="1"/>
  <c r="BDD17" i="1"/>
  <c r="BDC17" i="1"/>
  <c r="BDB17" i="1"/>
  <c r="BDA17" i="1"/>
  <c r="BCZ17" i="1"/>
  <c r="BCY17" i="1"/>
  <c r="BCX17" i="1"/>
  <c r="BCW17" i="1"/>
  <c r="BCV17" i="1"/>
  <c r="BCU17" i="1"/>
  <c r="BCT17" i="1"/>
  <c r="BCS17" i="1"/>
  <c r="BCR17" i="1"/>
  <c r="BCQ17" i="1"/>
  <c r="BCP17" i="1"/>
  <c r="BCO17" i="1"/>
  <c r="BCN17" i="1"/>
  <c r="BCM17" i="1"/>
  <c r="BCL17" i="1"/>
  <c r="BCK17" i="1"/>
  <c r="BCJ17" i="1"/>
  <c r="BCI17" i="1"/>
  <c r="BCH17" i="1"/>
  <c r="BCG17" i="1"/>
  <c r="BCF17" i="1"/>
  <c r="BCE17" i="1"/>
  <c r="BCD17" i="1"/>
  <c r="BCC17" i="1"/>
  <c r="BCB17" i="1"/>
  <c r="BCA17" i="1"/>
  <c r="BBZ17" i="1"/>
  <c r="BBY17" i="1"/>
  <c r="BBX17" i="1"/>
  <c r="BBW17" i="1"/>
  <c r="BBV17" i="1"/>
  <c r="BBU17" i="1"/>
  <c r="BBT17" i="1"/>
  <c r="BBS17" i="1"/>
  <c r="BBR17" i="1"/>
  <c r="BBQ17" i="1"/>
  <c r="BBP17" i="1"/>
  <c r="BBO17" i="1"/>
  <c r="BBN17" i="1"/>
  <c r="BBM17" i="1"/>
  <c r="BBL17" i="1"/>
  <c r="BBK17" i="1"/>
  <c r="BBJ17" i="1"/>
  <c r="BBI17" i="1"/>
  <c r="BBH17" i="1"/>
  <c r="BBG17" i="1"/>
  <c r="BBF17" i="1"/>
  <c r="BBE17" i="1"/>
  <c r="BBD17" i="1"/>
  <c r="BBC17" i="1"/>
  <c r="BBB17" i="1"/>
  <c r="BBA17" i="1"/>
  <c r="BAZ17" i="1"/>
  <c r="BAY17" i="1"/>
  <c r="BAX17" i="1"/>
  <c r="BAW17" i="1"/>
  <c r="BAV17" i="1"/>
  <c r="BAU17" i="1"/>
  <c r="BAT17" i="1"/>
  <c r="BAS17" i="1"/>
  <c r="BAR17" i="1"/>
  <c r="BAQ17" i="1"/>
  <c r="BAP17" i="1"/>
  <c r="BAO17" i="1"/>
  <c r="BAN17" i="1"/>
  <c r="BAM17" i="1"/>
  <c r="BAL17" i="1"/>
  <c r="BAK17" i="1"/>
  <c r="BAJ17" i="1"/>
  <c r="BAI17" i="1"/>
  <c r="BAH17" i="1"/>
  <c r="BAG17" i="1"/>
  <c r="BAF17" i="1"/>
  <c r="BAE17" i="1"/>
  <c r="BAD17" i="1"/>
  <c r="BAC17" i="1"/>
  <c r="BAB17" i="1"/>
  <c r="BAA17" i="1"/>
  <c r="AZZ17" i="1"/>
  <c r="AZY17" i="1"/>
  <c r="AZX17" i="1"/>
  <c r="AZW17" i="1"/>
  <c r="AZV17" i="1"/>
  <c r="AZU17" i="1"/>
  <c r="AZT17" i="1"/>
  <c r="AZS17" i="1"/>
  <c r="AZR17" i="1"/>
  <c r="AZQ17" i="1"/>
  <c r="AZP17" i="1"/>
  <c r="AZO17" i="1"/>
  <c r="AZN17" i="1"/>
  <c r="AZM17" i="1"/>
  <c r="AZL17" i="1"/>
  <c r="AZK17" i="1"/>
  <c r="AZJ17" i="1"/>
  <c r="AZI17" i="1"/>
  <c r="AZH17" i="1"/>
  <c r="AZG17" i="1"/>
  <c r="AZF17" i="1"/>
  <c r="AZE17" i="1"/>
  <c r="AZD17" i="1"/>
  <c r="AZC17" i="1"/>
  <c r="AZB17" i="1"/>
  <c r="AZA17" i="1"/>
  <c r="AYZ17" i="1"/>
  <c r="AYY17" i="1"/>
  <c r="AYX17" i="1"/>
  <c r="AYW17" i="1"/>
  <c r="AYV17" i="1"/>
  <c r="AYU17" i="1"/>
  <c r="AYT17" i="1"/>
  <c r="AYS17" i="1"/>
  <c r="AYR17" i="1"/>
  <c r="AYQ17" i="1"/>
  <c r="AYP17" i="1"/>
  <c r="AYO17" i="1"/>
  <c r="AYN17" i="1"/>
  <c r="AYM17" i="1"/>
  <c r="AYL17" i="1"/>
  <c r="AYK17" i="1"/>
  <c r="AYJ17" i="1"/>
  <c r="AYI17" i="1"/>
  <c r="AYH17" i="1"/>
  <c r="AYG17" i="1"/>
  <c r="AYF17" i="1"/>
  <c r="AYE17" i="1"/>
  <c r="AYD17" i="1"/>
  <c r="AYC17" i="1"/>
  <c r="AYB17" i="1"/>
  <c r="AYA17" i="1"/>
  <c r="AXZ17" i="1"/>
  <c r="AXY17" i="1"/>
  <c r="AXX17" i="1"/>
  <c r="AXW17" i="1"/>
  <c r="AXV17" i="1"/>
  <c r="AXU17" i="1"/>
  <c r="AXT17" i="1"/>
  <c r="AXS17" i="1"/>
  <c r="AXR17" i="1"/>
  <c r="AXQ17" i="1"/>
  <c r="AXP17" i="1"/>
  <c r="AXO17" i="1"/>
  <c r="AXN17" i="1"/>
  <c r="AXM17" i="1"/>
  <c r="AXL17" i="1"/>
  <c r="AXK17" i="1"/>
  <c r="AXJ17" i="1"/>
  <c r="AXI17" i="1"/>
  <c r="AXH17" i="1"/>
  <c r="AXG17" i="1"/>
  <c r="AXF17" i="1"/>
  <c r="AXE17" i="1"/>
  <c r="AXD17" i="1"/>
  <c r="AXC17" i="1"/>
  <c r="AXB17" i="1"/>
  <c r="AXA17" i="1"/>
  <c r="AWZ17" i="1"/>
  <c r="AWY17" i="1"/>
  <c r="AWX17" i="1"/>
  <c r="AWW17" i="1"/>
  <c r="AWV17" i="1"/>
  <c r="AWU17" i="1"/>
  <c r="AWT17" i="1"/>
  <c r="AWS17" i="1"/>
  <c r="AWR17" i="1"/>
  <c r="AWQ17" i="1"/>
  <c r="AWP17" i="1"/>
  <c r="AWO17" i="1"/>
  <c r="AWN17" i="1"/>
  <c r="AWM17" i="1"/>
  <c r="AWL17" i="1"/>
  <c r="AWK17" i="1"/>
  <c r="AWJ17" i="1"/>
  <c r="AWI17" i="1"/>
  <c r="AWH17" i="1"/>
  <c r="AWG17" i="1"/>
  <c r="AWF17" i="1"/>
  <c r="AWE17" i="1"/>
  <c r="AWD17" i="1"/>
  <c r="AWC17" i="1"/>
  <c r="AWB17" i="1"/>
  <c r="AWA17" i="1"/>
  <c r="AVZ17" i="1"/>
  <c r="AVY17" i="1"/>
  <c r="AVX17" i="1"/>
  <c r="AVW17" i="1"/>
  <c r="AVV17" i="1"/>
  <c r="AVU17" i="1"/>
  <c r="AVT17" i="1"/>
  <c r="AVS17" i="1"/>
  <c r="AVR17" i="1"/>
  <c r="AVQ17" i="1"/>
  <c r="AVP17" i="1"/>
  <c r="AVO17" i="1"/>
  <c r="AVN17" i="1"/>
  <c r="AVM17" i="1"/>
  <c r="AVL17" i="1"/>
  <c r="AVK17" i="1"/>
  <c r="AVJ17" i="1"/>
  <c r="AVI17" i="1"/>
  <c r="AVH17" i="1"/>
  <c r="AVG17" i="1"/>
  <c r="AVF17" i="1"/>
  <c r="AVE17" i="1"/>
  <c r="AVD17" i="1"/>
  <c r="AVC17" i="1"/>
  <c r="AVB17" i="1"/>
  <c r="AVA17" i="1"/>
  <c r="AUZ17" i="1"/>
  <c r="AUY17" i="1"/>
  <c r="AUX17" i="1"/>
  <c r="AUW17" i="1"/>
  <c r="AUV17" i="1"/>
  <c r="AUU17" i="1"/>
  <c r="AUT17" i="1"/>
  <c r="AUS17" i="1"/>
  <c r="AUR17" i="1"/>
  <c r="AUQ17" i="1"/>
  <c r="AUP17" i="1"/>
  <c r="AUO17" i="1"/>
  <c r="AUN17" i="1"/>
  <c r="AUM17" i="1"/>
  <c r="AUL17" i="1"/>
  <c r="AUK17" i="1"/>
  <c r="AUJ17" i="1"/>
  <c r="AUI17" i="1"/>
  <c r="AUH17" i="1"/>
  <c r="AUG17" i="1"/>
  <c r="AUF17" i="1"/>
  <c r="AUE17" i="1"/>
  <c r="AUD17" i="1"/>
  <c r="AUC17" i="1"/>
  <c r="AUB17" i="1"/>
  <c r="AUA17" i="1"/>
  <c r="ATZ17" i="1"/>
  <c r="ATY17" i="1"/>
  <c r="ATX17" i="1"/>
  <c r="ATW17" i="1"/>
  <c r="ATV17" i="1"/>
  <c r="ATU17" i="1"/>
  <c r="ATT17" i="1"/>
  <c r="ATS17" i="1"/>
  <c r="ATR17" i="1"/>
  <c r="ATQ17" i="1"/>
  <c r="ATP17" i="1"/>
  <c r="ATO17" i="1"/>
  <c r="ATN17" i="1"/>
  <c r="ATM17" i="1"/>
  <c r="ATL17" i="1"/>
  <c r="ATK17" i="1"/>
  <c r="ATJ17" i="1"/>
  <c r="ATI17" i="1"/>
  <c r="ATH17" i="1"/>
  <c r="ATG17" i="1"/>
  <c r="ATF17" i="1"/>
  <c r="ATE17" i="1"/>
  <c r="ATD17" i="1"/>
  <c r="ATC17" i="1"/>
  <c r="ATB17" i="1"/>
  <c r="ATA17" i="1"/>
  <c r="ASZ17" i="1"/>
  <c r="ASY17" i="1"/>
  <c r="ASX17" i="1"/>
  <c r="ASW17" i="1"/>
  <c r="ASV17" i="1"/>
  <c r="ASU17" i="1"/>
  <c r="AST17" i="1"/>
  <c r="ASS17" i="1"/>
  <c r="ASR17" i="1"/>
  <c r="ASQ17" i="1"/>
  <c r="ASP17" i="1"/>
  <c r="ASO17" i="1"/>
  <c r="ASN17" i="1"/>
  <c r="ASM17" i="1"/>
  <c r="ASL17" i="1"/>
  <c r="ASK17" i="1"/>
  <c r="ASJ17" i="1"/>
  <c r="ASI17" i="1"/>
  <c r="ASH17" i="1"/>
  <c r="ASG17" i="1"/>
  <c r="ASF17" i="1"/>
  <c r="ASE17" i="1"/>
  <c r="ASD17" i="1"/>
  <c r="ASC17" i="1"/>
  <c r="ASB17" i="1"/>
  <c r="ASA17" i="1"/>
  <c r="ARZ17" i="1"/>
  <c r="ARY17" i="1"/>
  <c r="ARX17" i="1"/>
  <c r="ARW17" i="1"/>
  <c r="ARV17" i="1"/>
  <c r="ARU17" i="1"/>
  <c r="ART17" i="1"/>
  <c r="ARS17" i="1"/>
  <c r="ARR17" i="1"/>
  <c r="ARQ17" i="1"/>
  <c r="ARP17" i="1"/>
  <c r="ARO17" i="1"/>
  <c r="ARN17" i="1"/>
  <c r="ARM17" i="1"/>
  <c r="ARL17" i="1"/>
  <c r="ARK17" i="1"/>
  <c r="ARJ17" i="1"/>
  <c r="ARI17" i="1"/>
  <c r="ARH17" i="1"/>
  <c r="ARG17" i="1"/>
  <c r="ARF17" i="1"/>
  <c r="ARE17" i="1"/>
  <c r="ARD17" i="1"/>
  <c r="ARC17" i="1"/>
  <c r="ARB17" i="1"/>
  <c r="ARA17" i="1"/>
  <c r="AQZ17" i="1"/>
  <c r="AQY17" i="1"/>
  <c r="AQX17" i="1"/>
  <c r="AQW17" i="1"/>
  <c r="AQV17" i="1"/>
  <c r="AQU17" i="1"/>
  <c r="AQT17" i="1"/>
  <c r="AQS17" i="1"/>
  <c r="AQR17" i="1"/>
  <c r="AQQ17" i="1"/>
  <c r="AQP17" i="1"/>
  <c r="AQO17" i="1"/>
  <c r="AQN17" i="1"/>
  <c r="AQM17" i="1"/>
  <c r="AQL17" i="1"/>
  <c r="AQK17" i="1"/>
  <c r="AQJ17" i="1"/>
  <c r="AQI17" i="1"/>
  <c r="AQH17" i="1"/>
  <c r="AQG17" i="1"/>
  <c r="AQF17" i="1"/>
  <c r="AQE17" i="1"/>
  <c r="AQD17" i="1"/>
  <c r="AQC17" i="1"/>
  <c r="AQB17" i="1"/>
  <c r="AQA17" i="1"/>
  <c r="APZ17" i="1"/>
  <c r="APY17" i="1"/>
  <c r="APX17" i="1"/>
  <c r="APW17" i="1"/>
  <c r="APV17" i="1"/>
  <c r="APU17" i="1"/>
  <c r="APT17" i="1"/>
  <c r="APS17" i="1"/>
  <c r="APR17" i="1"/>
  <c r="APQ17" i="1"/>
  <c r="APP17" i="1"/>
  <c r="APO17" i="1"/>
  <c r="APN17" i="1"/>
  <c r="APM17" i="1"/>
  <c r="APL17" i="1"/>
  <c r="APK17" i="1"/>
  <c r="APJ17" i="1"/>
  <c r="API17" i="1"/>
  <c r="APH17" i="1"/>
  <c r="APG17" i="1"/>
  <c r="APF17" i="1"/>
  <c r="APE17" i="1"/>
  <c r="APD17" i="1"/>
  <c r="APC17" i="1"/>
  <c r="APB17" i="1"/>
  <c r="APA17" i="1"/>
  <c r="AOZ17" i="1"/>
  <c r="AOY17" i="1"/>
  <c r="AOX17" i="1"/>
  <c r="AOW17" i="1"/>
  <c r="AOV17" i="1"/>
  <c r="AOU17" i="1"/>
  <c r="AOT17" i="1"/>
  <c r="AOS17" i="1"/>
  <c r="AOR17" i="1"/>
  <c r="AOQ17" i="1"/>
  <c r="AOP17" i="1"/>
  <c r="AOO17" i="1"/>
  <c r="AON17" i="1"/>
  <c r="AOM17" i="1"/>
  <c r="AOL17" i="1"/>
  <c r="AOK17" i="1"/>
  <c r="AOJ17" i="1"/>
  <c r="AOI17" i="1"/>
  <c r="AOH17" i="1"/>
  <c r="AOG17" i="1"/>
  <c r="AOF17" i="1"/>
  <c r="AOE17" i="1"/>
  <c r="AOD17" i="1"/>
  <c r="AOC17" i="1"/>
  <c r="AOB17" i="1"/>
  <c r="AOA17" i="1"/>
  <c r="ANZ17" i="1"/>
  <c r="ANY17" i="1"/>
  <c r="ANX17" i="1"/>
  <c r="ANW17" i="1"/>
  <c r="ANV17" i="1"/>
  <c r="ANU17" i="1"/>
  <c r="ANT17" i="1"/>
  <c r="ANS17" i="1"/>
  <c r="ANR17" i="1"/>
  <c r="ANQ17" i="1"/>
  <c r="ANP17" i="1"/>
  <c r="ANO17" i="1"/>
  <c r="ANN17" i="1"/>
  <c r="ANM17" i="1"/>
  <c r="ANL17" i="1"/>
  <c r="ANK17" i="1"/>
  <c r="ANJ17" i="1"/>
  <c r="ANI17" i="1"/>
  <c r="ANH17" i="1"/>
  <c r="ANG17" i="1"/>
  <c r="ANF17" i="1"/>
  <c r="ANE17" i="1"/>
  <c r="AND17" i="1"/>
  <c r="ANC17" i="1"/>
  <c r="ANB17" i="1"/>
  <c r="ANA17" i="1"/>
  <c r="AMZ17" i="1"/>
  <c r="AMY17" i="1"/>
  <c r="AMX17" i="1"/>
  <c r="AMW17" i="1"/>
  <c r="AMV17" i="1"/>
  <c r="AMU17" i="1"/>
  <c r="AMT17" i="1"/>
  <c r="AMS17" i="1"/>
  <c r="AMR17" i="1"/>
  <c r="AMQ17" i="1"/>
  <c r="AMP17" i="1"/>
  <c r="AMO17" i="1"/>
  <c r="AMN17" i="1"/>
  <c r="AMM17" i="1"/>
  <c r="AML17" i="1"/>
  <c r="AMK17" i="1"/>
  <c r="AMJ17" i="1"/>
  <c r="AMI17" i="1"/>
  <c r="AMH17" i="1"/>
  <c r="AMG17" i="1"/>
  <c r="AMF17" i="1"/>
  <c r="AME17" i="1"/>
  <c r="AMD17" i="1"/>
  <c r="AMC17" i="1"/>
  <c r="AMB17" i="1"/>
  <c r="AMA17" i="1"/>
  <c r="ALZ17" i="1"/>
  <c r="ALY17" i="1"/>
  <c r="ALX17" i="1"/>
  <c r="ALW17" i="1"/>
  <c r="ALV17" i="1"/>
  <c r="ALU17" i="1"/>
  <c r="ALT17" i="1"/>
  <c r="ALS17" i="1"/>
  <c r="ALR17" i="1"/>
  <c r="ALQ17" i="1"/>
  <c r="ALP17" i="1"/>
  <c r="ALO17" i="1"/>
  <c r="ALN17" i="1"/>
  <c r="ALM17" i="1"/>
  <c r="ALL17" i="1"/>
  <c r="ALK17" i="1"/>
  <c r="ALJ17" i="1"/>
  <c r="ALI17" i="1"/>
  <c r="ALH17" i="1"/>
  <c r="ALG17" i="1"/>
  <c r="ALF17" i="1"/>
  <c r="ALE17" i="1"/>
  <c r="ALD17" i="1"/>
  <c r="ALC17" i="1"/>
  <c r="ALB17" i="1"/>
  <c r="ALA17" i="1"/>
  <c r="AKZ17" i="1"/>
  <c r="AKY17" i="1"/>
  <c r="AKX17" i="1"/>
  <c r="AKW17" i="1"/>
  <c r="AKV17" i="1"/>
  <c r="AKU17" i="1"/>
  <c r="AKT17" i="1"/>
  <c r="AKS17" i="1"/>
  <c r="AKR17" i="1"/>
  <c r="AKQ17" i="1"/>
  <c r="AKP17" i="1"/>
  <c r="AKO17" i="1"/>
  <c r="AKN17" i="1"/>
  <c r="AKM17" i="1"/>
  <c r="AKL17" i="1"/>
  <c r="AKK17" i="1"/>
  <c r="AKJ17" i="1"/>
  <c r="AKI17" i="1"/>
  <c r="AKH17" i="1"/>
  <c r="AKG17" i="1"/>
  <c r="AKF17" i="1"/>
  <c r="AKE17" i="1"/>
  <c r="AKD17" i="1"/>
  <c r="AKC17" i="1"/>
  <c r="AKB17" i="1"/>
  <c r="AKA17" i="1"/>
  <c r="AJZ17" i="1"/>
  <c r="AJY17" i="1"/>
  <c r="AJX17" i="1"/>
  <c r="AJW17" i="1"/>
  <c r="AJV17" i="1"/>
  <c r="AJU17" i="1"/>
  <c r="AJT17" i="1"/>
  <c r="AJS17" i="1"/>
  <c r="AJR17" i="1"/>
  <c r="AJQ17" i="1"/>
  <c r="AJP17" i="1"/>
  <c r="AJO17" i="1"/>
  <c r="AJN17" i="1"/>
  <c r="AJM17" i="1"/>
  <c r="AJL17" i="1"/>
  <c r="AJK17" i="1"/>
  <c r="AJJ17" i="1"/>
  <c r="AJI17" i="1"/>
  <c r="AJH17" i="1"/>
  <c r="AJG17" i="1"/>
  <c r="AJF17" i="1"/>
  <c r="AJE17" i="1"/>
  <c r="AJD17" i="1"/>
  <c r="AJC17" i="1"/>
  <c r="AJB17" i="1"/>
  <c r="AJA17" i="1"/>
  <c r="AIZ17" i="1"/>
  <c r="AIY17" i="1"/>
  <c r="AIX17" i="1"/>
  <c r="AIW17" i="1"/>
  <c r="AIV17" i="1"/>
  <c r="AIU17" i="1"/>
  <c r="AIT17" i="1"/>
  <c r="AIS17" i="1"/>
  <c r="AIR17" i="1"/>
  <c r="AIQ17" i="1"/>
  <c r="AIP17" i="1"/>
  <c r="AIO17" i="1"/>
  <c r="AIN17" i="1"/>
  <c r="AIM17" i="1"/>
  <c r="AIL17" i="1"/>
  <c r="AIK17" i="1"/>
  <c r="AIJ17" i="1"/>
  <c r="AII17" i="1"/>
  <c r="AIH17" i="1"/>
  <c r="AIG17" i="1"/>
  <c r="AIF17" i="1"/>
  <c r="AIE17" i="1"/>
  <c r="AID17" i="1"/>
  <c r="AIC17" i="1"/>
  <c r="AIB17" i="1"/>
  <c r="AIA17" i="1"/>
  <c r="AHZ17" i="1"/>
  <c r="AHY17" i="1"/>
  <c r="AHX17" i="1"/>
  <c r="AHW17" i="1"/>
  <c r="AHV17" i="1"/>
  <c r="AHU17" i="1"/>
  <c r="AHT17" i="1"/>
  <c r="AHS17" i="1"/>
  <c r="AHR17" i="1"/>
  <c r="AHQ17" i="1"/>
  <c r="AHP17" i="1"/>
  <c r="AHO17" i="1"/>
  <c r="AHN17" i="1"/>
  <c r="AHM17" i="1"/>
  <c r="AHL17" i="1"/>
  <c r="AHK17" i="1"/>
  <c r="AHJ17" i="1"/>
  <c r="AHI17" i="1"/>
  <c r="AHH17" i="1"/>
  <c r="AHG17" i="1"/>
  <c r="AHF17" i="1"/>
  <c r="AHE17" i="1"/>
  <c r="AHD17" i="1"/>
  <c r="AHC17" i="1"/>
  <c r="AHB17" i="1"/>
  <c r="AHA17" i="1"/>
  <c r="AGZ17" i="1"/>
  <c r="AGY17" i="1"/>
  <c r="AGX17" i="1"/>
  <c r="AGW17" i="1"/>
  <c r="AGV17" i="1"/>
  <c r="AGU17" i="1"/>
  <c r="AGT17" i="1"/>
  <c r="AGS17" i="1"/>
  <c r="AGR17" i="1"/>
  <c r="AGQ17" i="1"/>
  <c r="AGP17" i="1"/>
  <c r="AGO17" i="1"/>
  <c r="AGN17" i="1"/>
  <c r="AGM17" i="1"/>
  <c r="AGL17" i="1"/>
  <c r="AGK17" i="1"/>
  <c r="AGJ17" i="1"/>
  <c r="AGI17" i="1"/>
  <c r="AGH17" i="1"/>
  <c r="AGG17" i="1"/>
  <c r="AGF17" i="1"/>
  <c r="AGE17" i="1"/>
  <c r="AGD17" i="1"/>
  <c r="AGC17" i="1"/>
  <c r="AGB17" i="1"/>
  <c r="AGA17" i="1"/>
  <c r="AFZ17" i="1"/>
  <c r="AFY17" i="1"/>
  <c r="AFX17" i="1"/>
  <c r="AFW17" i="1"/>
  <c r="AFV17" i="1"/>
  <c r="AFU17" i="1"/>
  <c r="AFT17" i="1"/>
  <c r="AFS17" i="1"/>
  <c r="AFR17" i="1"/>
  <c r="AFQ17" i="1"/>
  <c r="AFP17" i="1"/>
  <c r="AFO17" i="1"/>
  <c r="AFN17" i="1"/>
  <c r="AFM17" i="1"/>
  <c r="AFL17" i="1"/>
  <c r="AFK17" i="1"/>
  <c r="AFJ17" i="1"/>
  <c r="AFI17" i="1"/>
  <c r="AFH17" i="1"/>
  <c r="AFG17" i="1"/>
  <c r="AFF17" i="1"/>
  <c r="AFE17" i="1"/>
  <c r="AFD17" i="1"/>
  <c r="AFC17" i="1"/>
  <c r="AFB17" i="1"/>
  <c r="AFA17" i="1"/>
  <c r="AEZ17" i="1"/>
  <c r="AEY17" i="1"/>
  <c r="AEX17" i="1"/>
  <c r="AEW17" i="1"/>
  <c r="AEV17" i="1"/>
  <c r="AEU17" i="1"/>
  <c r="AET17" i="1"/>
  <c r="AES17" i="1"/>
  <c r="AER17" i="1"/>
  <c r="AEQ17" i="1"/>
  <c r="AEP17" i="1"/>
  <c r="AEO17" i="1"/>
  <c r="AEN17" i="1"/>
  <c r="AEM17" i="1"/>
  <c r="AEL17" i="1"/>
  <c r="AEK17" i="1"/>
  <c r="AEJ17" i="1"/>
  <c r="AEI17" i="1"/>
  <c r="AEH17" i="1"/>
  <c r="AEG17" i="1"/>
  <c r="AEF17" i="1"/>
  <c r="AEE17" i="1"/>
  <c r="AED17" i="1"/>
  <c r="AEC17" i="1"/>
  <c r="AEB17" i="1"/>
  <c r="AEA17" i="1"/>
  <c r="ADZ17" i="1"/>
  <c r="ADY17" i="1"/>
  <c r="ADX17" i="1"/>
  <c r="ADW17" i="1"/>
  <c r="ADV17" i="1"/>
  <c r="ADU17" i="1"/>
  <c r="ADT17" i="1"/>
  <c r="ADS17" i="1"/>
  <c r="ADR17" i="1"/>
  <c r="ADQ17" i="1"/>
  <c r="ADP17" i="1"/>
  <c r="ADO17" i="1"/>
  <c r="ADN17" i="1"/>
  <c r="ADM17" i="1"/>
  <c r="ADL17" i="1"/>
  <c r="ADK17" i="1"/>
  <c r="ADJ17" i="1"/>
  <c r="ADI17" i="1"/>
  <c r="ADH17" i="1"/>
  <c r="ADG17" i="1"/>
  <c r="ADF17" i="1"/>
  <c r="ADE17" i="1"/>
  <c r="ADD17" i="1"/>
  <c r="ADC17" i="1"/>
  <c r="ADB17" i="1"/>
  <c r="ADA17" i="1"/>
  <c r="ACZ17" i="1"/>
  <c r="ACY17" i="1"/>
  <c r="ACX17" i="1"/>
  <c r="ACW17" i="1"/>
  <c r="ACV17" i="1"/>
  <c r="ACU17" i="1"/>
  <c r="ACT17" i="1"/>
  <c r="ACS17" i="1"/>
  <c r="ACR17" i="1"/>
  <c r="ACQ17" i="1"/>
  <c r="ACP17" i="1"/>
  <c r="ACO17" i="1"/>
  <c r="ACN17" i="1"/>
  <c r="ACM17" i="1"/>
  <c r="ACL17" i="1"/>
  <c r="ACK17" i="1"/>
  <c r="ACJ17" i="1"/>
  <c r="ACI17" i="1"/>
  <c r="ACH17" i="1"/>
  <c r="ACG17" i="1"/>
  <c r="ACF17" i="1"/>
  <c r="ACE17" i="1"/>
  <c r="ACD17" i="1"/>
  <c r="ACC17" i="1"/>
  <c r="ACB17" i="1"/>
  <c r="ACA17" i="1"/>
  <c r="ABZ17" i="1"/>
  <c r="ABY17" i="1"/>
  <c r="ABX17" i="1"/>
  <c r="ABW17" i="1"/>
  <c r="ABV17" i="1"/>
  <c r="ABU17" i="1"/>
  <c r="ABT17" i="1"/>
  <c r="ABS17" i="1"/>
  <c r="ABR17" i="1"/>
  <c r="ABQ17" i="1"/>
  <c r="ABP17" i="1"/>
  <c r="ABO17" i="1"/>
  <c r="ABN17" i="1"/>
  <c r="ABM17" i="1"/>
  <c r="ABL17" i="1"/>
  <c r="ABK17" i="1"/>
  <c r="ABJ17" i="1"/>
  <c r="ABI17" i="1"/>
  <c r="ABH17" i="1"/>
  <c r="ABG17" i="1"/>
  <c r="ABF17" i="1"/>
  <c r="ABE17" i="1"/>
  <c r="ABD17" i="1"/>
  <c r="ABC17" i="1"/>
  <c r="ABB17" i="1"/>
  <c r="ABA17" i="1"/>
  <c r="AAZ17" i="1"/>
  <c r="AAY17" i="1"/>
  <c r="AAX17" i="1"/>
  <c r="AAW17" i="1"/>
  <c r="AAV17" i="1"/>
  <c r="AAU17" i="1"/>
  <c r="AAT17" i="1"/>
  <c r="AAS17" i="1"/>
  <c r="AAR17" i="1"/>
  <c r="AAQ17" i="1"/>
  <c r="AAP17" i="1"/>
  <c r="AAO17" i="1"/>
  <c r="AAN17" i="1"/>
  <c r="AAM17" i="1"/>
  <c r="AAL17" i="1"/>
  <c r="AAK17" i="1"/>
  <c r="AAJ17" i="1"/>
  <c r="AAI17" i="1"/>
  <c r="AAH17" i="1"/>
  <c r="AAG17" i="1"/>
  <c r="AAF17" i="1"/>
  <c r="AAE17" i="1"/>
  <c r="AAD17" i="1"/>
  <c r="AAC17" i="1"/>
  <c r="AAB17" i="1"/>
  <c r="AAA17" i="1"/>
  <c r="ZZ17" i="1"/>
  <c r="ZY17" i="1"/>
  <c r="ZX17" i="1"/>
  <c r="ZW17" i="1"/>
  <c r="ZV17" i="1"/>
  <c r="ZU17" i="1"/>
  <c r="ZT17" i="1"/>
  <c r="ZS17" i="1"/>
  <c r="ZR17" i="1"/>
  <c r="ZQ17" i="1"/>
  <c r="ZP17" i="1"/>
  <c r="ZO17" i="1"/>
  <c r="ZN17" i="1"/>
  <c r="ZM17" i="1"/>
  <c r="ZL17" i="1"/>
  <c r="ZK17" i="1"/>
  <c r="ZJ17" i="1"/>
  <c r="ZI17" i="1"/>
  <c r="ZH17" i="1"/>
  <c r="ZG17" i="1"/>
  <c r="ZF17" i="1"/>
  <c r="ZE17" i="1"/>
  <c r="ZD17" i="1"/>
  <c r="ZC17" i="1"/>
  <c r="ZB17" i="1"/>
  <c r="ZA17" i="1"/>
  <c r="YZ17" i="1"/>
  <c r="YY17" i="1"/>
  <c r="YX17" i="1"/>
  <c r="YW17" i="1"/>
  <c r="YV17" i="1"/>
  <c r="YU17" i="1"/>
  <c r="YT17" i="1"/>
  <c r="YS17" i="1"/>
  <c r="YR17" i="1"/>
  <c r="YQ17" i="1"/>
  <c r="YP17" i="1"/>
  <c r="YO17" i="1"/>
  <c r="YN17" i="1"/>
  <c r="YM17" i="1"/>
  <c r="YL17" i="1"/>
  <c r="YK17" i="1"/>
  <c r="YJ17" i="1"/>
  <c r="YI17" i="1"/>
  <c r="YH17" i="1"/>
  <c r="YG17" i="1"/>
  <c r="YF17" i="1"/>
  <c r="YE17" i="1"/>
  <c r="YD17" i="1"/>
  <c r="YC17" i="1"/>
  <c r="YB17" i="1"/>
  <c r="YA17" i="1"/>
  <c r="XZ17" i="1"/>
  <c r="XY17" i="1"/>
  <c r="XX17" i="1"/>
  <c r="XW17" i="1"/>
  <c r="XV17" i="1"/>
  <c r="XU17" i="1"/>
  <c r="XT17" i="1"/>
  <c r="XS17" i="1"/>
  <c r="XR17" i="1"/>
  <c r="XQ17" i="1"/>
  <c r="XP17" i="1"/>
  <c r="XO17" i="1"/>
  <c r="XN17" i="1"/>
  <c r="XM17" i="1"/>
  <c r="XL17" i="1"/>
  <c r="XK17" i="1"/>
  <c r="XJ17" i="1"/>
  <c r="XI17" i="1"/>
  <c r="XH17" i="1"/>
  <c r="XG17" i="1"/>
  <c r="XF17" i="1"/>
  <c r="XE17" i="1"/>
  <c r="XD17" i="1"/>
  <c r="XC17" i="1"/>
  <c r="XB17" i="1"/>
  <c r="XA17" i="1"/>
  <c r="WZ17" i="1"/>
  <c r="WY17" i="1"/>
  <c r="WX17" i="1"/>
  <c r="WW17" i="1"/>
  <c r="WV17" i="1"/>
  <c r="WU17" i="1"/>
  <c r="WT17" i="1"/>
  <c r="WS17" i="1"/>
  <c r="WR17" i="1"/>
  <c r="WQ17" i="1"/>
  <c r="WP17" i="1"/>
  <c r="WO17" i="1"/>
  <c r="WN17" i="1"/>
  <c r="WM17" i="1"/>
  <c r="WL17" i="1"/>
  <c r="WK17" i="1"/>
  <c r="WJ17" i="1"/>
  <c r="WI17" i="1"/>
  <c r="WH17" i="1"/>
  <c r="WG17" i="1"/>
  <c r="WF17" i="1"/>
  <c r="WE17" i="1"/>
  <c r="WD17" i="1"/>
  <c r="WC17" i="1"/>
  <c r="WB17" i="1"/>
  <c r="WA17" i="1"/>
  <c r="VZ17" i="1"/>
  <c r="VY17" i="1"/>
  <c r="VX17" i="1"/>
  <c r="VW17" i="1"/>
  <c r="VV17" i="1"/>
  <c r="VU17" i="1"/>
  <c r="VT17" i="1"/>
  <c r="VS17" i="1"/>
  <c r="VR17" i="1"/>
  <c r="VQ17" i="1"/>
  <c r="VP17" i="1"/>
  <c r="VO17" i="1"/>
  <c r="VN17" i="1"/>
  <c r="VM17" i="1"/>
  <c r="VL17" i="1"/>
  <c r="VK17" i="1"/>
  <c r="VJ17" i="1"/>
  <c r="VI17" i="1"/>
  <c r="VH17" i="1"/>
  <c r="VG17" i="1"/>
  <c r="VF17" i="1"/>
  <c r="VE17" i="1"/>
  <c r="VD17" i="1"/>
  <c r="VC17" i="1"/>
  <c r="VB17" i="1"/>
  <c r="VA17" i="1"/>
  <c r="UZ17" i="1"/>
  <c r="UY17" i="1"/>
  <c r="UX17" i="1"/>
  <c r="UW17" i="1"/>
  <c r="UV17" i="1"/>
  <c r="UU17" i="1"/>
  <c r="UT17" i="1"/>
  <c r="US17" i="1"/>
  <c r="UR17" i="1"/>
  <c r="UQ17" i="1"/>
  <c r="UP17" i="1"/>
  <c r="UO17" i="1"/>
  <c r="UN17" i="1"/>
  <c r="UM17" i="1"/>
  <c r="UL17" i="1"/>
  <c r="UK17" i="1"/>
  <c r="UJ17" i="1"/>
  <c r="UI17" i="1"/>
  <c r="UH17" i="1"/>
  <c r="UG17" i="1"/>
  <c r="UF17" i="1"/>
  <c r="UE17" i="1"/>
  <c r="UD17" i="1"/>
  <c r="UC17" i="1"/>
  <c r="UB17" i="1"/>
  <c r="UA17" i="1"/>
  <c r="TZ17" i="1"/>
  <c r="TY17" i="1"/>
  <c r="TX17" i="1"/>
  <c r="TW17" i="1"/>
  <c r="TV17" i="1"/>
  <c r="TU17" i="1"/>
  <c r="TT17" i="1"/>
  <c r="TS17" i="1"/>
  <c r="TR17" i="1"/>
  <c r="TQ17" i="1"/>
  <c r="TP17" i="1"/>
  <c r="TO17" i="1"/>
  <c r="TN17" i="1"/>
  <c r="TM17" i="1"/>
  <c r="TL17" i="1"/>
  <c r="TK17" i="1"/>
  <c r="TJ17" i="1"/>
  <c r="TI17" i="1"/>
  <c r="TH17" i="1"/>
  <c r="TG17" i="1"/>
  <c r="TF17" i="1"/>
  <c r="TE17" i="1"/>
  <c r="TD17" i="1"/>
  <c r="TC17" i="1"/>
  <c r="TB17" i="1"/>
  <c r="TA17" i="1"/>
  <c r="SZ17" i="1"/>
  <c r="SY17" i="1"/>
  <c r="SX17" i="1"/>
  <c r="SW17" i="1"/>
  <c r="SV17" i="1"/>
  <c r="SU17" i="1"/>
  <c r="ST17" i="1"/>
  <c r="SS17" i="1"/>
  <c r="SR17" i="1"/>
  <c r="SQ17" i="1"/>
  <c r="SP17" i="1"/>
  <c r="SO17" i="1"/>
  <c r="SN17" i="1"/>
  <c r="SM17" i="1"/>
  <c r="SL17" i="1"/>
  <c r="SK17" i="1"/>
  <c r="SJ17" i="1"/>
  <c r="SI17" i="1"/>
  <c r="SH17" i="1"/>
  <c r="SG17" i="1"/>
  <c r="SF17" i="1"/>
  <c r="SE17" i="1"/>
  <c r="SD17" i="1"/>
  <c r="SC17" i="1"/>
  <c r="SB17" i="1"/>
  <c r="SA17" i="1"/>
  <c r="RZ17" i="1"/>
  <c r="RY17" i="1"/>
  <c r="RX17" i="1"/>
  <c r="RW17" i="1"/>
  <c r="RV17" i="1"/>
  <c r="RU17" i="1"/>
  <c r="RT17" i="1"/>
  <c r="RS17" i="1"/>
  <c r="RR17" i="1"/>
  <c r="RQ17" i="1"/>
  <c r="RP17" i="1"/>
  <c r="RO17" i="1"/>
  <c r="RN17" i="1"/>
  <c r="RM17" i="1"/>
  <c r="RL17" i="1"/>
  <c r="RK17" i="1"/>
  <c r="RJ17" i="1"/>
  <c r="RI17" i="1"/>
  <c r="RH17" i="1"/>
  <c r="RG17" i="1"/>
  <c r="RF17" i="1"/>
  <c r="RE17" i="1"/>
  <c r="RD17" i="1"/>
  <c r="RC17" i="1"/>
  <c r="RB17" i="1"/>
  <c r="RA17" i="1"/>
  <c r="QZ17" i="1"/>
  <c r="QY17" i="1"/>
  <c r="QX17" i="1"/>
  <c r="QW17" i="1"/>
  <c r="QV17" i="1"/>
  <c r="QU17" i="1"/>
  <c r="QT17" i="1"/>
  <c r="QS17" i="1"/>
  <c r="QR17" i="1"/>
  <c r="QQ17" i="1"/>
  <c r="QP17" i="1"/>
  <c r="QO17" i="1"/>
  <c r="QN17" i="1"/>
  <c r="QM17" i="1"/>
  <c r="QL17" i="1"/>
  <c r="QK17" i="1"/>
  <c r="QJ17" i="1"/>
  <c r="QI17" i="1"/>
  <c r="QH17" i="1"/>
  <c r="QG17" i="1"/>
  <c r="QF17" i="1"/>
  <c r="QE17" i="1"/>
  <c r="QD17" i="1"/>
  <c r="QC17" i="1"/>
  <c r="QB17" i="1"/>
  <c r="QA17" i="1"/>
  <c r="PZ17" i="1"/>
  <c r="PY17" i="1"/>
  <c r="PX17" i="1"/>
  <c r="PW17" i="1"/>
  <c r="PV17" i="1"/>
  <c r="PU17" i="1"/>
  <c r="PT17" i="1"/>
  <c r="PS17" i="1"/>
  <c r="PR17" i="1"/>
  <c r="PQ17" i="1"/>
  <c r="PP17" i="1"/>
  <c r="PO17" i="1"/>
  <c r="PN17" i="1"/>
  <c r="PM17" i="1"/>
  <c r="PL17" i="1"/>
  <c r="PK17" i="1"/>
  <c r="PJ17" i="1"/>
  <c r="PI17" i="1"/>
  <c r="PH17" i="1"/>
  <c r="PG17" i="1"/>
  <c r="PF17" i="1"/>
  <c r="PE17" i="1"/>
  <c r="PD17" i="1"/>
  <c r="PC17" i="1"/>
  <c r="PB17" i="1"/>
  <c r="PA17" i="1"/>
  <c r="OZ17" i="1"/>
  <c r="OY17" i="1"/>
  <c r="OX17" i="1"/>
  <c r="OW17" i="1"/>
  <c r="OV17" i="1"/>
  <c r="OU17" i="1"/>
  <c r="OT17" i="1"/>
  <c r="OS17" i="1"/>
  <c r="OR17" i="1"/>
  <c r="OQ17" i="1"/>
  <c r="OP17" i="1"/>
  <c r="OO17" i="1"/>
  <c r="ON17" i="1"/>
  <c r="OM17" i="1"/>
  <c r="OL17" i="1"/>
  <c r="OK17" i="1"/>
  <c r="OJ17" i="1"/>
  <c r="OI17" i="1"/>
  <c r="OH17" i="1"/>
  <c r="OG17" i="1"/>
  <c r="OF17" i="1"/>
  <c r="OE17" i="1"/>
  <c r="OD17" i="1"/>
  <c r="OC17" i="1"/>
  <c r="OB17" i="1"/>
  <c r="OA17" i="1"/>
  <c r="NZ17" i="1"/>
  <c r="NY17" i="1"/>
  <c r="NX17" i="1"/>
  <c r="NW17" i="1"/>
  <c r="NV17" i="1"/>
  <c r="NU17" i="1"/>
  <c r="NT17" i="1"/>
  <c r="NS17" i="1"/>
  <c r="NR17" i="1"/>
  <c r="NQ17" i="1"/>
  <c r="NP17" i="1"/>
  <c r="NO17" i="1"/>
  <c r="NN17" i="1"/>
  <c r="NM17" i="1"/>
  <c r="NL17" i="1"/>
  <c r="NK17" i="1"/>
  <c r="NJ17" i="1"/>
  <c r="NI17" i="1"/>
  <c r="NH17" i="1"/>
  <c r="NG17" i="1"/>
  <c r="NF17" i="1"/>
  <c r="NE17" i="1"/>
  <c r="ND17" i="1"/>
  <c r="NC17" i="1"/>
  <c r="NB17" i="1"/>
  <c r="NA17" i="1"/>
  <c r="MZ17" i="1"/>
  <c r="MY17" i="1"/>
  <c r="MX17" i="1"/>
  <c r="MW17" i="1"/>
  <c r="MV17" i="1"/>
  <c r="MU17" i="1"/>
  <c r="MT17" i="1"/>
  <c r="MS17" i="1"/>
  <c r="MR17" i="1"/>
  <c r="MQ17" i="1"/>
  <c r="MP17" i="1"/>
  <c r="MO17" i="1"/>
  <c r="MN17" i="1"/>
  <c r="MM17" i="1"/>
  <c r="ML17" i="1"/>
  <c r="MK17" i="1"/>
  <c r="MJ17" i="1"/>
  <c r="MI17" i="1"/>
  <c r="MH17" i="1"/>
  <c r="MG17" i="1"/>
  <c r="MF17" i="1"/>
  <c r="ME17" i="1"/>
  <c r="MD17" i="1"/>
  <c r="MC17" i="1"/>
  <c r="MB17" i="1"/>
  <c r="MA17" i="1"/>
  <c r="LZ17" i="1"/>
  <c r="LY17" i="1"/>
  <c r="LX17" i="1"/>
  <c r="LW17" i="1"/>
  <c r="LV17" i="1"/>
  <c r="LU17" i="1"/>
  <c r="LT17" i="1"/>
  <c r="LS17" i="1"/>
  <c r="LR17" i="1"/>
  <c r="LQ17" i="1"/>
  <c r="LP17" i="1"/>
  <c r="LO17" i="1"/>
  <c r="LN17" i="1"/>
  <c r="LM17" i="1"/>
  <c r="LL17" i="1"/>
  <c r="LK17" i="1"/>
  <c r="LJ17" i="1"/>
  <c r="LI17" i="1"/>
  <c r="LH17" i="1"/>
  <c r="LG17" i="1"/>
  <c r="LF17" i="1"/>
  <c r="LE17" i="1"/>
  <c r="LD17" i="1"/>
  <c r="LC17" i="1"/>
  <c r="LB17" i="1"/>
  <c r="LA17" i="1"/>
  <c r="KZ17" i="1"/>
  <c r="KY17" i="1"/>
  <c r="KX17" i="1"/>
  <c r="KW17" i="1"/>
  <c r="KV17" i="1"/>
  <c r="KU17" i="1"/>
  <c r="KT17" i="1"/>
  <c r="KS17" i="1"/>
  <c r="KR17" i="1"/>
  <c r="KQ17" i="1"/>
  <c r="KP17" i="1"/>
  <c r="KO17" i="1"/>
  <c r="KN17" i="1"/>
  <c r="KM17" i="1"/>
  <c r="KL17" i="1"/>
  <c r="KK17" i="1"/>
  <c r="KJ17" i="1"/>
  <c r="KI17" i="1"/>
  <c r="KH17" i="1"/>
  <c r="KG17" i="1"/>
  <c r="KF17" i="1"/>
  <c r="KE17" i="1"/>
  <c r="KD17" i="1"/>
  <c r="KC17" i="1"/>
  <c r="KB17" i="1"/>
  <c r="KA17" i="1"/>
  <c r="JZ17" i="1"/>
  <c r="JY17" i="1"/>
  <c r="JX17" i="1"/>
  <c r="JW17" i="1"/>
  <c r="JV17" i="1"/>
  <c r="JU17" i="1"/>
  <c r="JT17" i="1"/>
  <c r="JS17" i="1"/>
  <c r="JR17" i="1"/>
  <c r="JQ17" i="1"/>
  <c r="JP17" i="1"/>
  <c r="JO17" i="1"/>
  <c r="JN17" i="1"/>
  <c r="JM17" i="1"/>
  <c r="JL17" i="1"/>
  <c r="JK17" i="1"/>
  <c r="JJ17" i="1"/>
  <c r="JI17" i="1"/>
  <c r="JH17" i="1"/>
  <c r="JG17" i="1"/>
  <c r="JF17" i="1"/>
  <c r="JE17" i="1"/>
  <c r="JD17" i="1"/>
  <c r="JC17" i="1"/>
  <c r="JB17" i="1"/>
  <c r="JA17" i="1"/>
  <c r="IZ17" i="1"/>
  <c r="IY17" i="1"/>
  <c r="IX17" i="1"/>
  <c r="IW17" i="1"/>
  <c r="IV17" i="1"/>
  <c r="IU17" i="1"/>
  <c r="IT17" i="1"/>
  <c r="IS17" i="1"/>
  <c r="IR17" i="1"/>
  <c r="IQ17" i="1"/>
  <c r="IP17" i="1"/>
  <c r="IO17" i="1"/>
  <c r="IN17" i="1"/>
  <c r="IM17" i="1"/>
  <c r="IL17" i="1"/>
  <c r="IK17" i="1"/>
  <c r="IJ17" i="1"/>
  <c r="II17" i="1"/>
  <c r="IH17" i="1"/>
  <c r="IG17" i="1"/>
  <c r="IF17" i="1"/>
  <c r="IE17" i="1"/>
  <c r="ID17" i="1"/>
  <c r="IC17" i="1"/>
  <c r="IB17" i="1"/>
  <c r="IA17" i="1"/>
  <c r="HZ17" i="1"/>
  <c r="HY17" i="1"/>
  <c r="HX17" i="1"/>
  <c r="HW17" i="1"/>
  <c r="HV17" i="1"/>
  <c r="HU17" i="1"/>
  <c r="HT17" i="1"/>
  <c r="HS17" i="1"/>
  <c r="HR17" i="1"/>
  <c r="HQ17" i="1"/>
  <c r="HP17" i="1"/>
  <c r="HO17" i="1"/>
  <c r="HN17" i="1"/>
  <c r="HM17" i="1"/>
  <c r="HL17" i="1"/>
  <c r="HK17" i="1"/>
  <c r="HJ17" i="1"/>
  <c r="HI17" i="1"/>
  <c r="HH17" i="1"/>
  <c r="HG17" i="1"/>
  <c r="HF17" i="1"/>
  <c r="HE17" i="1"/>
  <c r="HD17" i="1"/>
  <c r="HC17" i="1"/>
  <c r="HB17" i="1"/>
  <c r="HA17" i="1"/>
  <c r="GZ17" i="1"/>
  <c r="GY17" i="1"/>
  <c r="GX17" i="1"/>
  <c r="GW17" i="1"/>
  <c r="GV17" i="1"/>
  <c r="GU17" i="1"/>
  <c r="GT17" i="1"/>
  <c r="GS17" i="1"/>
  <c r="GR17" i="1"/>
  <c r="GQ17" i="1"/>
  <c r="GP17" i="1"/>
  <c r="GO17" i="1"/>
  <c r="GN17" i="1"/>
  <c r="GM17" i="1"/>
  <c r="GL17" i="1"/>
  <c r="GK17" i="1"/>
  <c r="GJ17" i="1"/>
  <c r="GI17" i="1"/>
  <c r="GH17" i="1"/>
  <c r="GG17" i="1"/>
  <c r="GF17" i="1"/>
  <c r="GE17" i="1"/>
  <c r="GD17" i="1"/>
  <c r="GC17" i="1"/>
  <c r="GB17" i="1"/>
  <c r="GA17" i="1"/>
  <c r="FZ17" i="1"/>
  <c r="FY17" i="1"/>
  <c r="FX17" i="1"/>
  <c r="FW17" i="1"/>
  <c r="FV17" i="1"/>
  <c r="FU17" i="1"/>
  <c r="FT17" i="1"/>
  <c r="FS17" i="1"/>
  <c r="FR17" i="1"/>
  <c r="FQ17" i="1"/>
  <c r="FP17" i="1"/>
  <c r="FO17" i="1"/>
  <c r="FN17" i="1"/>
  <c r="FM17" i="1"/>
  <c r="FL17" i="1"/>
  <c r="FK17" i="1"/>
  <c r="FJ17" i="1"/>
  <c r="FI17" i="1"/>
  <c r="FH17" i="1"/>
  <c r="FG17" i="1"/>
  <c r="FF17" i="1"/>
  <c r="FE17" i="1"/>
  <c r="FD17" i="1"/>
  <c r="FC17" i="1"/>
  <c r="FB17" i="1"/>
  <c r="FA17" i="1"/>
  <c r="EZ17" i="1"/>
  <c r="EY17" i="1"/>
  <c r="EX17" i="1"/>
  <c r="EW17" i="1"/>
  <c r="EV17" i="1"/>
  <c r="EU17" i="1"/>
  <c r="ET17" i="1"/>
  <c r="ES17" i="1"/>
  <c r="ER17" i="1"/>
  <c r="EQ17" i="1"/>
  <c r="EP17" i="1"/>
  <c r="EO17" i="1"/>
  <c r="EN17" i="1"/>
  <c r="EM17" i="1"/>
  <c r="EL17" i="1"/>
  <c r="EK17" i="1"/>
  <c r="EJ17" i="1"/>
  <c r="EI17" i="1"/>
  <c r="EH17" i="1"/>
  <c r="EG17" i="1"/>
  <c r="EF17" i="1"/>
  <c r="EE17" i="1"/>
  <c r="ED17" i="1"/>
  <c r="EC17" i="1"/>
  <c r="EB17" i="1"/>
  <c r="EA17" i="1"/>
  <c r="DZ17" i="1"/>
  <c r="DY17" i="1"/>
  <c r="DX17" i="1"/>
  <c r="DW17" i="1"/>
  <c r="DV17" i="1"/>
  <c r="DU17" i="1"/>
  <c r="DT17" i="1"/>
  <c r="DS17" i="1"/>
  <c r="DR17" i="1"/>
  <c r="DQ17" i="1"/>
  <c r="DP17" i="1"/>
  <c r="DO17" i="1"/>
  <c r="DN17" i="1"/>
  <c r="DM17" i="1"/>
  <c r="DL17" i="1"/>
  <c r="DK17" i="1"/>
  <c r="DJ17" i="1"/>
  <c r="DI17" i="1"/>
  <c r="DH17" i="1"/>
  <c r="DG17" i="1"/>
  <c r="DF17" i="1"/>
  <c r="DE17" i="1"/>
  <c r="DD17" i="1"/>
  <c r="DC17" i="1"/>
  <c r="DB17" i="1"/>
  <c r="DA17" i="1"/>
  <c r="CZ17" i="1"/>
  <c r="CY17" i="1"/>
  <c r="CX17" i="1"/>
  <c r="CW17" i="1"/>
  <c r="CV17" i="1"/>
  <c r="CU17" i="1"/>
  <c r="CT17" i="1"/>
  <c r="CS17" i="1"/>
  <c r="CR17" i="1"/>
  <c r="CQ17" i="1"/>
  <c r="CP17" i="1"/>
  <c r="CO17" i="1"/>
  <c r="CN17" i="1"/>
  <c r="CM17" i="1"/>
  <c r="CL17" i="1"/>
  <c r="CK17" i="1"/>
  <c r="CJ17" i="1"/>
  <c r="CI17" i="1"/>
  <c r="CH17" i="1"/>
  <c r="CG17" i="1"/>
  <c r="CF17" i="1"/>
  <c r="CE17" i="1"/>
  <c r="CD17" i="1"/>
  <c r="CC17" i="1"/>
  <c r="CB17" i="1"/>
  <c r="CA17" i="1"/>
  <c r="BZ17" i="1"/>
  <c r="BY17" i="1"/>
  <c r="BX17" i="1"/>
  <c r="BW17" i="1"/>
  <c r="BV17" i="1"/>
  <c r="BU17" i="1"/>
  <c r="BT17" i="1"/>
  <c r="BS17" i="1"/>
  <c r="BR17" i="1"/>
  <c r="BQ17" i="1"/>
  <c r="BP17" i="1"/>
  <c r="BO17" i="1"/>
  <c r="BN17" i="1"/>
  <c r="BM17" i="1"/>
  <c r="BL17" i="1"/>
  <c r="BK17" i="1"/>
  <c r="BJ17" i="1"/>
  <c r="BI17" i="1"/>
  <c r="BH17" i="1"/>
  <c r="BG17" i="1"/>
  <c r="BF17" i="1"/>
  <c r="BE17" i="1"/>
  <c r="BD17" i="1"/>
  <c r="BC17" i="1"/>
  <c r="BB17" i="1"/>
  <c r="BA17" i="1"/>
  <c r="AZ17" i="1"/>
  <c r="AY17" i="1"/>
  <c r="AX17" i="1"/>
  <c r="AW17" i="1"/>
  <c r="AV17" i="1"/>
  <c r="AU17" i="1"/>
  <c r="AT17" i="1"/>
  <c r="AS17" i="1"/>
  <c r="AR17" i="1"/>
  <c r="AQ17" i="1"/>
  <c r="AP17" i="1"/>
  <c r="AO17" i="1"/>
  <c r="AN17" i="1"/>
  <c r="AM17" i="1"/>
  <c r="AL17" i="1"/>
  <c r="AK17" i="1"/>
  <c r="AJ17" i="1"/>
  <c r="AI17" i="1"/>
  <c r="AH17" i="1"/>
  <c r="AG17" i="1"/>
  <c r="AF17" i="1"/>
  <c r="AE17" i="1"/>
  <c r="AD17" i="1"/>
  <c r="AC17" i="1"/>
  <c r="AB17" i="1"/>
  <c r="AA17" i="1"/>
  <c r="Z17" i="1"/>
  <c r="Y17" i="1"/>
  <c r="X17" i="1"/>
  <c r="W17" i="1"/>
  <c r="V17" i="1"/>
  <c r="U17" i="1"/>
  <c r="T17" i="1"/>
  <c r="S17" i="1"/>
  <c r="R17" i="1"/>
  <c r="Q17" i="1"/>
  <c r="P17" i="1"/>
  <c r="O17" i="1"/>
  <c r="N17" i="1"/>
  <c r="M17" i="1"/>
  <c r="L17" i="1"/>
  <c r="K17" i="1"/>
  <c r="J17" i="1"/>
  <c r="I17" i="1"/>
  <c r="H17" i="1"/>
  <c r="G17" i="1"/>
  <c r="F17" i="1"/>
  <c r="E17" i="1"/>
  <c r="D17" i="1"/>
  <c r="C17" i="1"/>
  <c r="B17" i="1"/>
  <c r="EMG16" i="1"/>
  <c r="EMF16" i="1"/>
  <c r="EME16" i="1"/>
  <c r="EMD16" i="1"/>
  <c r="EMC16" i="1"/>
  <c r="EMB16" i="1"/>
  <c r="EMA16" i="1"/>
  <c r="ELZ16" i="1"/>
  <c r="ELY16" i="1"/>
  <c r="ELX16" i="1"/>
  <c r="ELW16" i="1"/>
  <c r="ELV16" i="1"/>
  <c r="ELU16" i="1"/>
  <c r="ELT16" i="1"/>
  <c r="ELS16" i="1"/>
  <c r="ELR16" i="1"/>
  <c r="ELQ16" i="1"/>
  <c r="ELP16" i="1"/>
  <c r="ELO16" i="1"/>
  <c r="ELN16" i="1"/>
  <c r="ELM16" i="1"/>
  <c r="ELL16" i="1"/>
  <c r="ELK16" i="1"/>
  <c r="ELJ16" i="1"/>
  <c r="ELI16" i="1"/>
  <c r="ELH16" i="1"/>
  <c r="ELG16" i="1"/>
  <c r="ELF16" i="1"/>
  <c r="ELE16" i="1"/>
  <c r="ELD16" i="1"/>
  <c r="ELC16" i="1"/>
  <c r="ELB16" i="1"/>
  <c r="ELA16" i="1"/>
  <c r="EKZ16" i="1"/>
  <c r="EKY16" i="1"/>
  <c r="EKX16" i="1"/>
  <c r="EKW16" i="1"/>
  <c r="EKV16" i="1"/>
  <c r="EKU16" i="1"/>
  <c r="EKT16" i="1"/>
  <c r="EKS16" i="1"/>
  <c r="EKR16" i="1"/>
  <c r="EKQ16" i="1"/>
  <c r="EKP16" i="1"/>
  <c r="EKO16" i="1"/>
  <c r="EKN16" i="1"/>
  <c r="EKM16" i="1"/>
  <c r="EKL16" i="1"/>
  <c r="EKK16" i="1"/>
  <c r="EKJ16" i="1"/>
  <c r="EKI16" i="1"/>
  <c r="EKH16" i="1"/>
  <c r="EKG16" i="1"/>
  <c r="EKF16" i="1"/>
  <c r="EKE16" i="1"/>
  <c r="EKD16" i="1"/>
  <c r="EKC16" i="1"/>
  <c r="EKB16" i="1"/>
  <c r="EKA16" i="1"/>
  <c r="EJZ16" i="1"/>
  <c r="EJY16" i="1"/>
  <c r="EJX16" i="1"/>
  <c r="EJW16" i="1"/>
  <c r="EJV16" i="1"/>
  <c r="EJU16" i="1"/>
  <c r="EJT16" i="1"/>
  <c r="EJS16" i="1"/>
  <c r="EJR16" i="1"/>
  <c r="EJQ16" i="1"/>
  <c r="EJP16" i="1"/>
  <c r="EJO16" i="1"/>
  <c r="EJN16" i="1"/>
  <c r="EJM16" i="1"/>
  <c r="EJL16" i="1"/>
  <c r="EJK16" i="1"/>
  <c r="EJJ16" i="1"/>
  <c r="EJI16" i="1"/>
  <c r="EJH16" i="1"/>
  <c r="EJG16" i="1"/>
  <c r="EJF16" i="1"/>
  <c r="EJE16" i="1"/>
  <c r="EJD16" i="1"/>
  <c r="EJC16" i="1"/>
  <c r="EJB16" i="1"/>
  <c r="EJA16" i="1"/>
  <c r="EIZ16" i="1"/>
  <c r="EIY16" i="1"/>
  <c r="EIX16" i="1"/>
  <c r="EIW16" i="1"/>
  <c r="EIV16" i="1"/>
  <c r="EIU16" i="1"/>
  <c r="EIT16" i="1"/>
  <c r="EIS16" i="1"/>
  <c r="EIR16" i="1"/>
  <c r="EIQ16" i="1"/>
  <c r="EIP16" i="1"/>
  <c r="EIO16" i="1"/>
  <c r="EIN16" i="1"/>
  <c r="EIM16" i="1"/>
  <c r="EIL16" i="1"/>
  <c r="EIK16" i="1"/>
  <c r="EIJ16" i="1"/>
  <c r="EII16" i="1"/>
  <c r="EIH16" i="1"/>
  <c r="EIG16" i="1"/>
  <c r="EIF16" i="1"/>
  <c r="EIE16" i="1"/>
  <c r="EID16" i="1"/>
  <c r="EIC16" i="1"/>
  <c r="EIB16" i="1"/>
  <c r="EIA16" i="1"/>
  <c r="EHZ16" i="1"/>
  <c r="EHY16" i="1"/>
  <c r="EHX16" i="1"/>
  <c r="EHW16" i="1"/>
  <c r="EHV16" i="1"/>
  <c r="EHU16" i="1"/>
  <c r="EHT16" i="1"/>
  <c r="EHS16" i="1"/>
  <c r="EHR16" i="1"/>
  <c r="EHQ16" i="1"/>
  <c r="EHP16" i="1"/>
  <c r="EHO16" i="1"/>
  <c r="EHN16" i="1"/>
  <c r="EHM16" i="1"/>
  <c r="EHL16" i="1"/>
  <c r="EHK16" i="1"/>
  <c r="EHJ16" i="1"/>
  <c r="EHI16" i="1"/>
  <c r="EHH16" i="1"/>
  <c r="EHG16" i="1"/>
  <c r="EHF16" i="1"/>
  <c r="EHE16" i="1"/>
  <c r="EHD16" i="1"/>
  <c r="EHC16" i="1"/>
  <c r="EHB16" i="1"/>
  <c r="EHA16" i="1"/>
  <c r="EGZ16" i="1"/>
  <c r="EGY16" i="1"/>
  <c r="EGX16" i="1"/>
  <c r="EGW16" i="1"/>
  <c r="EGV16" i="1"/>
  <c r="EGU16" i="1"/>
  <c r="EGT16" i="1"/>
  <c r="EGS16" i="1"/>
  <c r="EGR16" i="1"/>
  <c r="EGQ16" i="1"/>
  <c r="EGP16" i="1"/>
  <c r="EGO16" i="1"/>
  <c r="EGN16" i="1"/>
  <c r="EGM16" i="1"/>
  <c r="EGL16" i="1"/>
  <c r="EGK16" i="1"/>
  <c r="EGJ16" i="1"/>
  <c r="EGI16" i="1"/>
  <c r="EGH16" i="1"/>
  <c r="EGG16" i="1"/>
  <c r="EGF16" i="1"/>
  <c r="EGE16" i="1"/>
  <c r="EGD16" i="1"/>
  <c r="EGC16" i="1"/>
  <c r="EGB16" i="1"/>
  <c r="EGA16" i="1"/>
  <c r="EFZ16" i="1"/>
  <c r="EFY16" i="1"/>
  <c r="EFX16" i="1"/>
  <c r="EFW16" i="1"/>
  <c r="EFV16" i="1"/>
  <c r="EFU16" i="1"/>
  <c r="EFT16" i="1"/>
  <c r="EFS16" i="1"/>
  <c r="EFR16" i="1"/>
  <c r="EFQ16" i="1"/>
  <c r="EFP16" i="1"/>
  <c r="EFO16" i="1"/>
  <c r="EFN16" i="1"/>
  <c r="EFM16" i="1"/>
  <c r="EFL16" i="1"/>
  <c r="EFK16" i="1"/>
  <c r="EFJ16" i="1"/>
  <c r="EFI16" i="1"/>
  <c r="EFH16" i="1"/>
  <c r="EFG16" i="1"/>
  <c r="EFF16" i="1"/>
  <c r="EFE16" i="1"/>
  <c r="EFD16" i="1"/>
  <c r="EFC16" i="1"/>
  <c r="EFB16" i="1"/>
  <c r="EFA16" i="1"/>
  <c r="EEZ16" i="1"/>
  <c r="EEY16" i="1"/>
  <c r="EEX16" i="1"/>
  <c r="EEW16" i="1"/>
  <c r="EEV16" i="1"/>
  <c r="EEU16" i="1"/>
  <c r="EET16" i="1"/>
  <c r="EES16" i="1"/>
  <c r="EER16" i="1"/>
  <c r="EEQ16" i="1"/>
  <c r="EEP16" i="1"/>
  <c r="EEO16" i="1"/>
  <c r="EEN16" i="1"/>
  <c r="EEM16" i="1"/>
  <c r="EEL16" i="1"/>
  <c r="EEK16" i="1"/>
  <c r="EEJ16" i="1"/>
  <c r="EEI16" i="1"/>
  <c r="EEH16" i="1"/>
  <c r="EEG16" i="1"/>
  <c r="EEF16" i="1"/>
  <c r="EEE16" i="1"/>
  <c r="EED16" i="1"/>
  <c r="EEC16" i="1"/>
  <c r="EEB16" i="1"/>
  <c r="EEA16" i="1"/>
  <c r="EDZ16" i="1"/>
  <c r="EDY16" i="1"/>
  <c r="EDX16" i="1"/>
  <c r="EDW16" i="1"/>
  <c r="EDV16" i="1"/>
  <c r="EDU16" i="1"/>
  <c r="EDT16" i="1"/>
  <c r="EDS16" i="1"/>
  <c r="EDR16" i="1"/>
  <c r="EDQ16" i="1"/>
  <c r="EDP16" i="1"/>
  <c r="EDO16" i="1"/>
  <c r="EDN16" i="1"/>
  <c r="EDM16" i="1"/>
  <c r="EDL16" i="1"/>
  <c r="EDK16" i="1"/>
  <c r="EDJ16" i="1"/>
  <c r="EDI16" i="1"/>
  <c r="EDH16" i="1"/>
  <c r="EDG16" i="1"/>
  <c r="EDF16" i="1"/>
  <c r="EDE16" i="1"/>
  <c r="EDD16" i="1"/>
  <c r="EDC16" i="1"/>
  <c r="EDB16" i="1"/>
  <c r="EDA16" i="1"/>
  <c r="ECZ16" i="1"/>
  <c r="ECY16" i="1"/>
  <c r="ECX16" i="1"/>
  <c r="ECW16" i="1"/>
  <c r="ECV16" i="1"/>
  <c r="ECU16" i="1"/>
  <c r="ECT16" i="1"/>
  <c r="ECS16" i="1"/>
  <c r="ECR16" i="1"/>
  <c r="ECQ16" i="1"/>
  <c r="ECP16" i="1"/>
  <c r="ECO16" i="1"/>
  <c r="ECN16" i="1"/>
  <c r="ECM16" i="1"/>
  <c r="ECL16" i="1"/>
  <c r="ECK16" i="1"/>
  <c r="ECJ16" i="1"/>
  <c r="ECI16" i="1"/>
  <c r="ECH16" i="1"/>
  <c r="ECG16" i="1"/>
  <c r="ECF16" i="1"/>
  <c r="ECE16" i="1"/>
  <c r="ECD16" i="1"/>
  <c r="ECC16" i="1"/>
  <c r="ECB16" i="1"/>
  <c r="ECA16" i="1"/>
  <c r="EBZ16" i="1"/>
  <c r="EBY16" i="1"/>
  <c r="EBX16" i="1"/>
  <c r="EBW16" i="1"/>
  <c r="EBV16" i="1"/>
  <c r="EBU16" i="1"/>
  <c r="EBT16" i="1"/>
  <c r="EBS16" i="1"/>
  <c r="EBR16" i="1"/>
  <c r="EBQ16" i="1"/>
  <c r="EBP16" i="1"/>
  <c r="EBO16" i="1"/>
  <c r="EBN16" i="1"/>
  <c r="EBM16" i="1"/>
  <c r="EBL16" i="1"/>
  <c r="EBK16" i="1"/>
  <c r="EBJ16" i="1"/>
  <c r="EBI16" i="1"/>
  <c r="EBH16" i="1"/>
  <c r="EBG16" i="1"/>
  <c r="EBF16" i="1"/>
  <c r="EBE16" i="1"/>
  <c r="EBD16" i="1"/>
  <c r="EBC16" i="1"/>
  <c r="EBB16" i="1"/>
  <c r="EBA16" i="1"/>
  <c r="EAZ16" i="1"/>
  <c r="EAY16" i="1"/>
  <c r="EAX16" i="1"/>
  <c r="EAW16" i="1"/>
  <c r="EAV16" i="1"/>
  <c r="EAU16" i="1"/>
  <c r="EAT16" i="1"/>
  <c r="EAS16" i="1"/>
  <c r="EAR16" i="1"/>
  <c r="EAQ16" i="1"/>
  <c r="EAP16" i="1"/>
  <c r="EAO16" i="1"/>
  <c r="EAN16" i="1"/>
  <c r="EAM16" i="1"/>
  <c r="EAL16" i="1"/>
  <c r="EAK16" i="1"/>
  <c r="EAJ16" i="1"/>
  <c r="EAI16" i="1"/>
  <c r="EAH16" i="1"/>
  <c r="EAG16" i="1"/>
  <c r="EAF16" i="1"/>
  <c r="EAE16" i="1"/>
  <c r="EAD16" i="1"/>
  <c r="EAC16" i="1"/>
  <c r="EAB16" i="1"/>
  <c r="EAA16" i="1"/>
  <c r="DZZ16" i="1"/>
  <c r="DZY16" i="1"/>
  <c r="DZX16" i="1"/>
  <c r="DZW16" i="1"/>
  <c r="DZV16" i="1"/>
  <c r="DZU16" i="1"/>
  <c r="DZT16" i="1"/>
  <c r="DZS16" i="1"/>
  <c r="DZR16" i="1"/>
  <c r="DZQ16" i="1"/>
  <c r="DZP16" i="1"/>
  <c r="DZO16" i="1"/>
  <c r="DZN16" i="1"/>
  <c r="DZM16" i="1"/>
  <c r="DZL16" i="1"/>
  <c r="DZK16" i="1"/>
  <c r="DZJ16" i="1"/>
  <c r="DZI16" i="1"/>
  <c r="DZH16" i="1"/>
  <c r="DZG16" i="1"/>
  <c r="DZF16" i="1"/>
  <c r="DZE16" i="1"/>
  <c r="DZD16" i="1"/>
  <c r="DZC16" i="1"/>
  <c r="DZB16" i="1"/>
  <c r="DZA16" i="1"/>
  <c r="DYZ16" i="1"/>
  <c r="DYY16" i="1"/>
  <c r="DYX16" i="1"/>
  <c r="DYW16" i="1"/>
  <c r="DYV16" i="1"/>
  <c r="DYU16" i="1"/>
  <c r="DYT16" i="1"/>
  <c r="DYS16" i="1"/>
  <c r="DYR16" i="1"/>
  <c r="DYQ16" i="1"/>
  <c r="DYP16" i="1"/>
  <c r="DYO16" i="1"/>
  <c r="DYN16" i="1"/>
  <c r="DYM16" i="1"/>
  <c r="DYL16" i="1"/>
  <c r="DYK16" i="1"/>
  <c r="DYJ16" i="1"/>
  <c r="DYI16" i="1"/>
  <c r="DYH16" i="1"/>
  <c r="DYG16" i="1"/>
  <c r="DYF16" i="1"/>
  <c r="DYE16" i="1"/>
  <c r="DYD16" i="1"/>
  <c r="DYC16" i="1"/>
  <c r="DYB16" i="1"/>
  <c r="DYA16" i="1"/>
  <c r="DXZ16" i="1"/>
  <c r="DXY16" i="1"/>
  <c r="DXX16" i="1"/>
  <c r="DXW16" i="1"/>
  <c r="DXV16" i="1"/>
  <c r="DXU16" i="1"/>
  <c r="DXT16" i="1"/>
  <c r="DXS16" i="1"/>
  <c r="DXR16" i="1"/>
  <c r="DXQ16" i="1"/>
  <c r="DXP16" i="1"/>
  <c r="DXO16" i="1"/>
  <c r="DXN16" i="1"/>
  <c r="DXM16" i="1"/>
  <c r="DXL16" i="1"/>
  <c r="DXK16" i="1"/>
  <c r="DXJ16" i="1"/>
  <c r="DXI16" i="1"/>
  <c r="DXH16" i="1"/>
  <c r="DXG16" i="1"/>
  <c r="DXF16" i="1"/>
  <c r="DXE16" i="1"/>
  <c r="DXD16" i="1"/>
  <c r="DXC16" i="1"/>
  <c r="DXB16" i="1"/>
  <c r="DXA16" i="1"/>
  <c r="DWZ16" i="1"/>
  <c r="DWY16" i="1"/>
  <c r="DWX16" i="1"/>
  <c r="DWW16" i="1"/>
  <c r="DWV16" i="1"/>
  <c r="DWU16" i="1"/>
  <c r="DWT16" i="1"/>
  <c r="DWS16" i="1"/>
  <c r="DWR16" i="1"/>
  <c r="DWQ16" i="1"/>
  <c r="DWP16" i="1"/>
  <c r="DWO16" i="1"/>
  <c r="DWN16" i="1"/>
  <c r="DWM16" i="1"/>
  <c r="DWL16" i="1"/>
  <c r="DWK16" i="1"/>
  <c r="DWJ16" i="1"/>
  <c r="DWI16" i="1"/>
  <c r="DWH16" i="1"/>
  <c r="DWG16" i="1"/>
  <c r="DWF16" i="1"/>
  <c r="DWE16" i="1"/>
  <c r="DWD16" i="1"/>
  <c r="DWC16" i="1"/>
  <c r="DWB16" i="1"/>
  <c r="DWA16" i="1"/>
  <c r="DVZ16" i="1"/>
  <c r="DVY16" i="1"/>
  <c r="DVX16" i="1"/>
  <c r="DVW16" i="1"/>
  <c r="DVV16" i="1"/>
  <c r="DVU16" i="1"/>
  <c r="DVT16" i="1"/>
  <c r="DVS16" i="1"/>
  <c r="DVR16" i="1"/>
  <c r="DVQ16" i="1"/>
  <c r="DVP16" i="1"/>
  <c r="DVO16" i="1"/>
  <c r="DVN16" i="1"/>
  <c r="DVM16" i="1"/>
  <c r="DVL16" i="1"/>
  <c r="DVK16" i="1"/>
  <c r="DVJ16" i="1"/>
  <c r="DVI16" i="1"/>
  <c r="DVH16" i="1"/>
  <c r="DVG16" i="1"/>
  <c r="DVF16" i="1"/>
  <c r="DVE16" i="1"/>
  <c r="DVD16" i="1"/>
  <c r="DVC16" i="1"/>
  <c r="DVB16" i="1"/>
  <c r="DVA16" i="1"/>
  <c r="DUZ16" i="1"/>
  <c r="DUY16" i="1"/>
  <c r="DUX16" i="1"/>
  <c r="DUW16" i="1"/>
  <c r="DUV16" i="1"/>
  <c r="DUU16" i="1"/>
  <c r="DUT16" i="1"/>
  <c r="DUS16" i="1"/>
  <c r="DUR16" i="1"/>
  <c r="DUQ16" i="1"/>
  <c r="DUP16" i="1"/>
  <c r="DUO16" i="1"/>
  <c r="DUN16" i="1"/>
  <c r="DUM16" i="1"/>
  <c r="DUL16" i="1"/>
  <c r="DUK16" i="1"/>
  <c r="DUJ16" i="1"/>
  <c r="DUI16" i="1"/>
  <c r="DUH16" i="1"/>
  <c r="DUG16" i="1"/>
  <c r="DUF16" i="1"/>
  <c r="DUE16" i="1"/>
  <c r="DUD16" i="1"/>
  <c r="DUC16" i="1"/>
  <c r="DUB16" i="1"/>
  <c r="DUA16" i="1"/>
  <c r="DTZ16" i="1"/>
  <c r="DTY16" i="1"/>
  <c r="DTX16" i="1"/>
  <c r="DTW16" i="1"/>
  <c r="DTV16" i="1"/>
  <c r="DTU16" i="1"/>
  <c r="DTT16" i="1"/>
  <c r="DTS16" i="1"/>
  <c r="DTR16" i="1"/>
  <c r="DTQ16" i="1"/>
  <c r="DTP16" i="1"/>
  <c r="DTO16" i="1"/>
  <c r="DTN16" i="1"/>
  <c r="DTM16" i="1"/>
  <c r="DTL16" i="1"/>
  <c r="DTK16" i="1"/>
  <c r="DTJ16" i="1"/>
  <c r="DTI16" i="1"/>
  <c r="DTH16" i="1"/>
  <c r="DTG16" i="1"/>
  <c r="DTF16" i="1"/>
  <c r="DTE16" i="1"/>
  <c r="DTD16" i="1"/>
  <c r="DTC16" i="1"/>
  <c r="DTB16" i="1"/>
  <c r="DTA16" i="1"/>
  <c r="DSZ16" i="1"/>
  <c r="DSY16" i="1"/>
  <c r="DSX16" i="1"/>
  <c r="DSW16" i="1"/>
  <c r="DSV16" i="1"/>
  <c r="DSU16" i="1"/>
  <c r="DST16" i="1"/>
  <c r="DSS16" i="1"/>
  <c r="DSR16" i="1"/>
  <c r="DSQ16" i="1"/>
  <c r="DSP16" i="1"/>
  <c r="DSO16" i="1"/>
  <c r="DSN16" i="1"/>
  <c r="DSM16" i="1"/>
  <c r="DSL16" i="1"/>
  <c r="DSK16" i="1"/>
  <c r="DSJ16" i="1"/>
  <c r="DSI16" i="1"/>
  <c r="DSH16" i="1"/>
  <c r="DSG16" i="1"/>
  <c r="DSF16" i="1"/>
  <c r="DSE16" i="1"/>
  <c r="DSD16" i="1"/>
  <c r="DSC16" i="1"/>
  <c r="DSB16" i="1"/>
  <c r="DSA16" i="1"/>
  <c r="DRZ16" i="1"/>
  <c r="DRY16" i="1"/>
  <c r="DRX16" i="1"/>
  <c r="DRW16" i="1"/>
  <c r="DRV16" i="1"/>
  <c r="DRU16" i="1"/>
  <c r="DRT16" i="1"/>
  <c r="DRS16" i="1"/>
  <c r="DRR16" i="1"/>
  <c r="DRQ16" i="1"/>
  <c r="DRP16" i="1"/>
  <c r="DRO16" i="1"/>
  <c r="DRN16" i="1"/>
  <c r="DRM16" i="1"/>
  <c r="DRL16" i="1"/>
  <c r="DRK16" i="1"/>
  <c r="DRJ16" i="1"/>
  <c r="DRI16" i="1"/>
  <c r="DRH16" i="1"/>
  <c r="DRG16" i="1"/>
  <c r="DRF16" i="1"/>
  <c r="DRE16" i="1"/>
  <c r="DRD16" i="1"/>
  <c r="DRC16" i="1"/>
  <c r="DRB16" i="1"/>
  <c r="DRA16" i="1"/>
  <c r="DQZ16" i="1"/>
  <c r="DQY16" i="1"/>
  <c r="DQX16" i="1"/>
  <c r="DQW16" i="1"/>
  <c r="DQV16" i="1"/>
  <c r="DQU16" i="1"/>
  <c r="DQT16" i="1"/>
  <c r="DQS16" i="1"/>
  <c r="DQR16" i="1"/>
  <c r="DQQ16" i="1"/>
  <c r="DQP16" i="1"/>
  <c r="DQO16" i="1"/>
  <c r="DQN16" i="1"/>
  <c r="DQM16" i="1"/>
  <c r="DQL16" i="1"/>
  <c r="DQK16" i="1"/>
  <c r="DQJ16" i="1"/>
  <c r="DQI16" i="1"/>
  <c r="DQH16" i="1"/>
  <c r="DQG16" i="1"/>
  <c r="DQF16" i="1"/>
  <c r="DQE16" i="1"/>
  <c r="DQD16" i="1"/>
  <c r="DQC16" i="1"/>
  <c r="DQB16" i="1"/>
  <c r="DQA16" i="1"/>
  <c r="DPZ16" i="1"/>
  <c r="DPY16" i="1"/>
  <c r="DPX16" i="1"/>
  <c r="DPW16" i="1"/>
  <c r="DPV16" i="1"/>
  <c r="DPU16" i="1"/>
  <c r="DPT16" i="1"/>
  <c r="DPS16" i="1"/>
  <c r="DPR16" i="1"/>
  <c r="DPQ16" i="1"/>
  <c r="DPP16" i="1"/>
  <c r="DPO16" i="1"/>
  <c r="DPN16" i="1"/>
  <c r="DPM16" i="1"/>
  <c r="DPL16" i="1"/>
  <c r="DPK16" i="1"/>
  <c r="DPJ16" i="1"/>
  <c r="DPI16" i="1"/>
  <c r="DPH16" i="1"/>
  <c r="DPG16" i="1"/>
  <c r="DPF16" i="1"/>
  <c r="DPE16" i="1"/>
  <c r="DPD16" i="1"/>
  <c r="DPC16" i="1"/>
  <c r="DPB16" i="1"/>
  <c r="DPA16" i="1"/>
  <c r="DOZ16" i="1"/>
  <c r="DOY16" i="1"/>
  <c r="DOX16" i="1"/>
  <c r="DOW16" i="1"/>
  <c r="DOV16" i="1"/>
  <c r="DOU16" i="1"/>
  <c r="DOT16" i="1"/>
  <c r="DOS16" i="1"/>
  <c r="DOR16" i="1"/>
  <c r="DOQ16" i="1"/>
  <c r="DOP16" i="1"/>
  <c r="DOO16" i="1"/>
  <c r="DON16" i="1"/>
  <c r="DOM16" i="1"/>
  <c r="DOL16" i="1"/>
  <c r="DOK16" i="1"/>
  <c r="DOJ16" i="1"/>
  <c r="DOI16" i="1"/>
  <c r="DOH16" i="1"/>
  <c r="DOG16" i="1"/>
  <c r="DOF16" i="1"/>
  <c r="DOE16" i="1"/>
  <c r="DOD16" i="1"/>
  <c r="DOC16" i="1"/>
  <c r="DOB16" i="1"/>
  <c r="DOA16" i="1"/>
  <c r="DNZ16" i="1"/>
  <c r="DNY16" i="1"/>
  <c r="DNX16" i="1"/>
  <c r="DNW16" i="1"/>
  <c r="DNV16" i="1"/>
  <c r="DNU16" i="1"/>
  <c r="DNT16" i="1"/>
  <c r="DNS16" i="1"/>
  <c r="DNR16" i="1"/>
  <c r="DNQ16" i="1"/>
  <c r="DNP16" i="1"/>
  <c r="DNO16" i="1"/>
  <c r="DNN16" i="1"/>
  <c r="DNM16" i="1"/>
  <c r="DNL16" i="1"/>
  <c r="DNK16" i="1"/>
  <c r="DNJ16" i="1"/>
  <c r="DNI16" i="1"/>
  <c r="DNH16" i="1"/>
  <c r="DNG16" i="1"/>
  <c r="DNF16" i="1"/>
  <c r="DNE16" i="1"/>
  <c r="DND16" i="1"/>
  <c r="DNC16" i="1"/>
  <c r="DNB16" i="1"/>
  <c r="DNA16" i="1"/>
  <c r="DMZ16" i="1"/>
  <c r="DMY16" i="1"/>
  <c r="DMX16" i="1"/>
  <c r="DMW16" i="1"/>
  <c r="DMV16" i="1"/>
  <c r="DMU16" i="1"/>
  <c r="DMT16" i="1"/>
  <c r="DMS16" i="1"/>
  <c r="DMR16" i="1"/>
  <c r="DMQ16" i="1"/>
  <c r="DMP16" i="1"/>
  <c r="DMO16" i="1"/>
  <c r="DMN16" i="1"/>
  <c r="DMM16" i="1"/>
  <c r="DML16" i="1"/>
  <c r="DMK16" i="1"/>
  <c r="DMJ16" i="1"/>
  <c r="DMI16" i="1"/>
  <c r="DMH16" i="1"/>
  <c r="DMG16" i="1"/>
  <c r="DMF16" i="1"/>
  <c r="DME16" i="1"/>
  <c r="DMD16" i="1"/>
  <c r="DMC16" i="1"/>
  <c r="DMB16" i="1"/>
  <c r="DMA16" i="1"/>
  <c r="DLZ16" i="1"/>
  <c r="DLY16" i="1"/>
  <c r="DLX16" i="1"/>
  <c r="DLW16" i="1"/>
  <c r="DLV16" i="1"/>
  <c r="DLU16" i="1"/>
  <c r="DLT16" i="1"/>
  <c r="DLS16" i="1"/>
  <c r="DLR16" i="1"/>
  <c r="DLQ16" i="1"/>
  <c r="DLP16" i="1"/>
  <c r="DLO16" i="1"/>
  <c r="DLN16" i="1"/>
  <c r="DLM16" i="1"/>
  <c r="DLL16" i="1"/>
  <c r="DLK16" i="1"/>
  <c r="DLJ16" i="1"/>
  <c r="DLI16" i="1"/>
  <c r="DLH16" i="1"/>
  <c r="DLG16" i="1"/>
  <c r="DLF16" i="1"/>
  <c r="DLE16" i="1"/>
  <c r="DLD16" i="1"/>
  <c r="DLC16" i="1"/>
  <c r="DLB16" i="1"/>
  <c r="DLA16" i="1"/>
  <c r="DKZ16" i="1"/>
  <c r="DKY16" i="1"/>
  <c r="DKX16" i="1"/>
  <c r="DKW16" i="1"/>
  <c r="DKV16" i="1"/>
  <c r="DKU16" i="1"/>
  <c r="DKT16" i="1"/>
  <c r="DKS16" i="1"/>
  <c r="DKR16" i="1"/>
  <c r="DKQ16" i="1"/>
  <c r="DKP16" i="1"/>
  <c r="DKO16" i="1"/>
  <c r="DKN16" i="1"/>
  <c r="DKM16" i="1"/>
  <c r="DKL16" i="1"/>
  <c r="DKK16" i="1"/>
  <c r="DKJ16" i="1"/>
  <c r="DKI16" i="1"/>
  <c r="DKH16" i="1"/>
  <c r="DKG16" i="1"/>
  <c r="DKF16" i="1"/>
  <c r="DKE16" i="1"/>
  <c r="DKD16" i="1"/>
  <c r="DKC16" i="1"/>
  <c r="DKB16" i="1"/>
  <c r="DKA16" i="1"/>
  <c r="DJZ16" i="1"/>
  <c r="DJY16" i="1"/>
  <c r="DJX16" i="1"/>
  <c r="DJW16" i="1"/>
  <c r="DJV16" i="1"/>
  <c r="DJU16" i="1"/>
  <c r="DJT16" i="1"/>
  <c r="DJS16" i="1"/>
  <c r="DJR16" i="1"/>
  <c r="DJQ16" i="1"/>
  <c r="DJP16" i="1"/>
  <c r="DJO16" i="1"/>
  <c r="DJN16" i="1"/>
  <c r="DJM16" i="1"/>
  <c r="DJL16" i="1"/>
  <c r="DJK16" i="1"/>
  <c r="DJJ16" i="1"/>
  <c r="DJI16" i="1"/>
  <c r="DJH16" i="1"/>
  <c r="DJG16" i="1"/>
  <c r="DJF16" i="1"/>
  <c r="DJE16" i="1"/>
  <c r="DJD16" i="1"/>
  <c r="DJC16" i="1"/>
  <c r="DJB16" i="1"/>
  <c r="DJA16" i="1"/>
  <c r="DIZ16" i="1"/>
  <c r="DIY16" i="1"/>
  <c r="DIX16" i="1"/>
  <c r="DIW16" i="1"/>
  <c r="DIV16" i="1"/>
  <c r="DIU16" i="1"/>
  <c r="DIT16" i="1"/>
  <c r="DIS16" i="1"/>
  <c r="DIR16" i="1"/>
  <c r="DIQ16" i="1"/>
  <c r="DIP16" i="1"/>
  <c r="DIO16" i="1"/>
  <c r="DIN16" i="1"/>
  <c r="DIM16" i="1"/>
  <c r="DIL16" i="1"/>
  <c r="DIK16" i="1"/>
  <c r="DIJ16" i="1"/>
  <c r="DII16" i="1"/>
  <c r="DIH16" i="1"/>
  <c r="DIG16" i="1"/>
  <c r="DIF16" i="1"/>
  <c r="DIE16" i="1"/>
  <c r="DID16" i="1"/>
  <c r="DIC16" i="1"/>
  <c r="DIB16" i="1"/>
  <c r="DIA16" i="1"/>
  <c r="DHZ16" i="1"/>
  <c r="DHY16" i="1"/>
  <c r="DHX16" i="1"/>
  <c r="DHW16" i="1"/>
  <c r="DHV16" i="1"/>
  <c r="DHU16" i="1"/>
  <c r="DHT16" i="1"/>
  <c r="DHS16" i="1"/>
  <c r="DHR16" i="1"/>
  <c r="DHQ16" i="1"/>
  <c r="DHP16" i="1"/>
  <c r="DHO16" i="1"/>
  <c r="DHN16" i="1"/>
  <c r="DHM16" i="1"/>
  <c r="DHL16" i="1"/>
  <c r="DHK16" i="1"/>
  <c r="DHJ16" i="1"/>
  <c r="DHI16" i="1"/>
  <c r="DHH16" i="1"/>
  <c r="DHG16" i="1"/>
  <c r="DHF16" i="1"/>
  <c r="DHE16" i="1"/>
  <c r="DHD16" i="1"/>
  <c r="DHC16" i="1"/>
  <c r="DHB16" i="1"/>
  <c r="DHA16" i="1"/>
  <c r="DGZ16" i="1"/>
  <c r="DGY16" i="1"/>
  <c r="DGX16" i="1"/>
  <c r="DGW16" i="1"/>
  <c r="DGV16" i="1"/>
  <c r="DGU16" i="1"/>
  <c r="DGT16" i="1"/>
  <c r="DGS16" i="1"/>
  <c r="DGR16" i="1"/>
  <c r="DGQ16" i="1"/>
  <c r="DGP16" i="1"/>
  <c r="DGO16" i="1"/>
  <c r="DGN16" i="1"/>
  <c r="DGM16" i="1"/>
  <c r="DGL16" i="1"/>
  <c r="DGK16" i="1"/>
  <c r="DGJ16" i="1"/>
  <c r="DGI16" i="1"/>
  <c r="DGH16" i="1"/>
  <c r="DGG16" i="1"/>
  <c r="DGF16" i="1"/>
  <c r="DGE16" i="1"/>
  <c r="DGD16" i="1"/>
  <c r="DGC16" i="1"/>
  <c r="DGB16" i="1"/>
  <c r="DGA16" i="1"/>
  <c r="DFZ16" i="1"/>
  <c r="DFY16" i="1"/>
  <c r="DFX16" i="1"/>
  <c r="DFW16" i="1"/>
  <c r="DFV16" i="1"/>
  <c r="DFU16" i="1"/>
  <c r="DFT16" i="1"/>
  <c r="DFS16" i="1"/>
  <c r="DFR16" i="1"/>
  <c r="DFQ16" i="1"/>
  <c r="DFP16" i="1"/>
  <c r="DFO16" i="1"/>
  <c r="DFN16" i="1"/>
  <c r="DFM16" i="1"/>
  <c r="DFL16" i="1"/>
  <c r="DFK16" i="1"/>
  <c r="DFJ16" i="1"/>
  <c r="DFI16" i="1"/>
  <c r="DFH16" i="1"/>
  <c r="DFG16" i="1"/>
  <c r="DFF16" i="1"/>
  <c r="DFE16" i="1"/>
  <c r="DFD16" i="1"/>
  <c r="DFC16" i="1"/>
  <c r="DFB16" i="1"/>
  <c r="DFA16" i="1"/>
  <c r="DEZ16" i="1"/>
  <c r="DEY16" i="1"/>
  <c r="DEX16" i="1"/>
  <c r="DEW16" i="1"/>
  <c r="DEV16" i="1"/>
  <c r="DEU16" i="1"/>
  <c r="DET16" i="1"/>
  <c r="DES16" i="1"/>
  <c r="DER16" i="1"/>
  <c r="DEQ16" i="1"/>
  <c r="DEP16" i="1"/>
  <c r="DEO16" i="1"/>
  <c r="DEN16" i="1"/>
  <c r="DEM16" i="1"/>
  <c r="DEL16" i="1"/>
  <c r="DEK16" i="1"/>
  <c r="DEJ16" i="1"/>
  <c r="DEI16" i="1"/>
  <c r="DEH16" i="1"/>
  <c r="DEG16" i="1"/>
  <c r="DEF16" i="1"/>
  <c r="DEE16" i="1"/>
  <c r="DED16" i="1"/>
  <c r="DEC16" i="1"/>
  <c r="DEB16" i="1"/>
  <c r="DEA16" i="1"/>
  <c r="DDZ16" i="1"/>
  <c r="DDY16" i="1"/>
  <c r="DDX16" i="1"/>
  <c r="DDW16" i="1"/>
  <c r="DDV16" i="1"/>
  <c r="DDU16" i="1"/>
  <c r="DDT16" i="1"/>
  <c r="DDS16" i="1"/>
  <c r="DDR16" i="1"/>
  <c r="DDQ16" i="1"/>
  <c r="DDP16" i="1"/>
  <c r="DDO16" i="1"/>
  <c r="DDN16" i="1"/>
  <c r="DDM16" i="1"/>
  <c r="DDL16" i="1"/>
  <c r="DDK16" i="1"/>
  <c r="DDJ16" i="1"/>
  <c r="DDI16" i="1"/>
  <c r="DDH16" i="1"/>
  <c r="DDG16" i="1"/>
  <c r="DDF16" i="1"/>
  <c r="DDE16" i="1"/>
  <c r="DDD16" i="1"/>
  <c r="DDC16" i="1"/>
  <c r="DDB16" i="1"/>
  <c r="DDA16" i="1"/>
  <c r="DCZ16" i="1"/>
  <c r="DCY16" i="1"/>
  <c r="DCX16" i="1"/>
  <c r="DCW16" i="1"/>
  <c r="DCV16" i="1"/>
  <c r="DCU16" i="1"/>
  <c r="DCT16" i="1"/>
  <c r="DCS16" i="1"/>
  <c r="DCR16" i="1"/>
  <c r="DCQ16" i="1"/>
  <c r="DCP16" i="1"/>
  <c r="DCO16" i="1"/>
  <c r="DCN16" i="1"/>
  <c r="DCM16" i="1"/>
  <c r="DCL16" i="1"/>
  <c r="DCK16" i="1"/>
  <c r="DCJ16" i="1"/>
  <c r="DCI16" i="1"/>
  <c r="DCH16" i="1"/>
  <c r="DCG16" i="1"/>
  <c r="DCF16" i="1"/>
  <c r="DCE16" i="1"/>
  <c r="DCD16" i="1"/>
  <c r="DCC16" i="1"/>
  <c r="DCB16" i="1"/>
  <c r="DCA16" i="1"/>
  <c r="DBZ16" i="1"/>
  <c r="DBY16" i="1"/>
  <c r="DBX16" i="1"/>
  <c r="DBW16" i="1"/>
  <c r="DBV16" i="1"/>
  <c r="DBU16" i="1"/>
  <c r="DBT16" i="1"/>
  <c r="DBS16" i="1"/>
  <c r="DBR16" i="1"/>
  <c r="DBQ16" i="1"/>
  <c r="DBP16" i="1"/>
  <c r="DBO16" i="1"/>
  <c r="DBN16" i="1"/>
  <c r="DBM16" i="1"/>
  <c r="DBL16" i="1"/>
  <c r="DBK16" i="1"/>
  <c r="DBJ16" i="1"/>
  <c r="DBI16" i="1"/>
  <c r="DBH16" i="1"/>
  <c r="DBG16" i="1"/>
  <c r="DBF16" i="1"/>
  <c r="DBE16" i="1"/>
  <c r="DBD16" i="1"/>
  <c r="DBC16" i="1"/>
  <c r="DBB16" i="1"/>
  <c r="DBA16" i="1"/>
  <c r="DAZ16" i="1"/>
  <c r="DAY16" i="1"/>
  <c r="DAX16" i="1"/>
  <c r="DAW16" i="1"/>
  <c r="DAV16" i="1"/>
  <c r="DAU16" i="1"/>
  <c r="DAT16" i="1"/>
  <c r="DAS16" i="1"/>
  <c r="DAR16" i="1"/>
  <c r="DAQ16" i="1"/>
  <c r="DAP16" i="1"/>
  <c r="DAO16" i="1"/>
  <c r="DAN16" i="1"/>
  <c r="DAM16" i="1"/>
  <c r="DAL16" i="1"/>
  <c r="DAK16" i="1"/>
  <c r="DAJ16" i="1"/>
  <c r="DAI16" i="1"/>
  <c r="DAH16" i="1"/>
  <c r="DAG16" i="1"/>
  <c r="DAF16" i="1"/>
  <c r="DAE16" i="1"/>
  <c r="DAD16" i="1"/>
  <c r="DAC16" i="1"/>
  <c r="DAB16" i="1"/>
  <c r="DAA16" i="1"/>
  <c r="CZZ16" i="1"/>
  <c r="CZY16" i="1"/>
  <c r="CZX16" i="1"/>
  <c r="CZW16" i="1"/>
  <c r="CZV16" i="1"/>
  <c r="CZU16" i="1"/>
  <c r="CZT16" i="1"/>
  <c r="CZS16" i="1"/>
  <c r="CZR16" i="1"/>
  <c r="CZQ16" i="1"/>
  <c r="CZP16" i="1"/>
  <c r="CZO16" i="1"/>
  <c r="CZN16" i="1"/>
  <c r="CZM16" i="1"/>
  <c r="CZL16" i="1"/>
  <c r="CZK16" i="1"/>
  <c r="CZJ16" i="1"/>
  <c r="CZI16" i="1"/>
  <c r="CZH16" i="1"/>
  <c r="CZG16" i="1"/>
  <c r="CZF16" i="1"/>
  <c r="CZE16" i="1"/>
  <c r="CZD16" i="1"/>
  <c r="CZC16" i="1"/>
  <c r="CZB16" i="1"/>
  <c r="CZA16" i="1"/>
  <c r="CYZ16" i="1"/>
  <c r="CYY16" i="1"/>
  <c r="CYX16" i="1"/>
  <c r="CYW16" i="1"/>
  <c r="CYV16" i="1"/>
  <c r="CYU16" i="1"/>
  <c r="CYT16" i="1"/>
  <c r="CYS16" i="1"/>
  <c r="CYR16" i="1"/>
  <c r="CYQ16" i="1"/>
  <c r="CYP16" i="1"/>
  <c r="CYO16" i="1"/>
  <c r="CYN16" i="1"/>
  <c r="CYM16" i="1"/>
  <c r="CYL16" i="1"/>
  <c r="CYK16" i="1"/>
  <c r="CYJ16" i="1"/>
  <c r="CYI16" i="1"/>
  <c r="CYH16" i="1"/>
  <c r="CYG16" i="1"/>
  <c r="CYF16" i="1"/>
  <c r="CYE16" i="1"/>
  <c r="CYD16" i="1"/>
  <c r="CYC16" i="1"/>
  <c r="CYB16" i="1"/>
  <c r="CYA16" i="1"/>
  <c r="CXZ16" i="1"/>
  <c r="CXY16" i="1"/>
  <c r="CXX16" i="1"/>
  <c r="CXW16" i="1"/>
  <c r="CXV16" i="1"/>
  <c r="CXU16" i="1"/>
  <c r="CXT16" i="1"/>
  <c r="CXS16" i="1"/>
  <c r="CXR16" i="1"/>
  <c r="CXQ16" i="1"/>
  <c r="CXP16" i="1"/>
  <c r="CXO16" i="1"/>
  <c r="CXN16" i="1"/>
  <c r="CXM16" i="1"/>
  <c r="CXL16" i="1"/>
  <c r="CXK16" i="1"/>
  <c r="CXJ16" i="1"/>
  <c r="CXI16" i="1"/>
  <c r="CXH16" i="1"/>
  <c r="CXG16" i="1"/>
  <c r="CXF16" i="1"/>
  <c r="CXE16" i="1"/>
  <c r="CXD16" i="1"/>
  <c r="CXC16" i="1"/>
  <c r="CXB16" i="1"/>
  <c r="CXA16" i="1"/>
  <c r="CWZ16" i="1"/>
  <c r="CWY16" i="1"/>
  <c r="CWX16" i="1"/>
  <c r="CWW16" i="1"/>
  <c r="CWV16" i="1"/>
  <c r="CWU16" i="1"/>
  <c r="CWT16" i="1"/>
  <c r="CWS16" i="1"/>
  <c r="CWR16" i="1"/>
  <c r="CWQ16" i="1"/>
  <c r="CWP16" i="1"/>
  <c r="CWO16" i="1"/>
  <c r="CWN16" i="1"/>
  <c r="CWM16" i="1"/>
  <c r="CWL16" i="1"/>
  <c r="CWK16" i="1"/>
  <c r="CWJ16" i="1"/>
  <c r="CWI16" i="1"/>
  <c r="CWH16" i="1"/>
  <c r="CWG16" i="1"/>
  <c r="CWF16" i="1"/>
  <c r="CWE16" i="1"/>
  <c r="CWD16" i="1"/>
  <c r="CWC16" i="1"/>
  <c r="CWB16" i="1"/>
  <c r="CWA16" i="1"/>
  <c r="CVZ16" i="1"/>
  <c r="CVY16" i="1"/>
  <c r="CVX16" i="1"/>
  <c r="CVW16" i="1"/>
  <c r="CVV16" i="1"/>
  <c r="CVU16" i="1"/>
  <c r="CVT16" i="1"/>
  <c r="CVS16" i="1"/>
  <c r="CVR16" i="1"/>
  <c r="CVQ16" i="1"/>
  <c r="CVP16" i="1"/>
  <c r="CVO16" i="1"/>
  <c r="CVN16" i="1"/>
  <c r="CVM16" i="1"/>
  <c r="CVL16" i="1"/>
  <c r="CVK16" i="1"/>
  <c r="CVJ16" i="1"/>
  <c r="CVI16" i="1"/>
  <c r="CVH16" i="1"/>
  <c r="CVG16" i="1"/>
  <c r="CVF16" i="1"/>
  <c r="CVE16" i="1"/>
  <c r="CVD16" i="1"/>
  <c r="CVC16" i="1"/>
  <c r="CVB16" i="1"/>
  <c r="CVA16" i="1"/>
  <c r="CUZ16" i="1"/>
  <c r="CUY16" i="1"/>
  <c r="CUX16" i="1"/>
  <c r="CUW16" i="1"/>
  <c r="CUV16" i="1"/>
  <c r="CUU16" i="1"/>
  <c r="CUT16" i="1"/>
  <c r="CUS16" i="1"/>
  <c r="CUR16" i="1"/>
  <c r="CUQ16" i="1"/>
  <c r="CUP16" i="1"/>
  <c r="CUO16" i="1"/>
  <c r="CUN16" i="1"/>
  <c r="CUM16" i="1"/>
  <c r="CUL16" i="1"/>
  <c r="CUK16" i="1"/>
  <c r="CUJ16" i="1"/>
  <c r="CUI16" i="1"/>
  <c r="CUH16" i="1"/>
  <c r="CUG16" i="1"/>
  <c r="CUF16" i="1"/>
  <c r="CUE16" i="1"/>
  <c r="CUD16" i="1"/>
  <c r="CUC16" i="1"/>
  <c r="CUB16" i="1"/>
  <c r="CUA16" i="1"/>
  <c r="CTZ16" i="1"/>
  <c r="CTY16" i="1"/>
  <c r="CTX16" i="1"/>
  <c r="CTW16" i="1"/>
  <c r="CTV16" i="1"/>
  <c r="CTU16" i="1"/>
  <c r="CTT16" i="1"/>
  <c r="CTS16" i="1"/>
  <c r="CTR16" i="1"/>
  <c r="CTQ16" i="1"/>
  <c r="CTP16" i="1"/>
  <c r="CTO16" i="1"/>
  <c r="CTN16" i="1"/>
  <c r="CTM16" i="1"/>
  <c r="CTL16" i="1"/>
  <c r="CTK16" i="1"/>
  <c r="CTJ16" i="1"/>
  <c r="CTI16" i="1"/>
  <c r="CTH16" i="1"/>
  <c r="CTG16" i="1"/>
  <c r="CTF16" i="1"/>
  <c r="CTE16" i="1"/>
  <c r="CTD16" i="1"/>
  <c r="CTC16" i="1"/>
  <c r="CTB16" i="1"/>
  <c r="CTA16" i="1"/>
  <c r="CSZ16" i="1"/>
  <c r="CSY16" i="1"/>
  <c r="CSX16" i="1"/>
  <c r="CSW16" i="1"/>
  <c r="CSV16" i="1"/>
  <c r="CSU16" i="1"/>
  <c r="CST16" i="1"/>
  <c r="CSS16" i="1"/>
  <c r="CSR16" i="1"/>
  <c r="CSQ16" i="1"/>
  <c r="CSP16" i="1"/>
  <c r="CSO16" i="1"/>
  <c r="CSN16" i="1"/>
  <c r="CSM16" i="1"/>
  <c r="CSL16" i="1"/>
  <c r="CSK16" i="1"/>
  <c r="CSJ16" i="1"/>
  <c r="CSI16" i="1"/>
  <c r="CSH16" i="1"/>
  <c r="CSG16" i="1"/>
  <c r="CSF16" i="1"/>
  <c r="CSE16" i="1"/>
  <c r="CSD16" i="1"/>
  <c r="CSC16" i="1"/>
  <c r="CSB16" i="1"/>
  <c r="CSA16" i="1"/>
  <c r="CRZ16" i="1"/>
  <c r="CRY16" i="1"/>
  <c r="CRX16" i="1"/>
  <c r="CRW16" i="1"/>
  <c r="CRV16" i="1"/>
  <c r="CRU16" i="1"/>
  <c r="CRT16" i="1"/>
  <c r="CRS16" i="1"/>
  <c r="CRR16" i="1"/>
  <c r="CRQ16" i="1"/>
  <c r="CRP16" i="1"/>
  <c r="CRO16" i="1"/>
  <c r="CRN16" i="1"/>
  <c r="CRM16" i="1"/>
  <c r="CRL16" i="1"/>
  <c r="CRK16" i="1"/>
  <c r="CRJ16" i="1"/>
  <c r="CRI16" i="1"/>
  <c r="CRH16" i="1"/>
  <c r="CRG16" i="1"/>
  <c r="CRF16" i="1"/>
  <c r="CRE16" i="1"/>
  <c r="CRD16" i="1"/>
  <c r="CRC16" i="1"/>
  <c r="CRB16" i="1"/>
  <c r="CRA16" i="1"/>
  <c r="CQZ16" i="1"/>
  <c r="CQY16" i="1"/>
  <c r="CQX16" i="1"/>
  <c r="CQW16" i="1"/>
  <c r="CQV16" i="1"/>
  <c r="CQU16" i="1"/>
  <c r="CQT16" i="1"/>
  <c r="CQS16" i="1"/>
  <c r="CQR16" i="1"/>
  <c r="CQQ16" i="1"/>
  <c r="CQP16" i="1"/>
  <c r="CQO16" i="1"/>
  <c r="CQN16" i="1"/>
  <c r="CQM16" i="1"/>
  <c r="CQL16" i="1"/>
  <c r="CQK16" i="1"/>
  <c r="CQJ16" i="1"/>
  <c r="CQI16" i="1"/>
  <c r="CQH16" i="1"/>
  <c r="CQG16" i="1"/>
  <c r="CQF16" i="1"/>
  <c r="CQE16" i="1"/>
  <c r="CQD16" i="1"/>
  <c r="CQC16" i="1"/>
  <c r="CQB16" i="1"/>
  <c r="CQA16" i="1"/>
  <c r="CPZ16" i="1"/>
  <c r="CPY16" i="1"/>
  <c r="CPX16" i="1"/>
  <c r="CPW16" i="1"/>
  <c r="CPV16" i="1"/>
  <c r="CPU16" i="1"/>
  <c r="CPT16" i="1"/>
  <c r="CPS16" i="1"/>
  <c r="CPR16" i="1"/>
  <c r="CPQ16" i="1"/>
  <c r="CPP16" i="1"/>
  <c r="CPO16" i="1"/>
  <c r="CPN16" i="1"/>
  <c r="CPM16" i="1"/>
  <c r="CPL16" i="1"/>
  <c r="CPK16" i="1"/>
  <c r="CPJ16" i="1"/>
  <c r="CPI16" i="1"/>
  <c r="CPH16" i="1"/>
  <c r="CPG16" i="1"/>
  <c r="CPF16" i="1"/>
  <c r="CPE16" i="1"/>
  <c r="CPD16" i="1"/>
  <c r="CPC16" i="1"/>
  <c r="CPB16" i="1"/>
  <c r="CPA16" i="1"/>
  <c r="COZ16" i="1"/>
  <c r="COY16" i="1"/>
  <c r="COX16" i="1"/>
  <c r="COW16" i="1"/>
  <c r="COV16" i="1"/>
  <c r="COU16" i="1"/>
  <c r="COT16" i="1"/>
  <c r="COS16" i="1"/>
  <c r="COR16" i="1"/>
  <c r="COQ16" i="1"/>
  <c r="COP16" i="1"/>
  <c r="COO16" i="1"/>
  <c r="CON16" i="1"/>
  <c r="COM16" i="1"/>
  <c r="COL16" i="1"/>
  <c r="COK16" i="1"/>
  <c r="COJ16" i="1"/>
  <c r="COI16" i="1"/>
  <c r="COH16" i="1"/>
  <c r="COG16" i="1"/>
  <c r="COF16" i="1"/>
  <c r="COE16" i="1"/>
  <c r="COD16" i="1"/>
  <c r="COC16" i="1"/>
  <c r="COB16" i="1"/>
  <c r="COA16" i="1"/>
  <c r="CNZ16" i="1"/>
  <c r="CNY16" i="1"/>
  <c r="CNX16" i="1"/>
  <c r="CNW16" i="1"/>
  <c r="CNV16" i="1"/>
  <c r="CNU16" i="1"/>
  <c r="CNT16" i="1"/>
  <c r="CNS16" i="1"/>
  <c r="CNR16" i="1"/>
  <c r="CNQ16" i="1"/>
  <c r="CNP16" i="1"/>
  <c r="CNO16" i="1"/>
  <c r="CNN16" i="1"/>
  <c r="CNM16" i="1"/>
  <c r="CNL16" i="1"/>
  <c r="CNK16" i="1"/>
  <c r="CNJ16" i="1"/>
  <c r="CNI16" i="1"/>
  <c r="CNH16" i="1"/>
  <c r="CNG16" i="1"/>
  <c r="CNF16" i="1"/>
  <c r="CNE16" i="1"/>
  <c r="CND16" i="1"/>
  <c r="CNC16" i="1"/>
  <c r="CNB16" i="1"/>
  <c r="CNA16" i="1"/>
  <c r="CMZ16" i="1"/>
  <c r="CMY16" i="1"/>
  <c r="CMX16" i="1"/>
  <c r="CMW16" i="1"/>
  <c r="CMV16" i="1"/>
  <c r="CMU16" i="1"/>
  <c r="CMT16" i="1"/>
  <c r="CMS16" i="1"/>
  <c r="CMR16" i="1"/>
  <c r="CMQ16" i="1"/>
  <c r="CMP16" i="1"/>
  <c r="CMO16" i="1"/>
  <c r="CMN16" i="1"/>
  <c r="CMM16" i="1"/>
  <c r="CML16" i="1"/>
  <c r="CMK16" i="1"/>
  <c r="CMJ16" i="1"/>
  <c r="CMI16" i="1"/>
  <c r="CMH16" i="1"/>
  <c r="CMG16" i="1"/>
  <c r="CMF16" i="1"/>
  <c r="CME16" i="1"/>
  <c r="CMD16" i="1"/>
  <c r="CMC16" i="1"/>
  <c r="CMB16" i="1"/>
  <c r="CMA16" i="1"/>
  <c r="CLZ16" i="1"/>
  <c r="CLY16" i="1"/>
  <c r="CLX16" i="1"/>
  <c r="CLW16" i="1"/>
  <c r="CLV16" i="1"/>
  <c r="CLU16" i="1"/>
  <c r="CLT16" i="1"/>
  <c r="CLS16" i="1"/>
  <c r="CLR16" i="1"/>
  <c r="CLQ16" i="1"/>
  <c r="CLP16" i="1"/>
  <c r="CLO16" i="1"/>
  <c r="CLN16" i="1"/>
  <c r="CLM16" i="1"/>
  <c r="CLL16" i="1"/>
  <c r="CLK16" i="1"/>
  <c r="CLJ16" i="1"/>
  <c r="CLI16" i="1"/>
  <c r="CLH16" i="1"/>
  <c r="CLG16" i="1"/>
  <c r="CLF16" i="1"/>
  <c r="CLE16" i="1"/>
  <c r="CLD16" i="1"/>
  <c r="CLC16" i="1"/>
  <c r="CLB16" i="1"/>
  <c r="CLA16" i="1"/>
  <c r="CKZ16" i="1"/>
  <c r="CKY16" i="1"/>
  <c r="CKX16" i="1"/>
  <c r="CKW16" i="1"/>
  <c r="CKV16" i="1"/>
  <c r="CKU16" i="1"/>
  <c r="CKT16" i="1"/>
  <c r="CKS16" i="1"/>
  <c r="CKR16" i="1"/>
  <c r="CKQ16" i="1"/>
  <c r="CKP16" i="1"/>
  <c r="CKO16" i="1"/>
  <c r="CKN16" i="1"/>
  <c r="CKM16" i="1"/>
  <c r="CKL16" i="1"/>
  <c r="CKK16" i="1"/>
  <c r="CKJ16" i="1"/>
  <c r="CKI16" i="1"/>
  <c r="CKH16" i="1"/>
  <c r="CKG16" i="1"/>
  <c r="CKF16" i="1"/>
  <c r="CKE16" i="1"/>
  <c r="CKD16" i="1"/>
  <c r="CKC16" i="1"/>
  <c r="CKB16" i="1"/>
  <c r="CKA16" i="1"/>
  <c r="CJZ16" i="1"/>
  <c r="CJY16" i="1"/>
  <c r="CJX16" i="1"/>
  <c r="CJW16" i="1"/>
  <c r="CJV16" i="1"/>
  <c r="CJU16" i="1"/>
  <c r="CJT16" i="1"/>
  <c r="CJS16" i="1"/>
  <c r="CJR16" i="1"/>
  <c r="CJQ16" i="1"/>
  <c r="CJP16" i="1"/>
  <c r="CJO16" i="1"/>
  <c r="CJN16" i="1"/>
  <c r="CJM16" i="1"/>
  <c r="CJL16" i="1"/>
  <c r="CJK16" i="1"/>
  <c r="CJJ16" i="1"/>
  <c r="CJI16" i="1"/>
  <c r="CJH16" i="1"/>
  <c r="CJG16" i="1"/>
  <c r="CJF16" i="1"/>
  <c r="CJE16" i="1"/>
  <c r="CJD16" i="1"/>
  <c r="CJC16" i="1"/>
  <c r="CJB16" i="1"/>
  <c r="CJA16" i="1"/>
  <c r="CIZ16" i="1"/>
  <c r="CIY16" i="1"/>
  <c r="CIX16" i="1"/>
  <c r="CIW16" i="1"/>
  <c r="CIV16" i="1"/>
  <c r="CIU16" i="1"/>
  <c r="CIT16" i="1"/>
  <c r="CIS16" i="1"/>
  <c r="CIR16" i="1"/>
  <c r="CIQ16" i="1"/>
  <c r="CIP16" i="1"/>
  <c r="CIO16" i="1"/>
  <c r="CIN16" i="1"/>
  <c r="CIM16" i="1"/>
  <c r="CIL16" i="1"/>
  <c r="CIK16" i="1"/>
  <c r="CIJ16" i="1"/>
  <c r="CII16" i="1"/>
  <c r="CIH16" i="1"/>
  <c r="CIG16" i="1"/>
  <c r="CIF16" i="1"/>
  <c r="CIE16" i="1"/>
  <c r="CID16" i="1"/>
  <c r="CIC16" i="1"/>
  <c r="CIB16" i="1"/>
  <c r="CIA16" i="1"/>
  <c r="CHZ16" i="1"/>
  <c r="CHY16" i="1"/>
  <c r="CHX16" i="1"/>
  <c r="CHW16" i="1"/>
  <c r="CHV16" i="1"/>
  <c r="CHU16" i="1"/>
  <c r="CHT16" i="1"/>
  <c r="CHS16" i="1"/>
  <c r="CHR16" i="1"/>
  <c r="CHQ16" i="1"/>
  <c r="CHP16" i="1"/>
  <c r="CHO16" i="1"/>
  <c r="CHN16" i="1"/>
  <c r="CHM16" i="1"/>
  <c r="CHL16" i="1"/>
  <c r="CHK16" i="1"/>
  <c r="CHJ16" i="1"/>
  <c r="CHI16" i="1"/>
  <c r="CHH16" i="1"/>
  <c r="CHG16" i="1"/>
  <c r="CHF16" i="1"/>
  <c r="CHE16" i="1"/>
  <c r="CHD16" i="1"/>
  <c r="CHC16" i="1"/>
  <c r="CHB16" i="1"/>
  <c r="CHA16" i="1"/>
  <c r="CGZ16" i="1"/>
  <c r="CGY16" i="1"/>
  <c r="CGX16" i="1"/>
  <c r="CGW16" i="1"/>
  <c r="CGV16" i="1"/>
  <c r="CGU16" i="1"/>
  <c r="CGT16" i="1"/>
  <c r="CGS16" i="1"/>
  <c r="CGR16" i="1"/>
  <c r="CGQ16" i="1"/>
  <c r="CGP16" i="1"/>
  <c r="CGO16" i="1"/>
  <c r="CGN16" i="1"/>
  <c r="CGM16" i="1"/>
  <c r="CGL16" i="1"/>
  <c r="CGK16" i="1"/>
  <c r="CGJ16" i="1"/>
  <c r="CGI16" i="1"/>
  <c r="CGH16" i="1"/>
  <c r="CGG16" i="1"/>
  <c r="CGF16" i="1"/>
  <c r="CGE16" i="1"/>
  <c r="CGD16" i="1"/>
  <c r="CGC16" i="1"/>
  <c r="CGB16" i="1"/>
  <c r="CGA16" i="1"/>
  <c r="CFZ16" i="1"/>
  <c r="CFY16" i="1"/>
  <c r="CFX16" i="1"/>
  <c r="CFW16" i="1"/>
  <c r="CFV16" i="1"/>
  <c r="CFU16" i="1"/>
  <c r="CFT16" i="1"/>
  <c r="CFS16" i="1"/>
  <c r="CFR16" i="1"/>
  <c r="CFQ16" i="1"/>
  <c r="CFP16" i="1"/>
  <c r="CFO16" i="1"/>
  <c r="CFN16" i="1"/>
  <c r="CFM16" i="1"/>
  <c r="CFL16" i="1"/>
  <c r="CFK16" i="1"/>
  <c r="CFJ16" i="1"/>
  <c r="CFI16" i="1"/>
  <c r="CFH16" i="1"/>
  <c r="CFG16" i="1"/>
  <c r="CFF16" i="1"/>
  <c r="CFE16" i="1"/>
  <c r="CFD16" i="1"/>
  <c r="CFC16" i="1"/>
  <c r="CFB16" i="1"/>
  <c r="CFA16" i="1"/>
  <c r="CEZ16" i="1"/>
  <c r="CEY16" i="1"/>
  <c r="CEX16" i="1"/>
  <c r="CEW16" i="1"/>
  <c r="CEV16" i="1"/>
  <c r="CEU16" i="1"/>
  <c r="CET16" i="1"/>
  <c r="CES16" i="1"/>
  <c r="CER16" i="1"/>
  <c r="CEQ16" i="1"/>
  <c r="CEP16" i="1"/>
  <c r="CEO16" i="1"/>
  <c r="CEN16" i="1"/>
  <c r="CEM16" i="1"/>
  <c r="CEL16" i="1"/>
  <c r="CEK16" i="1"/>
  <c r="CEJ16" i="1"/>
  <c r="CEI16" i="1"/>
  <c r="CEH16" i="1"/>
  <c r="CEG16" i="1"/>
  <c r="CEF16" i="1"/>
  <c r="CEE16" i="1"/>
  <c r="CED16" i="1"/>
  <c r="CEC16" i="1"/>
  <c r="CEB16" i="1"/>
  <c r="CEA16" i="1"/>
  <c r="CDZ16" i="1"/>
  <c r="CDY16" i="1"/>
  <c r="CDX16" i="1"/>
  <c r="CDW16" i="1"/>
  <c r="CDV16" i="1"/>
  <c r="CDU16" i="1"/>
  <c r="CDT16" i="1"/>
  <c r="CDS16" i="1"/>
  <c r="CDR16" i="1"/>
  <c r="CDQ16" i="1"/>
  <c r="CDP16" i="1"/>
  <c r="CDO16" i="1"/>
  <c r="CDN16" i="1"/>
  <c r="CDM16" i="1"/>
  <c r="CDL16" i="1"/>
  <c r="CDK16" i="1"/>
  <c r="CDJ16" i="1"/>
  <c r="CDI16" i="1"/>
  <c r="CDH16" i="1"/>
  <c r="CDG16" i="1"/>
  <c r="CDF16" i="1"/>
  <c r="CDE16" i="1"/>
  <c r="CDD16" i="1"/>
  <c r="CDC16" i="1"/>
  <c r="CDB16" i="1"/>
  <c r="CDA16" i="1"/>
  <c r="CCZ16" i="1"/>
  <c r="CCY16" i="1"/>
  <c r="CCX16" i="1"/>
  <c r="CCW16" i="1"/>
  <c r="CCV16" i="1"/>
  <c r="CCU16" i="1"/>
  <c r="CCT16" i="1"/>
  <c r="CCS16" i="1"/>
  <c r="CCR16" i="1"/>
  <c r="CCQ16" i="1"/>
  <c r="CCP16" i="1"/>
  <c r="CCO16" i="1"/>
  <c r="CCN16" i="1"/>
  <c r="CCM16" i="1"/>
  <c r="CCL16" i="1"/>
  <c r="CCK16" i="1"/>
  <c r="CCJ16" i="1"/>
  <c r="CCI16" i="1"/>
  <c r="CCH16" i="1"/>
  <c r="CCG16" i="1"/>
  <c r="CCF16" i="1"/>
  <c r="CCE16" i="1"/>
  <c r="CCD16" i="1"/>
  <c r="CCC16" i="1"/>
  <c r="CCB16" i="1"/>
  <c r="CCA16" i="1"/>
  <c r="CBZ16" i="1"/>
  <c r="CBY16" i="1"/>
  <c r="CBX16" i="1"/>
  <c r="CBW16" i="1"/>
  <c r="CBV16" i="1"/>
  <c r="CBU16" i="1"/>
  <c r="CBT16" i="1"/>
  <c r="CBS16" i="1"/>
  <c r="CBR16" i="1"/>
  <c r="CBQ16" i="1"/>
  <c r="CBP16" i="1"/>
  <c r="CBO16" i="1"/>
  <c r="CBN16" i="1"/>
  <c r="CBM16" i="1"/>
  <c r="CBL16" i="1"/>
  <c r="CBK16" i="1"/>
  <c r="CBJ16" i="1"/>
  <c r="CBI16" i="1"/>
  <c r="CBH16" i="1"/>
  <c r="CBG16" i="1"/>
  <c r="CBF16" i="1"/>
  <c r="CBE16" i="1"/>
  <c r="CBD16" i="1"/>
  <c r="CBC16" i="1"/>
  <c r="CBB16" i="1"/>
  <c r="CBA16" i="1"/>
  <c r="CAZ16" i="1"/>
  <c r="CAY16" i="1"/>
  <c r="CAX16" i="1"/>
  <c r="CAW16" i="1"/>
  <c r="CAV16" i="1"/>
  <c r="CAU16" i="1"/>
  <c r="CAT16" i="1"/>
  <c r="CAS16" i="1"/>
  <c r="CAR16" i="1"/>
  <c r="CAQ16" i="1"/>
  <c r="CAP16" i="1"/>
  <c r="CAO16" i="1"/>
  <c r="CAN16" i="1"/>
  <c r="CAM16" i="1"/>
  <c r="CAL16" i="1"/>
  <c r="CAK16" i="1"/>
  <c r="CAJ16" i="1"/>
  <c r="CAI16" i="1"/>
  <c r="CAH16" i="1"/>
  <c r="CAG16" i="1"/>
  <c r="CAF16" i="1"/>
  <c r="CAE16" i="1"/>
  <c r="CAD16" i="1"/>
  <c r="CAC16" i="1"/>
  <c r="CAB16" i="1"/>
  <c r="CAA16" i="1"/>
  <c r="BZZ16" i="1"/>
  <c r="BZY16" i="1"/>
  <c r="BZX16" i="1"/>
  <c r="BZW16" i="1"/>
  <c r="BZV16" i="1"/>
  <c r="BZU16" i="1"/>
  <c r="BZT16" i="1"/>
  <c r="BZS16" i="1"/>
  <c r="BZR16" i="1"/>
  <c r="BZQ16" i="1"/>
  <c r="BZP16" i="1"/>
  <c r="BZO16" i="1"/>
  <c r="BZN16" i="1"/>
  <c r="BZM16" i="1"/>
  <c r="BZL16" i="1"/>
  <c r="BZK16" i="1"/>
  <c r="BZJ16" i="1"/>
  <c r="BZI16" i="1"/>
  <c r="BZH16" i="1"/>
  <c r="BZG16" i="1"/>
  <c r="BZF16" i="1"/>
  <c r="BZE16" i="1"/>
  <c r="BZD16" i="1"/>
  <c r="BZC16" i="1"/>
  <c r="BZB16" i="1"/>
  <c r="BZA16" i="1"/>
  <c r="BYZ16" i="1"/>
  <c r="BYY16" i="1"/>
  <c r="BYX16" i="1"/>
  <c r="BYW16" i="1"/>
  <c r="BYV16" i="1"/>
  <c r="BYU16" i="1"/>
  <c r="BYT16" i="1"/>
  <c r="BYS16" i="1"/>
  <c r="BYR16" i="1"/>
  <c r="BYQ16" i="1"/>
  <c r="BYP16" i="1"/>
  <c r="BYO16" i="1"/>
  <c r="BYN16" i="1"/>
  <c r="BYM16" i="1"/>
  <c r="BYL16" i="1"/>
  <c r="BYK16" i="1"/>
  <c r="BYJ16" i="1"/>
  <c r="BYI16" i="1"/>
  <c r="BYH16" i="1"/>
  <c r="BYG16" i="1"/>
  <c r="BYF16" i="1"/>
  <c r="BYE16" i="1"/>
  <c r="BYD16" i="1"/>
  <c r="BYC16" i="1"/>
  <c r="BYB16" i="1"/>
  <c r="BYA16" i="1"/>
  <c r="BXZ16" i="1"/>
  <c r="BXY16" i="1"/>
  <c r="BXX16" i="1"/>
  <c r="BXW16" i="1"/>
  <c r="BXV16" i="1"/>
  <c r="BXU16" i="1"/>
  <c r="BXT16" i="1"/>
  <c r="BXS16" i="1"/>
  <c r="BXR16" i="1"/>
  <c r="BXQ16" i="1"/>
  <c r="BXP16" i="1"/>
  <c r="BXO16" i="1"/>
  <c r="BXN16" i="1"/>
  <c r="BXM16" i="1"/>
  <c r="BXL16" i="1"/>
  <c r="BXK16" i="1"/>
  <c r="BXJ16" i="1"/>
  <c r="BXI16" i="1"/>
  <c r="BXH16" i="1"/>
  <c r="BXG16" i="1"/>
  <c r="BXF16" i="1"/>
  <c r="BXE16" i="1"/>
  <c r="BXD16" i="1"/>
  <c r="BXC16" i="1"/>
  <c r="BXB16" i="1"/>
  <c r="BXA16" i="1"/>
  <c r="BWZ16" i="1"/>
  <c r="BWY16" i="1"/>
  <c r="BWX16" i="1"/>
  <c r="BWW16" i="1"/>
  <c r="BWV16" i="1"/>
  <c r="BWU16" i="1"/>
  <c r="BWT16" i="1"/>
  <c r="BWS16" i="1"/>
  <c r="BWR16" i="1"/>
  <c r="BWQ16" i="1"/>
  <c r="BWP16" i="1"/>
  <c r="BWO16" i="1"/>
  <c r="BWN16" i="1"/>
  <c r="BWM16" i="1"/>
  <c r="BWL16" i="1"/>
  <c r="BWK16" i="1"/>
  <c r="BWJ16" i="1"/>
  <c r="BWI16" i="1"/>
  <c r="BWH16" i="1"/>
  <c r="BWG16" i="1"/>
  <c r="BWF16" i="1"/>
  <c r="BWE16" i="1"/>
  <c r="BWD16" i="1"/>
  <c r="BWC16" i="1"/>
  <c r="BWB16" i="1"/>
  <c r="BWA16" i="1"/>
  <c r="BVZ16" i="1"/>
  <c r="BVY16" i="1"/>
  <c r="BVX16" i="1"/>
  <c r="BVW16" i="1"/>
  <c r="BVV16" i="1"/>
  <c r="BVU16" i="1"/>
  <c r="BVT16" i="1"/>
  <c r="BVS16" i="1"/>
  <c r="BVR16" i="1"/>
  <c r="BVQ16" i="1"/>
  <c r="BVP16" i="1"/>
  <c r="BVO16" i="1"/>
  <c r="BVN16" i="1"/>
  <c r="BVM16" i="1"/>
  <c r="BVL16" i="1"/>
  <c r="BVK16" i="1"/>
  <c r="BVJ16" i="1"/>
  <c r="BVI16" i="1"/>
  <c r="BVH16" i="1"/>
  <c r="BVG16" i="1"/>
  <c r="BVF16" i="1"/>
  <c r="BVE16" i="1"/>
  <c r="BVD16" i="1"/>
  <c r="BVC16" i="1"/>
  <c r="BVB16" i="1"/>
  <c r="BVA16" i="1"/>
  <c r="BUZ16" i="1"/>
  <c r="BUY16" i="1"/>
  <c r="BUX16" i="1"/>
  <c r="BUW16" i="1"/>
  <c r="BUV16" i="1"/>
  <c r="BUU16" i="1"/>
  <c r="BUT16" i="1"/>
  <c r="BUS16" i="1"/>
  <c r="BUR16" i="1"/>
  <c r="BUQ16" i="1"/>
  <c r="BUP16" i="1"/>
  <c r="BUO16" i="1"/>
  <c r="BUN16" i="1"/>
  <c r="BUM16" i="1"/>
  <c r="BUL16" i="1"/>
  <c r="BUK16" i="1"/>
  <c r="BUJ16" i="1"/>
  <c r="BUI16" i="1"/>
  <c r="BUH16" i="1"/>
  <c r="BUG16" i="1"/>
  <c r="BUF16" i="1"/>
  <c r="BUE16" i="1"/>
  <c r="BUD16" i="1"/>
  <c r="BUC16" i="1"/>
  <c r="BUB16" i="1"/>
  <c r="BUA16" i="1"/>
  <c r="BTZ16" i="1"/>
  <c r="BTY16" i="1"/>
  <c r="BTX16" i="1"/>
  <c r="BTW16" i="1"/>
  <c r="BTV16" i="1"/>
  <c r="BTU16" i="1"/>
  <c r="BTT16" i="1"/>
  <c r="BTS16" i="1"/>
  <c r="BTR16" i="1"/>
  <c r="BTQ16" i="1"/>
  <c r="BTP16" i="1"/>
  <c r="BTO16" i="1"/>
  <c r="BTN16" i="1"/>
  <c r="BTM16" i="1"/>
  <c r="BTL16" i="1"/>
  <c r="BTK16" i="1"/>
  <c r="BTJ16" i="1"/>
  <c r="BTI16" i="1"/>
  <c r="BTH16" i="1"/>
  <c r="BTG16" i="1"/>
  <c r="BTF16" i="1"/>
  <c r="BTE16" i="1"/>
  <c r="BTD16" i="1"/>
  <c r="BTC16" i="1"/>
  <c r="BTB16" i="1"/>
  <c r="BTA16" i="1"/>
  <c r="BSZ16" i="1"/>
  <c r="BSY16" i="1"/>
  <c r="BSX16" i="1"/>
  <c r="BSW16" i="1"/>
  <c r="BSV16" i="1"/>
  <c r="BSU16" i="1"/>
  <c r="BST16" i="1"/>
  <c r="BSS16" i="1"/>
  <c r="BSR16" i="1"/>
  <c r="BSQ16" i="1"/>
  <c r="BSP16" i="1"/>
  <c r="BSO16" i="1"/>
  <c r="BSN16" i="1"/>
  <c r="BSM16" i="1"/>
  <c r="BSL16" i="1"/>
  <c r="BSK16" i="1"/>
  <c r="BSJ16" i="1"/>
  <c r="BSI16" i="1"/>
  <c r="BSH16" i="1"/>
  <c r="BSG16" i="1"/>
  <c r="BSF16" i="1"/>
  <c r="BSE16" i="1"/>
  <c r="BSD16" i="1"/>
  <c r="BSC16" i="1"/>
  <c r="BSB16" i="1"/>
  <c r="BSA16" i="1"/>
  <c r="BRZ16" i="1"/>
  <c r="BRY16" i="1"/>
  <c r="BRX16" i="1"/>
  <c r="BRW16" i="1"/>
  <c r="BRV16" i="1"/>
  <c r="BRU16" i="1"/>
  <c r="BRT16" i="1"/>
  <c r="BRS16" i="1"/>
  <c r="BRR16" i="1"/>
  <c r="BRQ16" i="1"/>
  <c r="BRP16" i="1"/>
  <c r="BRO16" i="1"/>
  <c r="BRN16" i="1"/>
  <c r="BRM16" i="1"/>
  <c r="BRL16" i="1"/>
  <c r="BRK16" i="1"/>
  <c r="BRJ16" i="1"/>
  <c r="BRI16" i="1"/>
  <c r="BRH16" i="1"/>
  <c r="BRG16" i="1"/>
  <c r="BRF16" i="1"/>
  <c r="BRE16" i="1"/>
  <c r="BRD16" i="1"/>
  <c r="BRC16" i="1"/>
  <c r="BRB16" i="1"/>
  <c r="BRA16" i="1"/>
  <c r="BQZ16" i="1"/>
  <c r="BQY16" i="1"/>
  <c r="BQX16" i="1"/>
  <c r="BQW16" i="1"/>
  <c r="BQV16" i="1"/>
  <c r="BQU16" i="1"/>
  <c r="BQT16" i="1"/>
  <c r="BQS16" i="1"/>
  <c r="BQR16" i="1"/>
  <c r="BQQ16" i="1"/>
  <c r="BQP16" i="1"/>
  <c r="BQO16" i="1"/>
  <c r="BQN16" i="1"/>
  <c r="BQM16" i="1"/>
  <c r="BQL16" i="1"/>
  <c r="BQK16" i="1"/>
  <c r="BQJ16" i="1"/>
  <c r="BQI16" i="1"/>
  <c r="BQH16" i="1"/>
  <c r="BQG16" i="1"/>
  <c r="BQF16" i="1"/>
  <c r="BQE16" i="1"/>
  <c r="BQD16" i="1"/>
  <c r="BQC16" i="1"/>
  <c r="BQB16" i="1"/>
  <c r="BQA16" i="1"/>
  <c r="BPZ16" i="1"/>
  <c r="BPY16" i="1"/>
  <c r="BPX16" i="1"/>
  <c r="BPW16" i="1"/>
  <c r="BPV16" i="1"/>
  <c r="BPU16" i="1"/>
  <c r="BPT16" i="1"/>
  <c r="BPS16" i="1"/>
  <c r="BPR16" i="1"/>
  <c r="BPQ16" i="1"/>
  <c r="BPP16" i="1"/>
  <c r="BPO16" i="1"/>
  <c r="BPN16" i="1"/>
  <c r="BPM16" i="1"/>
  <c r="BPL16" i="1"/>
  <c r="BPK16" i="1"/>
  <c r="BPJ16" i="1"/>
  <c r="BPI16" i="1"/>
  <c r="BPH16" i="1"/>
  <c r="BPG16" i="1"/>
  <c r="BPF16" i="1"/>
  <c r="BPE16" i="1"/>
  <c r="BPD16" i="1"/>
  <c r="BPC16" i="1"/>
  <c r="BPB16" i="1"/>
  <c r="BPA16" i="1"/>
  <c r="BOZ16" i="1"/>
  <c r="BOY16" i="1"/>
  <c r="BOX16" i="1"/>
  <c r="BOW16" i="1"/>
  <c r="BOV16" i="1"/>
  <c r="BOU16" i="1"/>
  <c r="BOT16" i="1"/>
  <c r="BOS16" i="1"/>
  <c r="BOR16" i="1"/>
  <c r="BOQ16" i="1"/>
  <c r="BOP16" i="1"/>
  <c r="BOO16" i="1"/>
  <c r="BON16" i="1"/>
  <c r="BOM16" i="1"/>
  <c r="BOL16" i="1"/>
  <c r="BOK16" i="1"/>
  <c r="BOJ16" i="1"/>
  <c r="BOI16" i="1"/>
  <c r="BOH16" i="1"/>
  <c r="BOG16" i="1"/>
  <c r="BOF16" i="1"/>
  <c r="BOE16" i="1"/>
  <c r="BOD16" i="1"/>
  <c r="BOC16" i="1"/>
  <c r="BOB16" i="1"/>
  <c r="BOA16" i="1"/>
  <c r="BNZ16" i="1"/>
  <c r="BNY16" i="1"/>
  <c r="BNX16" i="1"/>
  <c r="BNW16" i="1"/>
  <c r="BNV16" i="1"/>
  <c r="BNU16" i="1"/>
  <c r="BNT16" i="1"/>
  <c r="BNS16" i="1"/>
  <c r="BNR16" i="1"/>
  <c r="BNQ16" i="1"/>
  <c r="BNP16" i="1"/>
  <c r="BNO16" i="1"/>
  <c r="BNN16" i="1"/>
  <c r="BNM16" i="1"/>
  <c r="BNL16" i="1"/>
  <c r="BNK16" i="1"/>
  <c r="BNJ16" i="1"/>
  <c r="BNI16" i="1"/>
  <c r="BNH16" i="1"/>
  <c r="BNG16" i="1"/>
  <c r="BNF16" i="1"/>
  <c r="BNE16" i="1"/>
  <c r="BND16" i="1"/>
  <c r="BNC16" i="1"/>
  <c r="BNB16" i="1"/>
  <c r="BNA16" i="1"/>
  <c r="BMZ16" i="1"/>
  <c r="BMY16" i="1"/>
  <c r="BMX16" i="1"/>
  <c r="BMW16" i="1"/>
  <c r="BMV16" i="1"/>
  <c r="BMU16" i="1"/>
  <c r="BMT16" i="1"/>
  <c r="BMS16" i="1"/>
  <c r="BMR16" i="1"/>
  <c r="BMQ16" i="1"/>
  <c r="BMP16" i="1"/>
  <c r="BMO16" i="1"/>
  <c r="BMN16" i="1"/>
  <c r="BMM16" i="1"/>
  <c r="BML16" i="1"/>
  <c r="BMK16" i="1"/>
  <c r="BMJ16" i="1"/>
  <c r="BMI16" i="1"/>
  <c r="BMH16" i="1"/>
  <c r="BMG16" i="1"/>
  <c r="BMF16" i="1"/>
  <c r="BME16" i="1"/>
  <c r="BMD16" i="1"/>
  <c r="BMC16" i="1"/>
  <c r="BMB16" i="1"/>
  <c r="BMA16" i="1"/>
  <c r="BLZ16" i="1"/>
  <c r="BLY16" i="1"/>
  <c r="BLX16" i="1"/>
  <c r="BLW16" i="1"/>
  <c r="BLV16" i="1"/>
  <c r="BLU16" i="1"/>
  <c r="BLT16" i="1"/>
  <c r="BLS16" i="1"/>
  <c r="BLR16" i="1"/>
  <c r="BLQ16" i="1"/>
  <c r="BLP16" i="1"/>
  <c r="BLO16" i="1"/>
  <c r="BLN16" i="1"/>
  <c r="BLM16" i="1"/>
  <c r="BLL16" i="1"/>
  <c r="BLK16" i="1"/>
  <c r="BLJ16" i="1"/>
  <c r="BLI16" i="1"/>
  <c r="BLH16" i="1"/>
  <c r="BLG16" i="1"/>
  <c r="BLF16" i="1"/>
  <c r="BLE16" i="1"/>
  <c r="BLD16" i="1"/>
  <c r="BLC16" i="1"/>
  <c r="BLB16" i="1"/>
  <c r="BLA16" i="1"/>
  <c r="BKZ16" i="1"/>
  <c r="BKY16" i="1"/>
  <c r="BKX16" i="1"/>
  <c r="BKW16" i="1"/>
  <c r="BKV16" i="1"/>
  <c r="BKU16" i="1"/>
  <c r="BKT16" i="1"/>
  <c r="BKS16" i="1"/>
  <c r="BKR16" i="1"/>
  <c r="BKQ16" i="1"/>
  <c r="BKP16" i="1"/>
  <c r="BKO16" i="1"/>
  <c r="BKN16" i="1"/>
  <c r="BKM16" i="1"/>
  <c r="BKL16" i="1"/>
  <c r="BKK16" i="1"/>
  <c r="BKJ16" i="1"/>
  <c r="BKI16" i="1"/>
  <c r="BKH16" i="1"/>
  <c r="BKG16" i="1"/>
  <c r="BKF16" i="1"/>
  <c r="BKE16" i="1"/>
  <c r="BKD16" i="1"/>
  <c r="BKC16" i="1"/>
  <c r="BKB16" i="1"/>
  <c r="BKA16" i="1"/>
  <c r="BJZ16" i="1"/>
  <c r="BJY16" i="1"/>
  <c r="BJX16" i="1"/>
  <c r="BJW16" i="1"/>
  <c r="BJV16" i="1"/>
  <c r="BJU16" i="1"/>
  <c r="BJT16" i="1"/>
  <c r="BJS16" i="1"/>
  <c r="BJR16" i="1"/>
  <c r="BJQ16" i="1"/>
  <c r="BJP16" i="1"/>
  <c r="BJO16" i="1"/>
  <c r="BJN16" i="1"/>
  <c r="BJM16" i="1"/>
  <c r="BJL16" i="1"/>
  <c r="BJK16" i="1"/>
  <c r="BJJ16" i="1"/>
  <c r="BJI16" i="1"/>
  <c r="BJH16" i="1"/>
  <c r="BJG16" i="1"/>
  <c r="BJF16" i="1"/>
  <c r="BJE16" i="1"/>
  <c r="BJD16" i="1"/>
  <c r="BJC16" i="1"/>
  <c r="BJB16" i="1"/>
  <c r="BJA16" i="1"/>
  <c r="BIZ16" i="1"/>
  <c r="BIY16" i="1"/>
  <c r="BIX16" i="1"/>
  <c r="BIW16" i="1"/>
  <c r="BIV16" i="1"/>
  <c r="BIU16" i="1"/>
  <c r="BIT16" i="1"/>
  <c r="BIS16" i="1"/>
  <c r="BIR16" i="1"/>
  <c r="BIQ16" i="1"/>
  <c r="BIP16" i="1"/>
  <c r="BIO16" i="1"/>
  <c r="BIN16" i="1"/>
  <c r="BIM16" i="1"/>
  <c r="BIL16" i="1"/>
  <c r="BIK16" i="1"/>
  <c r="BIJ16" i="1"/>
  <c r="BII16" i="1"/>
  <c r="BIH16" i="1"/>
  <c r="BIG16" i="1"/>
  <c r="BIF16" i="1"/>
  <c r="BIE16" i="1"/>
  <c r="BID16" i="1"/>
  <c r="BIC16" i="1"/>
  <c r="BIB16" i="1"/>
  <c r="BIA16" i="1"/>
  <c r="BHZ16" i="1"/>
  <c r="BHY16" i="1"/>
  <c r="BHX16" i="1"/>
  <c r="BHW16" i="1"/>
  <c r="BHV16" i="1"/>
  <c r="BHU16" i="1"/>
  <c r="BHT16" i="1"/>
  <c r="BHS16" i="1"/>
  <c r="BHR16" i="1"/>
  <c r="BHQ16" i="1"/>
  <c r="BHP16" i="1"/>
  <c r="BHO16" i="1"/>
  <c r="BHN16" i="1"/>
  <c r="BHM16" i="1"/>
  <c r="BHL16" i="1"/>
  <c r="BHK16" i="1"/>
  <c r="BHJ16" i="1"/>
  <c r="BHI16" i="1"/>
  <c r="BHH16" i="1"/>
  <c r="BHG16" i="1"/>
  <c r="BHF16" i="1"/>
  <c r="BHE16" i="1"/>
  <c r="BHD16" i="1"/>
  <c r="BHC16" i="1"/>
  <c r="BHB16" i="1"/>
  <c r="BHA16" i="1"/>
  <c r="BGZ16" i="1"/>
  <c r="BGY16" i="1"/>
  <c r="BGX16" i="1"/>
  <c r="BGW16" i="1"/>
  <c r="BGV16" i="1"/>
  <c r="BGU16" i="1"/>
  <c r="BGT16" i="1"/>
  <c r="BGS16" i="1"/>
  <c r="BGR16" i="1"/>
  <c r="BGQ16" i="1"/>
  <c r="BGP16" i="1"/>
  <c r="BGO16" i="1"/>
  <c r="BGN16" i="1"/>
  <c r="BGM16" i="1"/>
  <c r="BGL16" i="1"/>
  <c r="BGK16" i="1"/>
  <c r="BGJ16" i="1"/>
  <c r="BGI16" i="1"/>
  <c r="BGH16" i="1"/>
  <c r="BGG16" i="1"/>
  <c r="BGF16" i="1"/>
  <c r="BGE16" i="1"/>
  <c r="BGD16" i="1"/>
  <c r="BGC16" i="1"/>
  <c r="BGB16" i="1"/>
  <c r="BGA16" i="1"/>
  <c r="BFZ16" i="1"/>
  <c r="BFY16" i="1"/>
  <c r="BFX16" i="1"/>
  <c r="BFW16" i="1"/>
  <c r="BFV16" i="1"/>
  <c r="BFU16" i="1"/>
  <c r="BFT16" i="1"/>
  <c r="BFS16" i="1"/>
  <c r="BFR16" i="1"/>
  <c r="BFQ16" i="1"/>
  <c r="BFP16" i="1"/>
  <c r="BFO16" i="1"/>
  <c r="BFN16" i="1"/>
  <c r="BFM16" i="1"/>
  <c r="BFL16" i="1"/>
  <c r="BFK16" i="1"/>
  <c r="BFJ16" i="1"/>
  <c r="BFI16" i="1"/>
  <c r="BFH16" i="1"/>
  <c r="BFG16" i="1"/>
  <c r="BFF16" i="1"/>
  <c r="BFE16" i="1"/>
  <c r="BFD16" i="1"/>
  <c r="BFC16" i="1"/>
  <c r="BFB16" i="1"/>
  <c r="BFA16" i="1"/>
  <c r="BEZ16" i="1"/>
  <c r="BEY16" i="1"/>
  <c r="BEX16" i="1"/>
  <c r="BEW16" i="1"/>
  <c r="BEV16" i="1"/>
  <c r="BEU16" i="1"/>
  <c r="BET16" i="1"/>
  <c r="BES16" i="1"/>
  <c r="BER16" i="1"/>
  <c r="BEQ16" i="1"/>
  <c r="BEP16" i="1"/>
  <c r="BEO16" i="1"/>
  <c r="BEN16" i="1"/>
  <c r="BEM16" i="1"/>
  <c r="BEL16" i="1"/>
  <c r="BEK16" i="1"/>
  <c r="BEJ16" i="1"/>
  <c r="BEI16" i="1"/>
  <c r="BEH16" i="1"/>
  <c r="BEG16" i="1"/>
  <c r="BEF16" i="1"/>
  <c r="BEE16" i="1"/>
  <c r="BED16" i="1"/>
  <c r="BEC16" i="1"/>
  <c r="BEB16" i="1"/>
  <c r="BEA16" i="1"/>
  <c r="BDZ16" i="1"/>
  <c r="BDY16" i="1"/>
  <c r="BDX16" i="1"/>
  <c r="BDW16" i="1"/>
  <c r="BDV16" i="1"/>
  <c r="BDU16" i="1"/>
  <c r="BDT16" i="1"/>
  <c r="BDS16" i="1"/>
  <c r="BDR16" i="1"/>
  <c r="BDQ16" i="1"/>
  <c r="BDP16" i="1"/>
  <c r="BDO16" i="1"/>
  <c r="BDN16" i="1"/>
  <c r="BDM16" i="1"/>
  <c r="BDL16" i="1"/>
  <c r="BDK16" i="1"/>
  <c r="BDJ16" i="1"/>
  <c r="BDI16" i="1"/>
  <c r="BDH16" i="1"/>
  <c r="BDG16" i="1"/>
  <c r="BDF16" i="1"/>
  <c r="BDE16" i="1"/>
  <c r="BDD16" i="1"/>
  <c r="BDC16" i="1"/>
  <c r="BDB16" i="1"/>
  <c r="BDA16" i="1"/>
  <c r="BCZ16" i="1"/>
  <c r="BCY16" i="1"/>
  <c r="BCX16" i="1"/>
  <c r="BCW16" i="1"/>
  <c r="BCV16" i="1"/>
  <c r="BCU16" i="1"/>
  <c r="BCT16" i="1"/>
  <c r="BCS16" i="1"/>
  <c r="BCR16" i="1"/>
  <c r="BCQ16" i="1"/>
  <c r="BCP16" i="1"/>
  <c r="BCO16" i="1"/>
  <c r="BCN16" i="1"/>
  <c r="BCM16" i="1"/>
  <c r="BCL16" i="1"/>
  <c r="BCK16" i="1"/>
  <c r="BCJ16" i="1"/>
  <c r="BCI16" i="1"/>
  <c r="BCH16" i="1"/>
  <c r="BCG16" i="1"/>
  <c r="BCF16" i="1"/>
  <c r="BCE16" i="1"/>
  <c r="BCD16" i="1"/>
  <c r="BCC16" i="1"/>
  <c r="BCB16" i="1"/>
  <c r="BCA16" i="1"/>
  <c r="BBZ16" i="1"/>
  <c r="BBY16" i="1"/>
  <c r="BBX16" i="1"/>
  <c r="BBW16" i="1"/>
  <c r="BBV16" i="1"/>
  <c r="BBU16" i="1"/>
  <c r="BBT16" i="1"/>
  <c r="BBS16" i="1"/>
  <c r="BBR16" i="1"/>
  <c r="BBQ16" i="1"/>
  <c r="BBP16" i="1"/>
  <c r="BBO16" i="1"/>
  <c r="BBN16" i="1"/>
  <c r="BBM16" i="1"/>
  <c r="BBL16" i="1"/>
  <c r="BBK16" i="1"/>
  <c r="BBJ16" i="1"/>
  <c r="BBI16" i="1"/>
  <c r="BBH16" i="1"/>
  <c r="BBG16" i="1"/>
  <c r="BBF16" i="1"/>
  <c r="BBE16" i="1"/>
  <c r="BBD16" i="1"/>
  <c r="BBC16" i="1"/>
  <c r="BBB16" i="1"/>
  <c r="BBA16" i="1"/>
  <c r="BAZ16" i="1"/>
  <c r="BAY16" i="1"/>
  <c r="BAX16" i="1"/>
  <c r="BAW16" i="1"/>
  <c r="BAV16" i="1"/>
  <c r="BAU16" i="1"/>
  <c r="BAT16" i="1"/>
  <c r="BAS16" i="1"/>
  <c r="BAR16" i="1"/>
  <c r="BAQ16" i="1"/>
  <c r="BAP16" i="1"/>
  <c r="BAO16" i="1"/>
  <c r="BAN16" i="1"/>
  <c r="BAM16" i="1"/>
  <c r="BAL16" i="1"/>
  <c r="BAK16" i="1"/>
  <c r="BAJ16" i="1"/>
  <c r="BAI16" i="1"/>
  <c r="BAH16" i="1"/>
  <c r="BAG16" i="1"/>
  <c r="BAF16" i="1"/>
  <c r="BAE16" i="1"/>
  <c r="BAD16" i="1"/>
  <c r="BAC16" i="1"/>
  <c r="BAB16" i="1"/>
  <c r="BAA16" i="1"/>
  <c r="AZZ16" i="1"/>
  <c r="AZY16" i="1"/>
  <c r="AZX16" i="1"/>
  <c r="AZW16" i="1"/>
  <c r="AZV16" i="1"/>
  <c r="AZU16" i="1"/>
  <c r="AZT16" i="1"/>
  <c r="AZS16" i="1"/>
  <c r="AZR16" i="1"/>
  <c r="AZQ16" i="1"/>
  <c r="AZP16" i="1"/>
  <c r="AZO16" i="1"/>
  <c r="AZN16" i="1"/>
  <c r="AZM16" i="1"/>
  <c r="AZL16" i="1"/>
  <c r="AZK16" i="1"/>
  <c r="AZJ16" i="1"/>
  <c r="AZI16" i="1"/>
  <c r="AZH16" i="1"/>
  <c r="AZG16" i="1"/>
  <c r="AZF16" i="1"/>
  <c r="AZE16" i="1"/>
  <c r="AZD16" i="1"/>
  <c r="AZC16" i="1"/>
  <c r="AZB16" i="1"/>
  <c r="AZA16" i="1"/>
  <c r="AYZ16" i="1"/>
  <c r="AYY16" i="1"/>
  <c r="AYX16" i="1"/>
  <c r="AYW16" i="1"/>
  <c r="AYV16" i="1"/>
  <c r="AYU16" i="1"/>
  <c r="AYT16" i="1"/>
  <c r="AYS16" i="1"/>
  <c r="AYR16" i="1"/>
  <c r="AYQ16" i="1"/>
  <c r="AYP16" i="1"/>
  <c r="AYO16" i="1"/>
  <c r="AYN16" i="1"/>
  <c r="AYM16" i="1"/>
  <c r="AYL16" i="1"/>
  <c r="AYK16" i="1"/>
  <c r="AYJ16" i="1"/>
  <c r="AYI16" i="1"/>
  <c r="AYH16" i="1"/>
  <c r="AYG16" i="1"/>
  <c r="AYF16" i="1"/>
  <c r="AYE16" i="1"/>
  <c r="AYD16" i="1"/>
  <c r="AYC16" i="1"/>
  <c r="AYB16" i="1"/>
  <c r="AYA16" i="1"/>
  <c r="AXZ16" i="1"/>
  <c r="AXY16" i="1"/>
  <c r="AXX16" i="1"/>
  <c r="AXW16" i="1"/>
  <c r="AXV16" i="1"/>
  <c r="AXU16" i="1"/>
  <c r="AXT16" i="1"/>
  <c r="AXS16" i="1"/>
  <c r="AXR16" i="1"/>
  <c r="AXQ16" i="1"/>
  <c r="AXP16" i="1"/>
  <c r="AXO16" i="1"/>
  <c r="AXN16" i="1"/>
  <c r="AXM16" i="1"/>
  <c r="AXL16" i="1"/>
  <c r="AXK16" i="1"/>
  <c r="AXJ16" i="1"/>
  <c r="AXI16" i="1"/>
  <c r="AXH16" i="1"/>
  <c r="AXG16" i="1"/>
  <c r="AXF16" i="1"/>
  <c r="AXE16" i="1"/>
  <c r="AXD16" i="1"/>
  <c r="AXC16" i="1"/>
  <c r="AXB16" i="1"/>
  <c r="AXA16" i="1"/>
  <c r="AWZ16" i="1"/>
  <c r="AWY16" i="1"/>
  <c r="AWX16" i="1"/>
  <c r="AWW16" i="1"/>
  <c r="AWV16" i="1"/>
  <c r="AWU16" i="1"/>
  <c r="AWT16" i="1"/>
  <c r="AWS16" i="1"/>
  <c r="AWR16" i="1"/>
  <c r="AWQ16" i="1"/>
  <c r="AWP16" i="1"/>
  <c r="AWO16" i="1"/>
  <c r="AWN16" i="1"/>
  <c r="AWM16" i="1"/>
  <c r="AWL16" i="1"/>
  <c r="AWK16" i="1"/>
  <c r="AWJ16" i="1"/>
  <c r="AWI16" i="1"/>
  <c r="AWH16" i="1"/>
  <c r="AWG16" i="1"/>
  <c r="AWF16" i="1"/>
  <c r="AWE16" i="1"/>
  <c r="AWD16" i="1"/>
  <c r="AWC16" i="1"/>
  <c r="AWB16" i="1"/>
  <c r="AWA16" i="1"/>
  <c r="AVZ16" i="1"/>
  <c r="AVY16" i="1"/>
  <c r="AVX16" i="1"/>
  <c r="AVW16" i="1"/>
  <c r="AVV16" i="1"/>
  <c r="AVU16" i="1"/>
  <c r="AVT16" i="1"/>
  <c r="AVS16" i="1"/>
  <c r="AVR16" i="1"/>
  <c r="AVQ16" i="1"/>
  <c r="AVP16" i="1"/>
  <c r="AVO16" i="1"/>
  <c r="AVN16" i="1"/>
  <c r="AVM16" i="1"/>
  <c r="AVL16" i="1"/>
  <c r="AVK16" i="1"/>
  <c r="AVJ16" i="1"/>
  <c r="AVI16" i="1"/>
  <c r="AVH16" i="1"/>
  <c r="AVG16" i="1"/>
  <c r="AVF16" i="1"/>
  <c r="AVE16" i="1"/>
  <c r="AVD16" i="1"/>
  <c r="AVC16" i="1"/>
  <c r="AVB16" i="1"/>
  <c r="AVA16" i="1"/>
  <c r="AUZ16" i="1"/>
  <c r="AUY16" i="1"/>
  <c r="AUX16" i="1"/>
  <c r="AUW16" i="1"/>
  <c r="AUV16" i="1"/>
  <c r="AUU16" i="1"/>
  <c r="AUT16" i="1"/>
  <c r="AUS16" i="1"/>
  <c r="AUR16" i="1"/>
  <c r="AUQ16" i="1"/>
  <c r="AUP16" i="1"/>
  <c r="AUO16" i="1"/>
  <c r="AUN16" i="1"/>
  <c r="AUM16" i="1"/>
  <c r="AUL16" i="1"/>
  <c r="AUK16" i="1"/>
  <c r="AUJ16" i="1"/>
  <c r="AUI16" i="1"/>
  <c r="AUH16" i="1"/>
  <c r="AUG16" i="1"/>
  <c r="AUF16" i="1"/>
  <c r="AUE16" i="1"/>
  <c r="AUD16" i="1"/>
  <c r="AUC16" i="1"/>
  <c r="AUB16" i="1"/>
  <c r="AUA16" i="1"/>
  <c r="ATZ16" i="1"/>
  <c r="ATY16" i="1"/>
  <c r="ATX16" i="1"/>
  <c r="ATW16" i="1"/>
  <c r="ATV16" i="1"/>
  <c r="ATU16" i="1"/>
  <c r="ATT16" i="1"/>
  <c r="ATS16" i="1"/>
  <c r="ATR16" i="1"/>
  <c r="ATQ16" i="1"/>
  <c r="ATP16" i="1"/>
  <c r="ATO16" i="1"/>
  <c r="ATN16" i="1"/>
  <c r="ATM16" i="1"/>
  <c r="ATL16" i="1"/>
  <c r="ATK16" i="1"/>
  <c r="ATJ16" i="1"/>
  <c r="ATI16" i="1"/>
  <c r="ATH16" i="1"/>
  <c r="ATG16" i="1"/>
  <c r="ATF16" i="1"/>
  <c r="ATE16" i="1"/>
  <c r="ATD16" i="1"/>
  <c r="ATC16" i="1"/>
  <c r="ATB16" i="1"/>
  <c r="ATA16" i="1"/>
  <c r="ASZ16" i="1"/>
  <c r="ASY16" i="1"/>
  <c r="ASX16" i="1"/>
  <c r="ASW16" i="1"/>
  <c r="ASV16" i="1"/>
  <c r="ASU16" i="1"/>
  <c r="AST16" i="1"/>
  <c r="ASS16" i="1"/>
  <c r="ASR16" i="1"/>
  <c r="ASQ16" i="1"/>
  <c r="ASP16" i="1"/>
  <c r="ASO16" i="1"/>
  <c r="ASN16" i="1"/>
  <c r="ASM16" i="1"/>
  <c r="ASL16" i="1"/>
  <c r="ASK16" i="1"/>
  <c r="ASJ16" i="1"/>
  <c r="ASI16" i="1"/>
  <c r="ASH16" i="1"/>
  <c r="ASG16" i="1"/>
  <c r="ASF16" i="1"/>
  <c r="ASE16" i="1"/>
  <c r="ASD16" i="1"/>
  <c r="ASC16" i="1"/>
  <c r="ASB16" i="1"/>
  <c r="ASA16" i="1"/>
  <c r="ARZ16" i="1"/>
  <c r="ARY16" i="1"/>
  <c r="ARX16" i="1"/>
  <c r="ARW16" i="1"/>
  <c r="ARV16" i="1"/>
  <c r="ARU16" i="1"/>
  <c r="ART16" i="1"/>
  <c r="ARS16" i="1"/>
  <c r="ARR16" i="1"/>
  <c r="ARQ16" i="1"/>
  <c r="ARP16" i="1"/>
  <c r="ARO16" i="1"/>
  <c r="ARN16" i="1"/>
  <c r="ARM16" i="1"/>
  <c r="ARL16" i="1"/>
  <c r="ARK16" i="1"/>
  <c r="ARJ16" i="1"/>
  <c r="ARI16" i="1"/>
  <c r="ARH16" i="1"/>
  <c r="ARG16" i="1"/>
  <c r="ARF16" i="1"/>
  <c r="ARE16" i="1"/>
  <c r="ARD16" i="1"/>
  <c r="ARC16" i="1"/>
  <c r="ARB16" i="1"/>
  <c r="ARA16" i="1"/>
  <c r="AQZ16" i="1"/>
  <c r="AQY16" i="1"/>
  <c r="AQX16" i="1"/>
  <c r="AQW16" i="1"/>
  <c r="AQV16" i="1"/>
  <c r="AQU16" i="1"/>
  <c r="AQT16" i="1"/>
  <c r="AQS16" i="1"/>
  <c r="AQR16" i="1"/>
  <c r="AQQ16" i="1"/>
  <c r="AQP16" i="1"/>
  <c r="AQO16" i="1"/>
  <c r="AQN16" i="1"/>
  <c r="AQM16" i="1"/>
  <c r="AQL16" i="1"/>
  <c r="AQK16" i="1"/>
  <c r="AQJ16" i="1"/>
  <c r="AQI16" i="1"/>
  <c r="AQH16" i="1"/>
  <c r="AQG16" i="1"/>
  <c r="AQF16" i="1"/>
  <c r="AQE16" i="1"/>
  <c r="AQD16" i="1"/>
  <c r="AQC16" i="1"/>
  <c r="AQB16" i="1"/>
  <c r="AQA16" i="1"/>
  <c r="APZ16" i="1"/>
  <c r="APY16" i="1"/>
  <c r="APX16" i="1"/>
  <c r="APW16" i="1"/>
  <c r="APV16" i="1"/>
  <c r="APU16" i="1"/>
  <c r="APT16" i="1"/>
  <c r="APS16" i="1"/>
  <c r="APR16" i="1"/>
  <c r="APQ16" i="1"/>
  <c r="APP16" i="1"/>
  <c r="APO16" i="1"/>
  <c r="APN16" i="1"/>
  <c r="APM16" i="1"/>
  <c r="APL16" i="1"/>
  <c r="APK16" i="1"/>
  <c r="APJ16" i="1"/>
  <c r="API16" i="1"/>
  <c r="APH16" i="1"/>
  <c r="APG16" i="1"/>
  <c r="APF16" i="1"/>
  <c r="APE16" i="1"/>
  <c r="APD16" i="1"/>
  <c r="APC16" i="1"/>
  <c r="APB16" i="1"/>
  <c r="APA16" i="1"/>
  <c r="AOZ16" i="1"/>
  <c r="AOY16" i="1"/>
  <c r="AOX16" i="1"/>
  <c r="AOW16" i="1"/>
  <c r="AOV16" i="1"/>
  <c r="AOU16" i="1"/>
  <c r="AOT16" i="1"/>
  <c r="AOS16" i="1"/>
  <c r="AOR16" i="1"/>
  <c r="AOQ16" i="1"/>
  <c r="AOP16" i="1"/>
  <c r="AOO16" i="1"/>
  <c r="AON16" i="1"/>
  <c r="AOM16" i="1"/>
  <c r="AOL16" i="1"/>
  <c r="AOK16" i="1"/>
  <c r="AOJ16" i="1"/>
  <c r="AOI16" i="1"/>
  <c r="AOH16" i="1"/>
  <c r="AOG16" i="1"/>
  <c r="AOF16" i="1"/>
  <c r="AOE16" i="1"/>
  <c r="AOD16" i="1"/>
  <c r="AOC16" i="1"/>
  <c r="AOB16" i="1"/>
  <c r="AOA16" i="1"/>
  <c r="ANZ16" i="1"/>
  <c r="ANY16" i="1"/>
  <c r="ANX16" i="1"/>
  <c r="ANW16" i="1"/>
  <c r="ANV16" i="1"/>
  <c r="ANU16" i="1"/>
  <c r="ANT16" i="1"/>
  <c r="ANS16" i="1"/>
  <c r="ANR16" i="1"/>
  <c r="ANQ16" i="1"/>
  <c r="ANP16" i="1"/>
  <c r="ANO16" i="1"/>
  <c r="ANN16" i="1"/>
  <c r="ANM16" i="1"/>
  <c r="ANL16" i="1"/>
  <c r="ANK16" i="1"/>
  <c r="ANJ16" i="1"/>
  <c r="ANI16" i="1"/>
  <c r="ANH16" i="1"/>
  <c r="ANG16" i="1"/>
  <c r="ANF16" i="1"/>
  <c r="ANE16" i="1"/>
  <c r="AND16" i="1"/>
  <c r="ANC16" i="1"/>
  <c r="ANB16" i="1"/>
  <c r="ANA16" i="1"/>
  <c r="AMZ16" i="1"/>
  <c r="AMY16" i="1"/>
  <c r="AMX16" i="1"/>
  <c r="AMW16" i="1"/>
  <c r="AMV16" i="1"/>
  <c r="AMU16" i="1"/>
  <c r="AMT16" i="1"/>
  <c r="AMS16" i="1"/>
  <c r="AMR16" i="1"/>
  <c r="AMQ16" i="1"/>
  <c r="AMP16" i="1"/>
  <c r="AMO16" i="1"/>
  <c r="AMN16" i="1"/>
  <c r="AMM16" i="1"/>
  <c r="AML16" i="1"/>
  <c r="AMK16" i="1"/>
  <c r="AMJ16" i="1"/>
  <c r="AMI16" i="1"/>
  <c r="AMH16" i="1"/>
  <c r="AMG16" i="1"/>
  <c r="AMF16" i="1"/>
  <c r="AME16" i="1"/>
  <c r="AMD16" i="1"/>
  <c r="AMC16" i="1"/>
  <c r="AMB16" i="1"/>
  <c r="AMA16" i="1"/>
  <c r="ALZ16" i="1"/>
  <c r="ALY16" i="1"/>
  <c r="ALX16" i="1"/>
  <c r="ALW16" i="1"/>
  <c r="ALV16" i="1"/>
  <c r="ALU16" i="1"/>
  <c r="ALT16" i="1"/>
  <c r="ALS16" i="1"/>
  <c r="ALR16" i="1"/>
  <c r="ALQ16" i="1"/>
  <c r="ALP16" i="1"/>
  <c r="ALO16" i="1"/>
  <c r="ALN16" i="1"/>
  <c r="ALM16" i="1"/>
  <c r="ALL16" i="1"/>
  <c r="ALK16" i="1"/>
  <c r="ALJ16" i="1"/>
  <c r="ALI16" i="1"/>
  <c r="ALH16" i="1"/>
  <c r="ALG16" i="1"/>
  <c r="ALF16" i="1"/>
  <c r="ALE16" i="1"/>
  <c r="ALD16" i="1"/>
  <c r="ALC16" i="1"/>
  <c r="ALB16" i="1"/>
  <c r="ALA16" i="1"/>
  <c r="AKZ16" i="1"/>
  <c r="AKY16" i="1"/>
  <c r="AKX16" i="1"/>
  <c r="AKW16" i="1"/>
  <c r="AKV16" i="1"/>
  <c r="AKU16" i="1"/>
  <c r="AKT16" i="1"/>
  <c r="AKS16" i="1"/>
  <c r="AKR16" i="1"/>
  <c r="AKQ16" i="1"/>
  <c r="AKP16" i="1"/>
  <c r="AKO16" i="1"/>
  <c r="AKN16" i="1"/>
  <c r="AKM16" i="1"/>
  <c r="AKL16" i="1"/>
  <c r="AKK16" i="1"/>
  <c r="AKJ16" i="1"/>
  <c r="AKI16" i="1"/>
  <c r="AKH16" i="1"/>
  <c r="AKG16" i="1"/>
  <c r="AKF16" i="1"/>
  <c r="AKE16" i="1"/>
  <c r="AKD16" i="1"/>
  <c r="AKC16" i="1"/>
  <c r="AKB16" i="1"/>
  <c r="AKA16" i="1"/>
  <c r="AJZ16" i="1"/>
  <c r="AJY16" i="1"/>
  <c r="AJX16" i="1"/>
  <c r="AJW16" i="1"/>
  <c r="AJV16" i="1"/>
  <c r="AJU16" i="1"/>
  <c r="AJT16" i="1"/>
  <c r="AJS16" i="1"/>
  <c r="AJR16" i="1"/>
  <c r="AJQ16" i="1"/>
  <c r="AJP16" i="1"/>
  <c r="AJO16" i="1"/>
  <c r="AJN16" i="1"/>
  <c r="AJM16" i="1"/>
  <c r="AJL16" i="1"/>
  <c r="AJK16" i="1"/>
  <c r="AJJ16" i="1"/>
  <c r="AJI16" i="1"/>
  <c r="AJH16" i="1"/>
  <c r="AJG16" i="1"/>
  <c r="AJF16" i="1"/>
  <c r="AJE16" i="1"/>
  <c r="AJD16" i="1"/>
  <c r="AJC16" i="1"/>
  <c r="AJB16" i="1"/>
  <c r="AJA16" i="1"/>
  <c r="AIZ16" i="1"/>
  <c r="AIY16" i="1"/>
  <c r="AIX16" i="1"/>
  <c r="AIW16" i="1"/>
  <c r="AIV16" i="1"/>
  <c r="AIU16" i="1"/>
  <c r="AIT16" i="1"/>
  <c r="AIS16" i="1"/>
  <c r="AIR16" i="1"/>
  <c r="AIQ16" i="1"/>
  <c r="AIP16" i="1"/>
  <c r="AIO16" i="1"/>
  <c r="AIN16" i="1"/>
  <c r="AIM16" i="1"/>
  <c r="AIL16" i="1"/>
  <c r="AIK16" i="1"/>
  <c r="AIJ16" i="1"/>
  <c r="AII16" i="1"/>
  <c r="AIH16" i="1"/>
  <c r="AIG16" i="1"/>
  <c r="AIF16" i="1"/>
  <c r="AIE16" i="1"/>
  <c r="AID16" i="1"/>
  <c r="AIC16" i="1"/>
  <c r="AIB16" i="1"/>
  <c r="AIA16" i="1"/>
  <c r="AHZ16" i="1"/>
  <c r="AHY16" i="1"/>
  <c r="AHX16" i="1"/>
  <c r="AHW16" i="1"/>
  <c r="AHV16" i="1"/>
  <c r="AHU16" i="1"/>
  <c r="AHT16" i="1"/>
  <c r="AHS16" i="1"/>
  <c r="AHR16" i="1"/>
  <c r="AHQ16" i="1"/>
  <c r="AHP16" i="1"/>
  <c r="AHO16" i="1"/>
  <c r="AHN16" i="1"/>
  <c r="AHM16" i="1"/>
  <c r="AHL16" i="1"/>
  <c r="AHK16" i="1"/>
  <c r="AHJ16" i="1"/>
  <c r="AHI16" i="1"/>
  <c r="AHH16" i="1"/>
  <c r="AHG16" i="1"/>
  <c r="AHF16" i="1"/>
  <c r="AHE16" i="1"/>
  <c r="AHD16" i="1"/>
  <c r="AHC16" i="1"/>
  <c r="AHB16" i="1"/>
  <c r="AHA16" i="1"/>
  <c r="AGZ16" i="1"/>
  <c r="AGY16" i="1"/>
  <c r="AGX16" i="1"/>
  <c r="AGW16" i="1"/>
  <c r="AGV16" i="1"/>
  <c r="AGU16" i="1"/>
  <c r="AGT16" i="1"/>
  <c r="AGS16" i="1"/>
  <c r="AGR16" i="1"/>
  <c r="AGQ16" i="1"/>
  <c r="AGP16" i="1"/>
  <c r="AGO16" i="1"/>
  <c r="AGN16" i="1"/>
  <c r="AGM16" i="1"/>
  <c r="AGL16" i="1"/>
  <c r="AGK16" i="1"/>
  <c r="AGJ16" i="1"/>
  <c r="AGI16" i="1"/>
  <c r="AGH16" i="1"/>
  <c r="AGG16" i="1"/>
  <c r="AGF16" i="1"/>
  <c r="AGE16" i="1"/>
  <c r="AGD16" i="1"/>
  <c r="AGC16" i="1"/>
  <c r="AGB16" i="1"/>
  <c r="AGA16" i="1"/>
  <c r="AFZ16" i="1"/>
  <c r="AFY16" i="1"/>
  <c r="AFX16" i="1"/>
  <c r="AFW16" i="1"/>
  <c r="AFV16" i="1"/>
  <c r="AFU16" i="1"/>
  <c r="AFT16" i="1"/>
  <c r="AFS16" i="1"/>
  <c r="AFR16" i="1"/>
  <c r="AFQ16" i="1"/>
  <c r="AFP16" i="1"/>
  <c r="AFO16" i="1"/>
  <c r="AFN16" i="1"/>
  <c r="AFM16" i="1"/>
  <c r="AFL16" i="1"/>
  <c r="AFK16" i="1"/>
  <c r="AFJ16" i="1"/>
  <c r="AFI16" i="1"/>
  <c r="AFH16" i="1"/>
  <c r="AFG16" i="1"/>
  <c r="AFF16" i="1"/>
  <c r="AFE16" i="1"/>
  <c r="AFD16" i="1"/>
  <c r="AFC16" i="1"/>
  <c r="AFB16" i="1"/>
  <c r="AFA16" i="1"/>
  <c r="AEZ16" i="1"/>
  <c r="AEY16" i="1"/>
  <c r="AEX16" i="1"/>
  <c r="AEW16" i="1"/>
  <c r="AEV16" i="1"/>
  <c r="AEU16" i="1"/>
  <c r="AET16" i="1"/>
  <c r="AES16" i="1"/>
  <c r="AER16" i="1"/>
  <c r="AEQ16" i="1"/>
  <c r="AEP16" i="1"/>
  <c r="AEO16" i="1"/>
  <c r="AEN16" i="1"/>
  <c r="AEM16" i="1"/>
  <c r="AEL16" i="1"/>
  <c r="AEK16" i="1"/>
  <c r="AEJ16" i="1"/>
  <c r="AEI16" i="1"/>
  <c r="AEH16" i="1"/>
  <c r="AEG16" i="1"/>
  <c r="AEF16" i="1"/>
  <c r="AEE16" i="1"/>
  <c r="AED16" i="1"/>
  <c r="AEC16" i="1"/>
  <c r="AEB16" i="1"/>
  <c r="AEA16" i="1"/>
  <c r="ADZ16" i="1"/>
  <c r="ADY16" i="1"/>
  <c r="ADX16" i="1"/>
  <c r="ADW16" i="1"/>
  <c r="ADV16" i="1"/>
  <c r="ADU16" i="1"/>
  <c r="ADT16" i="1"/>
  <c r="ADS16" i="1"/>
  <c r="ADR16" i="1"/>
  <c r="ADQ16" i="1"/>
  <c r="ADP16" i="1"/>
  <c r="ADO16" i="1"/>
  <c r="ADN16" i="1"/>
  <c r="ADM16" i="1"/>
  <c r="ADL16" i="1"/>
  <c r="ADK16" i="1"/>
  <c r="ADJ16" i="1"/>
  <c r="ADI16" i="1"/>
  <c r="ADH16" i="1"/>
  <c r="ADG16" i="1"/>
  <c r="ADF16" i="1"/>
  <c r="ADE16" i="1"/>
  <c r="ADD16" i="1"/>
  <c r="ADC16" i="1"/>
  <c r="ADB16" i="1"/>
  <c r="ADA16" i="1"/>
  <c r="ACZ16" i="1"/>
  <c r="ACY16" i="1"/>
  <c r="ACX16" i="1"/>
  <c r="ACW16" i="1"/>
  <c r="ACV16" i="1"/>
  <c r="ACU16" i="1"/>
  <c r="ACT16" i="1"/>
  <c r="ACS16" i="1"/>
  <c r="ACR16" i="1"/>
  <c r="ACQ16" i="1"/>
  <c r="ACP16" i="1"/>
  <c r="ACO16" i="1"/>
  <c r="ACN16" i="1"/>
  <c r="ACM16" i="1"/>
  <c r="ACL16" i="1"/>
  <c r="ACK16" i="1"/>
  <c r="ACJ16" i="1"/>
  <c r="ACI16" i="1"/>
  <c r="ACH16" i="1"/>
  <c r="ACG16" i="1"/>
  <c r="ACF16" i="1"/>
  <c r="ACE16" i="1"/>
  <c r="ACD16" i="1"/>
  <c r="ACC16" i="1"/>
  <c r="ACB16" i="1"/>
  <c r="ACA16" i="1"/>
  <c r="ABZ16" i="1"/>
  <c r="ABY16" i="1"/>
  <c r="ABX16" i="1"/>
  <c r="ABW16" i="1"/>
  <c r="ABV16" i="1"/>
  <c r="ABU16" i="1"/>
  <c r="ABT16" i="1"/>
  <c r="ABS16" i="1"/>
  <c r="ABR16" i="1"/>
  <c r="ABQ16" i="1"/>
  <c r="ABP16" i="1"/>
  <c r="ABO16" i="1"/>
  <c r="ABN16" i="1"/>
  <c r="ABM16" i="1"/>
  <c r="ABL16" i="1"/>
  <c r="ABK16" i="1"/>
  <c r="ABJ16" i="1"/>
  <c r="ABI16" i="1"/>
  <c r="ABH16" i="1"/>
  <c r="ABG16" i="1"/>
  <c r="ABF16" i="1"/>
  <c r="ABE16" i="1"/>
  <c r="ABD16" i="1"/>
  <c r="ABC16" i="1"/>
  <c r="ABB16" i="1"/>
  <c r="ABA16" i="1"/>
  <c r="AAZ16" i="1"/>
  <c r="AAY16" i="1"/>
  <c r="AAX16" i="1"/>
  <c r="AAW16" i="1"/>
  <c r="AAV16" i="1"/>
  <c r="AAU16" i="1"/>
  <c r="AAT16" i="1"/>
  <c r="AAS16" i="1"/>
  <c r="AAR16" i="1"/>
  <c r="AAQ16" i="1"/>
  <c r="AAP16" i="1"/>
  <c r="AAO16" i="1"/>
  <c r="AAN16" i="1"/>
  <c r="AAM16" i="1"/>
  <c r="AAL16" i="1"/>
  <c r="AAK16" i="1"/>
  <c r="AAJ16" i="1"/>
  <c r="AAI16" i="1"/>
  <c r="AAH16" i="1"/>
  <c r="AAG16" i="1"/>
  <c r="AAF16" i="1"/>
  <c r="AAE16" i="1"/>
  <c r="AAD16" i="1"/>
  <c r="AAC16" i="1"/>
  <c r="AAB16" i="1"/>
  <c r="AAA16" i="1"/>
  <c r="ZZ16" i="1"/>
  <c r="ZY16" i="1"/>
  <c r="ZX16" i="1"/>
  <c r="ZW16" i="1"/>
  <c r="ZV16" i="1"/>
  <c r="ZU16" i="1"/>
  <c r="ZT16" i="1"/>
  <c r="ZS16" i="1"/>
  <c r="ZR16" i="1"/>
  <c r="ZQ16" i="1"/>
  <c r="ZP16" i="1"/>
  <c r="ZO16" i="1"/>
  <c r="ZN16" i="1"/>
  <c r="ZM16" i="1"/>
  <c r="ZL16" i="1"/>
  <c r="ZK16" i="1"/>
  <c r="ZJ16" i="1"/>
  <c r="ZI16" i="1"/>
  <c r="ZH16" i="1"/>
  <c r="ZG16" i="1"/>
  <c r="ZF16" i="1"/>
  <c r="ZE16" i="1"/>
  <c r="ZD16" i="1"/>
  <c r="ZC16" i="1"/>
  <c r="ZB16" i="1"/>
  <c r="ZA16" i="1"/>
  <c r="YZ16" i="1"/>
  <c r="YY16" i="1"/>
  <c r="YX16" i="1"/>
  <c r="YW16" i="1"/>
  <c r="YV16" i="1"/>
  <c r="YU16" i="1"/>
  <c r="YT16" i="1"/>
  <c r="YS16" i="1"/>
  <c r="YR16" i="1"/>
  <c r="YQ16" i="1"/>
  <c r="YP16" i="1"/>
  <c r="YO16" i="1"/>
  <c r="YN16" i="1"/>
  <c r="YM16" i="1"/>
  <c r="YL16" i="1"/>
  <c r="YK16" i="1"/>
  <c r="YJ16" i="1"/>
  <c r="YI16" i="1"/>
  <c r="YH16" i="1"/>
  <c r="YG16" i="1"/>
  <c r="YF16" i="1"/>
  <c r="YE16" i="1"/>
  <c r="YD16" i="1"/>
  <c r="YC16" i="1"/>
  <c r="YB16" i="1"/>
  <c r="YA16" i="1"/>
  <c r="XZ16" i="1"/>
  <c r="XY16" i="1"/>
  <c r="XX16" i="1"/>
  <c r="XW16" i="1"/>
  <c r="XV16" i="1"/>
  <c r="XU16" i="1"/>
  <c r="XT16" i="1"/>
  <c r="XS16" i="1"/>
  <c r="XR16" i="1"/>
  <c r="XQ16" i="1"/>
  <c r="XP16" i="1"/>
  <c r="XO16" i="1"/>
  <c r="XN16" i="1"/>
  <c r="XM16" i="1"/>
  <c r="XL16" i="1"/>
  <c r="XK16" i="1"/>
  <c r="XJ16" i="1"/>
  <c r="XI16" i="1"/>
  <c r="XH16" i="1"/>
  <c r="XG16" i="1"/>
  <c r="XF16" i="1"/>
  <c r="XE16" i="1"/>
  <c r="XD16" i="1"/>
  <c r="XC16" i="1"/>
  <c r="XB16" i="1"/>
  <c r="XA16" i="1"/>
  <c r="WZ16" i="1"/>
  <c r="WY16" i="1"/>
  <c r="WX16" i="1"/>
  <c r="WW16" i="1"/>
  <c r="WV16" i="1"/>
  <c r="WU16" i="1"/>
  <c r="WT16" i="1"/>
  <c r="WS16" i="1"/>
  <c r="WR16" i="1"/>
  <c r="WQ16" i="1"/>
  <c r="WP16" i="1"/>
  <c r="WO16" i="1"/>
  <c r="WN16" i="1"/>
  <c r="WM16" i="1"/>
  <c r="WL16" i="1"/>
  <c r="WK16" i="1"/>
  <c r="WJ16" i="1"/>
  <c r="WI16" i="1"/>
  <c r="WH16" i="1"/>
  <c r="WG16" i="1"/>
  <c r="WF16" i="1"/>
  <c r="WE16" i="1"/>
  <c r="WD16" i="1"/>
  <c r="WC16" i="1"/>
  <c r="WB16" i="1"/>
  <c r="WA16" i="1"/>
  <c r="VZ16" i="1"/>
  <c r="VY16" i="1"/>
  <c r="VX16" i="1"/>
  <c r="VW16" i="1"/>
  <c r="VV16" i="1"/>
  <c r="VU16" i="1"/>
  <c r="VT16" i="1"/>
  <c r="VS16" i="1"/>
  <c r="VR16" i="1"/>
  <c r="VQ16" i="1"/>
  <c r="VP16" i="1"/>
  <c r="VO16" i="1"/>
  <c r="VN16" i="1"/>
  <c r="VM16" i="1"/>
  <c r="VL16" i="1"/>
  <c r="VK16" i="1"/>
  <c r="VJ16" i="1"/>
  <c r="VI16" i="1"/>
  <c r="VH16" i="1"/>
  <c r="VG16" i="1"/>
  <c r="VF16" i="1"/>
  <c r="VE16" i="1"/>
  <c r="VD16" i="1"/>
  <c r="VC16" i="1"/>
  <c r="VB16" i="1"/>
  <c r="VA16" i="1"/>
  <c r="UZ16" i="1"/>
  <c r="UY16" i="1"/>
  <c r="UX16" i="1"/>
  <c r="UW16" i="1"/>
  <c r="UV16" i="1"/>
  <c r="UU16" i="1"/>
  <c r="UT16" i="1"/>
  <c r="US16" i="1"/>
  <c r="UR16" i="1"/>
  <c r="UQ16" i="1"/>
  <c r="UP16" i="1"/>
  <c r="UO16" i="1"/>
  <c r="UN16" i="1"/>
  <c r="UM16" i="1"/>
  <c r="UL16" i="1"/>
  <c r="UK16" i="1"/>
  <c r="UJ16" i="1"/>
  <c r="UI16" i="1"/>
  <c r="UH16" i="1"/>
  <c r="UG16" i="1"/>
  <c r="UF16" i="1"/>
  <c r="UE16" i="1"/>
  <c r="UD16" i="1"/>
  <c r="UC16" i="1"/>
  <c r="UB16" i="1"/>
  <c r="UA16" i="1"/>
  <c r="TZ16" i="1"/>
  <c r="TY16" i="1"/>
  <c r="TX16" i="1"/>
  <c r="TW16" i="1"/>
  <c r="TV16" i="1"/>
  <c r="TU16" i="1"/>
  <c r="TT16" i="1"/>
  <c r="TS16" i="1"/>
  <c r="TR16" i="1"/>
  <c r="TQ16" i="1"/>
  <c r="TP16" i="1"/>
  <c r="TO16" i="1"/>
  <c r="TN16" i="1"/>
  <c r="TM16" i="1"/>
  <c r="TL16" i="1"/>
  <c r="TK16" i="1"/>
  <c r="TJ16" i="1"/>
  <c r="TI16" i="1"/>
  <c r="TH16" i="1"/>
  <c r="TG16" i="1"/>
  <c r="TF16" i="1"/>
  <c r="TE16" i="1"/>
  <c r="TD16" i="1"/>
  <c r="TC16" i="1"/>
  <c r="TB16" i="1"/>
  <c r="TA16" i="1"/>
  <c r="SZ16" i="1"/>
  <c r="SY16" i="1"/>
  <c r="SX16" i="1"/>
  <c r="SW16" i="1"/>
  <c r="SV16" i="1"/>
  <c r="SU16" i="1"/>
  <c r="ST16" i="1"/>
  <c r="SS16" i="1"/>
  <c r="SR16" i="1"/>
  <c r="SQ16" i="1"/>
  <c r="SP16" i="1"/>
  <c r="SO16" i="1"/>
  <c r="SN16" i="1"/>
  <c r="SM16" i="1"/>
  <c r="SL16" i="1"/>
  <c r="SK16" i="1"/>
  <c r="SJ16" i="1"/>
  <c r="SI16" i="1"/>
  <c r="SH16" i="1"/>
  <c r="SG16" i="1"/>
  <c r="SF16" i="1"/>
  <c r="SE16" i="1"/>
  <c r="SD16" i="1"/>
  <c r="SC16" i="1"/>
  <c r="SB16" i="1"/>
  <c r="SA16" i="1"/>
  <c r="RZ16" i="1"/>
  <c r="RY16" i="1"/>
  <c r="RX16" i="1"/>
  <c r="RW16" i="1"/>
  <c r="RV16" i="1"/>
  <c r="RU16" i="1"/>
  <c r="RT16" i="1"/>
  <c r="RS16" i="1"/>
  <c r="RR16" i="1"/>
  <c r="RQ16" i="1"/>
  <c r="RP16" i="1"/>
  <c r="RO16" i="1"/>
  <c r="RN16" i="1"/>
  <c r="RM16" i="1"/>
  <c r="RL16" i="1"/>
  <c r="RK16" i="1"/>
  <c r="RJ16" i="1"/>
  <c r="RI16" i="1"/>
  <c r="RH16" i="1"/>
  <c r="RG16" i="1"/>
  <c r="RF16" i="1"/>
  <c r="RE16" i="1"/>
  <c r="RD16" i="1"/>
  <c r="RC16" i="1"/>
  <c r="RB16" i="1"/>
  <c r="RA16" i="1"/>
  <c r="QZ16" i="1"/>
  <c r="QY16" i="1"/>
  <c r="QX16" i="1"/>
  <c r="QW16" i="1"/>
  <c r="QV16" i="1"/>
  <c r="QU16" i="1"/>
  <c r="QT16" i="1"/>
  <c r="QS16" i="1"/>
  <c r="QR16" i="1"/>
  <c r="QQ16" i="1"/>
  <c r="QP16" i="1"/>
  <c r="QO16" i="1"/>
  <c r="QN16" i="1"/>
  <c r="QM16" i="1"/>
  <c r="QL16" i="1"/>
  <c r="QK16" i="1"/>
  <c r="QJ16" i="1"/>
  <c r="QI16" i="1"/>
  <c r="QH16" i="1"/>
  <c r="QG16" i="1"/>
  <c r="QF16" i="1"/>
  <c r="QE16" i="1"/>
  <c r="QD16" i="1"/>
  <c r="QC16" i="1"/>
  <c r="QB16" i="1"/>
  <c r="QA16" i="1"/>
  <c r="PZ16" i="1"/>
  <c r="PY16" i="1"/>
  <c r="PX16" i="1"/>
  <c r="PW16" i="1"/>
  <c r="PV16" i="1"/>
  <c r="PU16" i="1"/>
  <c r="PT16" i="1"/>
  <c r="PS16" i="1"/>
  <c r="PR16" i="1"/>
  <c r="PQ16" i="1"/>
  <c r="PP16" i="1"/>
  <c r="PO16" i="1"/>
  <c r="PN16" i="1"/>
  <c r="PM16" i="1"/>
  <c r="PL16" i="1"/>
  <c r="PK16" i="1"/>
  <c r="PJ16" i="1"/>
  <c r="PI16" i="1"/>
  <c r="PH16" i="1"/>
  <c r="PG16" i="1"/>
  <c r="PF16" i="1"/>
  <c r="PE16" i="1"/>
  <c r="PD16" i="1"/>
  <c r="PC16" i="1"/>
  <c r="PB16" i="1"/>
  <c r="PA16" i="1"/>
  <c r="OZ16" i="1"/>
  <c r="OY16" i="1"/>
  <c r="OX16" i="1"/>
  <c r="OW16" i="1"/>
  <c r="OV16" i="1"/>
  <c r="OU16" i="1"/>
  <c r="OT16" i="1"/>
  <c r="OS16" i="1"/>
  <c r="OR16" i="1"/>
  <c r="OQ16" i="1"/>
  <c r="OP16" i="1"/>
  <c r="OO16" i="1"/>
  <c r="ON16" i="1"/>
  <c r="OM16" i="1"/>
  <c r="OL16" i="1"/>
  <c r="OK16" i="1"/>
  <c r="OJ16" i="1"/>
  <c r="OI16" i="1"/>
  <c r="OH16" i="1"/>
  <c r="OG16" i="1"/>
  <c r="OF16" i="1"/>
  <c r="OE16" i="1"/>
  <c r="OD16" i="1"/>
  <c r="OC16" i="1"/>
  <c r="OB16" i="1"/>
  <c r="OA16" i="1"/>
  <c r="NZ16" i="1"/>
  <c r="NY16" i="1"/>
  <c r="NX16" i="1"/>
  <c r="NW16" i="1"/>
  <c r="NV16" i="1"/>
  <c r="NU16" i="1"/>
  <c r="NT16" i="1"/>
  <c r="NS16" i="1"/>
  <c r="NR16" i="1"/>
  <c r="NQ16" i="1"/>
  <c r="NP16" i="1"/>
  <c r="NO16" i="1"/>
  <c r="NN16" i="1"/>
  <c r="NM16" i="1"/>
  <c r="NL16" i="1"/>
  <c r="NK16" i="1"/>
  <c r="NJ16" i="1"/>
  <c r="NI16" i="1"/>
  <c r="NH16" i="1"/>
  <c r="NG16" i="1"/>
  <c r="NF16" i="1"/>
  <c r="NE16" i="1"/>
  <c r="ND16" i="1"/>
  <c r="NC16" i="1"/>
  <c r="NB16" i="1"/>
  <c r="NA16" i="1"/>
  <c r="MZ16" i="1"/>
  <c r="MY16" i="1"/>
  <c r="MX16" i="1"/>
  <c r="MW16" i="1"/>
  <c r="MV16" i="1"/>
  <c r="MU16" i="1"/>
  <c r="MT16" i="1"/>
  <c r="MS16" i="1"/>
  <c r="MR16" i="1"/>
  <c r="MQ16" i="1"/>
  <c r="MP16" i="1"/>
  <c r="MO16" i="1"/>
  <c r="MN16" i="1"/>
  <c r="MM16" i="1"/>
  <c r="ML16" i="1"/>
  <c r="MK16" i="1"/>
  <c r="MJ16" i="1"/>
  <c r="MI16" i="1"/>
  <c r="MH16" i="1"/>
  <c r="MG16" i="1"/>
  <c r="MF16" i="1"/>
  <c r="ME16" i="1"/>
  <c r="MD16" i="1"/>
  <c r="MC16" i="1"/>
  <c r="MB16" i="1"/>
  <c r="MA16" i="1"/>
  <c r="LZ16" i="1"/>
  <c r="LY16" i="1"/>
  <c r="LX16" i="1"/>
  <c r="LW16" i="1"/>
  <c r="LV16" i="1"/>
  <c r="LU16" i="1"/>
  <c r="LT16" i="1"/>
  <c r="LS16" i="1"/>
  <c r="LR16" i="1"/>
  <c r="LQ16" i="1"/>
  <c r="LP16" i="1"/>
  <c r="LO16" i="1"/>
  <c r="LN16" i="1"/>
  <c r="LM16" i="1"/>
  <c r="LL16" i="1"/>
  <c r="LK16" i="1"/>
  <c r="LJ16" i="1"/>
  <c r="LI16" i="1"/>
  <c r="LH16" i="1"/>
  <c r="LG16" i="1"/>
  <c r="LF16" i="1"/>
  <c r="LE16" i="1"/>
  <c r="LD16" i="1"/>
  <c r="LC16" i="1"/>
  <c r="LB16" i="1"/>
  <c r="LA16" i="1"/>
  <c r="KZ16" i="1"/>
  <c r="KY16" i="1"/>
  <c r="KX16" i="1"/>
  <c r="KW16" i="1"/>
  <c r="KV16" i="1"/>
  <c r="KU16" i="1"/>
  <c r="KT16" i="1"/>
  <c r="KS16" i="1"/>
  <c r="KR16" i="1"/>
  <c r="KQ16" i="1"/>
  <c r="KP16" i="1"/>
  <c r="KO16" i="1"/>
  <c r="KN16" i="1"/>
  <c r="KM16" i="1"/>
  <c r="KL16" i="1"/>
  <c r="KK16" i="1"/>
  <c r="KJ16" i="1"/>
  <c r="KI16" i="1"/>
  <c r="KH16" i="1"/>
  <c r="KG16" i="1"/>
  <c r="KF16" i="1"/>
  <c r="KE16" i="1"/>
  <c r="KD16" i="1"/>
  <c r="KC16" i="1"/>
  <c r="KB16" i="1"/>
  <c r="KA16" i="1"/>
  <c r="JZ16" i="1"/>
  <c r="JY16" i="1"/>
  <c r="JX16" i="1"/>
  <c r="JW16" i="1"/>
  <c r="JV16" i="1"/>
  <c r="JU16" i="1"/>
  <c r="JT16" i="1"/>
  <c r="JS16" i="1"/>
  <c r="JR16" i="1"/>
  <c r="JQ16" i="1"/>
  <c r="JP16" i="1"/>
  <c r="JO16" i="1"/>
  <c r="JN16" i="1"/>
  <c r="JM16" i="1"/>
  <c r="JL16" i="1"/>
  <c r="JK16" i="1"/>
  <c r="JJ16" i="1"/>
  <c r="JI16" i="1"/>
  <c r="JH16" i="1"/>
  <c r="JG16" i="1"/>
  <c r="JF16" i="1"/>
  <c r="JE16" i="1"/>
  <c r="JD16" i="1"/>
  <c r="JC16" i="1"/>
  <c r="JB16" i="1"/>
  <c r="JA16" i="1"/>
  <c r="IZ16" i="1"/>
  <c r="IY16" i="1"/>
  <c r="IX16" i="1"/>
  <c r="IW16" i="1"/>
  <c r="IV16" i="1"/>
  <c r="IU16" i="1"/>
  <c r="IT16" i="1"/>
  <c r="IS16" i="1"/>
  <c r="IR16" i="1"/>
  <c r="IQ16" i="1"/>
  <c r="IP16" i="1"/>
  <c r="IO16" i="1"/>
  <c r="IN16" i="1"/>
  <c r="IM16" i="1"/>
  <c r="IL16" i="1"/>
  <c r="IK16" i="1"/>
  <c r="IJ16" i="1"/>
  <c r="II16" i="1"/>
  <c r="IH16" i="1"/>
  <c r="IG16" i="1"/>
  <c r="IF16" i="1"/>
  <c r="IE16" i="1"/>
  <c r="ID16" i="1"/>
  <c r="IC16" i="1"/>
  <c r="IB16" i="1"/>
  <c r="IA16" i="1"/>
  <c r="HZ16" i="1"/>
  <c r="HY16" i="1"/>
  <c r="HX16" i="1"/>
  <c r="HW16" i="1"/>
  <c r="HV16" i="1"/>
  <c r="HU16" i="1"/>
  <c r="HT16" i="1"/>
  <c r="HS16" i="1"/>
  <c r="HR16" i="1"/>
  <c r="HQ16" i="1"/>
  <c r="HP16" i="1"/>
  <c r="HO16" i="1"/>
  <c r="HN16" i="1"/>
  <c r="HM16" i="1"/>
  <c r="HL16" i="1"/>
  <c r="HK16" i="1"/>
  <c r="HJ16" i="1"/>
  <c r="HI16" i="1"/>
  <c r="HH16" i="1"/>
  <c r="HG16" i="1"/>
  <c r="HF16" i="1"/>
  <c r="HE16" i="1"/>
  <c r="HD16" i="1"/>
  <c r="HC16" i="1"/>
  <c r="HB16" i="1"/>
  <c r="HA16" i="1"/>
  <c r="GZ16" i="1"/>
  <c r="GY16" i="1"/>
  <c r="GX16" i="1"/>
  <c r="GW16" i="1"/>
  <c r="GV16" i="1"/>
  <c r="GU16" i="1"/>
  <c r="GT16" i="1"/>
  <c r="GS16" i="1"/>
  <c r="GR16" i="1"/>
  <c r="GQ16" i="1"/>
  <c r="GP16" i="1"/>
  <c r="GO16" i="1"/>
  <c r="GN16" i="1"/>
  <c r="GM16" i="1"/>
  <c r="GL16" i="1"/>
  <c r="GK16" i="1"/>
  <c r="GJ16" i="1"/>
  <c r="GI16" i="1"/>
  <c r="GH16" i="1"/>
  <c r="GG16" i="1"/>
  <c r="GF16" i="1"/>
  <c r="GE16" i="1"/>
  <c r="GD16" i="1"/>
  <c r="GC16" i="1"/>
  <c r="GB16" i="1"/>
  <c r="GA16" i="1"/>
  <c r="FZ16" i="1"/>
  <c r="FY16" i="1"/>
  <c r="FX16" i="1"/>
  <c r="FW16" i="1"/>
  <c r="FV16" i="1"/>
  <c r="FU16" i="1"/>
  <c r="FT16" i="1"/>
  <c r="FS16" i="1"/>
  <c r="FR16" i="1"/>
  <c r="FQ16" i="1"/>
  <c r="FP16" i="1"/>
  <c r="FO16" i="1"/>
  <c r="FN16" i="1"/>
  <c r="FM16" i="1"/>
  <c r="FL16" i="1"/>
  <c r="FK16" i="1"/>
  <c r="FJ16" i="1"/>
  <c r="FI16" i="1"/>
  <c r="FH16" i="1"/>
  <c r="FG16" i="1"/>
  <c r="FF16" i="1"/>
  <c r="FE16" i="1"/>
  <c r="FD16" i="1"/>
  <c r="FC16" i="1"/>
  <c r="FB16" i="1"/>
  <c r="FA16" i="1"/>
  <c r="EZ16" i="1"/>
  <c r="EY16" i="1"/>
  <c r="EX16" i="1"/>
  <c r="EW16" i="1"/>
  <c r="EV16" i="1"/>
  <c r="EU16" i="1"/>
  <c r="ET16" i="1"/>
  <c r="ES16" i="1"/>
  <c r="ER16" i="1"/>
  <c r="EQ16" i="1"/>
  <c r="EP16" i="1"/>
  <c r="EO16" i="1"/>
  <c r="EN16" i="1"/>
  <c r="EM16" i="1"/>
  <c r="EL16" i="1"/>
  <c r="EK16" i="1"/>
  <c r="EJ16" i="1"/>
  <c r="EI16" i="1"/>
  <c r="EH16" i="1"/>
  <c r="EG16" i="1"/>
  <c r="EF16" i="1"/>
  <c r="EE16" i="1"/>
  <c r="ED16" i="1"/>
  <c r="EC16" i="1"/>
  <c r="EB16" i="1"/>
  <c r="EA16" i="1"/>
  <c r="DZ16" i="1"/>
  <c r="DY16" i="1"/>
  <c r="DX16" i="1"/>
  <c r="DW16" i="1"/>
  <c r="DV16" i="1"/>
  <c r="DU16" i="1"/>
  <c r="DT16" i="1"/>
  <c r="DS16" i="1"/>
  <c r="DR16" i="1"/>
  <c r="DQ16" i="1"/>
  <c r="DP16" i="1"/>
  <c r="DO16" i="1"/>
  <c r="DN16" i="1"/>
  <c r="DM16" i="1"/>
  <c r="DL16" i="1"/>
  <c r="DK16" i="1"/>
  <c r="DJ16" i="1"/>
  <c r="DI16" i="1"/>
  <c r="DH16" i="1"/>
  <c r="DG16" i="1"/>
  <c r="DF16" i="1"/>
  <c r="DE16" i="1"/>
  <c r="DD16" i="1"/>
  <c r="DC16" i="1"/>
  <c r="DB16" i="1"/>
  <c r="DA16" i="1"/>
  <c r="CZ16" i="1"/>
  <c r="CY16" i="1"/>
  <c r="CX16" i="1"/>
  <c r="CW16" i="1"/>
  <c r="CV16" i="1"/>
  <c r="CU16" i="1"/>
  <c r="CT16" i="1"/>
  <c r="CS16" i="1"/>
  <c r="CR16" i="1"/>
  <c r="CQ16" i="1"/>
  <c r="CP16" i="1"/>
  <c r="CO16" i="1"/>
  <c r="CN16" i="1"/>
  <c r="CM16" i="1"/>
  <c r="CL16" i="1"/>
  <c r="CK16" i="1"/>
  <c r="CJ16" i="1"/>
  <c r="CI16" i="1"/>
  <c r="CH16" i="1"/>
  <c r="CG16" i="1"/>
  <c r="CF16" i="1"/>
  <c r="CE16" i="1"/>
  <c r="CD16" i="1"/>
  <c r="CC16" i="1"/>
  <c r="CB16" i="1"/>
  <c r="CA16" i="1"/>
  <c r="BZ16" i="1"/>
  <c r="BY16" i="1"/>
  <c r="BX16" i="1"/>
  <c r="BW16" i="1"/>
  <c r="BV16" i="1"/>
  <c r="BU16" i="1"/>
  <c r="BT16" i="1"/>
  <c r="BS16" i="1"/>
  <c r="BR16" i="1"/>
  <c r="BQ16" i="1"/>
  <c r="BP16" i="1"/>
  <c r="BO16" i="1"/>
  <c r="BN16" i="1"/>
  <c r="BM16" i="1"/>
  <c r="BL16" i="1"/>
  <c r="BK16" i="1"/>
  <c r="BJ16" i="1"/>
  <c r="BI16" i="1"/>
  <c r="BH16" i="1"/>
  <c r="BG16" i="1"/>
  <c r="BF16" i="1"/>
  <c r="BE16" i="1"/>
  <c r="BD16" i="1"/>
  <c r="BC16" i="1"/>
  <c r="BB16" i="1"/>
  <c r="BA16" i="1"/>
  <c r="AZ16" i="1"/>
  <c r="AY16" i="1"/>
  <c r="AX16" i="1"/>
  <c r="AW16" i="1"/>
  <c r="AV16" i="1"/>
  <c r="AU16" i="1"/>
  <c r="AT16" i="1"/>
  <c r="AS16" i="1"/>
  <c r="AR16" i="1"/>
  <c r="AQ16" i="1"/>
  <c r="AP16" i="1"/>
  <c r="AO16" i="1"/>
  <c r="AN16" i="1"/>
  <c r="AM16" i="1"/>
  <c r="AL16" i="1"/>
  <c r="AK16" i="1"/>
  <c r="AJ16" i="1"/>
  <c r="AI16" i="1"/>
  <c r="AH16" i="1"/>
  <c r="AG16" i="1"/>
  <c r="AF16" i="1"/>
  <c r="AE16" i="1"/>
  <c r="AD16" i="1"/>
  <c r="AC16" i="1"/>
  <c r="AB16" i="1"/>
  <c r="AA16" i="1"/>
  <c r="Z16" i="1"/>
  <c r="Y16" i="1"/>
  <c r="X16" i="1"/>
  <c r="W16" i="1"/>
  <c r="V16" i="1"/>
  <c r="U16" i="1"/>
  <c r="T16" i="1"/>
  <c r="S16" i="1"/>
  <c r="R16" i="1"/>
  <c r="Q16" i="1"/>
  <c r="P16" i="1"/>
  <c r="O16" i="1"/>
  <c r="N16" i="1"/>
  <c r="M16" i="1"/>
  <c r="L16" i="1"/>
  <c r="K16" i="1"/>
  <c r="J16" i="1"/>
  <c r="I16" i="1"/>
  <c r="H16" i="1"/>
  <c r="G16" i="1"/>
  <c r="F16" i="1"/>
  <c r="E16" i="1"/>
  <c r="D16" i="1"/>
  <c r="C16" i="1"/>
  <c r="B16" i="1"/>
  <c r="EMG15" i="1"/>
  <c r="EMF15" i="1"/>
  <c r="EME15" i="1"/>
  <c r="EMD15" i="1"/>
  <c r="EMC15" i="1"/>
  <c r="EMB15" i="1"/>
  <c r="EMA15" i="1"/>
  <c r="ELZ15" i="1"/>
  <c r="ELY15" i="1"/>
  <c r="ELX15" i="1"/>
  <c r="ELW15" i="1"/>
  <c r="ELV15" i="1"/>
  <c r="ELU15" i="1"/>
  <c r="ELT15" i="1"/>
  <c r="ELS15" i="1"/>
  <c r="ELR15" i="1"/>
  <c r="ELQ15" i="1"/>
  <c r="ELP15" i="1"/>
  <c r="ELO15" i="1"/>
  <c r="ELN15" i="1"/>
  <c r="ELM15" i="1"/>
  <c r="ELL15" i="1"/>
  <c r="ELK15" i="1"/>
  <c r="ELJ15" i="1"/>
  <c r="ELI15" i="1"/>
  <c r="ELH15" i="1"/>
  <c r="ELG15" i="1"/>
  <c r="ELF15" i="1"/>
  <c r="ELE15" i="1"/>
  <c r="ELD15" i="1"/>
  <c r="ELC15" i="1"/>
  <c r="ELB15" i="1"/>
  <c r="ELA15" i="1"/>
  <c r="EKZ15" i="1"/>
  <c r="EKY15" i="1"/>
  <c r="EKX15" i="1"/>
  <c r="EKW15" i="1"/>
  <c r="EKV15" i="1"/>
  <c r="EKU15" i="1"/>
  <c r="EKT15" i="1"/>
  <c r="EKS15" i="1"/>
  <c r="EKR15" i="1"/>
  <c r="EKQ15" i="1"/>
  <c r="EKP15" i="1"/>
  <c r="EKO15" i="1"/>
  <c r="EKN15" i="1"/>
  <c r="EKM15" i="1"/>
  <c r="EKL15" i="1"/>
  <c r="EKK15" i="1"/>
  <c r="EKJ15" i="1"/>
  <c r="EKI15" i="1"/>
  <c r="EKH15" i="1"/>
  <c r="EKG15" i="1"/>
  <c r="EKF15" i="1"/>
  <c r="EKE15" i="1"/>
  <c r="EKD15" i="1"/>
  <c r="EKC15" i="1"/>
  <c r="EKB15" i="1"/>
  <c r="EKA15" i="1"/>
  <c r="EJZ15" i="1"/>
  <c r="EJY15" i="1"/>
  <c r="EJX15" i="1"/>
  <c r="EJW15" i="1"/>
  <c r="EJV15" i="1"/>
  <c r="EJU15" i="1"/>
  <c r="EJT15" i="1"/>
  <c r="EJS15" i="1"/>
  <c r="EJR15" i="1"/>
  <c r="EJQ15" i="1"/>
  <c r="EJP15" i="1"/>
  <c r="EJO15" i="1"/>
  <c r="EJN15" i="1"/>
  <c r="EJM15" i="1"/>
  <c r="EJL15" i="1"/>
  <c r="EJK15" i="1"/>
  <c r="EJJ15" i="1"/>
  <c r="EJI15" i="1"/>
  <c r="EJH15" i="1"/>
  <c r="EJG15" i="1"/>
  <c r="EJF15" i="1"/>
  <c r="EJE15" i="1"/>
  <c r="EJD15" i="1"/>
  <c r="EJC15" i="1"/>
  <c r="EJB15" i="1"/>
  <c r="EJA15" i="1"/>
  <c r="EIZ15" i="1"/>
  <c r="EIY15" i="1"/>
  <c r="EIX15" i="1"/>
  <c r="EIW15" i="1"/>
  <c r="EIV15" i="1"/>
  <c r="EIU15" i="1"/>
  <c r="EIT15" i="1"/>
  <c r="EIS15" i="1"/>
  <c r="EIR15" i="1"/>
  <c r="EIQ15" i="1"/>
  <c r="EIP15" i="1"/>
  <c r="EIO15" i="1"/>
  <c r="EIN15" i="1"/>
  <c r="EIM15" i="1"/>
  <c r="EIL15" i="1"/>
  <c r="EIK15" i="1"/>
  <c r="EIJ15" i="1"/>
  <c r="EII15" i="1"/>
  <c r="EIH15" i="1"/>
  <c r="EIG15" i="1"/>
  <c r="EIF15" i="1"/>
  <c r="EIE15" i="1"/>
  <c r="EID15" i="1"/>
  <c r="EIC15" i="1"/>
  <c r="EIB15" i="1"/>
  <c r="EIA15" i="1"/>
  <c r="EHZ15" i="1"/>
  <c r="EHY15" i="1"/>
  <c r="EHX15" i="1"/>
  <c r="EHW15" i="1"/>
  <c r="EHV15" i="1"/>
  <c r="EHU15" i="1"/>
  <c r="EHT15" i="1"/>
  <c r="EHS15" i="1"/>
  <c r="EHR15" i="1"/>
  <c r="EHQ15" i="1"/>
  <c r="EHP15" i="1"/>
  <c r="EHO15" i="1"/>
  <c r="EHN15" i="1"/>
  <c r="EHM15" i="1"/>
  <c r="EHL15" i="1"/>
  <c r="EHK15" i="1"/>
  <c r="EHJ15" i="1"/>
  <c r="EHI15" i="1"/>
  <c r="EHH15" i="1"/>
  <c r="EHG15" i="1"/>
  <c r="EHF15" i="1"/>
  <c r="EHE15" i="1"/>
  <c r="EHD15" i="1"/>
  <c r="EHC15" i="1"/>
  <c r="EHB15" i="1"/>
  <c r="EHA15" i="1"/>
  <c r="EGZ15" i="1"/>
  <c r="EGY15" i="1"/>
  <c r="EGX15" i="1"/>
  <c r="EGW15" i="1"/>
  <c r="EGV15" i="1"/>
  <c r="EGU15" i="1"/>
  <c r="EGT15" i="1"/>
  <c r="EGS15" i="1"/>
  <c r="EGR15" i="1"/>
  <c r="EGQ15" i="1"/>
  <c r="EGP15" i="1"/>
  <c r="EGO15" i="1"/>
  <c r="EGN15" i="1"/>
  <c r="EGM15" i="1"/>
  <c r="EGL15" i="1"/>
  <c r="EGK15" i="1"/>
  <c r="EGJ15" i="1"/>
  <c r="EGI15" i="1"/>
  <c r="EGH15" i="1"/>
  <c r="EGG15" i="1"/>
  <c r="EGF15" i="1"/>
  <c r="EGE15" i="1"/>
  <c r="EGD15" i="1"/>
  <c r="EGC15" i="1"/>
  <c r="EGB15" i="1"/>
  <c r="EGA15" i="1"/>
  <c r="EFZ15" i="1"/>
  <c r="EFY15" i="1"/>
  <c r="EFX15" i="1"/>
  <c r="EFW15" i="1"/>
  <c r="EFV15" i="1"/>
  <c r="EFU15" i="1"/>
  <c r="EFT15" i="1"/>
  <c r="EFS15" i="1"/>
  <c r="EFR15" i="1"/>
  <c r="EFQ15" i="1"/>
  <c r="EFP15" i="1"/>
  <c r="EFO15" i="1"/>
  <c r="EFN15" i="1"/>
  <c r="EFM15" i="1"/>
  <c r="EFL15" i="1"/>
  <c r="EFK15" i="1"/>
  <c r="EFJ15" i="1"/>
  <c r="EFI15" i="1"/>
  <c r="EFH15" i="1"/>
  <c r="EFG15" i="1"/>
  <c r="EFF15" i="1"/>
  <c r="EFE15" i="1"/>
  <c r="EFD15" i="1"/>
  <c r="EFC15" i="1"/>
  <c r="EFB15" i="1"/>
  <c r="EFA15" i="1"/>
  <c r="EEZ15" i="1"/>
  <c r="EEY15" i="1"/>
  <c r="EEX15" i="1"/>
  <c r="EEW15" i="1"/>
  <c r="EEV15" i="1"/>
  <c r="EEU15" i="1"/>
  <c r="EET15" i="1"/>
  <c r="EES15" i="1"/>
  <c r="EER15" i="1"/>
  <c r="EEQ15" i="1"/>
  <c r="EEP15" i="1"/>
  <c r="EEO15" i="1"/>
  <c r="EEN15" i="1"/>
  <c r="EEM15" i="1"/>
  <c r="EEL15" i="1"/>
  <c r="EEK15" i="1"/>
  <c r="EEJ15" i="1"/>
  <c r="EEI15" i="1"/>
  <c r="EEH15" i="1"/>
  <c r="EEG15" i="1"/>
  <c r="EEF15" i="1"/>
  <c r="EEE15" i="1"/>
  <c r="EED15" i="1"/>
  <c r="EEC15" i="1"/>
  <c r="EEB15" i="1"/>
  <c r="EEA15" i="1"/>
  <c r="EDZ15" i="1"/>
  <c r="EDY15" i="1"/>
  <c r="EDX15" i="1"/>
  <c r="EDW15" i="1"/>
  <c r="EDV15" i="1"/>
  <c r="EDU15" i="1"/>
  <c r="EDT15" i="1"/>
  <c r="EDS15" i="1"/>
  <c r="EDR15" i="1"/>
  <c r="EDQ15" i="1"/>
  <c r="EDP15" i="1"/>
  <c r="EDO15" i="1"/>
  <c r="EDN15" i="1"/>
  <c r="EDM15" i="1"/>
  <c r="EDL15" i="1"/>
  <c r="EDK15" i="1"/>
  <c r="EDJ15" i="1"/>
  <c r="EDI15" i="1"/>
  <c r="EDH15" i="1"/>
  <c r="EDG15" i="1"/>
  <c r="EDF15" i="1"/>
  <c r="EDE15" i="1"/>
  <c r="EDD15" i="1"/>
  <c r="EDC15" i="1"/>
  <c r="EDB15" i="1"/>
  <c r="EDA15" i="1"/>
  <c r="ECZ15" i="1"/>
  <c r="ECY15" i="1"/>
  <c r="ECX15" i="1"/>
  <c r="ECW15" i="1"/>
  <c r="ECV15" i="1"/>
  <c r="ECU15" i="1"/>
  <c r="ECT15" i="1"/>
  <c r="ECS15" i="1"/>
  <c r="ECR15" i="1"/>
  <c r="ECQ15" i="1"/>
  <c r="ECP15" i="1"/>
  <c r="ECO15" i="1"/>
  <c r="ECN15" i="1"/>
  <c r="ECM15" i="1"/>
  <c r="ECL15" i="1"/>
  <c r="ECK15" i="1"/>
  <c r="ECJ15" i="1"/>
  <c r="ECI15" i="1"/>
  <c r="ECH15" i="1"/>
  <c r="ECG15" i="1"/>
  <c r="ECF15" i="1"/>
  <c r="ECE15" i="1"/>
  <c r="ECD15" i="1"/>
  <c r="ECC15" i="1"/>
  <c r="ECB15" i="1"/>
  <c r="ECA15" i="1"/>
  <c r="EBZ15" i="1"/>
  <c r="EBY15" i="1"/>
  <c r="EBX15" i="1"/>
  <c r="EBW15" i="1"/>
  <c r="EBV15" i="1"/>
  <c r="EBU15" i="1"/>
  <c r="EBT15" i="1"/>
  <c r="EBS15" i="1"/>
  <c r="EBR15" i="1"/>
  <c r="EBQ15" i="1"/>
  <c r="EBP15" i="1"/>
  <c r="EBO15" i="1"/>
  <c r="EBN15" i="1"/>
  <c r="EBM15" i="1"/>
  <c r="EBL15" i="1"/>
  <c r="EBK15" i="1"/>
  <c r="EBJ15" i="1"/>
  <c r="EBI15" i="1"/>
  <c r="EBH15" i="1"/>
  <c r="EBG15" i="1"/>
  <c r="EBF15" i="1"/>
  <c r="EBE15" i="1"/>
  <c r="EBD15" i="1"/>
  <c r="EBC15" i="1"/>
  <c r="EBB15" i="1"/>
  <c r="EBA15" i="1"/>
  <c r="EAZ15" i="1"/>
  <c r="EAY15" i="1"/>
  <c r="EAX15" i="1"/>
  <c r="EAW15" i="1"/>
  <c r="EAV15" i="1"/>
  <c r="EAU15" i="1"/>
  <c r="EAT15" i="1"/>
  <c r="EAS15" i="1"/>
  <c r="EAR15" i="1"/>
  <c r="EAQ15" i="1"/>
  <c r="EAP15" i="1"/>
  <c r="EAO15" i="1"/>
  <c r="EAN15" i="1"/>
  <c r="EAM15" i="1"/>
  <c r="EAL15" i="1"/>
  <c r="EAK15" i="1"/>
  <c r="EAJ15" i="1"/>
  <c r="EAI15" i="1"/>
  <c r="EAH15" i="1"/>
  <c r="EAG15" i="1"/>
  <c r="EAF15" i="1"/>
  <c r="EAE15" i="1"/>
  <c r="EAD15" i="1"/>
  <c r="EAC15" i="1"/>
  <c r="EAB15" i="1"/>
  <c r="EAA15" i="1"/>
  <c r="DZZ15" i="1"/>
  <c r="DZY15" i="1"/>
  <c r="DZX15" i="1"/>
  <c r="DZW15" i="1"/>
  <c r="DZV15" i="1"/>
  <c r="DZU15" i="1"/>
  <c r="DZT15" i="1"/>
  <c r="DZS15" i="1"/>
  <c r="DZR15" i="1"/>
  <c r="DZQ15" i="1"/>
  <c r="DZP15" i="1"/>
  <c r="DZO15" i="1"/>
  <c r="DZN15" i="1"/>
  <c r="DZM15" i="1"/>
  <c r="DZL15" i="1"/>
  <c r="DZK15" i="1"/>
  <c r="DZJ15" i="1"/>
  <c r="DZI15" i="1"/>
  <c r="DZH15" i="1"/>
  <c r="DZG15" i="1"/>
  <c r="DZF15" i="1"/>
  <c r="DZE15" i="1"/>
  <c r="DZD15" i="1"/>
  <c r="DZC15" i="1"/>
  <c r="DZB15" i="1"/>
  <c r="DZA15" i="1"/>
  <c r="DYZ15" i="1"/>
  <c r="DYY15" i="1"/>
  <c r="DYX15" i="1"/>
  <c r="DYW15" i="1"/>
  <c r="DYV15" i="1"/>
  <c r="DYU15" i="1"/>
  <c r="DYT15" i="1"/>
  <c r="DYS15" i="1"/>
  <c r="DYR15" i="1"/>
  <c r="DYQ15" i="1"/>
  <c r="DYP15" i="1"/>
  <c r="DYO15" i="1"/>
  <c r="DYN15" i="1"/>
  <c r="DYM15" i="1"/>
  <c r="DYL15" i="1"/>
  <c r="DYK15" i="1"/>
  <c r="DYJ15" i="1"/>
  <c r="DYI15" i="1"/>
  <c r="DYH15" i="1"/>
  <c r="DYG15" i="1"/>
  <c r="DYF15" i="1"/>
  <c r="DYE15" i="1"/>
  <c r="DYD15" i="1"/>
  <c r="DYC15" i="1"/>
  <c r="DYB15" i="1"/>
  <c r="DYA15" i="1"/>
  <c r="DXZ15" i="1"/>
  <c r="DXY15" i="1"/>
  <c r="DXX15" i="1"/>
  <c r="DXW15" i="1"/>
  <c r="DXV15" i="1"/>
  <c r="DXU15" i="1"/>
  <c r="DXT15" i="1"/>
  <c r="DXS15" i="1"/>
  <c r="DXR15" i="1"/>
  <c r="DXQ15" i="1"/>
  <c r="DXP15" i="1"/>
  <c r="DXO15" i="1"/>
  <c r="DXN15" i="1"/>
  <c r="DXM15" i="1"/>
  <c r="DXL15" i="1"/>
  <c r="DXK15" i="1"/>
  <c r="DXJ15" i="1"/>
  <c r="DXI15" i="1"/>
  <c r="DXH15" i="1"/>
  <c r="DXG15" i="1"/>
  <c r="DXF15" i="1"/>
  <c r="DXE15" i="1"/>
  <c r="DXD15" i="1"/>
  <c r="DXC15" i="1"/>
  <c r="DXB15" i="1"/>
  <c r="DXA15" i="1"/>
  <c r="DWZ15" i="1"/>
  <c r="DWY15" i="1"/>
  <c r="DWX15" i="1"/>
  <c r="DWW15" i="1"/>
  <c r="DWV15" i="1"/>
  <c r="DWU15" i="1"/>
  <c r="DWT15" i="1"/>
  <c r="DWS15" i="1"/>
  <c r="DWR15" i="1"/>
  <c r="DWQ15" i="1"/>
  <c r="DWP15" i="1"/>
  <c r="DWO15" i="1"/>
  <c r="DWN15" i="1"/>
  <c r="DWM15" i="1"/>
  <c r="DWL15" i="1"/>
  <c r="DWK15" i="1"/>
  <c r="DWJ15" i="1"/>
  <c r="DWI15" i="1"/>
  <c r="DWH15" i="1"/>
  <c r="DWG15" i="1"/>
  <c r="DWF15" i="1"/>
  <c r="DWE15" i="1"/>
  <c r="DWD15" i="1"/>
  <c r="DWC15" i="1"/>
  <c r="DWB15" i="1"/>
  <c r="DWA15" i="1"/>
  <c r="DVZ15" i="1"/>
  <c r="DVY15" i="1"/>
  <c r="DVX15" i="1"/>
  <c r="DVW15" i="1"/>
  <c r="DVV15" i="1"/>
  <c r="DVU15" i="1"/>
  <c r="DVT15" i="1"/>
  <c r="DVS15" i="1"/>
  <c r="DVR15" i="1"/>
  <c r="DVQ15" i="1"/>
  <c r="DVP15" i="1"/>
  <c r="DVO15" i="1"/>
  <c r="DVN15" i="1"/>
  <c r="DVM15" i="1"/>
  <c r="DVL15" i="1"/>
  <c r="DVK15" i="1"/>
  <c r="DVJ15" i="1"/>
  <c r="DVI15" i="1"/>
  <c r="DVH15" i="1"/>
  <c r="DVG15" i="1"/>
  <c r="DVF15" i="1"/>
  <c r="DVE15" i="1"/>
  <c r="DVD15" i="1"/>
  <c r="DVC15" i="1"/>
  <c r="DVB15" i="1"/>
  <c r="DVA15" i="1"/>
  <c r="DUZ15" i="1"/>
  <c r="DUY15" i="1"/>
  <c r="DUX15" i="1"/>
  <c r="DUW15" i="1"/>
  <c r="DUV15" i="1"/>
  <c r="DUU15" i="1"/>
  <c r="DUT15" i="1"/>
  <c r="DUS15" i="1"/>
  <c r="DUR15" i="1"/>
  <c r="DUQ15" i="1"/>
  <c r="DUP15" i="1"/>
  <c r="DUO15" i="1"/>
  <c r="DUN15" i="1"/>
  <c r="DUM15" i="1"/>
  <c r="DUL15" i="1"/>
  <c r="DUK15" i="1"/>
  <c r="DUJ15" i="1"/>
  <c r="DUI15" i="1"/>
  <c r="DUH15" i="1"/>
  <c r="DUG15" i="1"/>
  <c r="DUF15" i="1"/>
  <c r="DUE15" i="1"/>
  <c r="DUD15" i="1"/>
  <c r="DUC15" i="1"/>
  <c r="DUB15" i="1"/>
  <c r="DUA15" i="1"/>
  <c r="DTZ15" i="1"/>
  <c r="DTY15" i="1"/>
  <c r="DTX15" i="1"/>
  <c r="DTW15" i="1"/>
  <c r="DTV15" i="1"/>
  <c r="DTU15" i="1"/>
  <c r="DTT15" i="1"/>
  <c r="DTS15" i="1"/>
  <c r="DTR15" i="1"/>
  <c r="DTQ15" i="1"/>
  <c r="DTP15" i="1"/>
  <c r="DTO15" i="1"/>
  <c r="DTN15" i="1"/>
  <c r="DTM15" i="1"/>
  <c r="DTL15" i="1"/>
  <c r="DTK15" i="1"/>
  <c r="DTJ15" i="1"/>
  <c r="DTI15" i="1"/>
  <c r="DTH15" i="1"/>
  <c r="DTG15" i="1"/>
  <c r="DTF15" i="1"/>
  <c r="DTE15" i="1"/>
  <c r="DTD15" i="1"/>
  <c r="DTC15" i="1"/>
  <c r="DTB15" i="1"/>
  <c r="DTA15" i="1"/>
  <c r="DSZ15" i="1"/>
  <c r="DSY15" i="1"/>
  <c r="DSX15" i="1"/>
  <c r="DSW15" i="1"/>
  <c r="DSV15" i="1"/>
  <c r="DSU15" i="1"/>
  <c r="DST15" i="1"/>
  <c r="DSS15" i="1"/>
  <c r="DSR15" i="1"/>
  <c r="DSQ15" i="1"/>
  <c r="DSP15" i="1"/>
  <c r="DSO15" i="1"/>
  <c r="DSN15" i="1"/>
  <c r="DSM15" i="1"/>
  <c r="DSL15" i="1"/>
  <c r="DSK15" i="1"/>
  <c r="DSJ15" i="1"/>
  <c r="DSI15" i="1"/>
  <c r="DSH15" i="1"/>
  <c r="DSG15" i="1"/>
  <c r="DSF15" i="1"/>
  <c r="DSE15" i="1"/>
  <c r="DSD15" i="1"/>
  <c r="DSC15" i="1"/>
  <c r="DSB15" i="1"/>
  <c r="DSA15" i="1"/>
  <c r="DRZ15" i="1"/>
  <c r="DRY15" i="1"/>
  <c r="DRX15" i="1"/>
  <c r="DRW15" i="1"/>
  <c r="DRV15" i="1"/>
  <c r="DRU15" i="1"/>
  <c r="DRT15" i="1"/>
  <c r="DRS15" i="1"/>
  <c r="DRR15" i="1"/>
  <c r="DRQ15" i="1"/>
  <c r="DRP15" i="1"/>
  <c r="DRO15" i="1"/>
  <c r="DRN15" i="1"/>
  <c r="DRM15" i="1"/>
  <c r="DRL15" i="1"/>
  <c r="DRK15" i="1"/>
  <c r="DRJ15" i="1"/>
  <c r="DRI15" i="1"/>
  <c r="DRH15" i="1"/>
  <c r="DRG15" i="1"/>
  <c r="DRF15" i="1"/>
  <c r="DRE15" i="1"/>
  <c r="DRD15" i="1"/>
  <c r="DRC15" i="1"/>
  <c r="DRB15" i="1"/>
  <c r="DRA15" i="1"/>
  <c r="DQZ15" i="1"/>
  <c r="DQY15" i="1"/>
  <c r="DQX15" i="1"/>
  <c r="DQW15" i="1"/>
  <c r="DQV15" i="1"/>
  <c r="DQU15" i="1"/>
  <c r="DQT15" i="1"/>
  <c r="DQS15" i="1"/>
  <c r="DQR15" i="1"/>
  <c r="DQQ15" i="1"/>
  <c r="DQP15" i="1"/>
  <c r="DQO15" i="1"/>
  <c r="DQN15" i="1"/>
  <c r="DQM15" i="1"/>
  <c r="DQL15" i="1"/>
  <c r="DQK15" i="1"/>
  <c r="DQJ15" i="1"/>
  <c r="DQI15" i="1"/>
  <c r="DQH15" i="1"/>
  <c r="DQG15" i="1"/>
  <c r="DQF15" i="1"/>
  <c r="DQE15" i="1"/>
  <c r="DQD15" i="1"/>
  <c r="DQC15" i="1"/>
  <c r="DQB15" i="1"/>
  <c r="DQA15" i="1"/>
  <c r="DPZ15" i="1"/>
  <c r="DPY15" i="1"/>
  <c r="DPX15" i="1"/>
  <c r="DPW15" i="1"/>
  <c r="DPV15" i="1"/>
  <c r="DPU15" i="1"/>
  <c r="DPT15" i="1"/>
  <c r="DPS15" i="1"/>
  <c r="DPR15" i="1"/>
  <c r="DPQ15" i="1"/>
  <c r="DPP15" i="1"/>
  <c r="DPO15" i="1"/>
  <c r="DPN15" i="1"/>
  <c r="DPM15" i="1"/>
  <c r="DPL15" i="1"/>
  <c r="DPK15" i="1"/>
  <c r="DPJ15" i="1"/>
  <c r="DPI15" i="1"/>
  <c r="DPH15" i="1"/>
  <c r="DPG15" i="1"/>
  <c r="DPF15" i="1"/>
  <c r="DPE15" i="1"/>
  <c r="DPD15" i="1"/>
  <c r="DPC15" i="1"/>
  <c r="DPB15" i="1"/>
  <c r="DPA15" i="1"/>
  <c r="DOZ15" i="1"/>
  <c r="DOY15" i="1"/>
  <c r="DOX15" i="1"/>
  <c r="DOW15" i="1"/>
  <c r="DOV15" i="1"/>
  <c r="DOU15" i="1"/>
  <c r="DOT15" i="1"/>
  <c r="DOS15" i="1"/>
  <c r="DOR15" i="1"/>
  <c r="DOQ15" i="1"/>
  <c r="DOP15" i="1"/>
  <c r="DOO15" i="1"/>
  <c r="DON15" i="1"/>
  <c r="DOM15" i="1"/>
  <c r="DOL15" i="1"/>
  <c r="DOK15" i="1"/>
  <c r="DOJ15" i="1"/>
  <c r="DOI15" i="1"/>
  <c r="DOH15" i="1"/>
  <c r="DOG15" i="1"/>
  <c r="DOF15" i="1"/>
  <c r="DOE15" i="1"/>
  <c r="DOD15" i="1"/>
  <c r="DOC15" i="1"/>
  <c r="DOB15" i="1"/>
  <c r="DOA15" i="1"/>
  <c r="DNZ15" i="1"/>
  <c r="DNY15" i="1"/>
  <c r="DNX15" i="1"/>
  <c r="DNW15" i="1"/>
  <c r="DNV15" i="1"/>
  <c r="DNU15" i="1"/>
  <c r="DNT15" i="1"/>
  <c r="DNS15" i="1"/>
  <c r="DNR15" i="1"/>
  <c r="DNQ15" i="1"/>
  <c r="DNP15" i="1"/>
  <c r="DNO15" i="1"/>
  <c r="DNN15" i="1"/>
  <c r="DNM15" i="1"/>
  <c r="DNL15" i="1"/>
  <c r="DNK15" i="1"/>
  <c r="DNJ15" i="1"/>
  <c r="DNI15" i="1"/>
  <c r="DNH15" i="1"/>
  <c r="DNG15" i="1"/>
  <c r="DNF15" i="1"/>
  <c r="DNE15" i="1"/>
  <c r="DND15" i="1"/>
  <c r="DNC15" i="1"/>
  <c r="DNB15" i="1"/>
  <c r="DNA15" i="1"/>
  <c r="DMZ15" i="1"/>
  <c r="DMY15" i="1"/>
  <c r="DMX15" i="1"/>
  <c r="DMW15" i="1"/>
  <c r="DMV15" i="1"/>
  <c r="DMU15" i="1"/>
  <c r="DMT15" i="1"/>
  <c r="DMS15" i="1"/>
  <c r="DMR15" i="1"/>
  <c r="DMQ15" i="1"/>
  <c r="DMP15" i="1"/>
  <c r="DMO15" i="1"/>
  <c r="DMN15" i="1"/>
  <c r="DMM15" i="1"/>
  <c r="DML15" i="1"/>
  <c r="DMK15" i="1"/>
  <c r="DMJ15" i="1"/>
  <c r="DMI15" i="1"/>
  <c r="DMH15" i="1"/>
  <c r="DMG15" i="1"/>
  <c r="DMF15" i="1"/>
  <c r="DME15" i="1"/>
  <c r="DMD15" i="1"/>
  <c r="DMC15" i="1"/>
  <c r="DMB15" i="1"/>
  <c r="DMA15" i="1"/>
  <c r="DLZ15" i="1"/>
  <c r="DLY15" i="1"/>
  <c r="DLX15" i="1"/>
  <c r="DLW15" i="1"/>
  <c r="DLV15" i="1"/>
  <c r="DLU15" i="1"/>
  <c r="DLT15" i="1"/>
  <c r="DLS15" i="1"/>
  <c r="DLR15" i="1"/>
  <c r="DLQ15" i="1"/>
  <c r="DLP15" i="1"/>
  <c r="DLO15" i="1"/>
  <c r="DLN15" i="1"/>
  <c r="DLM15" i="1"/>
  <c r="DLL15" i="1"/>
  <c r="DLK15" i="1"/>
  <c r="DLJ15" i="1"/>
  <c r="DLI15" i="1"/>
  <c r="DLH15" i="1"/>
  <c r="DLG15" i="1"/>
  <c r="DLF15" i="1"/>
  <c r="DLE15" i="1"/>
  <c r="DLD15" i="1"/>
  <c r="DLC15" i="1"/>
  <c r="DLB15" i="1"/>
  <c r="DLA15" i="1"/>
  <c r="DKZ15" i="1"/>
  <c r="DKY15" i="1"/>
  <c r="DKX15" i="1"/>
  <c r="DKW15" i="1"/>
  <c r="DKV15" i="1"/>
  <c r="DKU15" i="1"/>
  <c r="DKT15" i="1"/>
  <c r="DKS15" i="1"/>
  <c r="DKR15" i="1"/>
  <c r="DKQ15" i="1"/>
  <c r="DKP15" i="1"/>
  <c r="DKO15" i="1"/>
  <c r="DKN15" i="1"/>
  <c r="DKM15" i="1"/>
  <c r="DKL15" i="1"/>
  <c r="DKK15" i="1"/>
  <c r="DKJ15" i="1"/>
  <c r="DKI15" i="1"/>
  <c r="DKH15" i="1"/>
  <c r="DKG15" i="1"/>
  <c r="DKF15" i="1"/>
  <c r="DKE15" i="1"/>
  <c r="DKD15" i="1"/>
  <c r="DKC15" i="1"/>
  <c r="DKB15" i="1"/>
  <c r="DKA15" i="1"/>
  <c r="DJZ15" i="1"/>
  <c r="DJY15" i="1"/>
  <c r="DJX15" i="1"/>
  <c r="DJW15" i="1"/>
  <c r="DJV15" i="1"/>
  <c r="DJU15" i="1"/>
  <c r="DJT15" i="1"/>
  <c r="DJS15" i="1"/>
  <c r="DJR15" i="1"/>
  <c r="DJQ15" i="1"/>
  <c r="DJP15" i="1"/>
  <c r="DJO15" i="1"/>
  <c r="DJN15" i="1"/>
  <c r="DJM15" i="1"/>
  <c r="DJL15" i="1"/>
  <c r="DJK15" i="1"/>
  <c r="DJJ15" i="1"/>
  <c r="DJI15" i="1"/>
  <c r="DJH15" i="1"/>
  <c r="DJG15" i="1"/>
  <c r="DJF15" i="1"/>
  <c r="DJE15" i="1"/>
  <c r="DJD15" i="1"/>
  <c r="DJC15" i="1"/>
  <c r="DJB15" i="1"/>
  <c r="DJA15" i="1"/>
  <c r="DIZ15" i="1"/>
  <c r="DIY15" i="1"/>
  <c r="DIX15" i="1"/>
  <c r="DIW15" i="1"/>
  <c r="DIV15" i="1"/>
  <c r="DIU15" i="1"/>
  <c r="DIT15" i="1"/>
  <c r="DIS15" i="1"/>
  <c r="DIR15" i="1"/>
  <c r="DIQ15" i="1"/>
  <c r="DIP15" i="1"/>
  <c r="DIO15" i="1"/>
  <c r="DIN15" i="1"/>
  <c r="DIM15" i="1"/>
  <c r="DIL15" i="1"/>
  <c r="DIK15" i="1"/>
  <c r="DIJ15" i="1"/>
  <c r="DII15" i="1"/>
  <c r="DIH15" i="1"/>
  <c r="DIG15" i="1"/>
  <c r="DIF15" i="1"/>
  <c r="DIE15" i="1"/>
  <c r="DID15" i="1"/>
  <c r="DIC15" i="1"/>
  <c r="DIB15" i="1"/>
  <c r="DIA15" i="1"/>
  <c r="DHZ15" i="1"/>
  <c r="DHY15" i="1"/>
  <c r="DHX15" i="1"/>
  <c r="DHW15" i="1"/>
  <c r="DHV15" i="1"/>
  <c r="DHU15" i="1"/>
  <c r="DHT15" i="1"/>
  <c r="DHS15" i="1"/>
  <c r="DHR15" i="1"/>
  <c r="DHQ15" i="1"/>
  <c r="DHP15" i="1"/>
  <c r="DHO15" i="1"/>
  <c r="DHN15" i="1"/>
  <c r="DHM15" i="1"/>
  <c r="DHL15" i="1"/>
  <c r="DHK15" i="1"/>
  <c r="DHJ15" i="1"/>
  <c r="DHI15" i="1"/>
  <c r="DHH15" i="1"/>
  <c r="DHG15" i="1"/>
  <c r="DHF15" i="1"/>
  <c r="DHE15" i="1"/>
  <c r="DHD15" i="1"/>
  <c r="DHC15" i="1"/>
  <c r="DHB15" i="1"/>
  <c r="DHA15" i="1"/>
  <c r="DGZ15" i="1"/>
  <c r="DGY15" i="1"/>
  <c r="DGX15" i="1"/>
  <c r="DGW15" i="1"/>
  <c r="DGV15" i="1"/>
  <c r="DGU15" i="1"/>
  <c r="DGT15" i="1"/>
  <c r="DGS15" i="1"/>
  <c r="DGR15" i="1"/>
  <c r="DGQ15" i="1"/>
  <c r="DGP15" i="1"/>
  <c r="DGO15" i="1"/>
  <c r="DGN15" i="1"/>
  <c r="DGM15" i="1"/>
  <c r="DGL15" i="1"/>
  <c r="DGK15" i="1"/>
  <c r="DGJ15" i="1"/>
  <c r="DGI15" i="1"/>
  <c r="DGH15" i="1"/>
  <c r="DGG15" i="1"/>
  <c r="DGF15" i="1"/>
  <c r="DGE15" i="1"/>
  <c r="DGD15" i="1"/>
  <c r="DGC15" i="1"/>
  <c r="DGB15" i="1"/>
  <c r="DGA15" i="1"/>
  <c r="DFZ15" i="1"/>
  <c r="DFY15" i="1"/>
  <c r="DFX15" i="1"/>
  <c r="DFW15" i="1"/>
  <c r="DFV15" i="1"/>
  <c r="DFU15" i="1"/>
  <c r="DFT15" i="1"/>
  <c r="DFS15" i="1"/>
  <c r="DFR15" i="1"/>
  <c r="DFQ15" i="1"/>
  <c r="DFP15" i="1"/>
  <c r="DFO15" i="1"/>
  <c r="DFN15" i="1"/>
  <c r="DFM15" i="1"/>
  <c r="DFL15" i="1"/>
  <c r="DFK15" i="1"/>
  <c r="DFJ15" i="1"/>
  <c r="DFI15" i="1"/>
  <c r="DFH15" i="1"/>
  <c r="DFG15" i="1"/>
  <c r="DFF15" i="1"/>
  <c r="DFE15" i="1"/>
  <c r="DFD15" i="1"/>
  <c r="DFC15" i="1"/>
  <c r="DFB15" i="1"/>
  <c r="DFA15" i="1"/>
  <c r="DEZ15" i="1"/>
  <c r="DEY15" i="1"/>
  <c r="DEX15" i="1"/>
  <c r="DEW15" i="1"/>
  <c r="DEV15" i="1"/>
  <c r="DEU15" i="1"/>
  <c r="DET15" i="1"/>
  <c r="DES15" i="1"/>
  <c r="DER15" i="1"/>
  <c r="DEQ15" i="1"/>
  <c r="DEP15" i="1"/>
  <c r="DEO15" i="1"/>
  <c r="DEN15" i="1"/>
  <c r="DEM15" i="1"/>
  <c r="DEL15" i="1"/>
  <c r="DEK15" i="1"/>
  <c r="DEJ15" i="1"/>
  <c r="DEI15" i="1"/>
  <c r="DEH15" i="1"/>
  <c r="DEG15" i="1"/>
  <c r="DEF15" i="1"/>
  <c r="DEE15" i="1"/>
  <c r="DED15" i="1"/>
  <c r="DEC15" i="1"/>
  <c r="DEB15" i="1"/>
  <c r="DEA15" i="1"/>
  <c r="DDZ15" i="1"/>
  <c r="DDY15" i="1"/>
  <c r="DDX15" i="1"/>
  <c r="DDW15" i="1"/>
  <c r="DDV15" i="1"/>
  <c r="DDU15" i="1"/>
  <c r="DDT15" i="1"/>
  <c r="DDS15" i="1"/>
  <c r="DDR15" i="1"/>
  <c r="DDQ15" i="1"/>
  <c r="DDP15" i="1"/>
  <c r="DDO15" i="1"/>
  <c r="DDN15" i="1"/>
  <c r="DDM15" i="1"/>
  <c r="DDL15" i="1"/>
  <c r="DDK15" i="1"/>
  <c r="DDJ15" i="1"/>
  <c r="DDI15" i="1"/>
  <c r="DDH15" i="1"/>
  <c r="DDG15" i="1"/>
  <c r="DDF15" i="1"/>
  <c r="DDE15" i="1"/>
  <c r="DDD15" i="1"/>
  <c r="DDC15" i="1"/>
  <c r="DDB15" i="1"/>
  <c r="DDA15" i="1"/>
  <c r="DCZ15" i="1"/>
  <c r="DCY15" i="1"/>
  <c r="DCX15" i="1"/>
  <c r="DCW15" i="1"/>
  <c r="DCV15" i="1"/>
  <c r="DCU15" i="1"/>
  <c r="DCT15" i="1"/>
  <c r="DCS15" i="1"/>
  <c r="DCR15" i="1"/>
  <c r="DCQ15" i="1"/>
  <c r="DCP15" i="1"/>
  <c r="DCO15" i="1"/>
  <c r="DCN15" i="1"/>
  <c r="DCM15" i="1"/>
  <c r="DCL15" i="1"/>
  <c r="DCK15" i="1"/>
  <c r="DCJ15" i="1"/>
  <c r="DCI15" i="1"/>
  <c r="DCH15" i="1"/>
  <c r="DCG15" i="1"/>
  <c r="DCF15" i="1"/>
  <c r="DCE15" i="1"/>
  <c r="DCD15" i="1"/>
  <c r="DCC15" i="1"/>
  <c r="DCB15" i="1"/>
  <c r="DCA15" i="1"/>
  <c r="DBZ15" i="1"/>
  <c r="DBY15" i="1"/>
  <c r="DBX15" i="1"/>
  <c r="DBW15" i="1"/>
  <c r="DBV15" i="1"/>
  <c r="DBU15" i="1"/>
  <c r="DBT15" i="1"/>
  <c r="DBS15" i="1"/>
  <c r="DBR15" i="1"/>
  <c r="DBQ15" i="1"/>
  <c r="DBP15" i="1"/>
  <c r="DBO15" i="1"/>
  <c r="DBN15" i="1"/>
  <c r="DBM15" i="1"/>
  <c r="DBL15" i="1"/>
  <c r="DBK15" i="1"/>
  <c r="DBJ15" i="1"/>
  <c r="DBI15" i="1"/>
  <c r="DBH15" i="1"/>
  <c r="DBG15" i="1"/>
  <c r="DBF15" i="1"/>
  <c r="DBE15" i="1"/>
  <c r="DBD15" i="1"/>
  <c r="DBC15" i="1"/>
  <c r="DBB15" i="1"/>
  <c r="DBA15" i="1"/>
  <c r="DAZ15" i="1"/>
  <c r="DAY15" i="1"/>
  <c r="DAX15" i="1"/>
  <c r="DAW15" i="1"/>
  <c r="DAV15" i="1"/>
  <c r="DAU15" i="1"/>
  <c r="DAT15" i="1"/>
  <c r="DAS15" i="1"/>
  <c r="DAR15" i="1"/>
  <c r="DAQ15" i="1"/>
  <c r="DAP15" i="1"/>
  <c r="DAO15" i="1"/>
  <c r="DAN15" i="1"/>
  <c r="DAM15" i="1"/>
  <c r="DAL15" i="1"/>
  <c r="DAK15" i="1"/>
  <c r="DAJ15" i="1"/>
  <c r="DAI15" i="1"/>
  <c r="DAH15" i="1"/>
  <c r="DAG15" i="1"/>
  <c r="DAF15" i="1"/>
  <c r="DAE15" i="1"/>
  <c r="DAD15" i="1"/>
  <c r="DAC15" i="1"/>
  <c r="DAB15" i="1"/>
  <c r="DAA15" i="1"/>
  <c r="CZZ15" i="1"/>
  <c r="CZY15" i="1"/>
  <c r="CZX15" i="1"/>
  <c r="CZW15" i="1"/>
  <c r="CZV15" i="1"/>
  <c r="CZU15" i="1"/>
  <c r="CZT15" i="1"/>
  <c r="CZS15" i="1"/>
  <c r="CZR15" i="1"/>
  <c r="CZQ15" i="1"/>
  <c r="CZP15" i="1"/>
  <c r="CZO15" i="1"/>
  <c r="CZN15" i="1"/>
  <c r="CZM15" i="1"/>
  <c r="CZL15" i="1"/>
  <c r="CZK15" i="1"/>
  <c r="CZJ15" i="1"/>
  <c r="CZI15" i="1"/>
  <c r="CZH15" i="1"/>
  <c r="CZG15" i="1"/>
  <c r="CZF15" i="1"/>
  <c r="CZE15" i="1"/>
  <c r="CZD15" i="1"/>
  <c r="CZC15" i="1"/>
  <c r="CZB15" i="1"/>
  <c r="CZA15" i="1"/>
  <c r="CYZ15" i="1"/>
  <c r="CYY15" i="1"/>
  <c r="CYX15" i="1"/>
  <c r="CYW15" i="1"/>
  <c r="CYV15" i="1"/>
  <c r="CYU15" i="1"/>
  <c r="CYT15" i="1"/>
  <c r="CYS15" i="1"/>
  <c r="CYR15" i="1"/>
  <c r="CYQ15" i="1"/>
  <c r="CYP15" i="1"/>
  <c r="CYO15" i="1"/>
  <c r="CYN15" i="1"/>
  <c r="CYM15" i="1"/>
  <c r="CYL15" i="1"/>
  <c r="CYK15" i="1"/>
  <c r="CYJ15" i="1"/>
  <c r="CYI15" i="1"/>
  <c r="CYH15" i="1"/>
  <c r="CYG15" i="1"/>
  <c r="CYF15" i="1"/>
  <c r="CYE15" i="1"/>
  <c r="CYD15" i="1"/>
  <c r="CYC15" i="1"/>
  <c r="CYB15" i="1"/>
  <c r="CYA15" i="1"/>
  <c r="CXZ15" i="1"/>
  <c r="CXY15" i="1"/>
  <c r="CXX15" i="1"/>
  <c r="CXW15" i="1"/>
  <c r="CXV15" i="1"/>
  <c r="CXU15" i="1"/>
  <c r="CXT15" i="1"/>
  <c r="CXS15" i="1"/>
  <c r="CXR15" i="1"/>
  <c r="CXQ15" i="1"/>
  <c r="CXP15" i="1"/>
  <c r="CXO15" i="1"/>
  <c r="CXN15" i="1"/>
  <c r="CXM15" i="1"/>
  <c r="CXL15" i="1"/>
  <c r="CXK15" i="1"/>
  <c r="CXJ15" i="1"/>
  <c r="CXI15" i="1"/>
  <c r="CXH15" i="1"/>
  <c r="CXG15" i="1"/>
  <c r="CXF15" i="1"/>
  <c r="CXE15" i="1"/>
  <c r="CXD15" i="1"/>
  <c r="CXC15" i="1"/>
  <c r="CXB15" i="1"/>
  <c r="CXA15" i="1"/>
  <c r="CWZ15" i="1"/>
  <c r="CWY15" i="1"/>
  <c r="CWX15" i="1"/>
  <c r="CWW15" i="1"/>
  <c r="CWV15" i="1"/>
  <c r="CWU15" i="1"/>
  <c r="CWT15" i="1"/>
  <c r="CWS15" i="1"/>
  <c r="CWR15" i="1"/>
  <c r="CWQ15" i="1"/>
  <c r="CWP15" i="1"/>
  <c r="CWO15" i="1"/>
  <c r="CWN15" i="1"/>
  <c r="CWM15" i="1"/>
  <c r="CWL15" i="1"/>
  <c r="CWK15" i="1"/>
  <c r="CWJ15" i="1"/>
  <c r="CWI15" i="1"/>
  <c r="CWH15" i="1"/>
  <c r="CWG15" i="1"/>
  <c r="CWF15" i="1"/>
  <c r="CWE15" i="1"/>
  <c r="CWD15" i="1"/>
  <c r="CWC15" i="1"/>
  <c r="CWB15" i="1"/>
  <c r="CWA15" i="1"/>
  <c r="CVZ15" i="1"/>
  <c r="CVY15" i="1"/>
  <c r="CVX15" i="1"/>
  <c r="CVW15" i="1"/>
  <c r="CVV15" i="1"/>
  <c r="CVU15" i="1"/>
  <c r="CVT15" i="1"/>
  <c r="CVS15" i="1"/>
  <c r="CVR15" i="1"/>
  <c r="CVQ15" i="1"/>
  <c r="CVP15" i="1"/>
  <c r="CVO15" i="1"/>
  <c r="CVN15" i="1"/>
  <c r="CVM15" i="1"/>
  <c r="CVL15" i="1"/>
  <c r="CVK15" i="1"/>
  <c r="CVJ15" i="1"/>
  <c r="CVI15" i="1"/>
  <c r="CVH15" i="1"/>
  <c r="CVG15" i="1"/>
  <c r="CVF15" i="1"/>
  <c r="CVE15" i="1"/>
  <c r="CVD15" i="1"/>
  <c r="CVC15" i="1"/>
  <c r="CVB15" i="1"/>
  <c r="CVA15" i="1"/>
  <c r="CUZ15" i="1"/>
  <c r="CUY15" i="1"/>
  <c r="CUX15" i="1"/>
  <c r="CUW15" i="1"/>
  <c r="CUV15" i="1"/>
  <c r="CUU15" i="1"/>
  <c r="CUT15" i="1"/>
  <c r="CUS15" i="1"/>
  <c r="CUR15" i="1"/>
  <c r="CUQ15" i="1"/>
  <c r="CUP15" i="1"/>
  <c r="CUO15" i="1"/>
  <c r="CUN15" i="1"/>
  <c r="CUM15" i="1"/>
  <c r="CUL15" i="1"/>
  <c r="CUK15" i="1"/>
  <c r="CUJ15" i="1"/>
  <c r="CUI15" i="1"/>
  <c r="CUH15" i="1"/>
  <c r="CUG15" i="1"/>
  <c r="CUF15" i="1"/>
  <c r="CUE15" i="1"/>
  <c r="CUD15" i="1"/>
  <c r="CUC15" i="1"/>
  <c r="CUB15" i="1"/>
  <c r="CUA15" i="1"/>
  <c r="CTZ15" i="1"/>
  <c r="CTY15" i="1"/>
  <c r="CTX15" i="1"/>
  <c r="CTW15" i="1"/>
  <c r="CTV15" i="1"/>
  <c r="CTU15" i="1"/>
  <c r="CTT15" i="1"/>
  <c r="CTS15" i="1"/>
  <c r="CTR15" i="1"/>
  <c r="CTQ15" i="1"/>
  <c r="CTP15" i="1"/>
  <c r="CTO15" i="1"/>
  <c r="CTN15" i="1"/>
  <c r="CTM15" i="1"/>
  <c r="CTL15" i="1"/>
  <c r="CTK15" i="1"/>
  <c r="CTJ15" i="1"/>
  <c r="CTI15" i="1"/>
  <c r="CTH15" i="1"/>
  <c r="CTG15" i="1"/>
  <c r="CTF15" i="1"/>
  <c r="CTE15" i="1"/>
  <c r="CTD15" i="1"/>
  <c r="CTC15" i="1"/>
  <c r="CTB15" i="1"/>
  <c r="CTA15" i="1"/>
  <c r="CSZ15" i="1"/>
  <c r="CSY15" i="1"/>
  <c r="CSX15" i="1"/>
  <c r="CSW15" i="1"/>
  <c r="CSV15" i="1"/>
  <c r="CSU15" i="1"/>
  <c r="CST15" i="1"/>
  <c r="CSS15" i="1"/>
  <c r="CSR15" i="1"/>
  <c r="CSQ15" i="1"/>
  <c r="CSP15" i="1"/>
  <c r="CSO15" i="1"/>
  <c r="CSN15" i="1"/>
  <c r="CSM15" i="1"/>
  <c r="CSL15" i="1"/>
  <c r="CSK15" i="1"/>
  <c r="CSJ15" i="1"/>
  <c r="CSI15" i="1"/>
  <c r="CSH15" i="1"/>
  <c r="CSG15" i="1"/>
  <c r="CSF15" i="1"/>
  <c r="CSE15" i="1"/>
  <c r="CSD15" i="1"/>
  <c r="CSC15" i="1"/>
  <c r="CSB15" i="1"/>
  <c r="CSA15" i="1"/>
  <c r="CRZ15" i="1"/>
  <c r="CRY15" i="1"/>
  <c r="CRX15" i="1"/>
  <c r="CRW15" i="1"/>
  <c r="CRV15" i="1"/>
  <c r="CRU15" i="1"/>
  <c r="CRT15" i="1"/>
  <c r="CRS15" i="1"/>
  <c r="CRR15" i="1"/>
  <c r="CRQ15" i="1"/>
  <c r="CRP15" i="1"/>
  <c r="CRO15" i="1"/>
  <c r="CRN15" i="1"/>
  <c r="CRM15" i="1"/>
  <c r="CRL15" i="1"/>
  <c r="CRK15" i="1"/>
  <c r="CRJ15" i="1"/>
  <c r="CRI15" i="1"/>
  <c r="CRH15" i="1"/>
  <c r="CRG15" i="1"/>
  <c r="CRF15" i="1"/>
  <c r="CRE15" i="1"/>
  <c r="CRD15" i="1"/>
  <c r="CRC15" i="1"/>
  <c r="CRB15" i="1"/>
  <c r="CRA15" i="1"/>
  <c r="CQZ15" i="1"/>
  <c r="CQY15" i="1"/>
  <c r="CQX15" i="1"/>
  <c r="CQW15" i="1"/>
  <c r="CQV15" i="1"/>
  <c r="CQU15" i="1"/>
  <c r="CQT15" i="1"/>
  <c r="CQS15" i="1"/>
  <c r="CQR15" i="1"/>
  <c r="CQQ15" i="1"/>
  <c r="CQP15" i="1"/>
  <c r="CQO15" i="1"/>
  <c r="CQN15" i="1"/>
  <c r="CQM15" i="1"/>
  <c r="CQL15" i="1"/>
  <c r="CQK15" i="1"/>
  <c r="CQJ15" i="1"/>
  <c r="CQI15" i="1"/>
  <c r="CQH15" i="1"/>
  <c r="CQG15" i="1"/>
  <c r="CQF15" i="1"/>
  <c r="CQE15" i="1"/>
  <c r="CQD15" i="1"/>
  <c r="CQC15" i="1"/>
  <c r="CQB15" i="1"/>
  <c r="CQA15" i="1"/>
  <c r="CPZ15" i="1"/>
  <c r="CPY15" i="1"/>
  <c r="CPX15" i="1"/>
  <c r="CPW15" i="1"/>
  <c r="CPV15" i="1"/>
  <c r="CPU15" i="1"/>
  <c r="CPT15" i="1"/>
  <c r="CPS15" i="1"/>
  <c r="CPR15" i="1"/>
  <c r="CPQ15" i="1"/>
  <c r="CPP15" i="1"/>
  <c r="CPO15" i="1"/>
  <c r="CPN15" i="1"/>
  <c r="CPM15" i="1"/>
  <c r="CPL15" i="1"/>
  <c r="CPK15" i="1"/>
  <c r="CPJ15" i="1"/>
  <c r="CPI15" i="1"/>
  <c r="CPH15" i="1"/>
  <c r="CPG15" i="1"/>
  <c r="CPF15" i="1"/>
  <c r="CPE15" i="1"/>
  <c r="CPD15" i="1"/>
  <c r="CPC15" i="1"/>
  <c r="CPB15" i="1"/>
  <c r="CPA15" i="1"/>
  <c r="COZ15" i="1"/>
  <c r="COY15" i="1"/>
  <c r="COX15" i="1"/>
  <c r="COW15" i="1"/>
  <c r="COV15" i="1"/>
  <c r="COU15" i="1"/>
  <c r="COT15" i="1"/>
  <c r="COS15" i="1"/>
  <c r="COR15" i="1"/>
  <c r="COQ15" i="1"/>
  <c r="COP15" i="1"/>
  <c r="COO15" i="1"/>
  <c r="CON15" i="1"/>
  <c r="COM15" i="1"/>
  <c r="COL15" i="1"/>
  <c r="COK15" i="1"/>
  <c r="COJ15" i="1"/>
  <c r="COI15" i="1"/>
  <c r="COH15" i="1"/>
  <c r="COG15" i="1"/>
  <c r="COF15" i="1"/>
  <c r="COE15" i="1"/>
  <c r="COD15" i="1"/>
  <c r="COC15" i="1"/>
  <c r="COB15" i="1"/>
  <c r="COA15" i="1"/>
  <c r="CNZ15" i="1"/>
  <c r="CNY15" i="1"/>
  <c r="CNX15" i="1"/>
  <c r="CNW15" i="1"/>
  <c r="CNV15" i="1"/>
  <c r="CNU15" i="1"/>
  <c r="CNT15" i="1"/>
  <c r="CNS15" i="1"/>
  <c r="CNR15" i="1"/>
  <c r="CNQ15" i="1"/>
  <c r="CNP15" i="1"/>
  <c r="CNO15" i="1"/>
  <c r="CNN15" i="1"/>
  <c r="CNM15" i="1"/>
  <c r="CNL15" i="1"/>
  <c r="CNK15" i="1"/>
  <c r="CNJ15" i="1"/>
  <c r="CNI15" i="1"/>
  <c r="CNH15" i="1"/>
  <c r="CNG15" i="1"/>
  <c r="CNF15" i="1"/>
  <c r="CNE15" i="1"/>
  <c r="CND15" i="1"/>
  <c r="CNC15" i="1"/>
  <c r="CNB15" i="1"/>
  <c r="CNA15" i="1"/>
  <c r="CMZ15" i="1"/>
  <c r="CMY15" i="1"/>
  <c r="CMX15" i="1"/>
  <c r="CMW15" i="1"/>
  <c r="CMV15" i="1"/>
  <c r="CMU15" i="1"/>
  <c r="CMT15" i="1"/>
  <c r="CMS15" i="1"/>
  <c r="CMR15" i="1"/>
  <c r="CMQ15" i="1"/>
  <c r="CMP15" i="1"/>
  <c r="CMO15" i="1"/>
  <c r="CMN15" i="1"/>
  <c r="CMM15" i="1"/>
  <c r="CML15" i="1"/>
  <c r="CMK15" i="1"/>
  <c r="CMJ15" i="1"/>
  <c r="CMI15" i="1"/>
  <c r="CMH15" i="1"/>
  <c r="CMG15" i="1"/>
  <c r="CMF15" i="1"/>
  <c r="CME15" i="1"/>
  <c r="CMD15" i="1"/>
  <c r="CMC15" i="1"/>
  <c r="CMB15" i="1"/>
  <c r="CMA15" i="1"/>
  <c r="CLZ15" i="1"/>
  <c r="CLY15" i="1"/>
  <c r="CLX15" i="1"/>
  <c r="CLW15" i="1"/>
  <c r="CLV15" i="1"/>
  <c r="CLU15" i="1"/>
  <c r="CLT15" i="1"/>
  <c r="CLS15" i="1"/>
  <c r="CLR15" i="1"/>
  <c r="CLQ15" i="1"/>
  <c r="CLP15" i="1"/>
  <c r="CLO15" i="1"/>
  <c r="CLN15" i="1"/>
  <c r="CLM15" i="1"/>
  <c r="CLL15" i="1"/>
  <c r="CLK15" i="1"/>
  <c r="CLJ15" i="1"/>
  <c r="CLI15" i="1"/>
  <c r="CLH15" i="1"/>
  <c r="CLG15" i="1"/>
  <c r="CLF15" i="1"/>
  <c r="CLE15" i="1"/>
  <c r="CLD15" i="1"/>
  <c r="CLC15" i="1"/>
  <c r="CLB15" i="1"/>
  <c r="CLA15" i="1"/>
  <c r="CKZ15" i="1"/>
  <c r="CKY15" i="1"/>
  <c r="CKX15" i="1"/>
  <c r="CKW15" i="1"/>
  <c r="CKV15" i="1"/>
  <c r="CKU15" i="1"/>
  <c r="CKT15" i="1"/>
  <c r="CKS15" i="1"/>
  <c r="CKR15" i="1"/>
  <c r="CKQ15" i="1"/>
  <c r="CKP15" i="1"/>
  <c r="CKO15" i="1"/>
  <c r="CKN15" i="1"/>
  <c r="CKM15" i="1"/>
  <c r="CKL15" i="1"/>
  <c r="CKK15" i="1"/>
  <c r="CKJ15" i="1"/>
  <c r="CKI15" i="1"/>
  <c r="CKH15" i="1"/>
  <c r="CKG15" i="1"/>
  <c r="CKF15" i="1"/>
  <c r="CKE15" i="1"/>
  <c r="CKD15" i="1"/>
  <c r="CKC15" i="1"/>
  <c r="CKB15" i="1"/>
  <c r="CKA15" i="1"/>
  <c r="CJZ15" i="1"/>
  <c r="CJY15" i="1"/>
  <c r="CJX15" i="1"/>
  <c r="CJW15" i="1"/>
  <c r="CJV15" i="1"/>
  <c r="CJU15" i="1"/>
  <c r="CJT15" i="1"/>
  <c r="CJS15" i="1"/>
  <c r="CJR15" i="1"/>
  <c r="CJQ15" i="1"/>
  <c r="CJP15" i="1"/>
  <c r="CJO15" i="1"/>
  <c r="CJN15" i="1"/>
  <c r="CJM15" i="1"/>
  <c r="CJL15" i="1"/>
  <c r="CJK15" i="1"/>
  <c r="CJJ15" i="1"/>
  <c r="CJI15" i="1"/>
  <c r="CJH15" i="1"/>
  <c r="CJG15" i="1"/>
  <c r="CJF15" i="1"/>
  <c r="CJE15" i="1"/>
  <c r="CJD15" i="1"/>
  <c r="CJC15" i="1"/>
  <c r="CJB15" i="1"/>
  <c r="CJA15" i="1"/>
  <c r="CIZ15" i="1"/>
  <c r="CIY15" i="1"/>
  <c r="CIX15" i="1"/>
  <c r="CIW15" i="1"/>
  <c r="CIV15" i="1"/>
  <c r="CIU15" i="1"/>
  <c r="CIT15" i="1"/>
  <c r="CIS15" i="1"/>
  <c r="CIR15" i="1"/>
  <c r="CIQ15" i="1"/>
  <c r="CIP15" i="1"/>
  <c r="CIO15" i="1"/>
  <c r="CIN15" i="1"/>
  <c r="CIM15" i="1"/>
  <c r="CIL15" i="1"/>
  <c r="CIK15" i="1"/>
  <c r="CIJ15" i="1"/>
  <c r="CII15" i="1"/>
  <c r="CIH15" i="1"/>
  <c r="CIG15" i="1"/>
  <c r="CIF15" i="1"/>
  <c r="CIE15" i="1"/>
  <c r="CID15" i="1"/>
  <c r="CIC15" i="1"/>
  <c r="CIB15" i="1"/>
  <c r="CIA15" i="1"/>
  <c r="CHZ15" i="1"/>
  <c r="CHY15" i="1"/>
  <c r="CHX15" i="1"/>
  <c r="CHW15" i="1"/>
  <c r="CHV15" i="1"/>
  <c r="CHU15" i="1"/>
  <c r="CHT15" i="1"/>
  <c r="CHS15" i="1"/>
  <c r="CHR15" i="1"/>
  <c r="CHQ15" i="1"/>
  <c r="CHP15" i="1"/>
  <c r="CHO15" i="1"/>
  <c r="CHN15" i="1"/>
  <c r="CHM15" i="1"/>
  <c r="CHL15" i="1"/>
  <c r="CHK15" i="1"/>
  <c r="CHJ15" i="1"/>
  <c r="CHI15" i="1"/>
  <c r="CHH15" i="1"/>
  <c r="CHG15" i="1"/>
  <c r="CHF15" i="1"/>
  <c r="CHE15" i="1"/>
  <c r="CHD15" i="1"/>
  <c r="CHC15" i="1"/>
  <c r="CHB15" i="1"/>
  <c r="CHA15" i="1"/>
  <c r="CGZ15" i="1"/>
  <c r="CGY15" i="1"/>
  <c r="CGX15" i="1"/>
  <c r="CGW15" i="1"/>
  <c r="CGV15" i="1"/>
  <c r="CGU15" i="1"/>
  <c r="CGT15" i="1"/>
  <c r="CGS15" i="1"/>
  <c r="CGR15" i="1"/>
  <c r="CGQ15" i="1"/>
  <c r="CGP15" i="1"/>
  <c r="CGO15" i="1"/>
  <c r="CGN15" i="1"/>
  <c r="CGM15" i="1"/>
  <c r="CGL15" i="1"/>
  <c r="CGK15" i="1"/>
  <c r="CGJ15" i="1"/>
  <c r="CGI15" i="1"/>
  <c r="CGH15" i="1"/>
  <c r="CGG15" i="1"/>
  <c r="CGF15" i="1"/>
  <c r="CGE15" i="1"/>
  <c r="CGD15" i="1"/>
  <c r="CGC15" i="1"/>
  <c r="CGB15" i="1"/>
  <c r="CGA15" i="1"/>
  <c r="CFZ15" i="1"/>
  <c r="CFY15" i="1"/>
  <c r="CFX15" i="1"/>
  <c r="CFW15" i="1"/>
  <c r="CFV15" i="1"/>
  <c r="CFU15" i="1"/>
  <c r="CFT15" i="1"/>
  <c r="CFS15" i="1"/>
  <c r="CFR15" i="1"/>
  <c r="CFQ15" i="1"/>
  <c r="CFP15" i="1"/>
  <c r="CFO15" i="1"/>
  <c r="CFN15" i="1"/>
  <c r="CFM15" i="1"/>
  <c r="CFL15" i="1"/>
  <c r="CFK15" i="1"/>
  <c r="CFJ15" i="1"/>
  <c r="CFI15" i="1"/>
  <c r="CFH15" i="1"/>
  <c r="CFG15" i="1"/>
  <c r="CFF15" i="1"/>
  <c r="CFE15" i="1"/>
  <c r="CFD15" i="1"/>
  <c r="CFC15" i="1"/>
  <c r="CFB15" i="1"/>
  <c r="CFA15" i="1"/>
  <c r="CEZ15" i="1"/>
  <c r="CEY15" i="1"/>
  <c r="CEX15" i="1"/>
  <c r="CEW15" i="1"/>
  <c r="CEV15" i="1"/>
  <c r="CEU15" i="1"/>
  <c r="CET15" i="1"/>
  <c r="CES15" i="1"/>
  <c r="CER15" i="1"/>
  <c r="CEQ15" i="1"/>
  <c r="CEP15" i="1"/>
  <c r="CEO15" i="1"/>
  <c r="CEN15" i="1"/>
  <c r="CEM15" i="1"/>
  <c r="CEL15" i="1"/>
  <c r="CEK15" i="1"/>
  <c r="CEJ15" i="1"/>
  <c r="CEI15" i="1"/>
  <c r="CEH15" i="1"/>
  <c r="CEG15" i="1"/>
  <c r="CEF15" i="1"/>
  <c r="CEE15" i="1"/>
  <c r="CED15" i="1"/>
  <c r="CEC15" i="1"/>
  <c r="CEB15" i="1"/>
  <c r="CEA15" i="1"/>
  <c r="CDZ15" i="1"/>
  <c r="CDY15" i="1"/>
  <c r="CDX15" i="1"/>
  <c r="CDW15" i="1"/>
  <c r="CDV15" i="1"/>
  <c r="CDU15" i="1"/>
  <c r="CDT15" i="1"/>
  <c r="CDS15" i="1"/>
  <c r="CDR15" i="1"/>
  <c r="CDQ15" i="1"/>
  <c r="CDP15" i="1"/>
  <c r="CDO15" i="1"/>
  <c r="CDN15" i="1"/>
  <c r="CDM15" i="1"/>
  <c r="CDL15" i="1"/>
  <c r="CDK15" i="1"/>
  <c r="CDJ15" i="1"/>
  <c r="CDI15" i="1"/>
  <c r="CDH15" i="1"/>
  <c r="CDG15" i="1"/>
  <c r="CDF15" i="1"/>
  <c r="CDE15" i="1"/>
  <c r="CDD15" i="1"/>
  <c r="CDC15" i="1"/>
  <c r="CDB15" i="1"/>
  <c r="CDA15" i="1"/>
  <c r="CCZ15" i="1"/>
  <c r="CCY15" i="1"/>
  <c r="CCX15" i="1"/>
  <c r="CCW15" i="1"/>
  <c r="CCV15" i="1"/>
  <c r="CCU15" i="1"/>
  <c r="CCT15" i="1"/>
  <c r="CCS15" i="1"/>
  <c r="CCR15" i="1"/>
  <c r="CCQ15" i="1"/>
  <c r="CCP15" i="1"/>
  <c r="CCO15" i="1"/>
  <c r="CCN15" i="1"/>
  <c r="CCM15" i="1"/>
  <c r="CCL15" i="1"/>
  <c r="CCK15" i="1"/>
  <c r="CCJ15" i="1"/>
  <c r="CCI15" i="1"/>
  <c r="CCH15" i="1"/>
  <c r="CCG15" i="1"/>
  <c r="CCF15" i="1"/>
  <c r="CCE15" i="1"/>
  <c r="CCD15" i="1"/>
  <c r="CCC15" i="1"/>
  <c r="CCB15" i="1"/>
  <c r="CCA15" i="1"/>
  <c r="CBZ15" i="1"/>
  <c r="CBY15" i="1"/>
  <c r="CBX15" i="1"/>
  <c r="CBW15" i="1"/>
  <c r="CBV15" i="1"/>
  <c r="CBU15" i="1"/>
  <c r="CBT15" i="1"/>
  <c r="CBS15" i="1"/>
  <c r="CBR15" i="1"/>
  <c r="CBQ15" i="1"/>
  <c r="CBP15" i="1"/>
  <c r="CBO15" i="1"/>
  <c r="CBN15" i="1"/>
  <c r="CBM15" i="1"/>
  <c r="CBL15" i="1"/>
  <c r="CBK15" i="1"/>
  <c r="CBJ15" i="1"/>
  <c r="CBI15" i="1"/>
  <c r="CBH15" i="1"/>
  <c r="CBG15" i="1"/>
  <c r="CBF15" i="1"/>
  <c r="CBE15" i="1"/>
  <c r="CBD15" i="1"/>
  <c r="CBC15" i="1"/>
  <c r="CBB15" i="1"/>
  <c r="CBA15" i="1"/>
  <c r="CAZ15" i="1"/>
  <c r="CAY15" i="1"/>
  <c r="CAX15" i="1"/>
  <c r="CAW15" i="1"/>
  <c r="CAV15" i="1"/>
  <c r="CAU15" i="1"/>
  <c r="CAT15" i="1"/>
  <c r="CAS15" i="1"/>
  <c r="CAR15" i="1"/>
  <c r="CAQ15" i="1"/>
  <c r="CAP15" i="1"/>
  <c r="CAO15" i="1"/>
  <c r="CAN15" i="1"/>
  <c r="CAM15" i="1"/>
  <c r="CAL15" i="1"/>
  <c r="CAK15" i="1"/>
  <c r="CAJ15" i="1"/>
  <c r="CAI15" i="1"/>
  <c r="CAH15" i="1"/>
  <c r="CAG15" i="1"/>
  <c r="CAF15" i="1"/>
  <c r="CAE15" i="1"/>
  <c r="CAD15" i="1"/>
  <c r="CAC15" i="1"/>
  <c r="CAB15" i="1"/>
  <c r="CAA15" i="1"/>
  <c r="BZZ15" i="1"/>
  <c r="BZY15" i="1"/>
  <c r="BZX15" i="1"/>
  <c r="BZW15" i="1"/>
  <c r="BZV15" i="1"/>
  <c r="BZU15" i="1"/>
  <c r="BZT15" i="1"/>
  <c r="BZS15" i="1"/>
  <c r="BZR15" i="1"/>
  <c r="BZQ15" i="1"/>
  <c r="BZP15" i="1"/>
  <c r="BZO15" i="1"/>
  <c r="BZN15" i="1"/>
  <c r="BZM15" i="1"/>
  <c r="BZL15" i="1"/>
  <c r="BZK15" i="1"/>
  <c r="BZJ15" i="1"/>
  <c r="BZI15" i="1"/>
  <c r="BZH15" i="1"/>
  <c r="BZG15" i="1"/>
  <c r="BZF15" i="1"/>
  <c r="BZE15" i="1"/>
  <c r="BZD15" i="1"/>
  <c r="BZC15" i="1"/>
  <c r="BZB15" i="1"/>
  <c r="BZA15" i="1"/>
  <c r="BYZ15" i="1"/>
  <c r="BYY15" i="1"/>
  <c r="BYX15" i="1"/>
  <c r="BYW15" i="1"/>
  <c r="BYV15" i="1"/>
  <c r="BYU15" i="1"/>
  <c r="BYT15" i="1"/>
  <c r="BYS15" i="1"/>
  <c r="BYR15" i="1"/>
  <c r="BYQ15" i="1"/>
  <c r="BYP15" i="1"/>
  <c r="BYO15" i="1"/>
  <c r="BYN15" i="1"/>
  <c r="BYM15" i="1"/>
  <c r="BYL15" i="1"/>
  <c r="BYK15" i="1"/>
  <c r="BYJ15" i="1"/>
  <c r="BYI15" i="1"/>
  <c r="BYH15" i="1"/>
  <c r="BYG15" i="1"/>
  <c r="BYF15" i="1"/>
  <c r="BYE15" i="1"/>
  <c r="BYD15" i="1"/>
  <c r="BYC15" i="1"/>
  <c r="BYB15" i="1"/>
  <c r="BYA15" i="1"/>
  <c r="BXZ15" i="1"/>
  <c r="BXY15" i="1"/>
  <c r="BXX15" i="1"/>
  <c r="BXW15" i="1"/>
  <c r="BXV15" i="1"/>
  <c r="BXU15" i="1"/>
  <c r="BXT15" i="1"/>
  <c r="BXS15" i="1"/>
  <c r="BXR15" i="1"/>
  <c r="BXQ15" i="1"/>
  <c r="BXP15" i="1"/>
  <c r="BXO15" i="1"/>
  <c r="BXN15" i="1"/>
  <c r="BXM15" i="1"/>
  <c r="BXL15" i="1"/>
  <c r="BXK15" i="1"/>
  <c r="BXJ15" i="1"/>
  <c r="BXI15" i="1"/>
  <c r="BXH15" i="1"/>
  <c r="BXG15" i="1"/>
  <c r="BXF15" i="1"/>
  <c r="BXE15" i="1"/>
  <c r="BXD15" i="1"/>
  <c r="BXC15" i="1"/>
  <c r="BXB15" i="1"/>
  <c r="BXA15" i="1"/>
  <c r="BWZ15" i="1"/>
  <c r="BWY15" i="1"/>
  <c r="BWX15" i="1"/>
  <c r="BWW15" i="1"/>
  <c r="BWV15" i="1"/>
  <c r="BWU15" i="1"/>
  <c r="BWT15" i="1"/>
  <c r="BWS15" i="1"/>
  <c r="BWR15" i="1"/>
  <c r="BWQ15" i="1"/>
  <c r="BWP15" i="1"/>
  <c r="BWO15" i="1"/>
  <c r="BWN15" i="1"/>
  <c r="BWM15" i="1"/>
  <c r="BWL15" i="1"/>
  <c r="BWK15" i="1"/>
  <c r="BWJ15" i="1"/>
  <c r="BWI15" i="1"/>
  <c r="BWH15" i="1"/>
  <c r="BWG15" i="1"/>
  <c r="BWF15" i="1"/>
  <c r="BWE15" i="1"/>
  <c r="BWD15" i="1"/>
  <c r="BWC15" i="1"/>
  <c r="BWB15" i="1"/>
  <c r="BWA15" i="1"/>
  <c r="BVZ15" i="1"/>
  <c r="BVY15" i="1"/>
  <c r="BVX15" i="1"/>
  <c r="BVW15" i="1"/>
  <c r="BVV15" i="1"/>
  <c r="BVU15" i="1"/>
  <c r="BVT15" i="1"/>
  <c r="BVS15" i="1"/>
  <c r="BVR15" i="1"/>
  <c r="BVQ15" i="1"/>
  <c r="BVP15" i="1"/>
  <c r="BVO15" i="1"/>
  <c r="BVN15" i="1"/>
  <c r="BVM15" i="1"/>
  <c r="BVL15" i="1"/>
  <c r="BVK15" i="1"/>
  <c r="BVJ15" i="1"/>
  <c r="BVI15" i="1"/>
  <c r="BVH15" i="1"/>
  <c r="BVG15" i="1"/>
  <c r="BVF15" i="1"/>
  <c r="BVE15" i="1"/>
  <c r="BVD15" i="1"/>
  <c r="BVC15" i="1"/>
  <c r="BVB15" i="1"/>
  <c r="BVA15" i="1"/>
  <c r="BUZ15" i="1"/>
  <c r="BUY15" i="1"/>
  <c r="BUX15" i="1"/>
  <c r="BUW15" i="1"/>
  <c r="BUV15" i="1"/>
  <c r="BUU15" i="1"/>
  <c r="BUT15" i="1"/>
  <c r="BUS15" i="1"/>
  <c r="BUR15" i="1"/>
  <c r="BUQ15" i="1"/>
  <c r="BUP15" i="1"/>
  <c r="BUO15" i="1"/>
  <c r="BUN15" i="1"/>
  <c r="BUM15" i="1"/>
  <c r="BUL15" i="1"/>
  <c r="BUK15" i="1"/>
  <c r="BUJ15" i="1"/>
  <c r="BUI15" i="1"/>
  <c r="BUH15" i="1"/>
  <c r="BUG15" i="1"/>
  <c r="BUF15" i="1"/>
  <c r="BUE15" i="1"/>
  <c r="BUD15" i="1"/>
  <c r="BUC15" i="1"/>
  <c r="BUB15" i="1"/>
  <c r="BUA15" i="1"/>
  <c r="BTZ15" i="1"/>
  <c r="BTY15" i="1"/>
  <c r="BTX15" i="1"/>
  <c r="BTW15" i="1"/>
  <c r="BTV15" i="1"/>
  <c r="BTU15" i="1"/>
  <c r="BTT15" i="1"/>
  <c r="BTS15" i="1"/>
  <c r="BTR15" i="1"/>
  <c r="BTQ15" i="1"/>
  <c r="BTP15" i="1"/>
  <c r="BTO15" i="1"/>
  <c r="BTN15" i="1"/>
  <c r="BTM15" i="1"/>
  <c r="BTL15" i="1"/>
  <c r="BTK15" i="1"/>
  <c r="BTJ15" i="1"/>
  <c r="BTI15" i="1"/>
  <c r="BTH15" i="1"/>
  <c r="BTG15" i="1"/>
  <c r="BTF15" i="1"/>
  <c r="BTE15" i="1"/>
  <c r="BTD15" i="1"/>
  <c r="BTC15" i="1"/>
  <c r="BTB15" i="1"/>
  <c r="BTA15" i="1"/>
  <c r="BSZ15" i="1"/>
  <c r="BSY15" i="1"/>
  <c r="BSX15" i="1"/>
  <c r="BSW15" i="1"/>
  <c r="BSV15" i="1"/>
  <c r="BSU15" i="1"/>
  <c r="BST15" i="1"/>
  <c r="BSS15" i="1"/>
  <c r="BSR15" i="1"/>
  <c r="BSQ15" i="1"/>
  <c r="BSP15" i="1"/>
  <c r="BSO15" i="1"/>
  <c r="BSN15" i="1"/>
  <c r="BSM15" i="1"/>
  <c r="BSL15" i="1"/>
  <c r="BSK15" i="1"/>
  <c r="BSJ15" i="1"/>
  <c r="BSI15" i="1"/>
  <c r="BSH15" i="1"/>
  <c r="BSG15" i="1"/>
  <c r="BSF15" i="1"/>
  <c r="BSE15" i="1"/>
  <c r="BSD15" i="1"/>
  <c r="BSC15" i="1"/>
  <c r="BSB15" i="1"/>
  <c r="BSA15" i="1"/>
  <c r="BRZ15" i="1"/>
  <c r="BRY15" i="1"/>
  <c r="BRX15" i="1"/>
  <c r="BRW15" i="1"/>
  <c r="BRV15" i="1"/>
  <c r="BRU15" i="1"/>
  <c r="BRT15" i="1"/>
  <c r="BRS15" i="1"/>
  <c r="BRR15" i="1"/>
  <c r="BRQ15" i="1"/>
  <c r="BRP15" i="1"/>
  <c r="BRO15" i="1"/>
  <c r="BRN15" i="1"/>
  <c r="BRM15" i="1"/>
  <c r="BRL15" i="1"/>
  <c r="BRK15" i="1"/>
  <c r="BRJ15" i="1"/>
  <c r="BRI15" i="1"/>
  <c r="BRH15" i="1"/>
  <c r="BRG15" i="1"/>
  <c r="BRF15" i="1"/>
  <c r="BRE15" i="1"/>
  <c r="BRD15" i="1"/>
  <c r="BRC15" i="1"/>
  <c r="BRB15" i="1"/>
  <c r="BRA15" i="1"/>
  <c r="BQZ15" i="1"/>
  <c r="BQY15" i="1"/>
  <c r="BQX15" i="1"/>
  <c r="BQW15" i="1"/>
  <c r="BQV15" i="1"/>
  <c r="BQU15" i="1"/>
  <c r="BQT15" i="1"/>
  <c r="BQS15" i="1"/>
  <c r="BQR15" i="1"/>
  <c r="BQQ15" i="1"/>
  <c r="BQP15" i="1"/>
  <c r="BQO15" i="1"/>
  <c r="BQN15" i="1"/>
  <c r="BQM15" i="1"/>
  <c r="BQL15" i="1"/>
  <c r="BQK15" i="1"/>
  <c r="BQJ15" i="1"/>
  <c r="BQI15" i="1"/>
  <c r="BQH15" i="1"/>
  <c r="BQG15" i="1"/>
  <c r="BQF15" i="1"/>
  <c r="BQE15" i="1"/>
  <c r="BQD15" i="1"/>
  <c r="BQC15" i="1"/>
  <c r="BQB15" i="1"/>
  <c r="BQA15" i="1"/>
  <c r="BPZ15" i="1"/>
  <c r="BPY15" i="1"/>
  <c r="BPX15" i="1"/>
  <c r="BPW15" i="1"/>
  <c r="BPV15" i="1"/>
  <c r="BPU15" i="1"/>
  <c r="BPT15" i="1"/>
  <c r="BPS15" i="1"/>
  <c r="BPR15" i="1"/>
  <c r="BPQ15" i="1"/>
  <c r="BPP15" i="1"/>
  <c r="BPO15" i="1"/>
  <c r="BPN15" i="1"/>
  <c r="BPM15" i="1"/>
  <c r="BPL15" i="1"/>
  <c r="BPK15" i="1"/>
  <c r="BPJ15" i="1"/>
  <c r="BPI15" i="1"/>
  <c r="BPH15" i="1"/>
  <c r="BPG15" i="1"/>
  <c r="BPF15" i="1"/>
  <c r="BPE15" i="1"/>
  <c r="BPD15" i="1"/>
  <c r="BPC15" i="1"/>
  <c r="BPB15" i="1"/>
  <c r="BPA15" i="1"/>
  <c r="BOZ15" i="1"/>
  <c r="BOY15" i="1"/>
  <c r="BOX15" i="1"/>
  <c r="BOW15" i="1"/>
  <c r="BOV15" i="1"/>
  <c r="BOU15" i="1"/>
  <c r="BOT15" i="1"/>
  <c r="BOS15" i="1"/>
  <c r="BOR15" i="1"/>
  <c r="BOQ15" i="1"/>
  <c r="BOP15" i="1"/>
  <c r="BOO15" i="1"/>
  <c r="BON15" i="1"/>
  <c r="BOM15" i="1"/>
  <c r="BOL15" i="1"/>
  <c r="BOK15" i="1"/>
  <c r="BOJ15" i="1"/>
  <c r="BOI15" i="1"/>
  <c r="BOH15" i="1"/>
  <c r="BOG15" i="1"/>
  <c r="BOF15" i="1"/>
  <c r="BOE15" i="1"/>
  <c r="BOD15" i="1"/>
  <c r="BOC15" i="1"/>
  <c r="BOB15" i="1"/>
  <c r="BOA15" i="1"/>
  <c r="BNZ15" i="1"/>
  <c r="BNY15" i="1"/>
  <c r="BNX15" i="1"/>
  <c r="BNW15" i="1"/>
  <c r="BNV15" i="1"/>
  <c r="BNU15" i="1"/>
  <c r="BNT15" i="1"/>
  <c r="BNS15" i="1"/>
  <c r="BNR15" i="1"/>
  <c r="BNQ15" i="1"/>
  <c r="BNP15" i="1"/>
  <c r="BNO15" i="1"/>
  <c r="BNN15" i="1"/>
  <c r="BNM15" i="1"/>
  <c r="BNL15" i="1"/>
  <c r="BNK15" i="1"/>
  <c r="BNJ15" i="1"/>
  <c r="BNI15" i="1"/>
  <c r="BNH15" i="1"/>
  <c r="BNG15" i="1"/>
  <c r="BNF15" i="1"/>
  <c r="BNE15" i="1"/>
  <c r="BND15" i="1"/>
  <c r="BNC15" i="1"/>
  <c r="BNB15" i="1"/>
  <c r="BNA15" i="1"/>
  <c r="BMZ15" i="1"/>
  <c r="BMY15" i="1"/>
  <c r="BMX15" i="1"/>
  <c r="BMW15" i="1"/>
  <c r="BMV15" i="1"/>
  <c r="BMU15" i="1"/>
  <c r="BMT15" i="1"/>
  <c r="BMS15" i="1"/>
  <c r="BMR15" i="1"/>
  <c r="BMQ15" i="1"/>
  <c r="BMP15" i="1"/>
  <c r="BMO15" i="1"/>
  <c r="BMN15" i="1"/>
  <c r="BMM15" i="1"/>
  <c r="BML15" i="1"/>
  <c r="BMK15" i="1"/>
  <c r="BMJ15" i="1"/>
  <c r="BMI15" i="1"/>
  <c r="BMH15" i="1"/>
  <c r="BMG15" i="1"/>
  <c r="BMF15" i="1"/>
  <c r="BME15" i="1"/>
  <c r="BMD15" i="1"/>
  <c r="BMC15" i="1"/>
  <c r="BMB15" i="1"/>
  <c r="BMA15" i="1"/>
  <c r="BLZ15" i="1"/>
  <c r="BLY15" i="1"/>
  <c r="BLX15" i="1"/>
  <c r="BLW15" i="1"/>
  <c r="BLV15" i="1"/>
  <c r="BLU15" i="1"/>
  <c r="BLT15" i="1"/>
  <c r="BLS15" i="1"/>
  <c r="BLR15" i="1"/>
  <c r="BLQ15" i="1"/>
  <c r="BLP15" i="1"/>
  <c r="BLO15" i="1"/>
  <c r="BLN15" i="1"/>
  <c r="BLM15" i="1"/>
  <c r="BLL15" i="1"/>
  <c r="BLK15" i="1"/>
  <c r="BLJ15" i="1"/>
  <c r="BLI15" i="1"/>
  <c r="BLH15" i="1"/>
  <c r="BLG15" i="1"/>
  <c r="BLF15" i="1"/>
  <c r="BLE15" i="1"/>
  <c r="BLD15" i="1"/>
  <c r="BLC15" i="1"/>
  <c r="BLB15" i="1"/>
  <c r="BLA15" i="1"/>
  <c r="BKZ15" i="1"/>
  <c r="BKY15" i="1"/>
  <c r="BKX15" i="1"/>
  <c r="BKW15" i="1"/>
  <c r="BKV15" i="1"/>
  <c r="BKU15" i="1"/>
  <c r="BKT15" i="1"/>
  <c r="BKS15" i="1"/>
  <c r="BKR15" i="1"/>
  <c r="BKQ15" i="1"/>
  <c r="BKP15" i="1"/>
  <c r="BKO15" i="1"/>
  <c r="BKN15" i="1"/>
  <c r="BKM15" i="1"/>
  <c r="BKL15" i="1"/>
  <c r="BKK15" i="1"/>
  <c r="BKJ15" i="1"/>
  <c r="BKI15" i="1"/>
  <c r="BKH15" i="1"/>
  <c r="BKG15" i="1"/>
  <c r="BKF15" i="1"/>
  <c r="BKE15" i="1"/>
  <c r="BKD15" i="1"/>
  <c r="BKC15" i="1"/>
  <c r="BKB15" i="1"/>
  <c r="BKA15" i="1"/>
  <c r="BJZ15" i="1"/>
  <c r="BJY15" i="1"/>
  <c r="BJX15" i="1"/>
  <c r="BJW15" i="1"/>
  <c r="BJV15" i="1"/>
  <c r="BJU15" i="1"/>
  <c r="BJT15" i="1"/>
  <c r="BJS15" i="1"/>
  <c r="BJR15" i="1"/>
  <c r="BJQ15" i="1"/>
  <c r="BJP15" i="1"/>
  <c r="BJO15" i="1"/>
  <c r="BJN15" i="1"/>
  <c r="BJM15" i="1"/>
  <c r="BJL15" i="1"/>
  <c r="BJK15" i="1"/>
  <c r="BJJ15" i="1"/>
  <c r="BJI15" i="1"/>
  <c r="BJH15" i="1"/>
  <c r="BJG15" i="1"/>
  <c r="BJF15" i="1"/>
  <c r="BJE15" i="1"/>
  <c r="BJD15" i="1"/>
  <c r="BJC15" i="1"/>
  <c r="BJB15" i="1"/>
  <c r="BJA15" i="1"/>
  <c r="BIZ15" i="1"/>
  <c r="BIY15" i="1"/>
  <c r="BIX15" i="1"/>
  <c r="BIW15" i="1"/>
  <c r="BIV15" i="1"/>
  <c r="BIU15" i="1"/>
  <c r="BIT15" i="1"/>
  <c r="BIS15" i="1"/>
  <c r="BIR15" i="1"/>
  <c r="BIQ15" i="1"/>
  <c r="BIP15" i="1"/>
  <c r="BIO15" i="1"/>
  <c r="BIN15" i="1"/>
  <c r="BIM15" i="1"/>
  <c r="BIL15" i="1"/>
  <c r="BIK15" i="1"/>
  <c r="BIJ15" i="1"/>
  <c r="BII15" i="1"/>
  <c r="BIH15" i="1"/>
  <c r="BIG15" i="1"/>
  <c r="BIF15" i="1"/>
  <c r="BIE15" i="1"/>
  <c r="BID15" i="1"/>
  <c r="BIC15" i="1"/>
  <c r="BIB15" i="1"/>
  <c r="BIA15" i="1"/>
  <c r="BHZ15" i="1"/>
  <c r="BHY15" i="1"/>
  <c r="BHX15" i="1"/>
  <c r="BHW15" i="1"/>
  <c r="BHV15" i="1"/>
  <c r="BHU15" i="1"/>
  <c r="BHT15" i="1"/>
  <c r="BHS15" i="1"/>
  <c r="BHR15" i="1"/>
  <c r="BHQ15" i="1"/>
  <c r="BHP15" i="1"/>
  <c r="BHO15" i="1"/>
  <c r="BHN15" i="1"/>
  <c r="BHM15" i="1"/>
  <c r="BHL15" i="1"/>
  <c r="BHK15" i="1"/>
  <c r="BHJ15" i="1"/>
  <c r="BHI15" i="1"/>
  <c r="BHH15" i="1"/>
  <c r="BHG15" i="1"/>
  <c r="BHF15" i="1"/>
  <c r="BHE15" i="1"/>
  <c r="BHD15" i="1"/>
  <c r="BHC15" i="1"/>
  <c r="BHB15" i="1"/>
  <c r="BHA15" i="1"/>
  <c r="BGZ15" i="1"/>
  <c r="BGY15" i="1"/>
  <c r="BGX15" i="1"/>
  <c r="BGW15" i="1"/>
  <c r="BGV15" i="1"/>
  <c r="BGU15" i="1"/>
  <c r="BGT15" i="1"/>
  <c r="BGS15" i="1"/>
  <c r="BGR15" i="1"/>
  <c r="BGQ15" i="1"/>
  <c r="BGP15" i="1"/>
  <c r="BGO15" i="1"/>
  <c r="BGN15" i="1"/>
  <c r="BGM15" i="1"/>
  <c r="BGL15" i="1"/>
  <c r="BGK15" i="1"/>
  <c r="BGJ15" i="1"/>
  <c r="BGI15" i="1"/>
  <c r="BGH15" i="1"/>
  <c r="BGG15" i="1"/>
  <c r="BGF15" i="1"/>
  <c r="BGE15" i="1"/>
  <c r="BGD15" i="1"/>
  <c r="BGC15" i="1"/>
  <c r="BGB15" i="1"/>
  <c r="BGA15" i="1"/>
  <c r="BFZ15" i="1"/>
  <c r="BFY15" i="1"/>
  <c r="BFX15" i="1"/>
  <c r="BFW15" i="1"/>
  <c r="BFV15" i="1"/>
  <c r="BFU15" i="1"/>
  <c r="BFT15" i="1"/>
  <c r="BFS15" i="1"/>
  <c r="BFR15" i="1"/>
  <c r="BFQ15" i="1"/>
  <c r="BFP15" i="1"/>
  <c r="BFO15" i="1"/>
  <c r="BFN15" i="1"/>
  <c r="BFM15" i="1"/>
  <c r="BFL15" i="1"/>
  <c r="BFK15" i="1"/>
  <c r="BFJ15" i="1"/>
  <c r="BFI15" i="1"/>
  <c r="BFH15" i="1"/>
  <c r="BFG15" i="1"/>
  <c r="BFF15" i="1"/>
  <c r="BFE15" i="1"/>
  <c r="BFD15" i="1"/>
  <c r="BFC15" i="1"/>
  <c r="BFB15" i="1"/>
  <c r="BFA15" i="1"/>
  <c r="BEZ15" i="1"/>
  <c r="BEY15" i="1"/>
  <c r="BEX15" i="1"/>
  <c r="BEW15" i="1"/>
  <c r="BEV15" i="1"/>
  <c r="BEU15" i="1"/>
  <c r="BET15" i="1"/>
  <c r="BES15" i="1"/>
  <c r="BER15" i="1"/>
  <c r="BEQ15" i="1"/>
  <c r="BEP15" i="1"/>
  <c r="BEO15" i="1"/>
  <c r="BEN15" i="1"/>
  <c r="BEM15" i="1"/>
  <c r="BEL15" i="1"/>
  <c r="BEK15" i="1"/>
  <c r="BEJ15" i="1"/>
  <c r="BEI15" i="1"/>
  <c r="BEH15" i="1"/>
  <c r="BEG15" i="1"/>
  <c r="BEF15" i="1"/>
  <c r="BEE15" i="1"/>
  <c r="BED15" i="1"/>
  <c r="BEC15" i="1"/>
  <c r="BEB15" i="1"/>
  <c r="BEA15" i="1"/>
  <c r="BDZ15" i="1"/>
  <c r="BDY15" i="1"/>
  <c r="BDX15" i="1"/>
  <c r="BDW15" i="1"/>
  <c r="BDV15" i="1"/>
  <c r="BDU15" i="1"/>
  <c r="BDT15" i="1"/>
  <c r="BDS15" i="1"/>
  <c r="BDR15" i="1"/>
  <c r="BDQ15" i="1"/>
  <c r="BDP15" i="1"/>
  <c r="BDO15" i="1"/>
  <c r="BDN15" i="1"/>
  <c r="BDM15" i="1"/>
  <c r="BDL15" i="1"/>
  <c r="BDK15" i="1"/>
  <c r="BDJ15" i="1"/>
  <c r="BDI15" i="1"/>
  <c r="BDH15" i="1"/>
  <c r="BDG15" i="1"/>
  <c r="BDF15" i="1"/>
  <c r="BDE15" i="1"/>
  <c r="BDD15" i="1"/>
  <c r="BDC15" i="1"/>
  <c r="BDB15" i="1"/>
  <c r="BDA15" i="1"/>
  <c r="BCZ15" i="1"/>
  <c r="BCY15" i="1"/>
  <c r="BCX15" i="1"/>
  <c r="BCW15" i="1"/>
  <c r="BCV15" i="1"/>
  <c r="BCU15" i="1"/>
  <c r="BCT15" i="1"/>
  <c r="BCS15" i="1"/>
  <c r="BCR15" i="1"/>
  <c r="BCQ15" i="1"/>
  <c r="BCP15" i="1"/>
  <c r="BCO15" i="1"/>
  <c r="BCN15" i="1"/>
  <c r="BCM15" i="1"/>
  <c r="BCL15" i="1"/>
  <c r="BCK15" i="1"/>
  <c r="BCJ15" i="1"/>
  <c r="BCI15" i="1"/>
  <c r="BCH15" i="1"/>
  <c r="BCG15" i="1"/>
  <c r="BCF15" i="1"/>
  <c r="BCE15" i="1"/>
  <c r="BCD15" i="1"/>
  <c r="BCC15" i="1"/>
  <c r="BCB15" i="1"/>
  <c r="BCA15" i="1"/>
  <c r="BBZ15" i="1"/>
  <c r="BBY15" i="1"/>
  <c r="BBX15" i="1"/>
  <c r="BBW15" i="1"/>
  <c r="BBV15" i="1"/>
  <c r="BBU15" i="1"/>
  <c r="BBT15" i="1"/>
  <c r="BBS15" i="1"/>
  <c r="BBR15" i="1"/>
  <c r="BBQ15" i="1"/>
  <c r="BBP15" i="1"/>
  <c r="BBO15" i="1"/>
  <c r="BBN15" i="1"/>
  <c r="BBM15" i="1"/>
  <c r="BBL15" i="1"/>
  <c r="BBK15" i="1"/>
  <c r="BBJ15" i="1"/>
  <c r="BBI15" i="1"/>
  <c r="BBH15" i="1"/>
  <c r="BBG15" i="1"/>
  <c r="BBF15" i="1"/>
  <c r="BBE15" i="1"/>
  <c r="BBD15" i="1"/>
  <c r="BBC15" i="1"/>
  <c r="BBB15" i="1"/>
  <c r="BBA15" i="1"/>
  <c r="BAZ15" i="1"/>
  <c r="BAY15" i="1"/>
  <c r="BAX15" i="1"/>
  <c r="BAW15" i="1"/>
  <c r="BAV15" i="1"/>
  <c r="BAU15" i="1"/>
  <c r="BAT15" i="1"/>
  <c r="BAS15" i="1"/>
  <c r="BAR15" i="1"/>
  <c r="BAQ15" i="1"/>
  <c r="BAP15" i="1"/>
  <c r="BAO15" i="1"/>
  <c r="BAN15" i="1"/>
  <c r="BAM15" i="1"/>
  <c r="BAL15" i="1"/>
  <c r="BAK15" i="1"/>
  <c r="BAJ15" i="1"/>
  <c r="BAI15" i="1"/>
  <c r="BAH15" i="1"/>
  <c r="BAG15" i="1"/>
  <c r="BAF15" i="1"/>
  <c r="BAE15" i="1"/>
  <c r="BAD15" i="1"/>
  <c r="BAC15" i="1"/>
  <c r="BAB15" i="1"/>
  <c r="BAA15" i="1"/>
  <c r="AZZ15" i="1"/>
  <c r="AZY15" i="1"/>
  <c r="AZX15" i="1"/>
  <c r="AZW15" i="1"/>
  <c r="AZV15" i="1"/>
  <c r="AZU15" i="1"/>
  <c r="AZT15" i="1"/>
  <c r="AZS15" i="1"/>
  <c r="AZR15" i="1"/>
  <c r="AZQ15" i="1"/>
  <c r="AZP15" i="1"/>
  <c r="AZO15" i="1"/>
  <c r="AZN15" i="1"/>
  <c r="AZM15" i="1"/>
  <c r="AZL15" i="1"/>
  <c r="AZK15" i="1"/>
  <c r="AZJ15" i="1"/>
  <c r="AZI15" i="1"/>
  <c r="AZH15" i="1"/>
  <c r="AZG15" i="1"/>
  <c r="AZF15" i="1"/>
  <c r="AZE15" i="1"/>
  <c r="AZD15" i="1"/>
  <c r="AZC15" i="1"/>
  <c r="AZB15" i="1"/>
  <c r="AZA15" i="1"/>
  <c r="AYZ15" i="1"/>
  <c r="AYY15" i="1"/>
  <c r="AYX15" i="1"/>
  <c r="AYW15" i="1"/>
  <c r="AYV15" i="1"/>
  <c r="AYU15" i="1"/>
  <c r="AYT15" i="1"/>
  <c r="AYS15" i="1"/>
  <c r="AYR15" i="1"/>
  <c r="AYQ15" i="1"/>
  <c r="AYP15" i="1"/>
  <c r="AYO15" i="1"/>
  <c r="AYN15" i="1"/>
  <c r="AYM15" i="1"/>
  <c r="AYL15" i="1"/>
  <c r="AYK15" i="1"/>
  <c r="AYJ15" i="1"/>
  <c r="AYI15" i="1"/>
  <c r="AYH15" i="1"/>
  <c r="AYG15" i="1"/>
  <c r="AYF15" i="1"/>
  <c r="AYE15" i="1"/>
  <c r="AYD15" i="1"/>
  <c r="AYC15" i="1"/>
  <c r="AYB15" i="1"/>
  <c r="AYA15" i="1"/>
  <c r="AXZ15" i="1"/>
  <c r="AXY15" i="1"/>
  <c r="AXX15" i="1"/>
  <c r="AXW15" i="1"/>
  <c r="AXV15" i="1"/>
  <c r="AXU15" i="1"/>
  <c r="AXT15" i="1"/>
  <c r="AXS15" i="1"/>
  <c r="AXR15" i="1"/>
  <c r="AXQ15" i="1"/>
  <c r="AXP15" i="1"/>
  <c r="AXO15" i="1"/>
  <c r="AXN15" i="1"/>
  <c r="AXM15" i="1"/>
  <c r="AXL15" i="1"/>
  <c r="AXK15" i="1"/>
  <c r="AXJ15" i="1"/>
  <c r="AXI15" i="1"/>
  <c r="AXH15" i="1"/>
  <c r="AXG15" i="1"/>
  <c r="AXF15" i="1"/>
  <c r="AXE15" i="1"/>
  <c r="AXD15" i="1"/>
  <c r="AXC15" i="1"/>
  <c r="AXB15" i="1"/>
  <c r="AXA15" i="1"/>
  <c r="AWZ15" i="1"/>
  <c r="AWY15" i="1"/>
  <c r="AWX15" i="1"/>
  <c r="AWW15" i="1"/>
  <c r="AWV15" i="1"/>
  <c r="AWU15" i="1"/>
  <c r="AWT15" i="1"/>
  <c r="AWS15" i="1"/>
  <c r="AWR15" i="1"/>
  <c r="AWQ15" i="1"/>
  <c r="AWP15" i="1"/>
  <c r="AWO15" i="1"/>
  <c r="AWN15" i="1"/>
  <c r="AWM15" i="1"/>
  <c r="AWL15" i="1"/>
  <c r="AWK15" i="1"/>
  <c r="AWJ15" i="1"/>
  <c r="AWI15" i="1"/>
  <c r="AWH15" i="1"/>
  <c r="AWG15" i="1"/>
  <c r="AWF15" i="1"/>
  <c r="AWE15" i="1"/>
  <c r="AWD15" i="1"/>
  <c r="AWC15" i="1"/>
  <c r="AWB15" i="1"/>
  <c r="AWA15" i="1"/>
  <c r="AVZ15" i="1"/>
  <c r="AVY15" i="1"/>
  <c r="AVX15" i="1"/>
  <c r="AVW15" i="1"/>
  <c r="AVV15" i="1"/>
  <c r="AVU15" i="1"/>
  <c r="AVT15" i="1"/>
  <c r="AVS15" i="1"/>
  <c r="AVR15" i="1"/>
  <c r="AVQ15" i="1"/>
  <c r="AVP15" i="1"/>
  <c r="AVO15" i="1"/>
  <c r="AVN15" i="1"/>
  <c r="AVM15" i="1"/>
  <c r="AVL15" i="1"/>
  <c r="AVK15" i="1"/>
  <c r="AVJ15" i="1"/>
  <c r="AVI15" i="1"/>
  <c r="AVH15" i="1"/>
  <c r="AVG15" i="1"/>
  <c r="AVF15" i="1"/>
  <c r="AVE15" i="1"/>
  <c r="AVD15" i="1"/>
  <c r="AVC15" i="1"/>
  <c r="AVB15" i="1"/>
  <c r="AVA15" i="1"/>
  <c r="AUZ15" i="1"/>
  <c r="AUY15" i="1"/>
  <c r="AUX15" i="1"/>
  <c r="AUW15" i="1"/>
  <c r="AUV15" i="1"/>
  <c r="AUU15" i="1"/>
  <c r="AUT15" i="1"/>
  <c r="AUS15" i="1"/>
  <c r="AUR15" i="1"/>
  <c r="AUQ15" i="1"/>
  <c r="AUP15" i="1"/>
  <c r="AUO15" i="1"/>
  <c r="AUN15" i="1"/>
  <c r="AUM15" i="1"/>
  <c r="AUL15" i="1"/>
  <c r="AUK15" i="1"/>
  <c r="AUJ15" i="1"/>
  <c r="AUI15" i="1"/>
  <c r="AUH15" i="1"/>
  <c r="AUG15" i="1"/>
  <c r="AUF15" i="1"/>
  <c r="AUE15" i="1"/>
  <c r="AUD15" i="1"/>
  <c r="AUC15" i="1"/>
  <c r="AUB15" i="1"/>
  <c r="AUA15" i="1"/>
  <c r="ATZ15" i="1"/>
  <c r="ATY15" i="1"/>
  <c r="ATX15" i="1"/>
  <c r="ATW15" i="1"/>
  <c r="ATV15" i="1"/>
  <c r="ATU15" i="1"/>
  <c r="ATT15" i="1"/>
  <c r="ATS15" i="1"/>
  <c r="ATR15" i="1"/>
  <c r="ATQ15" i="1"/>
  <c r="ATP15" i="1"/>
  <c r="ATO15" i="1"/>
  <c r="ATN15" i="1"/>
  <c r="ATM15" i="1"/>
  <c r="ATL15" i="1"/>
  <c r="ATK15" i="1"/>
  <c r="ATJ15" i="1"/>
  <c r="ATI15" i="1"/>
  <c r="ATH15" i="1"/>
  <c r="ATG15" i="1"/>
  <c r="ATF15" i="1"/>
  <c r="ATE15" i="1"/>
  <c r="ATD15" i="1"/>
  <c r="ATC15" i="1"/>
  <c r="ATB15" i="1"/>
  <c r="ATA15" i="1"/>
  <c r="ASZ15" i="1"/>
  <c r="ASY15" i="1"/>
  <c r="ASX15" i="1"/>
  <c r="ASW15" i="1"/>
  <c r="ASV15" i="1"/>
  <c r="ASU15" i="1"/>
  <c r="AST15" i="1"/>
  <c r="ASS15" i="1"/>
  <c r="ASR15" i="1"/>
  <c r="ASQ15" i="1"/>
  <c r="ASP15" i="1"/>
  <c r="ASO15" i="1"/>
  <c r="ASN15" i="1"/>
  <c r="ASM15" i="1"/>
  <c r="ASL15" i="1"/>
  <c r="ASK15" i="1"/>
  <c r="ASJ15" i="1"/>
  <c r="ASI15" i="1"/>
  <c r="ASH15" i="1"/>
  <c r="ASG15" i="1"/>
  <c r="ASF15" i="1"/>
  <c r="ASE15" i="1"/>
  <c r="ASD15" i="1"/>
  <c r="ASC15" i="1"/>
  <c r="ASB15" i="1"/>
  <c r="ASA15" i="1"/>
  <c r="ARZ15" i="1"/>
  <c r="ARY15" i="1"/>
  <c r="ARX15" i="1"/>
  <c r="ARW15" i="1"/>
  <c r="ARV15" i="1"/>
  <c r="ARU15" i="1"/>
  <c r="ART15" i="1"/>
  <c r="ARS15" i="1"/>
  <c r="ARR15" i="1"/>
  <c r="ARQ15" i="1"/>
  <c r="ARP15" i="1"/>
  <c r="ARO15" i="1"/>
  <c r="ARN15" i="1"/>
  <c r="ARM15" i="1"/>
  <c r="ARL15" i="1"/>
  <c r="ARK15" i="1"/>
  <c r="ARJ15" i="1"/>
  <c r="ARI15" i="1"/>
  <c r="ARH15" i="1"/>
  <c r="ARG15" i="1"/>
  <c r="ARF15" i="1"/>
  <c r="ARE15" i="1"/>
  <c r="ARD15" i="1"/>
  <c r="ARC15" i="1"/>
  <c r="ARB15" i="1"/>
  <c r="ARA15" i="1"/>
  <c r="AQZ15" i="1"/>
  <c r="AQY15" i="1"/>
  <c r="AQX15" i="1"/>
  <c r="AQW15" i="1"/>
  <c r="AQV15" i="1"/>
  <c r="AQU15" i="1"/>
  <c r="AQT15" i="1"/>
  <c r="AQS15" i="1"/>
  <c r="AQR15" i="1"/>
  <c r="AQQ15" i="1"/>
  <c r="AQP15" i="1"/>
  <c r="AQO15" i="1"/>
  <c r="AQN15" i="1"/>
  <c r="AQM15" i="1"/>
  <c r="AQL15" i="1"/>
  <c r="AQK15" i="1"/>
  <c r="AQJ15" i="1"/>
  <c r="AQI15" i="1"/>
  <c r="AQH15" i="1"/>
  <c r="AQG15" i="1"/>
  <c r="AQF15" i="1"/>
  <c r="AQE15" i="1"/>
  <c r="AQD15" i="1"/>
  <c r="AQC15" i="1"/>
  <c r="AQB15" i="1"/>
  <c r="AQA15" i="1"/>
  <c r="APZ15" i="1"/>
  <c r="APY15" i="1"/>
  <c r="APX15" i="1"/>
  <c r="APW15" i="1"/>
  <c r="APV15" i="1"/>
  <c r="APU15" i="1"/>
  <c r="APT15" i="1"/>
  <c r="APS15" i="1"/>
  <c r="APR15" i="1"/>
  <c r="APQ15" i="1"/>
  <c r="APP15" i="1"/>
  <c r="APO15" i="1"/>
  <c r="APN15" i="1"/>
  <c r="APM15" i="1"/>
  <c r="APL15" i="1"/>
  <c r="APK15" i="1"/>
  <c r="APJ15" i="1"/>
  <c r="API15" i="1"/>
  <c r="APH15" i="1"/>
  <c r="APG15" i="1"/>
  <c r="APF15" i="1"/>
  <c r="APE15" i="1"/>
  <c r="APD15" i="1"/>
  <c r="APC15" i="1"/>
  <c r="APB15" i="1"/>
  <c r="APA15" i="1"/>
  <c r="AOZ15" i="1"/>
  <c r="AOY15" i="1"/>
  <c r="AOX15" i="1"/>
  <c r="AOW15" i="1"/>
  <c r="AOV15" i="1"/>
  <c r="AOU15" i="1"/>
  <c r="AOT15" i="1"/>
  <c r="AOS15" i="1"/>
  <c r="AOR15" i="1"/>
  <c r="AOQ15" i="1"/>
  <c r="AOP15" i="1"/>
  <c r="AOO15" i="1"/>
  <c r="AON15" i="1"/>
  <c r="AOM15" i="1"/>
  <c r="AOL15" i="1"/>
  <c r="AOK15" i="1"/>
  <c r="AOJ15" i="1"/>
  <c r="AOI15" i="1"/>
  <c r="AOH15" i="1"/>
  <c r="AOG15" i="1"/>
  <c r="AOF15" i="1"/>
  <c r="AOE15" i="1"/>
  <c r="AOD15" i="1"/>
  <c r="AOC15" i="1"/>
  <c r="AOB15" i="1"/>
  <c r="AOA15" i="1"/>
  <c r="ANZ15" i="1"/>
  <c r="ANY15" i="1"/>
  <c r="ANX15" i="1"/>
  <c r="ANW15" i="1"/>
  <c r="ANV15" i="1"/>
  <c r="ANU15" i="1"/>
  <c r="ANT15" i="1"/>
  <c r="ANS15" i="1"/>
  <c r="ANR15" i="1"/>
  <c r="ANQ15" i="1"/>
  <c r="ANP15" i="1"/>
  <c r="ANO15" i="1"/>
  <c r="ANN15" i="1"/>
  <c r="ANM15" i="1"/>
  <c r="ANL15" i="1"/>
  <c r="ANK15" i="1"/>
  <c r="ANJ15" i="1"/>
  <c r="ANI15" i="1"/>
  <c r="ANH15" i="1"/>
  <c r="ANG15" i="1"/>
  <c r="ANF15" i="1"/>
  <c r="ANE15" i="1"/>
  <c r="AND15" i="1"/>
  <c r="ANC15" i="1"/>
  <c r="ANB15" i="1"/>
  <c r="ANA15" i="1"/>
  <c r="AMZ15" i="1"/>
  <c r="AMY15" i="1"/>
  <c r="AMX15" i="1"/>
  <c r="AMW15" i="1"/>
  <c r="AMV15" i="1"/>
  <c r="AMU15" i="1"/>
  <c r="AMT15" i="1"/>
  <c r="AMS15" i="1"/>
  <c r="AMR15" i="1"/>
  <c r="AMQ15" i="1"/>
  <c r="AMP15" i="1"/>
  <c r="AMO15" i="1"/>
  <c r="AMN15" i="1"/>
  <c r="AMM15" i="1"/>
  <c r="AML15" i="1"/>
  <c r="AMK15" i="1"/>
  <c r="AMJ15" i="1"/>
  <c r="AMI15" i="1"/>
  <c r="AMH15" i="1"/>
  <c r="AMG15" i="1"/>
  <c r="AMF15" i="1"/>
  <c r="AME15" i="1"/>
  <c r="AMD15" i="1"/>
  <c r="AMC15" i="1"/>
  <c r="AMB15" i="1"/>
  <c r="AMA15" i="1"/>
  <c r="ALZ15" i="1"/>
  <c r="ALY15" i="1"/>
  <c r="ALX15" i="1"/>
  <c r="ALW15" i="1"/>
  <c r="ALV15" i="1"/>
  <c r="ALU15" i="1"/>
  <c r="ALT15" i="1"/>
  <c r="ALS15" i="1"/>
  <c r="ALR15" i="1"/>
  <c r="ALQ15" i="1"/>
  <c r="ALP15" i="1"/>
  <c r="ALO15" i="1"/>
  <c r="ALN15" i="1"/>
  <c r="ALM15" i="1"/>
  <c r="ALL15" i="1"/>
  <c r="ALK15" i="1"/>
  <c r="ALJ15" i="1"/>
  <c r="ALI15" i="1"/>
  <c r="ALH15" i="1"/>
  <c r="ALG15" i="1"/>
  <c r="ALF15" i="1"/>
  <c r="ALE15" i="1"/>
  <c r="ALD15" i="1"/>
  <c r="ALC15" i="1"/>
  <c r="ALB15" i="1"/>
  <c r="ALA15" i="1"/>
  <c r="AKZ15" i="1"/>
  <c r="AKY15" i="1"/>
  <c r="AKX15" i="1"/>
  <c r="AKW15" i="1"/>
  <c r="AKV15" i="1"/>
  <c r="AKU15" i="1"/>
  <c r="AKT15" i="1"/>
  <c r="AKS15" i="1"/>
  <c r="AKR15" i="1"/>
  <c r="AKQ15" i="1"/>
  <c r="AKP15" i="1"/>
  <c r="AKO15" i="1"/>
  <c r="AKN15" i="1"/>
  <c r="AKM15" i="1"/>
  <c r="AKL15" i="1"/>
  <c r="AKK15" i="1"/>
  <c r="AKJ15" i="1"/>
  <c r="AKI15" i="1"/>
  <c r="AKH15" i="1"/>
  <c r="AKG15" i="1"/>
  <c r="AKF15" i="1"/>
  <c r="AKE15" i="1"/>
  <c r="AKD15" i="1"/>
  <c r="AKC15" i="1"/>
  <c r="AKB15" i="1"/>
  <c r="AKA15" i="1"/>
  <c r="AJZ15" i="1"/>
  <c r="AJY15" i="1"/>
  <c r="AJX15" i="1"/>
  <c r="AJW15" i="1"/>
  <c r="AJV15" i="1"/>
  <c r="AJU15" i="1"/>
  <c r="AJT15" i="1"/>
  <c r="AJS15" i="1"/>
  <c r="AJR15" i="1"/>
  <c r="AJQ15" i="1"/>
  <c r="AJP15" i="1"/>
  <c r="AJO15" i="1"/>
  <c r="AJN15" i="1"/>
  <c r="AJM15" i="1"/>
  <c r="AJL15" i="1"/>
  <c r="AJK15" i="1"/>
  <c r="AJJ15" i="1"/>
  <c r="AJI15" i="1"/>
  <c r="AJH15" i="1"/>
  <c r="AJG15" i="1"/>
  <c r="AJF15" i="1"/>
  <c r="AJE15" i="1"/>
  <c r="AJD15" i="1"/>
  <c r="AJC15" i="1"/>
  <c r="AJB15" i="1"/>
  <c r="AJA15" i="1"/>
  <c r="AIZ15" i="1"/>
  <c r="AIY15" i="1"/>
  <c r="AIX15" i="1"/>
  <c r="AIW15" i="1"/>
  <c r="AIV15" i="1"/>
  <c r="AIU15" i="1"/>
  <c r="AIT15" i="1"/>
  <c r="AIS15" i="1"/>
  <c r="AIR15" i="1"/>
  <c r="AIQ15" i="1"/>
  <c r="AIP15" i="1"/>
  <c r="AIO15" i="1"/>
  <c r="AIN15" i="1"/>
  <c r="AIM15" i="1"/>
  <c r="AIL15" i="1"/>
  <c r="AIK15" i="1"/>
  <c r="AIJ15" i="1"/>
  <c r="AII15" i="1"/>
  <c r="AIH15" i="1"/>
  <c r="AIG15" i="1"/>
  <c r="AIF15" i="1"/>
  <c r="AIE15" i="1"/>
  <c r="AID15" i="1"/>
  <c r="AIC15" i="1"/>
  <c r="AIB15" i="1"/>
  <c r="AIA15" i="1"/>
  <c r="AHZ15" i="1"/>
  <c r="AHY15" i="1"/>
  <c r="AHX15" i="1"/>
  <c r="AHW15" i="1"/>
  <c r="AHV15" i="1"/>
  <c r="AHU15" i="1"/>
  <c r="AHT15" i="1"/>
  <c r="AHS15" i="1"/>
  <c r="AHR15" i="1"/>
  <c r="AHQ15" i="1"/>
  <c r="AHP15" i="1"/>
  <c r="AHO15" i="1"/>
  <c r="AHN15" i="1"/>
  <c r="AHM15" i="1"/>
  <c r="AHL15" i="1"/>
  <c r="AHK15" i="1"/>
  <c r="AHJ15" i="1"/>
  <c r="AHI15" i="1"/>
  <c r="AHH15" i="1"/>
  <c r="AHG15" i="1"/>
  <c r="AHF15" i="1"/>
  <c r="AHE15" i="1"/>
  <c r="AHD15" i="1"/>
  <c r="AHC15" i="1"/>
  <c r="AHB15" i="1"/>
  <c r="AHA15" i="1"/>
  <c r="AGZ15" i="1"/>
  <c r="AGY15" i="1"/>
  <c r="AGX15" i="1"/>
  <c r="AGW15" i="1"/>
  <c r="AGV15" i="1"/>
  <c r="AGU15" i="1"/>
  <c r="AGT15" i="1"/>
  <c r="AGS15" i="1"/>
  <c r="AGR15" i="1"/>
  <c r="AGQ15" i="1"/>
  <c r="AGP15" i="1"/>
  <c r="AGO15" i="1"/>
  <c r="AGN15" i="1"/>
  <c r="AGM15" i="1"/>
  <c r="AGL15" i="1"/>
  <c r="AGK15" i="1"/>
  <c r="AGJ15" i="1"/>
  <c r="AGI15" i="1"/>
  <c r="AGH15" i="1"/>
  <c r="AGG15" i="1"/>
  <c r="AGF15" i="1"/>
  <c r="AGE15" i="1"/>
  <c r="AGD15" i="1"/>
  <c r="AGC15" i="1"/>
  <c r="AGB15" i="1"/>
  <c r="AGA15" i="1"/>
  <c r="AFZ15" i="1"/>
  <c r="AFY15" i="1"/>
  <c r="AFX15" i="1"/>
  <c r="AFW15" i="1"/>
  <c r="AFV15" i="1"/>
  <c r="AFU15" i="1"/>
  <c r="AFT15" i="1"/>
  <c r="AFS15" i="1"/>
  <c r="AFR15" i="1"/>
  <c r="AFQ15" i="1"/>
  <c r="AFP15" i="1"/>
  <c r="AFO15" i="1"/>
  <c r="AFN15" i="1"/>
  <c r="AFM15" i="1"/>
  <c r="AFL15" i="1"/>
  <c r="AFK15" i="1"/>
  <c r="AFJ15" i="1"/>
  <c r="AFI15" i="1"/>
  <c r="AFH15" i="1"/>
  <c r="AFG15" i="1"/>
  <c r="AFF15" i="1"/>
  <c r="AFE15" i="1"/>
  <c r="AFD15" i="1"/>
  <c r="AFC15" i="1"/>
  <c r="AFB15" i="1"/>
  <c r="AFA15" i="1"/>
  <c r="AEZ15" i="1"/>
  <c r="AEY15" i="1"/>
  <c r="AEX15" i="1"/>
  <c r="AEW15" i="1"/>
  <c r="AEV15" i="1"/>
  <c r="AEU15" i="1"/>
  <c r="AET15" i="1"/>
  <c r="AES15" i="1"/>
  <c r="AER15" i="1"/>
  <c r="AEQ15" i="1"/>
  <c r="AEP15" i="1"/>
  <c r="AEO15" i="1"/>
  <c r="AEN15" i="1"/>
  <c r="AEM15" i="1"/>
  <c r="AEL15" i="1"/>
  <c r="AEK15" i="1"/>
  <c r="AEJ15" i="1"/>
  <c r="AEI15" i="1"/>
  <c r="AEH15" i="1"/>
  <c r="AEG15" i="1"/>
  <c r="AEF15" i="1"/>
  <c r="AEE15" i="1"/>
  <c r="AED15" i="1"/>
  <c r="AEC15" i="1"/>
  <c r="AEB15" i="1"/>
  <c r="AEA15" i="1"/>
  <c r="ADZ15" i="1"/>
  <c r="ADY15" i="1"/>
  <c r="ADX15" i="1"/>
  <c r="ADW15" i="1"/>
  <c r="ADV15" i="1"/>
  <c r="ADU15" i="1"/>
  <c r="ADT15" i="1"/>
  <c r="ADS15" i="1"/>
  <c r="ADR15" i="1"/>
  <c r="ADQ15" i="1"/>
  <c r="ADP15" i="1"/>
  <c r="ADO15" i="1"/>
  <c r="ADN15" i="1"/>
  <c r="ADM15" i="1"/>
  <c r="ADL15" i="1"/>
  <c r="ADK15" i="1"/>
  <c r="ADJ15" i="1"/>
  <c r="ADI15" i="1"/>
  <c r="ADH15" i="1"/>
  <c r="ADG15" i="1"/>
  <c r="ADF15" i="1"/>
  <c r="ADE15" i="1"/>
  <c r="ADD15" i="1"/>
  <c r="ADC15" i="1"/>
  <c r="ADB15" i="1"/>
  <c r="ADA15" i="1"/>
  <c r="ACZ15" i="1"/>
  <c r="ACY15" i="1"/>
  <c r="ACX15" i="1"/>
  <c r="ACW15" i="1"/>
  <c r="ACV15" i="1"/>
  <c r="ACU15" i="1"/>
  <c r="ACT15" i="1"/>
  <c r="ACS15" i="1"/>
  <c r="ACR15" i="1"/>
  <c r="ACQ15" i="1"/>
  <c r="ACP15" i="1"/>
  <c r="ACO15" i="1"/>
  <c r="ACN15" i="1"/>
  <c r="ACM15" i="1"/>
  <c r="ACL15" i="1"/>
  <c r="ACK15" i="1"/>
  <c r="ACJ15" i="1"/>
  <c r="ACI15" i="1"/>
  <c r="ACH15" i="1"/>
  <c r="ACG15" i="1"/>
  <c r="ACF15" i="1"/>
  <c r="ACE15" i="1"/>
  <c r="ACD15" i="1"/>
  <c r="ACC15" i="1"/>
  <c r="ACB15" i="1"/>
  <c r="ACA15" i="1"/>
  <c r="ABZ15" i="1"/>
  <c r="ABY15" i="1"/>
  <c r="ABX15" i="1"/>
  <c r="ABW15" i="1"/>
  <c r="ABV15" i="1"/>
  <c r="ABU15" i="1"/>
  <c r="ABT15" i="1"/>
  <c r="ABS15" i="1"/>
  <c r="ABR15" i="1"/>
  <c r="ABQ15" i="1"/>
  <c r="ABP15" i="1"/>
  <c r="ABO15" i="1"/>
  <c r="ABN15" i="1"/>
  <c r="ABM15" i="1"/>
  <c r="ABL15" i="1"/>
  <c r="ABK15" i="1"/>
  <c r="ABJ15" i="1"/>
  <c r="ABI15" i="1"/>
  <c r="ABH15" i="1"/>
  <c r="ABG15" i="1"/>
  <c r="ABF15" i="1"/>
  <c r="ABE15" i="1"/>
  <c r="ABD15" i="1"/>
  <c r="ABC15" i="1"/>
  <c r="ABB15" i="1"/>
  <c r="ABA15" i="1"/>
  <c r="AAZ15" i="1"/>
  <c r="AAY15" i="1"/>
  <c r="AAX15" i="1"/>
  <c r="AAW15" i="1"/>
  <c r="AAV15" i="1"/>
  <c r="AAU15" i="1"/>
  <c r="AAT15" i="1"/>
  <c r="AAS15" i="1"/>
  <c r="AAR15" i="1"/>
  <c r="AAQ15" i="1"/>
  <c r="AAP15" i="1"/>
  <c r="AAO15" i="1"/>
  <c r="AAN15" i="1"/>
  <c r="AAM15" i="1"/>
  <c r="AAL15" i="1"/>
  <c r="AAK15" i="1"/>
  <c r="AAJ15" i="1"/>
  <c r="AAI15" i="1"/>
  <c r="AAH15" i="1"/>
  <c r="AAG15" i="1"/>
  <c r="AAF15" i="1"/>
  <c r="AAE15" i="1"/>
  <c r="AAD15" i="1"/>
  <c r="AAC15" i="1"/>
  <c r="AAB15" i="1"/>
  <c r="AAA15" i="1"/>
  <c r="ZZ15" i="1"/>
  <c r="ZY15" i="1"/>
  <c r="ZX15" i="1"/>
  <c r="ZW15" i="1"/>
  <c r="ZV15" i="1"/>
  <c r="ZU15" i="1"/>
  <c r="ZT15" i="1"/>
  <c r="ZS15" i="1"/>
  <c r="ZR15" i="1"/>
  <c r="ZQ15" i="1"/>
  <c r="ZP15" i="1"/>
  <c r="ZO15" i="1"/>
  <c r="ZN15" i="1"/>
  <c r="ZM15" i="1"/>
  <c r="ZL15" i="1"/>
  <c r="ZK15" i="1"/>
  <c r="ZJ15" i="1"/>
  <c r="ZI15" i="1"/>
  <c r="ZH15" i="1"/>
  <c r="ZG15" i="1"/>
  <c r="ZF15" i="1"/>
  <c r="ZE15" i="1"/>
  <c r="ZD15" i="1"/>
  <c r="ZC15" i="1"/>
  <c r="ZB15" i="1"/>
  <c r="ZA15" i="1"/>
  <c r="YZ15" i="1"/>
  <c r="YY15" i="1"/>
  <c r="YX15" i="1"/>
  <c r="YW15" i="1"/>
  <c r="YV15" i="1"/>
  <c r="YU15" i="1"/>
  <c r="YT15" i="1"/>
  <c r="YS15" i="1"/>
  <c r="YR15" i="1"/>
  <c r="YQ15" i="1"/>
  <c r="YP15" i="1"/>
  <c r="YO15" i="1"/>
  <c r="YN15" i="1"/>
  <c r="YM15" i="1"/>
  <c r="YL15" i="1"/>
  <c r="YK15" i="1"/>
  <c r="YJ15" i="1"/>
  <c r="YI15" i="1"/>
  <c r="YH15" i="1"/>
  <c r="YG15" i="1"/>
  <c r="YF15" i="1"/>
  <c r="YE15" i="1"/>
  <c r="YD15" i="1"/>
  <c r="YC15" i="1"/>
  <c r="YB15" i="1"/>
  <c r="YA15" i="1"/>
  <c r="XZ15" i="1"/>
  <c r="XY15" i="1"/>
  <c r="XX15" i="1"/>
  <c r="XW15" i="1"/>
  <c r="XV15" i="1"/>
  <c r="XU15" i="1"/>
  <c r="XT15" i="1"/>
  <c r="XS15" i="1"/>
  <c r="XR15" i="1"/>
  <c r="XQ15" i="1"/>
  <c r="XP15" i="1"/>
  <c r="XO15" i="1"/>
  <c r="XN15" i="1"/>
  <c r="XM15" i="1"/>
  <c r="XL15" i="1"/>
  <c r="XK15" i="1"/>
  <c r="XJ15" i="1"/>
  <c r="XI15" i="1"/>
  <c r="XH15" i="1"/>
  <c r="XG15" i="1"/>
  <c r="XF15" i="1"/>
  <c r="XE15" i="1"/>
  <c r="XD15" i="1"/>
  <c r="XC15" i="1"/>
  <c r="XB15" i="1"/>
  <c r="XA15" i="1"/>
  <c r="WZ15" i="1"/>
  <c r="WY15" i="1"/>
  <c r="WX15" i="1"/>
  <c r="WW15" i="1"/>
  <c r="WV15" i="1"/>
  <c r="WU15" i="1"/>
  <c r="WT15" i="1"/>
  <c r="WS15" i="1"/>
  <c r="WR15" i="1"/>
  <c r="WQ15" i="1"/>
  <c r="WP15" i="1"/>
  <c r="WO15" i="1"/>
  <c r="WN15" i="1"/>
  <c r="WM15" i="1"/>
  <c r="WL15" i="1"/>
  <c r="WK15" i="1"/>
  <c r="WJ15" i="1"/>
  <c r="WI15" i="1"/>
  <c r="WH15" i="1"/>
  <c r="WG15" i="1"/>
  <c r="WF15" i="1"/>
  <c r="WE15" i="1"/>
  <c r="WD15" i="1"/>
  <c r="WC15" i="1"/>
  <c r="WB15" i="1"/>
  <c r="WA15" i="1"/>
  <c r="VZ15" i="1"/>
  <c r="VY15" i="1"/>
  <c r="VX15" i="1"/>
  <c r="VW15" i="1"/>
  <c r="VV15" i="1"/>
  <c r="VU15" i="1"/>
  <c r="VT15" i="1"/>
  <c r="VS15" i="1"/>
  <c r="VR15" i="1"/>
  <c r="VQ15" i="1"/>
  <c r="VP15" i="1"/>
  <c r="VO15" i="1"/>
  <c r="VN15" i="1"/>
  <c r="VM15" i="1"/>
  <c r="VL15" i="1"/>
  <c r="VK15" i="1"/>
  <c r="VJ15" i="1"/>
  <c r="VI15" i="1"/>
  <c r="VH15" i="1"/>
  <c r="VG15" i="1"/>
  <c r="VF15" i="1"/>
  <c r="VE15" i="1"/>
  <c r="VD15" i="1"/>
  <c r="VC15" i="1"/>
  <c r="VB15" i="1"/>
  <c r="VA15" i="1"/>
  <c r="UZ15" i="1"/>
  <c r="UY15" i="1"/>
  <c r="UX15" i="1"/>
  <c r="UW15" i="1"/>
  <c r="UV15" i="1"/>
  <c r="UU15" i="1"/>
  <c r="UT15" i="1"/>
  <c r="US15" i="1"/>
  <c r="UR15" i="1"/>
  <c r="UQ15" i="1"/>
  <c r="UP15" i="1"/>
  <c r="UO15" i="1"/>
  <c r="UN15" i="1"/>
  <c r="UM15" i="1"/>
  <c r="UL15" i="1"/>
  <c r="UK15" i="1"/>
  <c r="UJ15" i="1"/>
  <c r="UI15" i="1"/>
  <c r="UH15" i="1"/>
  <c r="UG15" i="1"/>
  <c r="UF15" i="1"/>
  <c r="UE15" i="1"/>
  <c r="UD15" i="1"/>
  <c r="UC15" i="1"/>
  <c r="UB15" i="1"/>
  <c r="UA15" i="1"/>
  <c r="TZ15" i="1"/>
  <c r="TY15" i="1"/>
  <c r="TX15" i="1"/>
  <c r="TW15" i="1"/>
  <c r="TV15" i="1"/>
  <c r="TU15" i="1"/>
  <c r="TT15" i="1"/>
  <c r="TS15" i="1"/>
  <c r="TR15" i="1"/>
  <c r="TQ15" i="1"/>
  <c r="TP15" i="1"/>
  <c r="TO15" i="1"/>
  <c r="TN15" i="1"/>
  <c r="TM15" i="1"/>
  <c r="TL15" i="1"/>
  <c r="TK15" i="1"/>
  <c r="TJ15" i="1"/>
  <c r="TI15" i="1"/>
  <c r="TH15" i="1"/>
  <c r="TG15" i="1"/>
  <c r="TF15" i="1"/>
  <c r="TE15" i="1"/>
  <c r="TD15" i="1"/>
  <c r="TC15" i="1"/>
  <c r="TB15" i="1"/>
  <c r="TA15" i="1"/>
  <c r="SZ15" i="1"/>
  <c r="SY15" i="1"/>
  <c r="SX15" i="1"/>
  <c r="SW15" i="1"/>
  <c r="SV15" i="1"/>
  <c r="SU15" i="1"/>
  <c r="ST15" i="1"/>
  <c r="SS15" i="1"/>
  <c r="SR15" i="1"/>
  <c r="SQ15" i="1"/>
  <c r="SP15" i="1"/>
  <c r="SO15" i="1"/>
  <c r="SN15" i="1"/>
  <c r="SM15" i="1"/>
  <c r="SL15" i="1"/>
  <c r="SK15" i="1"/>
  <c r="SJ15" i="1"/>
  <c r="SI15" i="1"/>
  <c r="SH15" i="1"/>
  <c r="SG15" i="1"/>
  <c r="SF15" i="1"/>
  <c r="SE15" i="1"/>
  <c r="SD15" i="1"/>
  <c r="SC15" i="1"/>
  <c r="SB15" i="1"/>
  <c r="SA15" i="1"/>
  <c r="RZ15" i="1"/>
  <c r="RY15" i="1"/>
  <c r="RX15" i="1"/>
  <c r="RW15" i="1"/>
  <c r="RV15" i="1"/>
  <c r="RU15" i="1"/>
  <c r="RT15" i="1"/>
  <c r="RS15" i="1"/>
  <c r="RR15" i="1"/>
  <c r="RQ15" i="1"/>
  <c r="RP15" i="1"/>
  <c r="RO15" i="1"/>
  <c r="RN15" i="1"/>
  <c r="RM15" i="1"/>
  <c r="RL15" i="1"/>
  <c r="RK15" i="1"/>
  <c r="RJ15" i="1"/>
  <c r="RI15" i="1"/>
  <c r="RH15" i="1"/>
  <c r="RG15" i="1"/>
  <c r="RF15" i="1"/>
  <c r="RE15" i="1"/>
  <c r="RD15" i="1"/>
  <c r="RC15" i="1"/>
  <c r="RB15" i="1"/>
  <c r="RA15" i="1"/>
  <c r="QZ15" i="1"/>
  <c r="QY15" i="1"/>
  <c r="QX15" i="1"/>
  <c r="QW15" i="1"/>
  <c r="QV15" i="1"/>
  <c r="QU15" i="1"/>
  <c r="QT15" i="1"/>
  <c r="QS15" i="1"/>
  <c r="QR15" i="1"/>
  <c r="QQ15" i="1"/>
  <c r="QP15" i="1"/>
  <c r="QO15" i="1"/>
  <c r="QN15" i="1"/>
  <c r="QM15" i="1"/>
  <c r="QL15" i="1"/>
  <c r="QK15" i="1"/>
  <c r="QJ15" i="1"/>
  <c r="QI15" i="1"/>
  <c r="QH15" i="1"/>
  <c r="QG15" i="1"/>
  <c r="QF15" i="1"/>
  <c r="QE15" i="1"/>
  <c r="QD15" i="1"/>
  <c r="QC15" i="1"/>
  <c r="QB15" i="1"/>
  <c r="QA15" i="1"/>
  <c r="PZ15" i="1"/>
  <c r="PY15" i="1"/>
  <c r="PX15" i="1"/>
  <c r="PW15" i="1"/>
  <c r="PV15" i="1"/>
  <c r="PU15" i="1"/>
  <c r="PT15" i="1"/>
  <c r="PS15" i="1"/>
  <c r="PR15" i="1"/>
  <c r="PQ15" i="1"/>
  <c r="PP15" i="1"/>
  <c r="PO15" i="1"/>
  <c r="PN15" i="1"/>
  <c r="PM15" i="1"/>
  <c r="PL15" i="1"/>
  <c r="PK15" i="1"/>
  <c r="PJ15" i="1"/>
  <c r="PI15" i="1"/>
  <c r="PH15" i="1"/>
  <c r="PG15" i="1"/>
  <c r="PF15" i="1"/>
  <c r="PE15" i="1"/>
  <c r="PD15" i="1"/>
  <c r="PC15" i="1"/>
  <c r="PB15" i="1"/>
  <c r="PA15" i="1"/>
  <c r="OZ15" i="1"/>
  <c r="OY15" i="1"/>
  <c r="OX15" i="1"/>
  <c r="OW15" i="1"/>
  <c r="OV15" i="1"/>
  <c r="OU15" i="1"/>
  <c r="OT15" i="1"/>
  <c r="OS15" i="1"/>
  <c r="OR15" i="1"/>
  <c r="OQ15" i="1"/>
  <c r="OP15" i="1"/>
  <c r="OO15" i="1"/>
  <c r="ON15" i="1"/>
  <c r="OM15" i="1"/>
  <c r="OL15" i="1"/>
  <c r="OK15" i="1"/>
  <c r="OJ15" i="1"/>
  <c r="OI15" i="1"/>
  <c r="OH15" i="1"/>
  <c r="OG15" i="1"/>
  <c r="OF15" i="1"/>
  <c r="OE15" i="1"/>
  <c r="OD15" i="1"/>
  <c r="OC15" i="1"/>
  <c r="OB15" i="1"/>
  <c r="OA15" i="1"/>
  <c r="NZ15" i="1"/>
  <c r="NY15" i="1"/>
  <c r="NX15" i="1"/>
  <c r="NW15" i="1"/>
  <c r="NV15" i="1"/>
  <c r="NU15" i="1"/>
  <c r="NT15" i="1"/>
  <c r="NS15" i="1"/>
  <c r="NR15" i="1"/>
  <c r="NQ15" i="1"/>
  <c r="NP15" i="1"/>
  <c r="NO15" i="1"/>
  <c r="NN15" i="1"/>
  <c r="NM15" i="1"/>
  <c r="NL15" i="1"/>
  <c r="NK15" i="1"/>
  <c r="NJ15" i="1"/>
  <c r="NI15" i="1"/>
  <c r="NH15" i="1"/>
  <c r="NG15" i="1"/>
  <c r="NF15" i="1"/>
  <c r="NE15" i="1"/>
  <c r="ND15" i="1"/>
  <c r="NC15" i="1"/>
  <c r="NB15" i="1"/>
  <c r="NA15" i="1"/>
  <c r="MZ15" i="1"/>
  <c r="MY15" i="1"/>
  <c r="MX15" i="1"/>
  <c r="MW15" i="1"/>
  <c r="MV15" i="1"/>
  <c r="MU15" i="1"/>
  <c r="MT15" i="1"/>
  <c r="MS15" i="1"/>
  <c r="MR15" i="1"/>
  <c r="MQ15" i="1"/>
  <c r="MP15" i="1"/>
  <c r="MO15" i="1"/>
  <c r="MN15" i="1"/>
  <c r="MM15" i="1"/>
  <c r="ML15" i="1"/>
  <c r="MK15" i="1"/>
  <c r="MJ15" i="1"/>
  <c r="MI15" i="1"/>
  <c r="MH15" i="1"/>
  <c r="MG15" i="1"/>
  <c r="MF15" i="1"/>
  <c r="ME15" i="1"/>
  <c r="MD15" i="1"/>
  <c r="MC15" i="1"/>
  <c r="MB15" i="1"/>
  <c r="MA15" i="1"/>
  <c r="LZ15" i="1"/>
  <c r="LY15" i="1"/>
  <c r="LX15" i="1"/>
  <c r="LW15" i="1"/>
  <c r="LV15" i="1"/>
  <c r="LU15" i="1"/>
  <c r="LT15" i="1"/>
  <c r="LS15" i="1"/>
  <c r="LR15" i="1"/>
  <c r="LQ15" i="1"/>
  <c r="LP15" i="1"/>
  <c r="LO15" i="1"/>
  <c r="LN15" i="1"/>
  <c r="LM15" i="1"/>
  <c r="LL15" i="1"/>
  <c r="LK15" i="1"/>
  <c r="LJ15" i="1"/>
  <c r="LI15" i="1"/>
  <c r="LH15" i="1"/>
  <c r="LG15" i="1"/>
  <c r="LF15" i="1"/>
  <c r="LE15" i="1"/>
  <c r="LD15" i="1"/>
  <c r="LC15" i="1"/>
  <c r="LB15" i="1"/>
  <c r="LA15" i="1"/>
  <c r="KZ15" i="1"/>
  <c r="KY15" i="1"/>
  <c r="KX15" i="1"/>
  <c r="KW15" i="1"/>
  <c r="KV15" i="1"/>
  <c r="KU15" i="1"/>
  <c r="KT15" i="1"/>
  <c r="KS15" i="1"/>
  <c r="KR15" i="1"/>
  <c r="KQ15" i="1"/>
  <c r="KP15" i="1"/>
  <c r="KO15" i="1"/>
  <c r="KN15" i="1"/>
  <c r="KM15" i="1"/>
  <c r="KL15" i="1"/>
  <c r="KK15" i="1"/>
  <c r="KJ15" i="1"/>
  <c r="KI15" i="1"/>
  <c r="KH15" i="1"/>
  <c r="KG15" i="1"/>
  <c r="KF15" i="1"/>
  <c r="KE15" i="1"/>
  <c r="KD15" i="1"/>
  <c r="KC15" i="1"/>
  <c r="KB15" i="1"/>
  <c r="KA15" i="1"/>
  <c r="JZ15" i="1"/>
  <c r="JY15" i="1"/>
  <c r="JX15" i="1"/>
  <c r="JW15" i="1"/>
  <c r="JV15" i="1"/>
  <c r="JU15" i="1"/>
  <c r="JT15" i="1"/>
  <c r="JS15" i="1"/>
  <c r="JR15" i="1"/>
  <c r="JQ15" i="1"/>
  <c r="JP15" i="1"/>
  <c r="JO15" i="1"/>
  <c r="JN15" i="1"/>
  <c r="JM15" i="1"/>
  <c r="JL15" i="1"/>
  <c r="JK15" i="1"/>
  <c r="JJ15" i="1"/>
  <c r="JI15" i="1"/>
  <c r="JH15" i="1"/>
  <c r="JG15" i="1"/>
  <c r="JF15" i="1"/>
  <c r="JE15" i="1"/>
  <c r="JD15" i="1"/>
  <c r="JC15" i="1"/>
  <c r="JB15" i="1"/>
  <c r="JA15" i="1"/>
  <c r="IZ15" i="1"/>
  <c r="IY15" i="1"/>
  <c r="IX15" i="1"/>
  <c r="IW15" i="1"/>
  <c r="IV15" i="1"/>
  <c r="IU15" i="1"/>
  <c r="IT15" i="1"/>
  <c r="IS15" i="1"/>
  <c r="IR15" i="1"/>
  <c r="IQ15" i="1"/>
  <c r="IP15" i="1"/>
  <c r="IO15" i="1"/>
  <c r="IN15" i="1"/>
  <c r="IM15" i="1"/>
  <c r="IL15" i="1"/>
  <c r="IK15" i="1"/>
  <c r="IJ15" i="1"/>
  <c r="II15" i="1"/>
  <c r="IH15" i="1"/>
  <c r="IG15" i="1"/>
  <c r="IF15" i="1"/>
  <c r="IE15" i="1"/>
  <c r="ID15" i="1"/>
  <c r="IC15" i="1"/>
  <c r="IB15" i="1"/>
  <c r="IA15" i="1"/>
  <c r="HZ15" i="1"/>
  <c r="HY15" i="1"/>
  <c r="HX15" i="1"/>
  <c r="HW15" i="1"/>
  <c r="HV15" i="1"/>
  <c r="HU15" i="1"/>
  <c r="HT15" i="1"/>
  <c r="HS15" i="1"/>
  <c r="HR15" i="1"/>
  <c r="HQ15" i="1"/>
  <c r="HP15" i="1"/>
  <c r="HO15" i="1"/>
  <c r="HN15" i="1"/>
  <c r="HM15" i="1"/>
  <c r="HL15" i="1"/>
  <c r="HK15" i="1"/>
  <c r="HJ15" i="1"/>
  <c r="HI15" i="1"/>
  <c r="HH15" i="1"/>
  <c r="HG15" i="1"/>
  <c r="HF15" i="1"/>
  <c r="HE15" i="1"/>
  <c r="HD15" i="1"/>
  <c r="HC15" i="1"/>
  <c r="HB15" i="1"/>
  <c r="HA15" i="1"/>
  <c r="GZ15" i="1"/>
  <c r="GY15" i="1"/>
  <c r="GX15" i="1"/>
  <c r="GW15" i="1"/>
  <c r="GV15" i="1"/>
  <c r="GU15" i="1"/>
  <c r="GT15" i="1"/>
  <c r="GS15" i="1"/>
  <c r="GR15" i="1"/>
  <c r="GQ15" i="1"/>
  <c r="GP15" i="1"/>
  <c r="GO15" i="1"/>
  <c r="GN15" i="1"/>
  <c r="GM15" i="1"/>
  <c r="GL15" i="1"/>
  <c r="GK15" i="1"/>
  <c r="GJ15" i="1"/>
  <c r="GI15" i="1"/>
  <c r="GH15" i="1"/>
  <c r="GG15" i="1"/>
  <c r="GF15" i="1"/>
  <c r="GE15" i="1"/>
  <c r="GD15" i="1"/>
  <c r="GC15" i="1"/>
  <c r="GB15" i="1"/>
  <c r="GA15" i="1"/>
  <c r="FZ15" i="1"/>
  <c r="FY15" i="1"/>
  <c r="FX15" i="1"/>
  <c r="FW15" i="1"/>
  <c r="FV15" i="1"/>
  <c r="FU15" i="1"/>
  <c r="FT15" i="1"/>
  <c r="FS15" i="1"/>
  <c r="FR15" i="1"/>
  <c r="FQ15" i="1"/>
  <c r="FP15" i="1"/>
  <c r="FO15" i="1"/>
  <c r="FN15" i="1"/>
  <c r="FM15" i="1"/>
  <c r="FL15" i="1"/>
  <c r="FK15" i="1"/>
  <c r="FJ15" i="1"/>
  <c r="FI15" i="1"/>
  <c r="FH15" i="1"/>
  <c r="FG15" i="1"/>
  <c r="FF15" i="1"/>
  <c r="FE15" i="1"/>
  <c r="FD15" i="1"/>
  <c r="FC15" i="1"/>
  <c r="FB15" i="1"/>
  <c r="FA15" i="1"/>
  <c r="EZ15" i="1"/>
  <c r="EY15" i="1"/>
  <c r="EX15" i="1"/>
  <c r="EW15" i="1"/>
  <c r="EV15" i="1"/>
  <c r="EU15" i="1"/>
  <c r="ET15" i="1"/>
  <c r="ES15" i="1"/>
  <c r="ER15" i="1"/>
  <c r="EQ15" i="1"/>
  <c r="EP15" i="1"/>
  <c r="EO15" i="1"/>
  <c r="EN15" i="1"/>
  <c r="EM15" i="1"/>
  <c r="EL15" i="1"/>
  <c r="EK15" i="1"/>
  <c r="EJ15" i="1"/>
  <c r="EI15" i="1"/>
  <c r="EH15" i="1"/>
  <c r="EG15" i="1"/>
  <c r="EF15" i="1"/>
  <c r="EE15" i="1"/>
  <c r="ED15" i="1"/>
  <c r="EC15" i="1"/>
  <c r="EB15" i="1"/>
  <c r="EA15" i="1"/>
  <c r="DZ15" i="1"/>
  <c r="DY15" i="1"/>
  <c r="DX15" i="1"/>
  <c r="DW15" i="1"/>
  <c r="DV15" i="1"/>
  <c r="DU15" i="1"/>
  <c r="DT15" i="1"/>
  <c r="DS15" i="1"/>
  <c r="DR15" i="1"/>
  <c r="DQ15" i="1"/>
  <c r="DP15" i="1"/>
  <c r="DO15" i="1"/>
  <c r="DN15" i="1"/>
  <c r="DM15" i="1"/>
  <c r="DL15" i="1"/>
  <c r="DK15" i="1"/>
  <c r="DJ15" i="1"/>
  <c r="DI15" i="1"/>
  <c r="DH15" i="1"/>
  <c r="DG15" i="1"/>
  <c r="DF15" i="1"/>
  <c r="DE15" i="1"/>
  <c r="DD15" i="1"/>
  <c r="DC15" i="1"/>
  <c r="DB15" i="1"/>
  <c r="DA15" i="1"/>
  <c r="CZ15" i="1"/>
  <c r="CY15" i="1"/>
  <c r="CX15" i="1"/>
  <c r="CW15" i="1"/>
  <c r="CV15" i="1"/>
  <c r="CU15" i="1"/>
  <c r="CT15" i="1"/>
  <c r="CS15" i="1"/>
  <c r="CR15" i="1"/>
  <c r="CQ15" i="1"/>
  <c r="CP15" i="1"/>
  <c r="CO15" i="1"/>
  <c r="CN15" i="1"/>
  <c r="CM15" i="1"/>
  <c r="CL15" i="1"/>
  <c r="CK15" i="1"/>
  <c r="CJ15" i="1"/>
  <c r="CI15" i="1"/>
  <c r="CH15" i="1"/>
  <c r="CG15" i="1"/>
  <c r="CF15" i="1"/>
  <c r="CE15" i="1"/>
  <c r="CD15" i="1"/>
  <c r="CC15" i="1"/>
  <c r="CB15" i="1"/>
  <c r="CA15" i="1"/>
  <c r="BZ15" i="1"/>
  <c r="BY15" i="1"/>
  <c r="BX15" i="1"/>
  <c r="BW15" i="1"/>
  <c r="BV15" i="1"/>
  <c r="BU15" i="1"/>
  <c r="BT15" i="1"/>
  <c r="BS15" i="1"/>
  <c r="BR15" i="1"/>
  <c r="BQ15" i="1"/>
  <c r="BP15" i="1"/>
  <c r="BO15" i="1"/>
  <c r="BN15" i="1"/>
  <c r="BM15" i="1"/>
  <c r="BL15" i="1"/>
  <c r="BK15" i="1"/>
  <c r="BJ15" i="1"/>
  <c r="BI15" i="1"/>
  <c r="BH15" i="1"/>
  <c r="BG15" i="1"/>
  <c r="BF15" i="1"/>
  <c r="BE15" i="1"/>
  <c r="BD15" i="1"/>
  <c r="BC15" i="1"/>
  <c r="BB15" i="1"/>
  <c r="BA15" i="1"/>
  <c r="AZ15" i="1"/>
  <c r="AY15" i="1"/>
  <c r="AX15" i="1"/>
  <c r="AW15" i="1"/>
  <c r="AV15" i="1"/>
  <c r="AU15" i="1"/>
  <c r="AT15" i="1"/>
  <c r="AS15" i="1"/>
  <c r="AR15" i="1"/>
  <c r="AQ15" i="1"/>
  <c r="AP15" i="1"/>
  <c r="AO15" i="1"/>
  <c r="AN15" i="1"/>
  <c r="AM15" i="1"/>
  <c r="AL15" i="1"/>
  <c r="AK15" i="1"/>
  <c r="AJ15" i="1"/>
  <c r="AI15" i="1"/>
  <c r="AH15" i="1"/>
  <c r="AG15" i="1"/>
  <c r="AF15" i="1"/>
  <c r="AE15" i="1"/>
  <c r="AD15" i="1"/>
  <c r="AC15" i="1"/>
  <c r="AB15" i="1"/>
  <c r="AA15" i="1"/>
  <c r="Z15" i="1"/>
  <c r="Y15" i="1"/>
  <c r="X15" i="1"/>
  <c r="W15" i="1"/>
  <c r="V15" i="1"/>
  <c r="U15" i="1"/>
  <c r="T15" i="1"/>
  <c r="S15" i="1"/>
  <c r="R15" i="1"/>
  <c r="Q15" i="1"/>
  <c r="P15" i="1"/>
  <c r="O15" i="1"/>
  <c r="N15" i="1"/>
  <c r="M15" i="1"/>
  <c r="L15" i="1"/>
  <c r="K15" i="1"/>
  <c r="J15" i="1"/>
  <c r="I15" i="1"/>
  <c r="H15" i="1"/>
  <c r="G15" i="1"/>
  <c r="F15" i="1"/>
  <c r="E15" i="1"/>
  <c r="D15" i="1"/>
  <c r="C15" i="1"/>
  <c r="B15" i="1"/>
  <c r="EMG14" i="1"/>
  <c r="EMF14" i="1"/>
  <c r="EME14" i="1"/>
  <c r="EMD14" i="1"/>
  <c r="EMC14" i="1"/>
  <c r="EMB14" i="1"/>
  <c r="EMA14" i="1"/>
  <c r="ELZ14" i="1"/>
  <c r="ELY14" i="1"/>
  <c r="ELX14" i="1"/>
  <c r="ELW14" i="1"/>
  <c r="ELV14" i="1"/>
  <c r="ELU14" i="1"/>
  <c r="ELT14" i="1"/>
  <c r="ELS14" i="1"/>
  <c r="ELR14" i="1"/>
  <c r="ELQ14" i="1"/>
  <c r="ELP14" i="1"/>
  <c r="ELO14" i="1"/>
  <c r="ELN14" i="1"/>
  <c r="ELM14" i="1"/>
  <c r="ELL14" i="1"/>
  <c r="ELK14" i="1"/>
  <c r="ELJ14" i="1"/>
  <c r="ELI14" i="1"/>
  <c r="ELH14" i="1"/>
  <c r="ELG14" i="1"/>
  <c r="ELF14" i="1"/>
  <c r="ELE14" i="1"/>
  <c r="ELD14" i="1"/>
  <c r="ELC14" i="1"/>
  <c r="ELB14" i="1"/>
  <c r="ELA14" i="1"/>
  <c r="EKZ14" i="1"/>
  <c r="EKY14" i="1"/>
  <c r="EKX14" i="1"/>
  <c r="EKW14" i="1"/>
  <c r="EKV14" i="1"/>
  <c r="EKU14" i="1"/>
  <c r="EKT14" i="1"/>
  <c r="EKS14" i="1"/>
  <c r="EKR14" i="1"/>
  <c r="EKQ14" i="1"/>
  <c r="EKP14" i="1"/>
  <c r="EKO14" i="1"/>
  <c r="EKN14" i="1"/>
  <c r="EKM14" i="1"/>
  <c r="EKL14" i="1"/>
  <c r="EKK14" i="1"/>
  <c r="EKJ14" i="1"/>
  <c r="EKI14" i="1"/>
  <c r="EKH14" i="1"/>
  <c r="EKG14" i="1"/>
  <c r="EKF14" i="1"/>
  <c r="EKE14" i="1"/>
  <c r="EKD14" i="1"/>
  <c r="EKC14" i="1"/>
  <c r="EKB14" i="1"/>
  <c r="EKA14" i="1"/>
  <c r="EJZ14" i="1"/>
  <c r="EJY14" i="1"/>
  <c r="EJX14" i="1"/>
  <c r="EJW14" i="1"/>
  <c r="EJV14" i="1"/>
  <c r="EJU14" i="1"/>
  <c r="EJT14" i="1"/>
  <c r="EJS14" i="1"/>
  <c r="EJR14" i="1"/>
  <c r="EJQ14" i="1"/>
  <c r="EJP14" i="1"/>
  <c r="EJO14" i="1"/>
  <c r="EJN14" i="1"/>
  <c r="EJM14" i="1"/>
  <c r="EJL14" i="1"/>
  <c r="EJK14" i="1"/>
  <c r="EJJ14" i="1"/>
  <c r="EJI14" i="1"/>
  <c r="EJH14" i="1"/>
  <c r="EJG14" i="1"/>
  <c r="EJF14" i="1"/>
  <c r="EJE14" i="1"/>
  <c r="EJD14" i="1"/>
  <c r="EJC14" i="1"/>
  <c r="EJB14" i="1"/>
  <c r="EJA14" i="1"/>
  <c r="EIZ14" i="1"/>
  <c r="EIY14" i="1"/>
  <c r="EIX14" i="1"/>
  <c r="EIW14" i="1"/>
  <c r="EIV14" i="1"/>
  <c r="EIU14" i="1"/>
  <c r="EIT14" i="1"/>
  <c r="EIS14" i="1"/>
  <c r="EIR14" i="1"/>
  <c r="EIQ14" i="1"/>
  <c r="EIP14" i="1"/>
  <c r="EIO14" i="1"/>
  <c r="EIN14" i="1"/>
  <c r="EIM14" i="1"/>
  <c r="EIL14" i="1"/>
  <c r="EIK14" i="1"/>
  <c r="EIJ14" i="1"/>
  <c r="EII14" i="1"/>
  <c r="EIH14" i="1"/>
  <c r="EIG14" i="1"/>
  <c r="EIF14" i="1"/>
  <c r="EIE14" i="1"/>
  <c r="EID14" i="1"/>
  <c r="EIC14" i="1"/>
  <c r="EIB14" i="1"/>
  <c r="EIA14" i="1"/>
  <c r="EHZ14" i="1"/>
  <c r="EHY14" i="1"/>
  <c r="EHX14" i="1"/>
  <c r="EHW14" i="1"/>
  <c r="EHV14" i="1"/>
  <c r="EHU14" i="1"/>
  <c r="EHT14" i="1"/>
  <c r="EHS14" i="1"/>
  <c r="EHR14" i="1"/>
  <c r="EHQ14" i="1"/>
  <c r="EHP14" i="1"/>
  <c r="EHO14" i="1"/>
  <c r="EHN14" i="1"/>
  <c r="EHM14" i="1"/>
  <c r="EHL14" i="1"/>
  <c r="EHK14" i="1"/>
  <c r="EHJ14" i="1"/>
  <c r="EHI14" i="1"/>
  <c r="EHH14" i="1"/>
  <c r="EHG14" i="1"/>
  <c r="EHF14" i="1"/>
  <c r="EHE14" i="1"/>
  <c r="EHD14" i="1"/>
  <c r="EHC14" i="1"/>
  <c r="EHB14" i="1"/>
  <c r="EHA14" i="1"/>
  <c r="EGZ14" i="1"/>
  <c r="EGY14" i="1"/>
  <c r="EGX14" i="1"/>
  <c r="EGW14" i="1"/>
  <c r="EGV14" i="1"/>
  <c r="EGU14" i="1"/>
  <c r="EGT14" i="1"/>
  <c r="EGS14" i="1"/>
  <c r="EGR14" i="1"/>
  <c r="EGQ14" i="1"/>
  <c r="EGP14" i="1"/>
  <c r="EGO14" i="1"/>
  <c r="EGN14" i="1"/>
  <c r="EGM14" i="1"/>
  <c r="EGL14" i="1"/>
  <c r="EGK14" i="1"/>
  <c r="EGJ14" i="1"/>
  <c r="EGI14" i="1"/>
  <c r="EGH14" i="1"/>
  <c r="EGG14" i="1"/>
  <c r="EGF14" i="1"/>
  <c r="EGE14" i="1"/>
  <c r="EGD14" i="1"/>
  <c r="EGC14" i="1"/>
  <c r="EGB14" i="1"/>
  <c r="EGA14" i="1"/>
  <c r="EFZ14" i="1"/>
  <c r="EFY14" i="1"/>
  <c r="EFX14" i="1"/>
  <c r="EFW14" i="1"/>
  <c r="EFV14" i="1"/>
  <c r="EFU14" i="1"/>
  <c r="EFT14" i="1"/>
  <c r="EFS14" i="1"/>
  <c r="EFR14" i="1"/>
  <c r="EFQ14" i="1"/>
  <c r="EFP14" i="1"/>
  <c r="EFO14" i="1"/>
  <c r="EFN14" i="1"/>
  <c r="EFM14" i="1"/>
  <c r="EFL14" i="1"/>
  <c r="EFK14" i="1"/>
  <c r="EFJ14" i="1"/>
  <c r="EFI14" i="1"/>
  <c r="EFH14" i="1"/>
  <c r="EFG14" i="1"/>
  <c r="EFF14" i="1"/>
  <c r="EFE14" i="1"/>
  <c r="EFD14" i="1"/>
  <c r="EFC14" i="1"/>
  <c r="EFB14" i="1"/>
  <c r="EFA14" i="1"/>
  <c r="EEZ14" i="1"/>
  <c r="EEY14" i="1"/>
  <c r="EEX14" i="1"/>
  <c r="EEW14" i="1"/>
  <c r="EEV14" i="1"/>
  <c r="EEU14" i="1"/>
  <c r="EET14" i="1"/>
  <c r="EES14" i="1"/>
  <c r="EER14" i="1"/>
  <c r="EEQ14" i="1"/>
  <c r="EEP14" i="1"/>
  <c r="EEO14" i="1"/>
  <c r="EEN14" i="1"/>
  <c r="EEM14" i="1"/>
  <c r="EEL14" i="1"/>
  <c r="EEK14" i="1"/>
  <c r="EEJ14" i="1"/>
  <c r="EEI14" i="1"/>
  <c r="EEH14" i="1"/>
  <c r="EEH20" i="1" s="1"/>
  <c r="EEG14" i="1"/>
  <c r="EEF14" i="1"/>
  <c r="EEE14" i="1"/>
  <c r="EED14" i="1"/>
  <c r="EEC14" i="1"/>
  <c r="EEB14" i="1"/>
  <c r="EEA14" i="1"/>
  <c r="EDZ14" i="1"/>
  <c r="EDY14" i="1"/>
  <c r="EDX14" i="1"/>
  <c r="EDW14" i="1"/>
  <c r="EDV14" i="1"/>
  <c r="EDU14" i="1"/>
  <c r="EDT14" i="1"/>
  <c r="EDS14" i="1"/>
  <c r="EDR14" i="1"/>
  <c r="EDQ14" i="1"/>
  <c r="EDP14" i="1"/>
  <c r="EDO14" i="1"/>
  <c r="EDN14" i="1"/>
  <c r="EDM14" i="1"/>
  <c r="EDL14" i="1"/>
  <c r="EDK14" i="1"/>
  <c r="EDJ14" i="1"/>
  <c r="EDI14" i="1"/>
  <c r="EDH14" i="1"/>
  <c r="EDG14" i="1"/>
  <c r="EDF14" i="1"/>
  <c r="EDE14" i="1"/>
  <c r="EDD14" i="1"/>
  <c r="EDC14" i="1"/>
  <c r="EDB14" i="1"/>
  <c r="EDB20" i="1" s="1"/>
  <c r="EDA14" i="1"/>
  <c r="ECZ14" i="1"/>
  <c r="ECY14" i="1"/>
  <c r="ECX14" i="1"/>
  <c r="ECW14" i="1"/>
  <c r="ECV14" i="1"/>
  <c r="ECU14" i="1"/>
  <c r="ECT14" i="1"/>
  <c r="ECS14" i="1"/>
  <c r="ECR14" i="1"/>
  <c r="ECQ14" i="1"/>
  <c r="ECP14" i="1"/>
  <c r="ECO14" i="1"/>
  <c r="ECN14" i="1"/>
  <c r="ECM14" i="1"/>
  <c r="ECL14" i="1"/>
  <c r="ECK14" i="1"/>
  <c r="ECJ14" i="1"/>
  <c r="ECI14" i="1"/>
  <c r="ECH14" i="1"/>
  <c r="ECG14" i="1"/>
  <c r="ECF14" i="1"/>
  <c r="ECE14" i="1"/>
  <c r="ECD14" i="1"/>
  <c r="ECC14" i="1"/>
  <c r="ECB14" i="1"/>
  <c r="ECA14" i="1"/>
  <c r="EBZ14" i="1"/>
  <c r="EBY14" i="1"/>
  <c r="EBX14" i="1"/>
  <c r="EBW14" i="1"/>
  <c r="EBV14" i="1"/>
  <c r="EBV20" i="1" s="1"/>
  <c r="EBU14" i="1"/>
  <c r="EBT14" i="1"/>
  <c r="EBS14" i="1"/>
  <c r="EBR14" i="1"/>
  <c r="EBQ14" i="1"/>
  <c r="EBP14" i="1"/>
  <c r="EBO14" i="1"/>
  <c r="EBN14" i="1"/>
  <c r="EBM14" i="1"/>
  <c r="EBL14" i="1"/>
  <c r="EBK14" i="1"/>
  <c r="EBJ14" i="1"/>
  <c r="EBI14" i="1"/>
  <c r="EBH14" i="1"/>
  <c r="EBG14" i="1"/>
  <c r="EBF14" i="1"/>
  <c r="EBE14" i="1"/>
  <c r="EBD14" i="1"/>
  <c r="EBC14" i="1"/>
  <c r="EBB14" i="1"/>
  <c r="EBA14" i="1"/>
  <c r="EAZ14" i="1"/>
  <c r="EAY14" i="1"/>
  <c r="EAX14" i="1"/>
  <c r="EAW14" i="1"/>
  <c r="EAV14" i="1"/>
  <c r="EAU14" i="1"/>
  <c r="EAT14" i="1"/>
  <c r="EAS14" i="1"/>
  <c r="EAR14" i="1"/>
  <c r="EAQ14" i="1"/>
  <c r="EAP14" i="1"/>
  <c r="EAO14" i="1"/>
  <c r="EAN14" i="1"/>
  <c r="EAM14" i="1"/>
  <c r="EAL14" i="1"/>
  <c r="EAK14" i="1"/>
  <c r="EAJ14" i="1"/>
  <c r="EAI14" i="1"/>
  <c r="EAH14" i="1"/>
  <c r="EAG14" i="1"/>
  <c r="EAF14" i="1"/>
  <c r="EAE14" i="1"/>
  <c r="EAD14" i="1"/>
  <c r="EAC14" i="1"/>
  <c r="EAB14" i="1"/>
  <c r="EAA14" i="1"/>
  <c r="DZZ14" i="1"/>
  <c r="DZY14" i="1"/>
  <c r="DZX14" i="1"/>
  <c r="DZW14" i="1"/>
  <c r="DZV14" i="1"/>
  <c r="DZU14" i="1"/>
  <c r="DZT14" i="1"/>
  <c r="DZS14" i="1"/>
  <c r="DZR14" i="1"/>
  <c r="DZQ14" i="1"/>
  <c r="DZP14" i="1"/>
  <c r="DZO14" i="1"/>
  <c r="DZN14" i="1"/>
  <c r="DZM14" i="1"/>
  <c r="DZL14" i="1"/>
  <c r="DZK14" i="1"/>
  <c r="DZJ14" i="1"/>
  <c r="DZJ20" i="1" s="1"/>
  <c r="DZI14" i="1"/>
  <c r="DZH14" i="1"/>
  <c r="DZG14" i="1"/>
  <c r="DZF14" i="1"/>
  <c r="DZE14" i="1"/>
  <c r="DZD14" i="1"/>
  <c r="DZC14" i="1"/>
  <c r="DZB14" i="1"/>
  <c r="DZA14" i="1"/>
  <c r="DYZ14" i="1"/>
  <c r="DYY14" i="1"/>
  <c r="DYX14" i="1"/>
  <c r="DYW14" i="1"/>
  <c r="DYV14" i="1"/>
  <c r="DYU14" i="1"/>
  <c r="DYT14" i="1"/>
  <c r="DYS14" i="1"/>
  <c r="DYR14" i="1"/>
  <c r="DYQ14" i="1"/>
  <c r="DYP14" i="1"/>
  <c r="DYO14" i="1"/>
  <c r="DYN14" i="1"/>
  <c r="DYM14" i="1"/>
  <c r="DYL14" i="1"/>
  <c r="DYK14" i="1"/>
  <c r="DYJ14" i="1"/>
  <c r="DYI14" i="1"/>
  <c r="DYH14" i="1"/>
  <c r="DYG14" i="1"/>
  <c r="DYF14" i="1"/>
  <c r="DYE14" i="1"/>
  <c r="DYD14" i="1"/>
  <c r="DYD20" i="1" s="1"/>
  <c r="DYC14" i="1"/>
  <c r="DYB14" i="1"/>
  <c r="DYA14" i="1"/>
  <c r="DXZ14" i="1"/>
  <c r="DXY14" i="1"/>
  <c r="DXX14" i="1"/>
  <c r="DXW14" i="1"/>
  <c r="DXV14" i="1"/>
  <c r="DXU14" i="1"/>
  <c r="DXT14" i="1"/>
  <c r="DXS14" i="1"/>
  <c r="DXR14" i="1"/>
  <c r="DXQ14" i="1"/>
  <c r="DXP14" i="1"/>
  <c r="DXO14" i="1"/>
  <c r="DXN14" i="1"/>
  <c r="DXM14" i="1"/>
  <c r="DXL14" i="1"/>
  <c r="DXK14" i="1"/>
  <c r="DXJ14" i="1"/>
  <c r="DXI14" i="1"/>
  <c r="DXH14" i="1"/>
  <c r="DXG14" i="1"/>
  <c r="DXF14" i="1"/>
  <c r="DXE14" i="1"/>
  <c r="DXD14" i="1"/>
  <c r="DXC14" i="1"/>
  <c r="DXB14" i="1"/>
  <c r="DXA14" i="1"/>
  <c r="DWZ14" i="1"/>
  <c r="DWY14" i="1"/>
  <c r="DWX14" i="1"/>
  <c r="DWW14" i="1"/>
  <c r="DWV14" i="1"/>
  <c r="DWU14" i="1"/>
  <c r="DWT14" i="1"/>
  <c r="DWS14" i="1"/>
  <c r="DWR14" i="1"/>
  <c r="DWQ14" i="1"/>
  <c r="DWP14" i="1"/>
  <c r="DWO14" i="1"/>
  <c r="DWN14" i="1"/>
  <c r="DWM14" i="1"/>
  <c r="DWL14" i="1"/>
  <c r="DWK14" i="1"/>
  <c r="DWJ14" i="1"/>
  <c r="DWI14" i="1"/>
  <c r="DWH14" i="1"/>
  <c r="DWG14" i="1"/>
  <c r="DWF14" i="1"/>
  <c r="DWE14" i="1"/>
  <c r="DWD14" i="1"/>
  <c r="DWC14" i="1"/>
  <c r="DWB14" i="1"/>
  <c r="DWA14" i="1"/>
  <c r="DVZ14" i="1"/>
  <c r="DVY14" i="1"/>
  <c r="DVX14" i="1"/>
  <c r="DVW14" i="1"/>
  <c r="DVV14" i="1"/>
  <c r="DVU14" i="1"/>
  <c r="DVT14" i="1"/>
  <c r="DVS14" i="1"/>
  <c r="DVR14" i="1"/>
  <c r="DVR20" i="1" s="1"/>
  <c r="DVQ14" i="1"/>
  <c r="DVP14" i="1"/>
  <c r="DVO14" i="1"/>
  <c r="DVN14" i="1"/>
  <c r="DVM14" i="1"/>
  <c r="DVL14" i="1"/>
  <c r="DVK14" i="1"/>
  <c r="DVJ14" i="1"/>
  <c r="DVI14" i="1"/>
  <c r="DVH14" i="1"/>
  <c r="DVG14" i="1"/>
  <c r="DVF14" i="1"/>
  <c r="DVE14" i="1"/>
  <c r="DVD14" i="1"/>
  <c r="DVC14" i="1"/>
  <c r="DVB14" i="1"/>
  <c r="DVA14" i="1"/>
  <c r="DUZ14" i="1"/>
  <c r="DUY14" i="1"/>
  <c r="DUX14" i="1"/>
  <c r="DUW14" i="1"/>
  <c r="DUV14" i="1"/>
  <c r="DUU14" i="1"/>
  <c r="DUT14" i="1"/>
  <c r="DUS14" i="1"/>
  <c r="DUR14" i="1"/>
  <c r="DUQ14" i="1"/>
  <c r="DUP14" i="1"/>
  <c r="DUO14" i="1"/>
  <c r="DUN14" i="1"/>
  <c r="DUM14" i="1"/>
  <c r="DUL14" i="1"/>
  <c r="DUL20" i="1" s="1"/>
  <c r="DUK14" i="1"/>
  <c r="DUJ14" i="1"/>
  <c r="DUI14" i="1"/>
  <c r="DUH14" i="1"/>
  <c r="DUG14" i="1"/>
  <c r="DUF14" i="1"/>
  <c r="DUE14" i="1"/>
  <c r="DUD14" i="1"/>
  <c r="DUC14" i="1"/>
  <c r="DUB14" i="1"/>
  <c r="DUA14" i="1"/>
  <c r="DTZ14" i="1"/>
  <c r="DTY14" i="1"/>
  <c r="DTX14" i="1"/>
  <c r="DTW14" i="1"/>
  <c r="DTV14" i="1"/>
  <c r="DTU14" i="1"/>
  <c r="DTT14" i="1"/>
  <c r="DTS14" i="1"/>
  <c r="DTR14" i="1"/>
  <c r="DTQ14" i="1"/>
  <c r="DTP14" i="1"/>
  <c r="DTO14" i="1"/>
  <c r="DTN14" i="1"/>
  <c r="DTM14" i="1"/>
  <c r="DTL14" i="1"/>
  <c r="DTK14" i="1"/>
  <c r="DTJ14" i="1"/>
  <c r="DTI14" i="1"/>
  <c r="DTH14" i="1"/>
  <c r="DTG14" i="1"/>
  <c r="DTF14" i="1"/>
  <c r="DTE14" i="1"/>
  <c r="DTD14" i="1"/>
  <c r="DTC14" i="1"/>
  <c r="DTB14" i="1"/>
  <c r="DTA14" i="1"/>
  <c r="DSZ14" i="1"/>
  <c r="DSY14" i="1"/>
  <c r="DSX14" i="1"/>
  <c r="DSW14" i="1"/>
  <c r="DSV14" i="1"/>
  <c r="DSU14" i="1"/>
  <c r="DST14" i="1"/>
  <c r="DSS14" i="1"/>
  <c r="DSR14" i="1"/>
  <c r="DSQ14" i="1"/>
  <c r="DSP14" i="1"/>
  <c r="DSO14" i="1"/>
  <c r="DSN14" i="1"/>
  <c r="DSM14" i="1"/>
  <c r="DSL14" i="1"/>
  <c r="DSK14" i="1"/>
  <c r="DSJ14" i="1"/>
  <c r="DSI14" i="1"/>
  <c r="DSH14" i="1"/>
  <c r="DSG14" i="1"/>
  <c r="DSF14" i="1"/>
  <c r="DSE14" i="1"/>
  <c r="DSD14" i="1"/>
  <c r="DSC14" i="1"/>
  <c r="DSB14" i="1"/>
  <c r="DSA14" i="1"/>
  <c r="DRZ14" i="1"/>
  <c r="DRY14" i="1"/>
  <c r="DRX14" i="1"/>
  <c r="DRW14" i="1"/>
  <c r="DRV14" i="1"/>
  <c r="DRU14" i="1"/>
  <c r="DRT14" i="1"/>
  <c r="DRS14" i="1"/>
  <c r="DRR14" i="1"/>
  <c r="DRQ14" i="1"/>
  <c r="DRP14" i="1"/>
  <c r="DRO14" i="1"/>
  <c r="DRN14" i="1"/>
  <c r="DRM14" i="1"/>
  <c r="DRL14" i="1"/>
  <c r="DRK14" i="1"/>
  <c r="DRJ14" i="1"/>
  <c r="DRI14" i="1"/>
  <c r="DRH14" i="1"/>
  <c r="DRG14" i="1"/>
  <c r="DRF14" i="1"/>
  <c r="DRE14" i="1"/>
  <c r="DRD14" i="1"/>
  <c r="DRC14" i="1"/>
  <c r="DRB14" i="1"/>
  <c r="DRA14" i="1"/>
  <c r="DQZ14" i="1"/>
  <c r="DQY14" i="1"/>
  <c r="DQX14" i="1"/>
  <c r="DQW14" i="1"/>
  <c r="DQV14" i="1"/>
  <c r="DQU14" i="1"/>
  <c r="DQT14" i="1"/>
  <c r="DQT20" i="1" s="1"/>
  <c r="DQS14" i="1"/>
  <c r="DQR14" i="1"/>
  <c r="DQQ14" i="1"/>
  <c r="DQP14" i="1"/>
  <c r="DQO14" i="1"/>
  <c r="DQN14" i="1"/>
  <c r="DQM14" i="1"/>
  <c r="DQL14" i="1"/>
  <c r="DQK14" i="1"/>
  <c r="DQJ14" i="1"/>
  <c r="DQI14" i="1"/>
  <c r="DQH14" i="1"/>
  <c r="DQG14" i="1"/>
  <c r="DQF14" i="1"/>
  <c r="DQE14" i="1"/>
  <c r="DQD14" i="1"/>
  <c r="DQC14" i="1"/>
  <c r="DQB14" i="1"/>
  <c r="DQA14" i="1"/>
  <c r="DPZ14" i="1"/>
  <c r="DPY14" i="1"/>
  <c r="DPX14" i="1"/>
  <c r="DPW14" i="1"/>
  <c r="DPV14" i="1"/>
  <c r="DPU14" i="1"/>
  <c r="DPT14" i="1"/>
  <c r="DPS14" i="1"/>
  <c r="DPR14" i="1"/>
  <c r="DPQ14" i="1"/>
  <c r="DPP14" i="1"/>
  <c r="DPO14" i="1"/>
  <c r="DPN14" i="1"/>
  <c r="DPN20" i="1" s="1"/>
  <c r="DPM14" i="1"/>
  <c r="DPL14" i="1"/>
  <c r="DPK14" i="1"/>
  <c r="DPJ14" i="1"/>
  <c r="DPI14" i="1"/>
  <c r="DPH14" i="1"/>
  <c r="DPG14" i="1"/>
  <c r="DPF14" i="1"/>
  <c r="DPE14" i="1"/>
  <c r="DPD14" i="1"/>
  <c r="DPC14" i="1"/>
  <c r="DPB14" i="1"/>
  <c r="DPA14" i="1"/>
  <c r="DOZ14" i="1"/>
  <c r="DOY14" i="1"/>
  <c r="DOX14" i="1"/>
  <c r="DOW14" i="1"/>
  <c r="DOV14" i="1"/>
  <c r="DOU14" i="1"/>
  <c r="DOT14" i="1"/>
  <c r="DOS14" i="1"/>
  <c r="DOR14" i="1"/>
  <c r="DOQ14" i="1"/>
  <c r="DOP14" i="1"/>
  <c r="DOO14" i="1"/>
  <c r="DON14" i="1"/>
  <c r="DOM14" i="1"/>
  <c r="DOL14" i="1"/>
  <c r="DOK14" i="1"/>
  <c r="DOJ14" i="1"/>
  <c r="DOI14" i="1"/>
  <c r="DOH14" i="1"/>
  <c r="DOG14" i="1"/>
  <c r="DOF14" i="1"/>
  <c r="DOE14" i="1"/>
  <c r="DOD14" i="1"/>
  <c r="DOC14" i="1"/>
  <c r="DOB14" i="1"/>
  <c r="DOA14" i="1"/>
  <c r="DNZ14" i="1"/>
  <c r="DNY14" i="1"/>
  <c r="DNX14" i="1"/>
  <c r="DNW14" i="1"/>
  <c r="DNV14" i="1"/>
  <c r="DNU14" i="1"/>
  <c r="DNT14" i="1"/>
  <c r="DNS14" i="1"/>
  <c r="DNR14" i="1"/>
  <c r="DNQ14" i="1"/>
  <c r="DNP14" i="1"/>
  <c r="DNO14" i="1"/>
  <c r="DNN14" i="1"/>
  <c r="DNM14" i="1"/>
  <c r="DNL14" i="1"/>
  <c r="DNK14" i="1"/>
  <c r="DNJ14" i="1"/>
  <c r="DNI14" i="1"/>
  <c r="DNH14" i="1"/>
  <c r="DNG14" i="1"/>
  <c r="DNF14" i="1"/>
  <c r="DNE14" i="1"/>
  <c r="DND14" i="1"/>
  <c r="DNC14" i="1"/>
  <c r="DNB14" i="1"/>
  <c r="DNB20" i="1" s="1"/>
  <c r="DNA14" i="1"/>
  <c r="DMZ14" i="1"/>
  <c r="DMY14" i="1"/>
  <c r="DMX14" i="1"/>
  <c r="DMW14" i="1"/>
  <c r="DMV14" i="1"/>
  <c r="DMU14" i="1"/>
  <c r="DMT14" i="1"/>
  <c r="DMS14" i="1"/>
  <c r="DMR14" i="1"/>
  <c r="DMQ14" i="1"/>
  <c r="DMP14" i="1"/>
  <c r="DMO14" i="1"/>
  <c r="DMN14" i="1"/>
  <c r="DMM14" i="1"/>
  <c r="DML14" i="1"/>
  <c r="DMK14" i="1"/>
  <c r="DMJ14" i="1"/>
  <c r="DMI14" i="1"/>
  <c r="DMH14" i="1"/>
  <c r="DMG14" i="1"/>
  <c r="DMF14" i="1"/>
  <c r="DME14" i="1"/>
  <c r="DMD14" i="1"/>
  <c r="DMC14" i="1"/>
  <c r="DMB14" i="1"/>
  <c r="DMA14" i="1"/>
  <c r="DLZ14" i="1"/>
  <c r="DLY14" i="1"/>
  <c r="DLX14" i="1"/>
  <c r="DLW14" i="1"/>
  <c r="DLV14" i="1"/>
  <c r="DLV20" i="1" s="1"/>
  <c r="DLU14" i="1"/>
  <c r="DLT14" i="1"/>
  <c r="DLS14" i="1"/>
  <c r="DLR14" i="1"/>
  <c r="DLQ14" i="1"/>
  <c r="DLP14" i="1"/>
  <c r="DLO14" i="1"/>
  <c r="DLN14" i="1"/>
  <c r="DLM14" i="1"/>
  <c r="DLL14" i="1"/>
  <c r="DLK14" i="1"/>
  <c r="DLJ14" i="1"/>
  <c r="DLI14" i="1"/>
  <c r="DLH14" i="1"/>
  <c r="DLG14" i="1"/>
  <c r="DLF14" i="1"/>
  <c r="DLE14" i="1"/>
  <c r="DLD14" i="1"/>
  <c r="DLC14" i="1"/>
  <c r="DLB14" i="1"/>
  <c r="DLA14" i="1"/>
  <c r="DKZ14" i="1"/>
  <c r="DKY14" i="1"/>
  <c r="DKX14" i="1"/>
  <c r="DKW14" i="1"/>
  <c r="DKV14" i="1"/>
  <c r="DKU14" i="1"/>
  <c r="DKT14" i="1"/>
  <c r="DKS14" i="1"/>
  <c r="DKR14" i="1"/>
  <c r="DKQ14" i="1"/>
  <c r="DKP14" i="1"/>
  <c r="DKO14" i="1"/>
  <c r="DKN14" i="1"/>
  <c r="DKM14" i="1"/>
  <c r="DKL14" i="1"/>
  <c r="DKK14" i="1"/>
  <c r="DKJ14" i="1"/>
  <c r="DKI14" i="1"/>
  <c r="DKH14" i="1"/>
  <c r="DKG14" i="1"/>
  <c r="DKF14" i="1"/>
  <c r="DKE14" i="1"/>
  <c r="DKD14" i="1"/>
  <c r="DKC14" i="1"/>
  <c r="DKB14" i="1"/>
  <c r="DKA14" i="1"/>
  <c r="DJZ14" i="1"/>
  <c r="DJY14" i="1"/>
  <c r="DJX14" i="1"/>
  <c r="DJW14" i="1"/>
  <c r="DJV14" i="1"/>
  <c r="DJU14" i="1"/>
  <c r="DJT14" i="1"/>
  <c r="DJS14" i="1"/>
  <c r="DJR14" i="1"/>
  <c r="DJQ14" i="1"/>
  <c r="DJP14" i="1"/>
  <c r="DJO14" i="1"/>
  <c r="DJN14" i="1"/>
  <c r="DJM14" i="1"/>
  <c r="DJL14" i="1"/>
  <c r="DJK14" i="1"/>
  <c r="DJJ14" i="1"/>
  <c r="DJJ20" i="1" s="1"/>
  <c r="DJI14" i="1"/>
  <c r="DJH14" i="1"/>
  <c r="DJG14" i="1"/>
  <c r="DJF14" i="1"/>
  <c r="DJE14" i="1"/>
  <c r="DJD14" i="1"/>
  <c r="DJC14" i="1"/>
  <c r="DJB14" i="1"/>
  <c r="DJA14" i="1"/>
  <c r="DIZ14" i="1"/>
  <c r="DIY14" i="1"/>
  <c r="DIX14" i="1"/>
  <c r="DIW14" i="1"/>
  <c r="DIV14" i="1"/>
  <c r="DIU14" i="1"/>
  <c r="DIT14" i="1"/>
  <c r="DIS14" i="1"/>
  <c r="DIR14" i="1"/>
  <c r="DIQ14" i="1"/>
  <c r="DIP14" i="1"/>
  <c r="DIO14" i="1"/>
  <c r="DIN14" i="1"/>
  <c r="DIM14" i="1"/>
  <c r="DIL14" i="1"/>
  <c r="DIK14" i="1"/>
  <c r="DIJ14" i="1"/>
  <c r="DII14" i="1"/>
  <c r="DIH14" i="1"/>
  <c r="DIG14" i="1"/>
  <c r="DIF14" i="1"/>
  <c r="DIE14" i="1"/>
  <c r="DID14" i="1"/>
  <c r="DID20" i="1" s="1"/>
  <c r="DIC14" i="1"/>
  <c r="DIB14" i="1"/>
  <c r="DIA14" i="1"/>
  <c r="DHZ14" i="1"/>
  <c r="DHY14" i="1"/>
  <c r="DHX14" i="1"/>
  <c r="DHW14" i="1"/>
  <c r="DHV14" i="1"/>
  <c r="DHU14" i="1"/>
  <c r="DHT14" i="1"/>
  <c r="DHS14" i="1"/>
  <c r="DHR14" i="1"/>
  <c r="DHQ14" i="1"/>
  <c r="DHP14" i="1"/>
  <c r="DHO14" i="1"/>
  <c r="DHN14" i="1"/>
  <c r="DHM14" i="1"/>
  <c r="DHL14" i="1"/>
  <c r="DHK14" i="1"/>
  <c r="DHJ14" i="1"/>
  <c r="DHI14" i="1"/>
  <c r="DHH14" i="1"/>
  <c r="DHG14" i="1"/>
  <c r="DHF14" i="1"/>
  <c r="DHE14" i="1"/>
  <c r="DHD14" i="1"/>
  <c r="DHC14" i="1"/>
  <c r="DHB14" i="1"/>
  <c r="DHA14" i="1"/>
  <c r="DGZ14" i="1"/>
  <c r="DGY14" i="1"/>
  <c r="DGX14" i="1"/>
  <c r="DGW14" i="1"/>
  <c r="DGV14" i="1"/>
  <c r="DGU14" i="1"/>
  <c r="DGT14" i="1"/>
  <c r="DGS14" i="1"/>
  <c r="DGR14" i="1"/>
  <c r="DGQ14" i="1"/>
  <c r="DGP14" i="1"/>
  <c r="DGO14" i="1"/>
  <c r="DGN14" i="1"/>
  <c r="DGM14" i="1"/>
  <c r="DGL14" i="1"/>
  <c r="DGK14" i="1"/>
  <c r="DGJ14" i="1"/>
  <c r="DGI14" i="1"/>
  <c r="DGH14" i="1"/>
  <c r="DGG14" i="1"/>
  <c r="DGF14" i="1"/>
  <c r="DGE14" i="1"/>
  <c r="DGD14" i="1"/>
  <c r="DGC14" i="1"/>
  <c r="DGB14" i="1"/>
  <c r="DGA14" i="1"/>
  <c r="DFZ14" i="1"/>
  <c r="DFY14" i="1"/>
  <c r="DFX14" i="1"/>
  <c r="DFW14" i="1"/>
  <c r="DFV14" i="1"/>
  <c r="DFU14" i="1"/>
  <c r="DFT14" i="1"/>
  <c r="DFS14" i="1"/>
  <c r="DFR14" i="1"/>
  <c r="DFR20" i="1" s="1"/>
  <c r="DFQ14" i="1"/>
  <c r="DFP14" i="1"/>
  <c r="DFO14" i="1"/>
  <c r="DFN14" i="1"/>
  <c r="DFM14" i="1"/>
  <c r="DFL14" i="1"/>
  <c r="DFK14" i="1"/>
  <c r="DFJ14" i="1"/>
  <c r="DFI14" i="1"/>
  <c r="DFH14" i="1"/>
  <c r="DFG14" i="1"/>
  <c r="DFF14" i="1"/>
  <c r="DFE14" i="1"/>
  <c r="DFD14" i="1"/>
  <c r="DFC14" i="1"/>
  <c r="DFB14" i="1"/>
  <c r="DFA14" i="1"/>
  <c r="DEZ14" i="1"/>
  <c r="DEY14" i="1"/>
  <c r="DEX14" i="1"/>
  <c r="DEW14" i="1"/>
  <c r="DEV14" i="1"/>
  <c r="DEU14" i="1"/>
  <c r="DET14" i="1"/>
  <c r="DES14" i="1"/>
  <c r="DER14" i="1"/>
  <c r="DEQ14" i="1"/>
  <c r="DEP14" i="1"/>
  <c r="DEO14" i="1"/>
  <c r="DEN14" i="1"/>
  <c r="DEM14" i="1"/>
  <c r="DEL14" i="1"/>
  <c r="DEL20" i="1" s="1"/>
  <c r="DEK14" i="1"/>
  <c r="DEJ14" i="1"/>
  <c r="DEI14" i="1"/>
  <c r="DEH14" i="1"/>
  <c r="DEG14" i="1"/>
  <c r="DEF14" i="1"/>
  <c r="DEE14" i="1"/>
  <c r="DED14" i="1"/>
  <c r="DEC14" i="1"/>
  <c r="DEB14" i="1"/>
  <c r="DEA14" i="1"/>
  <c r="DDZ14" i="1"/>
  <c r="DDY14" i="1"/>
  <c r="DDX14" i="1"/>
  <c r="DDW14" i="1"/>
  <c r="DDV14" i="1"/>
  <c r="DDU14" i="1"/>
  <c r="DDT14" i="1"/>
  <c r="DDS14" i="1"/>
  <c r="DDR14" i="1"/>
  <c r="DDQ14" i="1"/>
  <c r="DDP14" i="1"/>
  <c r="DDO14" i="1"/>
  <c r="DDN14" i="1"/>
  <c r="DDM14" i="1"/>
  <c r="DDL14" i="1"/>
  <c r="DDK14" i="1"/>
  <c r="DDJ14" i="1"/>
  <c r="DDI14" i="1"/>
  <c r="DDH14" i="1"/>
  <c r="DDG14" i="1"/>
  <c r="DDF14" i="1"/>
  <c r="DDF20" i="1" s="1"/>
  <c r="DDE14" i="1"/>
  <c r="DDD14" i="1"/>
  <c r="DDC14" i="1"/>
  <c r="DDB14" i="1"/>
  <c r="DDA14" i="1"/>
  <c r="DCZ14" i="1"/>
  <c r="DCY14" i="1"/>
  <c r="DCX14" i="1"/>
  <c r="DCW14" i="1"/>
  <c r="DCV14" i="1"/>
  <c r="DCU14" i="1"/>
  <c r="DCT14" i="1"/>
  <c r="DCS14" i="1"/>
  <c r="DCR14" i="1"/>
  <c r="DCQ14" i="1"/>
  <c r="DCP14" i="1"/>
  <c r="DCO14" i="1"/>
  <c r="DCN14" i="1"/>
  <c r="DCM14" i="1"/>
  <c r="DCL14" i="1"/>
  <c r="DCK14" i="1"/>
  <c r="DCJ14" i="1"/>
  <c r="DCI14" i="1"/>
  <c r="DCH14" i="1"/>
  <c r="DCG14" i="1"/>
  <c r="DCF14" i="1"/>
  <c r="DCE14" i="1"/>
  <c r="DCD14" i="1"/>
  <c r="DCC14" i="1"/>
  <c r="DCB14" i="1"/>
  <c r="DCA14" i="1"/>
  <c r="DBZ14" i="1"/>
  <c r="DBZ20" i="1" s="1"/>
  <c r="DBY14" i="1"/>
  <c r="DBX14" i="1"/>
  <c r="DBW14" i="1"/>
  <c r="DBV14" i="1"/>
  <c r="DBU14" i="1"/>
  <c r="DBT14" i="1"/>
  <c r="DBS14" i="1"/>
  <c r="DBR14" i="1"/>
  <c r="DBQ14" i="1"/>
  <c r="DBP14" i="1"/>
  <c r="DBO14" i="1"/>
  <c r="DBN14" i="1"/>
  <c r="DBM14" i="1"/>
  <c r="DBL14" i="1"/>
  <c r="DBK14" i="1"/>
  <c r="DBJ14" i="1"/>
  <c r="DBI14" i="1"/>
  <c r="DBH14" i="1"/>
  <c r="DBG14" i="1"/>
  <c r="DBF14" i="1"/>
  <c r="DBE14" i="1"/>
  <c r="DBD14" i="1"/>
  <c r="DBC14" i="1"/>
  <c r="DBB14" i="1"/>
  <c r="DBA14" i="1"/>
  <c r="DAZ14" i="1"/>
  <c r="DAY14" i="1"/>
  <c r="DAX14" i="1"/>
  <c r="DAW14" i="1"/>
  <c r="DAV14" i="1"/>
  <c r="DAU14" i="1"/>
  <c r="DAT14" i="1"/>
  <c r="DAS14" i="1"/>
  <c r="DAR14" i="1"/>
  <c r="DAQ14" i="1"/>
  <c r="DAP14" i="1"/>
  <c r="DAO14" i="1"/>
  <c r="DAN14" i="1"/>
  <c r="DAM14" i="1"/>
  <c r="DAL14" i="1"/>
  <c r="DAK14" i="1"/>
  <c r="DAJ14" i="1"/>
  <c r="DAI14" i="1"/>
  <c r="DAH14" i="1"/>
  <c r="DAG14" i="1"/>
  <c r="DAF14" i="1"/>
  <c r="DAE14" i="1"/>
  <c r="DAD14" i="1"/>
  <c r="DAC14" i="1"/>
  <c r="DAB14" i="1"/>
  <c r="DAA14" i="1"/>
  <c r="CZZ14" i="1"/>
  <c r="CZY14" i="1"/>
  <c r="CZX14" i="1"/>
  <c r="CZW14" i="1"/>
  <c r="CZV14" i="1"/>
  <c r="CZU14" i="1"/>
  <c r="CZT14" i="1"/>
  <c r="CZS14" i="1"/>
  <c r="CZR14" i="1"/>
  <c r="CZQ14" i="1"/>
  <c r="CZP14" i="1"/>
  <c r="CZO14" i="1"/>
  <c r="CZN14" i="1"/>
  <c r="CZN20" i="1" s="1"/>
  <c r="CZM14" i="1"/>
  <c r="CZL14" i="1"/>
  <c r="CZK14" i="1"/>
  <c r="CZJ14" i="1"/>
  <c r="CZI14" i="1"/>
  <c r="CZH14" i="1"/>
  <c r="CZG14" i="1"/>
  <c r="CZF14" i="1"/>
  <c r="CZE14" i="1"/>
  <c r="CZD14" i="1"/>
  <c r="CZC14" i="1"/>
  <c r="CZB14" i="1"/>
  <c r="CZA14" i="1"/>
  <c r="CYZ14" i="1"/>
  <c r="CYY14" i="1"/>
  <c r="CYX14" i="1"/>
  <c r="CYW14" i="1"/>
  <c r="CYV14" i="1"/>
  <c r="CYU14" i="1"/>
  <c r="CYT14" i="1"/>
  <c r="CYS14" i="1"/>
  <c r="CYR14" i="1"/>
  <c r="CYQ14" i="1"/>
  <c r="CYP14" i="1"/>
  <c r="CYO14" i="1"/>
  <c r="CYN14" i="1"/>
  <c r="CYM14" i="1"/>
  <c r="CYL14" i="1"/>
  <c r="CYK14" i="1"/>
  <c r="CYJ14" i="1"/>
  <c r="CYI14" i="1"/>
  <c r="CYH14" i="1"/>
  <c r="CYH20" i="1" s="1"/>
  <c r="CYG14" i="1"/>
  <c r="CYF14" i="1"/>
  <c r="CYE14" i="1"/>
  <c r="CYD14" i="1"/>
  <c r="CYC14" i="1"/>
  <c r="CYB14" i="1"/>
  <c r="CYA14" i="1"/>
  <c r="CXZ14" i="1"/>
  <c r="CXY14" i="1"/>
  <c r="CXX14" i="1"/>
  <c r="CXW14" i="1"/>
  <c r="CXV14" i="1"/>
  <c r="CXU14" i="1"/>
  <c r="CXT14" i="1"/>
  <c r="CXS14" i="1"/>
  <c r="CXR14" i="1"/>
  <c r="CXQ14" i="1"/>
  <c r="CXP14" i="1"/>
  <c r="CXO14" i="1"/>
  <c r="CXN14" i="1"/>
  <c r="CXM14" i="1"/>
  <c r="CXL14" i="1"/>
  <c r="CXK14" i="1"/>
  <c r="CXJ14" i="1"/>
  <c r="CXI14" i="1"/>
  <c r="CXH14" i="1"/>
  <c r="CXG14" i="1"/>
  <c r="CXF14" i="1"/>
  <c r="CXE14" i="1"/>
  <c r="CXD14" i="1"/>
  <c r="CXC14" i="1"/>
  <c r="CXB14" i="1"/>
  <c r="CXA14" i="1"/>
  <c r="CWZ14" i="1"/>
  <c r="CWY14" i="1"/>
  <c r="CWX14" i="1"/>
  <c r="CWW14" i="1"/>
  <c r="CWV14" i="1"/>
  <c r="CWU14" i="1"/>
  <c r="CWT14" i="1"/>
  <c r="CWS14" i="1"/>
  <c r="CWR14" i="1"/>
  <c r="CWQ14" i="1"/>
  <c r="CWP14" i="1"/>
  <c r="CWO14" i="1"/>
  <c r="CWN14" i="1"/>
  <c r="CWM14" i="1"/>
  <c r="CWL14" i="1"/>
  <c r="CWK14" i="1"/>
  <c r="CWJ14" i="1"/>
  <c r="CWI14" i="1"/>
  <c r="CWH14" i="1"/>
  <c r="CWG14" i="1"/>
  <c r="CWF14" i="1"/>
  <c r="CWE14" i="1"/>
  <c r="CWD14" i="1"/>
  <c r="CWC14" i="1"/>
  <c r="CWB14" i="1"/>
  <c r="CWA14" i="1"/>
  <c r="CVZ14" i="1"/>
  <c r="CVY14" i="1"/>
  <c r="CVX14" i="1"/>
  <c r="CVW14" i="1"/>
  <c r="CVV14" i="1"/>
  <c r="CVV20" i="1" s="1"/>
  <c r="CVU14" i="1"/>
  <c r="CVT14" i="1"/>
  <c r="CVS14" i="1"/>
  <c r="CVR14" i="1"/>
  <c r="CVQ14" i="1"/>
  <c r="CVP14" i="1"/>
  <c r="CVO14" i="1"/>
  <c r="CVN14" i="1"/>
  <c r="CVM14" i="1"/>
  <c r="CVL14" i="1"/>
  <c r="CVK14" i="1"/>
  <c r="CVJ14" i="1"/>
  <c r="CVI14" i="1"/>
  <c r="CVH14" i="1"/>
  <c r="CVG14" i="1"/>
  <c r="CVF14" i="1"/>
  <c r="CVE14" i="1"/>
  <c r="CVD14" i="1"/>
  <c r="CVC14" i="1"/>
  <c r="CVB14" i="1"/>
  <c r="CVA14" i="1"/>
  <c r="CUZ14" i="1"/>
  <c r="CUY14" i="1"/>
  <c r="CUX14" i="1"/>
  <c r="CUW14" i="1"/>
  <c r="CUV14" i="1"/>
  <c r="CUU14" i="1"/>
  <c r="CUT14" i="1"/>
  <c r="CUS14" i="1"/>
  <c r="CUR14" i="1"/>
  <c r="CUQ14" i="1"/>
  <c r="CUP14" i="1"/>
  <c r="CUO14" i="1"/>
  <c r="CUN14" i="1"/>
  <c r="CUM14" i="1"/>
  <c r="CUL14" i="1"/>
  <c r="CUK14" i="1"/>
  <c r="CUJ14" i="1"/>
  <c r="CUI14" i="1"/>
  <c r="CUH14" i="1"/>
  <c r="CUG14" i="1"/>
  <c r="CUF14" i="1"/>
  <c r="CUE14" i="1"/>
  <c r="CUD14" i="1"/>
  <c r="CUC14" i="1"/>
  <c r="CUB14" i="1"/>
  <c r="CUA14" i="1"/>
  <c r="CTZ14" i="1"/>
  <c r="CTY14" i="1"/>
  <c r="CTX14" i="1"/>
  <c r="CTW14" i="1"/>
  <c r="CTV14" i="1"/>
  <c r="CTU14" i="1"/>
  <c r="CTT14" i="1"/>
  <c r="CTS14" i="1"/>
  <c r="CTR14" i="1"/>
  <c r="CTQ14" i="1"/>
  <c r="CTP14" i="1"/>
  <c r="CTO14" i="1"/>
  <c r="CTN14" i="1"/>
  <c r="CTM14" i="1"/>
  <c r="CTL14" i="1"/>
  <c r="CTK14" i="1"/>
  <c r="CTJ14" i="1"/>
  <c r="CTJ20" i="1" s="1"/>
  <c r="CTI14" i="1"/>
  <c r="CTH14" i="1"/>
  <c r="CTG14" i="1"/>
  <c r="CTF14" i="1"/>
  <c r="CTE14" i="1"/>
  <c r="CTD14" i="1"/>
  <c r="CTC14" i="1"/>
  <c r="CTB14" i="1"/>
  <c r="CTA14" i="1"/>
  <c r="CSZ14" i="1"/>
  <c r="CSY14" i="1"/>
  <c r="CSX14" i="1"/>
  <c r="CSW14" i="1"/>
  <c r="CSV14" i="1"/>
  <c r="CSU14" i="1"/>
  <c r="CST14" i="1"/>
  <c r="CSS14" i="1"/>
  <c r="CSR14" i="1"/>
  <c r="CSQ14" i="1"/>
  <c r="CSP14" i="1"/>
  <c r="CSO14" i="1"/>
  <c r="CSN14" i="1"/>
  <c r="CSM14" i="1"/>
  <c r="CSL14" i="1"/>
  <c r="CSK14" i="1"/>
  <c r="CSJ14" i="1"/>
  <c r="CSI14" i="1"/>
  <c r="CSH14" i="1"/>
  <c r="CSG14" i="1"/>
  <c r="CSF14" i="1"/>
  <c r="CSE14" i="1"/>
  <c r="CSD14" i="1"/>
  <c r="CSC14" i="1"/>
  <c r="CSB14" i="1"/>
  <c r="CSA14" i="1"/>
  <c r="CRZ14" i="1"/>
  <c r="CRY14" i="1"/>
  <c r="CRX14" i="1"/>
  <c r="CRW14" i="1"/>
  <c r="CRV14" i="1"/>
  <c r="CRU14" i="1"/>
  <c r="CRT14" i="1"/>
  <c r="CRS14" i="1"/>
  <c r="CRR14" i="1"/>
  <c r="CRQ14" i="1"/>
  <c r="CRP14" i="1"/>
  <c r="CRO14" i="1"/>
  <c r="CRN14" i="1"/>
  <c r="CRM14" i="1"/>
  <c r="CRL14" i="1"/>
  <c r="CRK14" i="1"/>
  <c r="CRJ14" i="1"/>
  <c r="CRI14" i="1"/>
  <c r="CRH14" i="1"/>
  <c r="CRG14" i="1"/>
  <c r="CRF14" i="1"/>
  <c r="CRE14" i="1"/>
  <c r="CRD14" i="1"/>
  <c r="CRC14" i="1"/>
  <c r="CRB14" i="1"/>
  <c r="CRA14" i="1"/>
  <c r="CQZ14" i="1"/>
  <c r="CQY14" i="1"/>
  <c r="CQX14" i="1"/>
  <c r="CQW14" i="1"/>
  <c r="CQV14" i="1"/>
  <c r="CQU14" i="1"/>
  <c r="CQT14" i="1"/>
  <c r="CQS14" i="1"/>
  <c r="CQR14" i="1"/>
  <c r="CQQ14" i="1"/>
  <c r="CQP14" i="1"/>
  <c r="CQO14" i="1"/>
  <c r="CQN14" i="1"/>
  <c r="CQM14" i="1"/>
  <c r="CQL14" i="1"/>
  <c r="CQK14" i="1"/>
  <c r="CQJ14" i="1"/>
  <c r="CQI14" i="1"/>
  <c r="CQH14" i="1"/>
  <c r="CQG14" i="1"/>
  <c r="CQF14" i="1"/>
  <c r="CQE14" i="1"/>
  <c r="CQD14" i="1"/>
  <c r="CQC14" i="1"/>
  <c r="CQB14" i="1"/>
  <c r="CQA14" i="1"/>
  <c r="CPZ14" i="1"/>
  <c r="CPY14" i="1"/>
  <c r="CPX14" i="1"/>
  <c r="CPW14" i="1"/>
  <c r="CPV14" i="1"/>
  <c r="CPU14" i="1"/>
  <c r="CPT14" i="1"/>
  <c r="CPS14" i="1"/>
  <c r="CPR14" i="1"/>
  <c r="CPR20" i="1" s="1"/>
  <c r="CPQ14" i="1"/>
  <c r="CPP14" i="1"/>
  <c r="CPO14" i="1"/>
  <c r="CPN14" i="1"/>
  <c r="CPM14" i="1"/>
  <c r="CPL14" i="1"/>
  <c r="CPK14" i="1"/>
  <c r="CPJ14" i="1"/>
  <c r="CPI14" i="1"/>
  <c r="CPH14" i="1"/>
  <c r="CPG14" i="1"/>
  <c r="CPF14" i="1"/>
  <c r="CPE14" i="1"/>
  <c r="CPD14" i="1"/>
  <c r="CPC14" i="1"/>
  <c r="CPB14" i="1"/>
  <c r="CPA14" i="1"/>
  <c r="COZ14" i="1"/>
  <c r="COY14" i="1"/>
  <c r="COX14" i="1"/>
  <c r="COW14" i="1"/>
  <c r="COV14" i="1"/>
  <c r="COU14" i="1"/>
  <c r="COT14" i="1"/>
  <c r="COS14" i="1"/>
  <c r="COR14" i="1"/>
  <c r="COQ14" i="1"/>
  <c r="COP14" i="1"/>
  <c r="COO14" i="1"/>
  <c r="CON14" i="1"/>
  <c r="COM14" i="1"/>
  <c r="COL14" i="1"/>
  <c r="COK14" i="1"/>
  <c r="COJ14" i="1"/>
  <c r="COI14" i="1"/>
  <c r="COH14" i="1"/>
  <c r="COG14" i="1"/>
  <c r="COF14" i="1"/>
  <c r="COE14" i="1"/>
  <c r="COD14" i="1"/>
  <c r="COC14" i="1"/>
  <c r="COB14" i="1"/>
  <c r="COA14" i="1"/>
  <c r="CNZ14" i="1"/>
  <c r="CNY14" i="1"/>
  <c r="CNX14" i="1"/>
  <c r="CNW14" i="1"/>
  <c r="CNV14" i="1"/>
  <c r="CNU14" i="1"/>
  <c r="CNT14" i="1"/>
  <c r="CNS14" i="1"/>
  <c r="CNR14" i="1"/>
  <c r="CNQ14" i="1"/>
  <c r="CNP14" i="1"/>
  <c r="CNO14" i="1"/>
  <c r="CNN14" i="1"/>
  <c r="CNM14" i="1"/>
  <c r="CNL14" i="1"/>
  <c r="CNK14" i="1"/>
  <c r="CNJ14" i="1"/>
  <c r="CNI14" i="1"/>
  <c r="CNH14" i="1"/>
  <c r="CNG14" i="1"/>
  <c r="CNF14" i="1"/>
  <c r="CNE14" i="1"/>
  <c r="CND14" i="1"/>
  <c r="CNC14" i="1"/>
  <c r="CNB14" i="1"/>
  <c r="CNA14" i="1"/>
  <c r="CMZ14" i="1"/>
  <c r="CMY14" i="1"/>
  <c r="CMX14" i="1"/>
  <c r="CMW14" i="1"/>
  <c r="CMV14" i="1"/>
  <c r="CMU14" i="1"/>
  <c r="CMT14" i="1"/>
  <c r="CMS14" i="1"/>
  <c r="CMR14" i="1"/>
  <c r="CMQ14" i="1"/>
  <c r="CMP14" i="1"/>
  <c r="CMO14" i="1"/>
  <c r="CMN14" i="1"/>
  <c r="CMM14" i="1"/>
  <c r="CML14" i="1"/>
  <c r="CMK14" i="1"/>
  <c r="CMJ14" i="1"/>
  <c r="CMI14" i="1"/>
  <c r="CMH14" i="1"/>
  <c r="CMG14" i="1"/>
  <c r="CMF14" i="1"/>
  <c r="CME14" i="1"/>
  <c r="CMD14" i="1"/>
  <c r="CMC14" i="1"/>
  <c r="CMB14" i="1"/>
  <c r="CMA14" i="1"/>
  <c r="CLZ14" i="1"/>
  <c r="CLZ20" i="1" s="1"/>
  <c r="CLY14" i="1"/>
  <c r="CLX14" i="1"/>
  <c r="CLW14" i="1"/>
  <c r="CLV14" i="1"/>
  <c r="CLU14" i="1"/>
  <c r="CLT14" i="1"/>
  <c r="CLS14" i="1"/>
  <c r="CLR14" i="1"/>
  <c r="CLQ14" i="1"/>
  <c r="CLP14" i="1"/>
  <c r="CLO14" i="1"/>
  <c r="CLN14" i="1"/>
  <c r="CLM14" i="1"/>
  <c r="CLL14" i="1"/>
  <c r="CLK14" i="1"/>
  <c r="CLJ14" i="1"/>
  <c r="CLI14" i="1"/>
  <c r="CLH14" i="1"/>
  <c r="CLG14" i="1"/>
  <c r="CLF14" i="1"/>
  <c r="CLE14" i="1"/>
  <c r="CLD14" i="1"/>
  <c r="CLC14" i="1"/>
  <c r="CLB14" i="1"/>
  <c r="CLA14" i="1"/>
  <c r="CKZ14" i="1"/>
  <c r="CKY14" i="1"/>
  <c r="CKX14" i="1"/>
  <c r="CKW14" i="1"/>
  <c r="CKV14" i="1"/>
  <c r="CKU14" i="1"/>
  <c r="CKT14" i="1"/>
  <c r="CKS14" i="1"/>
  <c r="CKR14" i="1"/>
  <c r="CKQ14" i="1"/>
  <c r="CKP14" i="1"/>
  <c r="CKO14" i="1"/>
  <c r="CKN14" i="1"/>
  <c r="CKM14" i="1"/>
  <c r="CKL14" i="1"/>
  <c r="CKK14" i="1"/>
  <c r="CKJ14" i="1"/>
  <c r="CKI14" i="1"/>
  <c r="CKH14" i="1"/>
  <c r="CKG14" i="1"/>
  <c r="CKF14" i="1"/>
  <c r="CKE14" i="1"/>
  <c r="CKD14" i="1"/>
  <c r="CKC14" i="1"/>
  <c r="CKB14" i="1"/>
  <c r="CKA14" i="1"/>
  <c r="CJZ14" i="1"/>
  <c r="CJY14" i="1"/>
  <c r="CJX14" i="1"/>
  <c r="CJW14" i="1"/>
  <c r="CJV14" i="1"/>
  <c r="CJU14" i="1"/>
  <c r="CJT14" i="1"/>
  <c r="CJS14" i="1"/>
  <c r="CJR14" i="1"/>
  <c r="CJQ14" i="1"/>
  <c r="CJP14" i="1"/>
  <c r="CJO14" i="1"/>
  <c r="CJN14" i="1"/>
  <c r="CJM14" i="1"/>
  <c r="CJL14" i="1"/>
  <c r="CJK14" i="1"/>
  <c r="CJJ14" i="1"/>
  <c r="CJI14" i="1"/>
  <c r="CJH14" i="1"/>
  <c r="CJG14" i="1"/>
  <c r="CJF14" i="1"/>
  <c r="CJE14" i="1"/>
  <c r="CJD14" i="1"/>
  <c r="CJC14" i="1"/>
  <c r="CJB14" i="1"/>
  <c r="CJA14" i="1"/>
  <c r="CIZ14" i="1"/>
  <c r="CIY14" i="1"/>
  <c r="CIX14" i="1"/>
  <c r="CIW14" i="1"/>
  <c r="CIV14" i="1"/>
  <c r="CIU14" i="1"/>
  <c r="CIT14" i="1"/>
  <c r="CIS14" i="1"/>
  <c r="CIR14" i="1"/>
  <c r="CIQ14" i="1"/>
  <c r="CIP14" i="1"/>
  <c r="CIO14" i="1"/>
  <c r="CIN14" i="1"/>
  <c r="CIM14" i="1"/>
  <c r="CIL14" i="1"/>
  <c r="CIK14" i="1"/>
  <c r="CIJ14" i="1"/>
  <c r="CII14" i="1"/>
  <c r="CIH14" i="1"/>
  <c r="CIH20" i="1" s="1"/>
  <c r="CIG14" i="1"/>
  <c r="CIF14" i="1"/>
  <c r="CIE14" i="1"/>
  <c r="CID14" i="1"/>
  <c r="CIC14" i="1"/>
  <c r="CIB14" i="1"/>
  <c r="CIA14" i="1"/>
  <c r="CHZ14" i="1"/>
  <c r="CHY14" i="1"/>
  <c r="CHX14" i="1"/>
  <c r="CHW14" i="1"/>
  <c r="CHV14" i="1"/>
  <c r="CHU14" i="1"/>
  <c r="CHT14" i="1"/>
  <c r="CHS14" i="1"/>
  <c r="CHR14" i="1"/>
  <c r="CHQ14" i="1"/>
  <c r="CHP14" i="1"/>
  <c r="CHO14" i="1"/>
  <c r="CHN14" i="1"/>
  <c r="CHM14" i="1"/>
  <c r="CHL14" i="1"/>
  <c r="CHK14" i="1"/>
  <c r="CHJ14" i="1"/>
  <c r="CHI14" i="1"/>
  <c r="CHH14" i="1"/>
  <c r="CHG14" i="1"/>
  <c r="CHF14" i="1"/>
  <c r="CHE14" i="1"/>
  <c r="CHD14" i="1"/>
  <c r="CHC14" i="1"/>
  <c r="CHB14" i="1"/>
  <c r="CHA14" i="1"/>
  <c r="CGZ14" i="1"/>
  <c r="CGY14" i="1"/>
  <c r="CGX14" i="1"/>
  <c r="CGW14" i="1"/>
  <c r="CGV14" i="1"/>
  <c r="CGU14" i="1"/>
  <c r="CGT14" i="1"/>
  <c r="CGS14" i="1"/>
  <c r="CGR14" i="1"/>
  <c r="CGQ14" i="1"/>
  <c r="CGP14" i="1"/>
  <c r="CGO14" i="1"/>
  <c r="CGN14" i="1"/>
  <c r="CGM14" i="1"/>
  <c r="CGL14" i="1"/>
  <c r="CGK14" i="1"/>
  <c r="CGJ14" i="1"/>
  <c r="CGI14" i="1"/>
  <c r="CGH14" i="1"/>
  <c r="CGG14" i="1"/>
  <c r="CGF14" i="1"/>
  <c r="CGE14" i="1"/>
  <c r="CGD14" i="1"/>
  <c r="CGC14" i="1"/>
  <c r="CGB14" i="1"/>
  <c r="CGA14" i="1"/>
  <c r="CFZ14" i="1"/>
  <c r="CFY14" i="1"/>
  <c r="CFX14" i="1"/>
  <c r="CFW14" i="1"/>
  <c r="CFV14" i="1"/>
  <c r="CFV20" i="1" s="1"/>
  <c r="CFU14" i="1"/>
  <c r="CFT14" i="1"/>
  <c r="CFS14" i="1"/>
  <c r="CFR14" i="1"/>
  <c r="CFQ14" i="1"/>
  <c r="CFP14" i="1"/>
  <c r="CFO14" i="1"/>
  <c r="CFN14" i="1"/>
  <c r="CFM14" i="1"/>
  <c r="CFL14" i="1"/>
  <c r="CFK14" i="1"/>
  <c r="CFJ14" i="1"/>
  <c r="CFI14" i="1"/>
  <c r="CFH14" i="1"/>
  <c r="CFG14" i="1"/>
  <c r="CFF14" i="1"/>
  <c r="CFE14" i="1"/>
  <c r="CFD14" i="1"/>
  <c r="CFC14" i="1"/>
  <c r="CFB14" i="1"/>
  <c r="CFA14" i="1"/>
  <c r="CEZ14" i="1"/>
  <c r="CEY14" i="1"/>
  <c r="CEX14" i="1"/>
  <c r="CEW14" i="1"/>
  <c r="CEV14" i="1"/>
  <c r="CEU14" i="1"/>
  <c r="CET14" i="1"/>
  <c r="CES14" i="1"/>
  <c r="CER14" i="1"/>
  <c r="CEQ14" i="1"/>
  <c r="CEP14" i="1"/>
  <c r="CEO14" i="1"/>
  <c r="CEN14" i="1"/>
  <c r="CEM14" i="1"/>
  <c r="CEL14" i="1"/>
  <c r="CEK14" i="1"/>
  <c r="CEJ14" i="1"/>
  <c r="CEI14" i="1"/>
  <c r="CEH14" i="1"/>
  <c r="CEG14" i="1"/>
  <c r="CEF14" i="1"/>
  <c r="CEE14" i="1"/>
  <c r="CED14" i="1"/>
  <c r="CEC14" i="1"/>
  <c r="CEB14" i="1"/>
  <c r="CEA14" i="1"/>
  <c r="CDZ14" i="1"/>
  <c r="CDY14" i="1"/>
  <c r="CDX14" i="1"/>
  <c r="CDW14" i="1"/>
  <c r="CDV14" i="1"/>
  <c r="CDU14" i="1"/>
  <c r="CDT14" i="1"/>
  <c r="CDS14" i="1"/>
  <c r="CDR14" i="1"/>
  <c r="CDQ14" i="1"/>
  <c r="CDP14" i="1"/>
  <c r="CDO14" i="1"/>
  <c r="CDN14" i="1"/>
  <c r="CDM14" i="1"/>
  <c r="CDL14" i="1"/>
  <c r="CDK14" i="1"/>
  <c r="CDJ14" i="1"/>
  <c r="CDJ20" i="1" s="1"/>
  <c r="CDI14" i="1"/>
  <c r="CDH14" i="1"/>
  <c r="CDG14" i="1"/>
  <c r="CDF14" i="1"/>
  <c r="CDE14" i="1"/>
  <c r="CDD14" i="1"/>
  <c r="CDC14" i="1"/>
  <c r="CDB14" i="1"/>
  <c r="CDA14" i="1"/>
  <c r="CCZ14" i="1"/>
  <c r="CCY14" i="1"/>
  <c r="CCX14" i="1"/>
  <c r="CCW14" i="1"/>
  <c r="CCV14" i="1"/>
  <c r="CCU14" i="1"/>
  <c r="CCT14" i="1"/>
  <c r="CCS14" i="1"/>
  <c r="CCR14" i="1"/>
  <c r="CCQ14" i="1"/>
  <c r="CCP14" i="1"/>
  <c r="CCO14" i="1"/>
  <c r="CCN14" i="1"/>
  <c r="CCM14" i="1"/>
  <c r="CCL14" i="1"/>
  <c r="CCK14" i="1"/>
  <c r="CCJ14" i="1"/>
  <c r="CCI14" i="1"/>
  <c r="CCH14" i="1"/>
  <c r="CCG14" i="1"/>
  <c r="CCF14" i="1"/>
  <c r="CCE14" i="1"/>
  <c r="CCD14" i="1"/>
  <c r="CCC14" i="1"/>
  <c r="CCB14" i="1"/>
  <c r="CCA14" i="1"/>
  <c r="CBZ14" i="1"/>
  <c r="CBY14" i="1"/>
  <c r="CBX14" i="1"/>
  <c r="CBW14" i="1"/>
  <c r="CBV14" i="1"/>
  <c r="CBU14" i="1"/>
  <c r="CBT14" i="1"/>
  <c r="CBS14" i="1"/>
  <c r="CBR14" i="1"/>
  <c r="CBQ14" i="1"/>
  <c r="CBP14" i="1"/>
  <c r="CBO14" i="1"/>
  <c r="CBN14" i="1"/>
  <c r="CBM14" i="1"/>
  <c r="CBL14" i="1"/>
  <c r="CBK14" i="1"/>
  <c r="CBJ14" i="1"/>
  <c r="CBI14" i="1"/>
  <c r="CBH14" i="1"/>
  <c r="CBG14" i="1"/>
  <c r="CBF14" i="1"/>
  <c r="CBE14" i="1"/>
  <c r="CBD14" i="1"/>
  <c r="CBC14" i="1"/>
  <c r="CBB14" i="1"/>
  <c r="CBA14" i="1"/>
  <c r="CAZ14" i="1"/>
  <c r="CAY14" i="1"/>
  <c r="CAX14" i="1"/>
  <c r="CAX20" i="1" s="1"/>
  <c r="CAW14" i="1"/>
  <c r="CAV14" i="1"/>
  <c r="CAU14" i="1"/>
  <c r="CAT14" i="1"/>
  <c r="CAS14" i="1"/>
  <c r="CAR14" i="1"/>
  <c r="CAQ14" i="1"/>
  <c r="CAP14" i="1"/>
  <c r="CAO14" i="1"/>
  <c r="CAN14" i="1"/>
  <c r="CAM14" i="1"/>
  <c r="CAL14" i="1"/>
  <c r="CAK14" i="1"/>
  <c r="CAJ14" i="1"/>
  <c r="CAI14" i="1"/>
  <c r="CAH14" i="1"/>
  <c r="CAG14" i="1"/>
  <c r="CAF14" i="1"/>
  <c r="CAE14" i="1"/>
  <c r="CAD14" i="1"/>
  <c r="CAC14" i="1"/>
  <c r="CAB14" i="1"/>
  <c r="CAA14" i="1"/>
  <c r="BZZ14" i="1"/>
  <c r="BZY14" i="1"/>
  <c r="BZX14" i="1"/>
  <c r="BZW14" i="1"/>
  <c r="BZV14" i="1"/>
  <c r="BZU14" i="1"/>
  <c r="BZT14" i="1"/>
  <c r="BZS14" i="1"/>
  <c r="BZR14" i="1"/>
  <c r="BZR20" i="1" s="1"/>
  <c r="BZQ14" i="1"/>
  <c r="BZP14" i="1"/>
  <c r="BZO14" i="1"/>
  <c r="BZN14" i="1"/>
  <c r="BZM14" i="1"/>
  <c r="BZL14" i="1"/>
  <c r="BZK14" i="1"/>
  <c r="BZJ14" i="1"/>
  <c r="BZI14" i="1"/>
  <c r="BZH14" i="1"/>
  <c r="BZG14" i="1"/>
  <c r="BZF14" i="1"/>
  <c r="BZE14" i="1"/>
  <c r="BZD14" i="1"/>
  <c r="BZC14" i="1"/>
  <c r="BZB14" i="1"/>
  <c r="BZA14" i="1"/>
  <c r="BYZ14" i="1"/>
  <c r="BYY14" i="1"/>
  <c r="BYX14" i="1"/>
  <c r="BYW14" i="1"/>
  <c r="BYV14" i="1"/>
  <c r="BYU14" i="1"/>
  <c r="BYT14" i="1"/>
  <c r="BYS14" i="1"/>
  <c r="BYR14" i="1"/>
  <c r="BYQ14" i="1"/>
  <c r="BYP14" i="1"/>
  <c r="BYO14" i="1"/>
  <c r="BYN14" i="1"/>
  <c r="BYM14" i="1"/>
  <c r="BYL14" i="1"/>
  <c r="BYK14" i="1"/>
  <c r="BYJ14" i="1"/>
  <c r="BYI14" i="1"/>
  <c r="BYH14" i="1"/>
  <c r="BYG14" i="1"/>
  <c r="BYF14" i="1"/>
  <c r="BYE14" i="1"/>
  <c r="BYD14" i="1"/>
  <c r="BYC14" i="1"/>
  <c r="BYB14" i="1"/>
  <c r="BYA14" i="1"/>
  <c r="BXZ14" i="1"/>
  <c r="BXY14" i="1"/>
  <c r="BXX14" i="1"/>
  <c r="BXW14" i="1"/>
  <c r="BXV14" i="1"/>
  <c r="BXU14" i="1"/>
  <c r="BXT14" i="1"/>
  <c r="BXS14" i="1"/>
  <c r="BXR14" i="1"/>
  <c r="BXQ14" i="1"/>
  <c r="BXP14" i="1"/>
  <c r="BXO14" i="1"/>
  <c r="BXN14" i="1"/>
  <c r="BXM14" i="1"/>
  <c r="BXL14" i="1"/>
  <c r="BXK14" i="1"/>
  <c r="BXJ14" i="1"/>
  <c r="BXI14" i="1"/>
  <c r="BXH14" i="1"/>
  <c r="BXG14" i="1"/>
  <c r="BXF14" i="1"/>
  <c r="BXE14" i="1"/>
  <c r="BXD14" i="1"/>
  <c r="BXC14" i="1"/>
  <c r="BXB14" i="1"/>
  <c r="BXA14" i="1"/>
  <c r="BWZ14" i="1"/>
  <c r="BWY14" i="1"/>
  <c r="BWX14" i="1"/>
  <c r="BWW14" i="1"/>
  <c r="BWV14" i="1"/>
  <c r="BWU14" i="1"/>
  <c r="BWT14" i="1"/>
  <c r="BWS14" i="1"/>
  <c r="BWR14" i="1"/>
  <c r="BWQ14" i="1"/>
  <c r="BWP14" i="1"/>
  <c r="BWO14" i="1"/>
  <c r="BWN14" i="1"/>
  <c r="BWM14" i="1"/>
  <c r="BWL14" i="1"/>
  <c r="BWK14" i="1"/>
  <c r="BWJ14" i="1"/>
  <c r="BWI14" i="1"/>
  <c r="BWH14" i="1"/>
  <c r="BWG14" i="1"/>
  <c r="BWF14" i="1"/>
  <c r="BWE14" i="1"/>
  <c r="BWD14" i="1"/>
  <c r="BWC14" i="1"/>
  <c r="BWB14" i="1"/>
  <c r="BWA14" i="1"/>
  <c r="BVZ14" i="1"/>
  <c r="BVY14" i="1"/>
  <c r="BVX14" i="1"/>
  <c r="BVW14" i="1"/>
  <c r="BVV14" i="1"/>
  <c r="BVU14" i="1"/>
  <c r="BVT14" i="1"/>
  <c r="BVS14" i="1"/>
  <c r="BVR14" i="1"/>
  <c r="BVQ14" i="1"/>
  <c r="BVP14" i="1"/>
  <c r="BVO14" i="1"/>
  <c r="BVN14" i="1"/>
  <c r="BVM14" i="1"/>
  <c r="BVL14" i="1"/>
  <c r="BVK14" i="1"/>
  <c r="BVJ14" i="1"/>
  <c r="BVI14" i="1"/>
  <c r="BVH14" i="1"/>
  <c r="BVG14" i="1"/>
  <c r="BVF14" i="1"/>
  <c r="BVE14" i="1"/>
  <c r="BVD14" i="1"/>
  <c r="BVC14" i="1"/>
  <c r="BVB14" i="1"/>
  <c r="BVA14" i="1"/>
  <c r="BUZ14" i="1"/>
  <c r="BUY14" i="1"/>
  <c r="BUX14" i="1"/>
  <c r="BUW14" i="1"/>
  <c r="BUV14" i="1"/>
  <c r="BUU14" i="1"/>
  <c r="BUT14" i="1"/>
  <c r="BUS14" i="1"/>
  <c r="BUR14" i="1"/>
  <c r="BUQ14" i="1"/>
  <c r="BUP14" i="1"/>
  <c r="BUO14" i="1"/>
  <c r="BUN14" i="1"/>
  <c r="BUM14" i="1"/>
  <c r="BUL14" i="1"/>
  <c r="BUK14" i="1"/>
  <c r="BUJ14" i="1"/>
  <c r="BUI14" i="1"/>
  <c r="BUH14" i="1"/>
  <c r="BUG14" i="1"/>
  <c r="BUF14" i="1"/>
  <c r="BUE14" i="1"/>
  <c r="BUD14" i="1"/>
  <c r="BUC14" i="1"/>
  <c r="BUB14" i="1"/>
  <c r="BUA14" i="1"/>
  <c r="BTZ14" i="1"/>
  <c r="BTY14" i="1"/>
  <c r="BTX14" i="1"/>
  <c r="BTW14" i="1"/>
  <c r="BTV14" i="1"/>
  <c r="BTU14" i="1"/>
  <c r="BTT14" i="1"/>
  <c r="BTS14" i="1"/>
  <c r="BTR14" i="1"/>
  <c r="BTQ14" i="1"/>
  <c r="BTP14" i="1"/>
  <c r="BTO14" i="1"/>
  <c r="BTN14" i="1"/>
  <c r="BTM14" i="1"/>
  <c r="BTL14" i="1"/>
  <c r="BTK14" i="1"/>
  <c r="BTJ14" i="1"/>
  <c r="BTI14" i="1"/>
  <c r="BTH14" i="1"/>
  <c r="BTG14" i="1"/>
  <c r="BTF14" i="1"/>
  <c r="BTE14" i="1"/>
  <c r="BTD14" i="1"/>
  <c r="BTC14" i="1"/>
  <c r="BTB14" i="1"/>
  <c r="BTA14" i="1"/>
  <c r="BSZ14" i="1"/>
  <c r="BSY14" i="1"/>
  <c r="BSX14" i="1"/>
  <c r="BSW14" i="1"/>
  <c r="BSV14" i="1"/>
  <c r="BSU14" i="1"/>
  <c r="BST14" i="1"/>
  <c r="BSS14" i="1"/>
  <c r="BSR14" i="1"/>
  <c r="BSQ14" i="1"/>
  <c r="BSP14" i="1"/>
  <c r="BSO14" i="1"/>
  <c r="BSN14" i="1"/>
  <c r="BSM14" i="1"/>
  <c r="BSL14" i="1"/>
  <c r="BSK14" i="1"/>
  <c r="BSJ14" i="1"/>
  <c r="BSI14" i="1"/>
  <c r="BSH14" i="1"/>
  <c r="BSG14" i="1"/>
  <c r="BSF14" i="1"/>
  <c r="BSE14" i="1"/>
  <c r="BSD14" i="1"/>
  <c r="BSC14" i="1"/>
  <c r="BSB14" i="1"/>
  <c r="BSA14" i="1"/>
  <c r="BRZ14" i="1"/>
  <c r="BRY14" i="1"/>
  <c r="BRX14" i="1"/>
  <c r="BRW14" i="1"/>
  <c r="BRV14" i="1"/>
  <c r="BRU14" i="1"/>
  <c r="BRT14" i="1"/>
  <c r="BRS14" i="1"/>
  <c r="BRR14" i="1"/>
  <c r="BRQ14" i="1"/>
  <c r="BRP14" i="1"/>
  <c r="BRO14" i="1"/>
  <c r="BRN14" i="1"/>
  <c r="BRM14" i="1"/>
  <c r="BRL14" i="1"/>
  <c r="BRK14" i="1"/>
  <c r="BRJ14" i="1"/>
  <c r="BRI14" i="1"/>
  <c r="BRH14" i="1"/>
  <c r="BRG14" i="1"/>
  <c r="BRF14" i="1"/>
  <c r="BRE14" i="1"/>
  <c r="BRD14" i="1"/>
  <c r="BRC14" i="1"/>
  <c r="BRB14" i="1"/>
  <c r="BRB20" i="1" s="1"/>
  <c r="BRA14" i="1"/>
  <c r="BQZ14" i="1"/>
  <c r="BQY14" i="1"/>
  <c r="BQX14" i="1"/>
  <c r="BQW14" i="1"/>
  <c r="BQV14" i="1"/>
  <c r="BQU14" i="1"/>
  <c r="BQT14" i="1"/>
  <c r="BQS14" i="1"/>
  <c r="BQR14" i="1"/>
  <c r="BQQ14" i="1"/>
  <c r="BQP14" i="1"/>
  <c r="BQO14" i="1"/>
  <c r="BQN14" i="1"/>
  <c r="BQM14" i="1"/>
  <c r="BQL14" i="1"/>
  <c r="BQK14" i="1"/>
  <c r="BQJ14" i="1"/>
  <c r="BQI14" i="1"/>
  <c r="BQH14" i="1"/>
  <c r="BQG14" i="1"/>
  <c r="BQF14" i="1"/>
  <c r="BQE14" i="1"/>
  <c r="BQD14" i="1"/>
  <c r="BQC14" i="1"/>
  <c r="BQB14" i="1"/>
  <c r="BQA14" i="1"/>
  <c r="BPZ14" i="1"/>
  <c r="BPY14" i="1"/>
  <c r="BPX14" i="1"/>
  <c r="BPW14" i="1"/>
  <c r="BPV14" i="1"/>
  <c r="BPV20" i="1" s="1"/>
  <c r="BPU14" i="1"/>
  <c r="BPT14" i="1"/>
  <c r="BPS14" i="1"/>
  <c r="BPR14" i="1"/>
  <c r="BPQ14" i="1"/>
  <c r="BPP14" i="1"/>
  <c r="BPO14" i="1"/>
  <c r="BPN14" i="1"/>
  <c r="BPM14" i="1"/>
  <c r="BPL14" i="1"/>
  <c r="BPK14" i="1"/>
  <c r="BPJ14" i="1"/>
  <c r="BPI14" i="1"/>
  <c r="BPH14" i="1"/>
  <c r="BPG14" i="1"/>
  <c r="BPF14" i="1"/>
  <c r="BPE14" i="1"/>
  <c r="BPD14" i="1"/>
  <c r="BPC14" i="1"/>
  <c r="BPB14" i="1"/>
  <c r="BPA14" i="1"/>
  <c r="BOZ14" i="1"/>
  <c r="BOY14" i="1"/>
  <c r="BOX14" i="1"/>
  <c r="BOW14" i="1"/>
  <c r="BOV14" i="1"/>
  <c r="BOU14" i="1"/>
  <c r="BOT14" i="1"/>
  <c r="BOS14" i="1"/>
  <c r="BOR14" i="1"/>
  <c r="BOQ14" i="1"/>
  <c r="BOP14" i="1"/>
  <c r="BOO14" i="1"/>
  <c r="BON14" i="1"/>
  <c r="BOM14" i="1"/>
  <c r="BOL14" i="1"/>
  <c r="BOK14" i="1"/>
  <c r="BOJ14" i="1"/>
  <c r="BOI14" i="1"/>
  <c r="BOH14" i="1"/>
  <c r="BOG14" i="1"/>
  <c r="BOF14" i="1"/>
  <c r="BOE14" i="1"/>
  <c r="BOD14" i="1"/>
  <c r="BOC14" i="1"/>
  <c r="BOB14" i="1"/>
  <c r="BOA14" i="1"/>
  <c r="BNZ14" i="1"/>
  <c r="BNY14" i="1"/>
  <c r="BNX14" i="1"/>
  <c r="BNW14" i="1"/>
  <c r="BNV14" i="1"/>
  <c r="BNU14" i="1"/>
  <c r="BNT14" i="1"/>
  <c r="BNS14" i="1"/>
  <c r="BNR14" i="1"/>
  <c r="BNQ14" i="1"/>
  <c r="BNP14" i="1"/>
  <c r="BNO14" i="1"/>
  <c r="BNN14" i="1"/>
  <c r="BNM14" i="1"/>
  <c r="BNL14" i="1"/>
  <c r="BNK14" i="1"/>
  <c r="BNJ14" i="1"/>
  <c r="BNI14" i="1"/>
  <c r="BNH14" i="1"/>
  <c r="BNG14" i="1"/>
  <c r="BNF14" i="1"/>
  <c r="BNE14" i="1"/>
  <c r="BND14" i="1"/>
  <c r="BNC14" i="1"/>
  <c r="BNB14" i="1"/>
  <c r="BNA14" i="1"/>
  <c r="BMZ14" i="1"/>
  <c r="BMY14" i="1"/>
  <c r="BMX14" i="1"/>
  <c r="BMW14" i="1"/>
  <c r="BMV14" i="1"/>
  <c r="BMU14" i="1"/>
  <c r="BMT14" i="1"/>
  <c r="BMS14" i="1"/>
  <c r="BMR14" i="1"/>
  <c r="BMQ14" i="1"/>
  <c r="BMP14" i="1"/>
  <c r="BMO14" i="1"/>
  <c r="BMN14" i="1"/>
  <c r="BMM14" i="1"/>
  <c r="BML14" i="1"/>
  <c r="BMK14" i="1"/>
  <c r="BMJ14" i="1"/>
  <c r="BMI14" i="1"/>
  <c r="BMH14" i="1"/>
  <c r="BMG14" i="1"/>
  <c r="BMF14" i="1"/>
  <c r="BME14" i="1"/>
  <c r="BMD14" i="1"/>
  <c r="BMC14" i="1"/>
  <c r="BMB14" i="1"/>
  <c r="BMA14" i="1"/>
  <c r="BLZ14" i="1"/>
  <c r="BLY14" i="1"/>
  <c r="BLX14" i="1"/>
  <c r="BLW14" i="1"/>
  <c r="BLV14" i="1"/>
  <c r="BLU14" i="1"/>
  <c r="BLT14" i="1"/>
  <c r="BLS14" i="1"/>
  <c r="BLR14" i="1"/>
  <c r="BLQ14" i="1"/>
  <c r="BLP14" i="1"/>
  <c r="BLO14" i="1"/>
  <c r="BLN14" i="1"/>
  <c r="BLM14" i="1"/>
  <c r="BLL14" i="1"/>
  <c r="BLK14" i="1"/>
  <c r="BLJ14" i="1"/>
  <c r="BLI14" i="1"/>
  <c r="BLH14" i="1"/>
  <c r="BLG14" i="1"/>
  <c r="BLF14" i="1"/>
  <c r="BLE14" i="1"/>
  <c r="BLD14" i="1"/>
  <c r="BLC14" i="1"/>
  <c r="BLB14" i="1"/>
  <c r="BLA14" i="1"/>
  <c r="BKZ14" i="1"/>
  <c r="BKY14" i="1"/>
  <c r="BKX14" i="1"/>
  <c r="BKW14" i="1"/>
  <c r="BKV14" i="1"/>
  <c r="BKU14" i="1"/>
  <c r="BKT14" i="1"/>
  <c r="BKS14" i="1"/>
  <c r="BKR14" i="1"/>
  <c r="BKQ14" i="1"/>
  <c r="BKP14" i="1"/>
  <c r="BKO14" i="1"/>
  <c r="BKN14" i="1"/>
  <c r="BKM14" i="1"/>
  <c r="BKL14" i="1"/>
  <c r="BKK14" i="1"/>
  <c r="BKJ14" i="1"/>
  <c r="BKI14" i="1"/>
  <c r="BKH14" i="1"/>
  <c r="BKG14" i="1"/>
  <c r="BKF14" i="1"/>
  <c r="BKE14" i="1"/>
  <c r="BKD14" i="1"/>
  <c r="BKC14" i="1"/>
  <c r="BKB14" i="1"/>
  <c r="BKA14" i="1"/>
  <c r="BJZ14" i="1"/>
  <c r="BJY14" i="1"/>
  <c r="BJX14" i="1"/>
  <c r="BJW14" i="1"/>
  <c r="BJV14" i="1"/>
  <c r="BJU14" i="1"/>
  <c r="BJT14" i="1"/>
  <c r="BJS14" i="1"/>
  <c r="BJR14" i="1"/>
  <c r="BJQ14" i="1"/>
  <c r="BJP14" i="1"/>
  <c r="BJO14" i="1"/>
  <c r="BJN14" i="1"/>
  <c r="BJM14" i="1"/>
  <c r="BJL14" i="1"/>
  <c r="BJK14" i="1"/>
  <c r="BJJ14" i="1"/>
  <c r="BJI14" i="1"/>
  <c r="BJH14" i="1"/>
  <c r="BJG14" i="1"/>
  <c r="BJF14" i="1"/>
  <c r="BJE14" i="1"/>
  <c r="BJD14" i="1"/>
  <c r="BJC14" i="1"/>
  <c r="BJB14" i="1"/>
  <c r="BJA14" i="1"/>
  <c r="BIZ14" i="1"/>
  <c r="BIY14" i="1"/>
  <c r="BIX14" i="1"/>
  <c r="BIW14" i="1"/>
  <c r="BIV14" i="1"/>
  <c r="BIU14" i="1"/>
  <c r="BIT14" i="1"/>
  <c r="BIS14" i="1"/>
  <c r="BIR14" i="1"/>
  <c r="BIQ14" i="1"/>
  <c r="BIP14" i="1"/>
  <c r="BIO14" i="1"/>
  <c r="BIN14" i="1"/>
  <c r="BIM14" i="1"/>
  <c r="BIL14" i="1"/>
  <c r="BIK14" i="1"/>
  <c r="BIJ14" i="1"/>
  <c r="BII14" i="1"/>
  <c r="BIH14" i="1"/>
  <c r="BIG14" i="1"/>
  <c r="BIF14" i="1"/>
  <c r="BIE14" i="1"/>
  <c r="BID14" i="1"/>
  <c r="BIC14" i="1"/>
  <c r="BIB14" i="1"/>
  <c r="BIA14" i="1"/>
  <c r="BHZ14" i="1"/>
  <c r="BHY14" i="1"/>
  <c r="BHX14" i="1"/>
  <c r="BHW14" i="1"/>
  <c r="BHV14" i="1"/>
  <c r="BHU14" i="1"/>
  <c r="BHT14" i="1"/>
  <c r="BHS14" i="1"/>
  <c r="BHR14" i="1"/>
  <c r="BHQ14" i="1"/>
  <c r="BHP14" i="1"/>
  <c r="BHO14" i="1"/>
  <c r="BHN14" i="1"/>
  <c r="BHM14" i="1"/>
  <c r="BHL14" i="1"/>
  <c r="BHK14" i="1"/>
  <c r="BHJ14" i="1"/>
  <c r="BHI14" i="1"/>
  <c r="BHH14" i="1"/>
  <c r="BHG14" i="1"/>
  <c r="BHF14" i="1"/>
  <c r="BHF20" i="1" s="1"/>
  <c r="BHE14" i="1"/>
  <c r="BHD14" i="1"/>
  <c r="BHC14" i="1"/>
  <c r="BHB14" i="1"/>
  <c r="BHA14" i="1"/>
  <c r="BGZ14" i="1"/>
  <c r="BGY14" i="1"/>
  <c r="BGX14" i="1"/>
  <c r="BGW14" i="1"/>
  <c r="BGV14" i="1"/>
  <c r="BGU14" i="1"/>
  <c r="BGT14" i="1"/>
  <c r="BGS14" i="1"/>
  <c r="BGR14" i="1"/>
  <c r="BGQ14" i="1"/>
  <c r="BGP14" i="1"/>
  <c r="BGO14" i="1"/>
  <c r="BGN14" i="1"/>
  <c r="BGM14" i="1"/>
  <c r="BGL14" i="1"/>
  <c r="BGK14" i="1"/>
  <c r="BGJ14" i="1"/>
  <c r="BGI14" i="1"/>
  <c r="BGH14" i="1"/>
  <c r="BGG14" i="1"/>
  <c r="BGF14" i="1"/>
  <c r="BGE14" i="1"/>
  <c r="BGD14" i="1"/>
  <c r="BGC14" i="1"/>
  <c r="BGB14" i="1"/>
  <c r="BGA14" i="1"/>
  <c r="BFZ14" i="1"/>
  <c r="BFZ20" i="1" s="1"/>
  <c r="BFY14" i="1"/>
  <c r="BFX14" i="1"/>
  <c r="BFW14" i="1"/>
  <c r="BFV14" i="1"/>
  <c r="BFU14" i="1"/>
  <c r="BFT14" i="1"/>
  <c r="BFS14" i="1"/>
  <c r="BFR14" i="1"/>
  <c r="BFQ14" i="1"/>
  <c r="BFP14" i="1"/>
  <c r="BFO14" i="1"/>
  <c r="BFN14" i="1"/>
  <c r="BFM14" i="1"/>
  <c r="BFL14" i="1"/>
  <c r="BFK14" i="1"/>
  <c r="BFJ14" i="1"/>
  <c r="BFI14" i="1"/>
  <c r="BFH14" i="1"/>
  <c r="BFG14" i="1"/>
  <c r="BFF14" i="1"/>
  <c r="BFE14" i="1"/>
  <c r="BFD14" i="1"/>
  <c r="BFC14" i="1"/>
  <c r="BFB14" i="1"/>
  <c r="BFA14" i="1"/>
  <c r="BEZ14" i="1"/>
  <c r="BEY14" i="1"/>
  <c r="BEX14" i="1"/>
  <c r="BEW14" i="1"/>
  <c r="BEV14" i="1"/>
  <c r="BEU14" i="1"/>
  <c r="BET14" i="1"/>
  <c r="BES14" i="1"/>
  <c r="BER14" i="1"/>
  <c r="BEQ14" i="1"/>
  <c r="BEP14" i="1"/>
  <c r="BEO14" i="1"/>
  <c r="BEN14" i="1"/>
  <c r="BEM14" i="1"/>
  <c r="BEL14" i="1"/>
  <c r="BEK14" i="1"/>
  <c r="BEJ14" i="1"/>
  <c r="BEI14" i="1"/>
  <c r="BEH14" i="1"/>
  <c r="BEG14" i="1"/>
  <c r="BEF14" i="1"/>
  <c r="BEE14" i="1"/>
  <c r="BED14" i="1"/>
  <c r="BEC14" i="1"/>
  <c r="BEB14" i="1"/>
  <c r="BEA14" i="1"/>
  <c r="BDZ14" i="1"/>
  <c r="BDY14" i="1"/>
  <c r="BDX14" i="1"/>
  <c r="BDW14" i="1"/>
  <c r="BDV14" i="1"/>
  <c r="BDU14" i="1"/>
  <c r="BDT14" i="1"/>
  <c r="BDS14" i="1"/>
  <c r="BDR14" i="1"/>
  <c r="BDQ14" i="1"/>
  <c r="BDP14" i="1"/>
  <c r="BDO14" i="1"/>
  <c r="BDN14" i="1"/>
  <c r="BDM14" i="1"/>
  <c r="BDL14" i="1"/>
  <c r="BDK14" i="1"/>
  <c r="BDJ14" i="1"/>
  <c r="BDI14" i="1"/>
  <c r="BDH14" i="1"/>
  <c r="BDG14" i="1"/>
  <c r="BDF14" i="1"/>
  <c r="BDE14" i="1"/>
  <c r="BDD14" i="1"/>
  <c r="BDC14" i="1"/>
  <c r="BDB14" i="1"/>
  <c r="BDA14" i="1"/>
  <c r="BCZ14" i="1"/>
  <c r="BCY14" i="1"/>
  <c r="BCX14" i="1"/>
  <c r="BCW14" i="1"/>
  <c r="BCV14" i="1"/>
  <c r="BCU14" i="1"/>
  <c r="BCT14" i="1"/>
  <c r="BCS14" i="1"/>
  <c r="BCR14" i="1"/>
  <c r="BCQ14" i="1"/>
  <c r="BCP14" i="1"/>
  <c r="BCO14" i="1"/>
  <c r="BCN14" i="1"/>
  <c r="BCM14" i="1"/>
  <c r="BCL14" i="1"/>
  <c r="BCK14" i="1"/>
  <c r="BCJ14" i="1"/>
  <c r="BCI14" i="1"/>
  <c r="BCH14" i="1"/>
  <c r="BCG14" i="1"/>
  <c r="BCF14" i="1"/>
  <c r="BCE14" i="1"/>
  <c r="BCD14" i="1"/>
  <c r="BCC14" i="1"/>
  <c r="BCB14" i="1"/>
  <c r="BCA14" i="1"/>
  <c r="BBZ14" i="1"/>
  <c r="BBY14" i="1"/>
  <c r="BBX14" i="1"/>
  <c r="BBW14" i="1"/>
  <c r="BBV14" i="1"/>
  <c r="BBU14" i="1"/>
  <c r="BBT14" i="1"/>
  <c r="BBS14" i="1"/>
  <c r="BBR14" i="1"/>
  <c r="BBQ14" i="1"/>
  <c r="BBP14" i="1"/>
  <c r="BBO14" i="1"/>
  <c r="BBN14" i="1"/>
  <c r="BBM14" i="1"/>
  <c r="BBL14" i="1"/>
  <c r="BBK14" i="1"/>
  <c r="BBJ14" i="1"/>
  <c r="BBI14" i="1"/>
  <c r="BBH14" i="1"/>
  <c r="BBG14" i="1"/>
  <c r="BBF14" i="1"/>
  <c r="BBE14" i="1"/>
  <c r="BBD14" i="1"/>
  <c r="BBC14" i="1"/>
  <c r="BBB14" i="1"/>
  <c r="BBB20" i="1" s="1"/>
  <c r="BBA14" i="1"/>
  <c r="BAZ14" i="1"/>
  <c r="BAY14" i="1"/>
  <c r="BAX14" i="1"/>
  <c r="BAW14" i="1"/>
  <c r="BAV14" i="1"/>
  <c r="BAU14" i="1"/>
  <c r="BAT14" i="1"/>
  <c r="BAS14" i="1"/>
  <c r="BAR14" i="1"/>
  <c r="BAQ14" i="1"/>
  <c r="BAP14" i="1"/>
  <c r="BAO14" i="1"/>
  <c r="BAN14" i="1"/>
  <c r="BAM14" i="1"/>
  <c r="BAL14" i="1"/>
  <c r="BAK14" i="1"/>
  <c r="BAJ14" i="1"/>
  <c r="BAI14" i="1"/>
  <c r="BAH14" i="1"/>
  <c r="BAG14" i="1"/>
  <c r="BAF14" i="1"/>
  <c r="BAE14" i="1"/>
  <c r="BAD14" i="1"/>
  <c r="BAC14" i="1"/>
  <c r="BAB14" i="1"/>
  <c r="BAA14" i="1"/>
  <c r="AZZ14" i="1"/>
  <c r="AZY14" i="1"/>
  <c r="AZX14" i="1"/>
  <c r="AZW14" i="1"/>
  <c r="AZV14" i="1"/>
  <c r="AZU14" i="1"/>
  <c r="AZT14" i="1"/>
  <c r="AZS14" i="1"/>
  <c r="AZR14" i="1"/>
  <c r="AZQ14" i="1"/>
  <c r="AZP14" i="1"/>
  <c r="AZO14" i="1"/>
  <c r="AZN14" i="1"/>
  <c r="AZM14" i="1"/>
  <c r="AZL14" i="1"/>
  <c r="AZK14" i="1"/>
  <c r="AZJ14" i="1"/>
  <c r="AZI14" i="1"/>
  <c r="AZH14" i="1"/>
  <c r="AZG14" i="1"/>
  <c r="AZF14" i="1"/>
  <c r="AZE14" i="1"/>
  <c r="AZD14" i="1"/>
  <c r="AZC14" i="1"/>
  <c r="AZB14" i="1"/>
  <c r="AZA14" i="1"/>
  <c r="AYZ14" i="1"/>
  <c r="AYY14" i="1"/>
  <c r="AYX14" i="1"/>
  <c r="AYW14" i="1"/>
  <c r="AYV14" i="1"/>
  <c r="AYU14" i="1"/>
  <c r="AYT14" i="1"/>
  <c r="AYS14" i="1"/>
  <c r="AYR14" i="1"/>
  <c r="AYQ14" i="1"/>
  <c r="AYP14" i="1"/>
  <c r="AYO14" i="1"/>
  <c r="AYN14" i="1"/>
  <c r="AYM14" i="1"/>
  <c r="AYL14" i="1"/>
  <c r="AYK14" i="1"/>
  <c r="AYJ14" i="1"/>
  <c r="AYI14" i="1"/>
  <c r="AYH14" i="1"/>
  <c r="AYG14" i="1"/>
  <c r="AYF14" i="1"/>
  <c r="AYE14" i="1"/>
  <c r="AYD14" i="1"/>
  <c r="AYC14" i="1"/>
  <c r="AYB14" i="1"/>
  <c r="AYA14" i="1"/>
  <c r="AXZ14" i="1"/>
  <c r="AXY14" i="1"/>
  <c r="AXX14" i="1"/>
  <c r="AXW14" i="1"/>
  <c r="AXV14" i="1"/>
  <c r="AXU14" i="1"/>
  <c r="AXT14" i="1"/>
  <c r="AXS14" i="1"/>
  <c r="AXR14" i="1"/>
  <c r="AXQ14" i="1"/>
  <c r="AXP14" i="1"/>
  <c r="AXO14" i="1"/>
  <c r="AXN14" i="1"/>
  <c r="AXM14" i="1"/>
  <c r="AXL14" i="1"/>
  <c r="AXK14" i="1"/>
  <c r="AXJ14" i="1"/>
  <c r="AXI14" i="1"/>
  <c r="AXH14" i="1"/>
  <c r="AXG14" i="1"/>
  <c r="AXF14" i="1"/>
  <c r="AXE14" i="1"/>
  <c r="AXD14" i="1"/>
  <c r="AXC14" i="1"/>
  <c r="AXB14" i="1"/>
  <c r="AXA14" i="1"/>
  <c r="AWZ14" i="1"/>
  <c r="AWY14" i="1"/>
  <c r="AWX14" i="1"/>
  <c r="AWW14" i="1"/>
  <c r="AWV14" i="1"/>
  <c r="AWU14" i="1"/>
  <c r="AWT14" i="1"/>
  <c r="AWS14" i="1"/>
  <c r="AWR14" i="1"/>
  <c r="AWQ14" i="1"/>
  <c r="AWP14" i="1"/>
  <c r="AWO14" i="1"/>
  <c r="AWN14" i="1"/>
  <c r="AWM14" i="1"/>
  <c r="AWL14" i="1"/>
  <c r="AWK14" i="1"/>
  <c r="AWJ14" i="1"/>
  <c r="AWI14" i="1"/>
  <c r="AWH14" i="1"/>
  <c r="AWG14" i="1"/>
  <c r="AWF14" i="1"/>
  <c r="AWE14" i="1"/>
  <c r="AWD14" i="1"/>
  <c r="AWD20" i="1" s="1"/>
  <c r="AWC14" i="1"/>
  <c r="AWB14" i="1"/>
  <c r="AWA14" i="1"/>
  <c r="AVZ14" i="1"/>
  <c r="AVY14" i="1"/>
  <c r="AVX14" i="1"/>
  <c r="AVW14" i="1"/>
  <c r="AVV14" i="1"/>
  <c r="AVU14" i="1"/>
  <c r="AVT14" i="1"/>
  <c r="AVS14" i="1"/>
  <c r="AVR14" i="1"/>
  <c r="AVQ14" i="1"/>
  <c r="AVP14" i="1"/>
  <c r="AVO14" i="1"/>
  <c r="AVN14" i="1"/>
  <c r="AVM14" i="1"/>
  <c r="AVL14" i="1"/>
  <c r="AVK14" i="1"/>
  <c r="AVJ14" i="1"/>
  <c r="AVI14" i="1"/>
  <c r="AVH14" i="1"/>
  <c r="AVG14" i="1"/>
  <c r="AVF14" i="1"/>
  <c r="AVE14" i="1"/>
  <c r="AVD14" i="1"/>
  <c r="AVC14" i="1"/>
  <c r="AVB14" i="1"/>
  <c r="AVA14" i="1"/>
  <c r="AUZ14" i="1"/>
  <c r="AUY14" i="1"/>
  <c r="AUX14" i="1"/>
  <c r="AUW14" i="1"/>
  <c r="AUV14" i="1"/>
  <c r="AUU14" i="1"/>
  <c r="AUT14" i="1"/>
  <c r="AUS14" i="1"/>
  <c r="AUR14" i="1"/>
  <c r="AUQ14" i="1"/>
  <c r="AUP14" i="1"/>
  <c r="AUO14" i="1"/>
  <c r="AUN14" i="1"/>
  <c r="AUM14" i="1"/>
  <c r="AUL14" i="1"/>
  <c r="AUK14" i="1"/>
  <c r="AUJ14" i="1"/>
  <c r="AUI14" i="1"/>
  <c r="AUH14" i="1"/>
  <c r="AUG14" i="1"/>
  <c r="AUF14" i="1"/>
  <c r="AUE14" i="1"/>
  <c r="AUD14" i="1"/>
  <c r="AUC14" i="1"/>
  <c r="AUB14" i="1"/>
  <c r="AUA14" i="1"/>
  <c r="ATZ14" i="1"/>
  <c r="ATY14" i="1"/>
  <c r="ATX14" i="1"/>
  <c r="ATW14" i="1"/>
  <c r="ATV14" i="1"/>
  <c r="ATU14" i="1"/>
  <c r="ATT14" i="1"/>
  <c r="ATS14" i="1"/>
  <c r="ATR14" i="1"/>
  <c r="ATQ14" i="1"/>
  <c r="ATP14" i="1"/>
  <c r="ATO14" i="1"/>
  <c r="ATN14" i="1"/>
  <c r="ATM14" i="1"/>
  <c r="ATL14" i="1"/>
  <c r="ATK14" i="1"/>
  <c r="ATJ14" i="1"/>
  <c r="ATI14" i="1"/>
  <c r="ATH14" i="1"/>
  <c r="ATG14" i="1"/>
  <c r="ATF14" i="1"/>
  <c r="ATE14" i="1"/>
  <c r="ATD14" i="1"/>
  <c r="ATC14" i="1"/>
  <c r="ATB14" i="1"/>
  <c r="ATA14" i="1"/>
  <c r="ASZ14" i="1"/>
  <c r="ASY14" i="1"/>
  <c r="ASX14" i="1"/>
  <c r="ASW14" i="1"/>
  <c r="ASV14" i="1"/>
  <c r="ASU14" i="1"/>
  <c r="AST14" i="1"/>
  <c r="ASS14" i="1"/>
  <c r="ASR14" i="1"/>
  <c r="ASQ14" i="1"/>
  <c r="ASP14" i="1"/>
  <c r="ASO14" i="1"/>
  <c r="ASN14" i="1"/>
  <c r="ASM14" i="1"/>
  <c r="ASL14" i="1"/>
  <c r="ASL20" i="1" s="1"/>
  <c r="ASK14" i="1"/>
  <c r="ASJ14" i="1"/>
  <c r="ASI14" i="1"/>
  <c r="ASH14" i="1"/>
  <c r="ASG14" i="1"/>
  <c r="ASF14" i="1"/>
  <c r="ASE14" i="1"/>
  <c r="ASD14" i="1"/>
  <c r="ASC14" i="1"/>
  <c r="ASB14" i="1"/>
  <c r="ASA14" i="1"/>
  <c r="ARZ14" i="1"/>
  <c r="ARY14" i="1"/>
  <c r="ARX14" i="1"/>
  <c r="ARW14" i="1"/>
  <c r="ARV14" i="1"/>
  <c r="ARU14" i="1"/>
  <c r="ART14" i="1"/>
  <c r="ARS14" i="1"/>
  <c r="ARR14" i="1"/>
  <c r="ARQ14" i="1"/>
  <c r="ARP14" i="1"/>
  <c r="ARO14" i="1"/>
  <c r="ARN14" i="1"/>
  <c r="ARM14" i="1"/>
  <c r="ARL14" i="1"/>
  <c r="ARK14" i="1"/>
  <c r="ARJ14" i="1"/>
  <c r="ARI14" i="1"/>
  <c r="ARH14" i="1"/>
  <c r="ARG14" i="1"/>
  <c r="ARF14" i="1"/>
  <c r="ARE14" i="1"/>
  <c r="ARD14" i="1"/>
  <c r="ARC14" i="1"/>
  <c r="ARB14" i="1"/>
  <c r="ARA14" i="1"/>
  <c r="AQZ14" i="1"/>
  <c r="AQY14" i="1"/>
  <c r="AQX14" i="1"/>
  <c r="AQW14" i="1"/>
  <c r="AQV14" i="1"/>
  <c r="AQU14" i="1"/>
  <c r="AQT14" i="1"/>
  <c r="AQS14" i="1"/>
  <c r="AQR14" i="1"/>
  <c r="AQQ14" i="1"/>
  <c r="AQP14" i="1"/>
  <c r="AQO14" i="1"/>
  <c r="AQN14" i="1"/>
  <c r="AQM14" i="1"/>
  <c r="AQL14" i="1"/>
  <c r="AQK14" i="1"/>
  <c r="AQJ14" i="1"/>
  <c r="AQI14" i="1"/>
  <c r="AQH14" i="1"/>
  <c r="AQG14" i="1"/>
  <c r="AQF14" i="1"/>
  <c r="AQE14" i="1"/>
  <c r="AQD14" i="1"/>
  <c r="AQC14" i="1"/>
  <c r="AQB14" i="1"/>
  <c r="AQA14" i="1"/>
  <c r="APZ14" i="1"/>
  <c r="APY14" i="1"/>
  <c r="APX14" i="1"/>
  <c r="APW14" i="1"/>
  <c r="APV14" i="1"/>
  <c r="APU14" i="1"/>
  <c r="APT14" i="1"/>
  <c r="APS14" i="1"/>
  <c r="APR14" i="1"/>
  <c r="APQ14" i="1"/>
  <c r="APP14" i="1"/>
  <c r="APO14" i="1"/>
  <c r="APN14" i="1"/>
  <c r="APM14" i="1"/>
  <c r="APL14" i="1"/>
  <c r="APK14" i="1"/>
  <c r="APJ14" i="1"/>
  <c r="API14" i="1"/>
  <c r="APH14" i="1"/>
  <c r="APG14" i="1"/>
  <c r="APF14" i="1"/>
  <c r="APE14" i="1"/>
  <c r="APD14" i="1"/>
  <c r="APC14" i="1"/>
  <c r="APB14" i="1"/>
  <c r="APA14" i="1"/>
  <c r="AOZ14" i="1"/>
  <c r="AOY14" i="1"/>
  <c r="AOX14" i="1"/>
  <c r="AOW14" i="1"/>
  <c r="AOV14" i="1"/>
  <c r="AOU14" i="1"/>
  <c r="AOT14" i="1"/>
  <c r="AOS14" i="1"/>
  <c r="AOR14" i="1"/>
  <c r="AOQ14" i="1"/>
  <c r="AOP14" i="1"/>
  <c r="AOO14" i="1"/>
  <c r="AON14" i="1"/>
  <c r="AOM14" i="1"/>
  <c r="AOL14" i="1"/>
  <c r="AOK14" i="1"/>
  <c r="AOJ14" i="1"/>
  <c r="AOI14" i="1"/>
  <c r="AOH14" i="1"/>
  <c r="AOG14" i="1"/>
  <c r="AOF14" i="1"/>
  <c r="AOE14" i="1"/>
  <c r="AOD14" i="1"/>
  <c r="AOC14" i="1"/>
  <c r="AOB14" i="1"/>
  <c r="AOA14" i="1"/>
  <c r="ANZ14" i="1"/>
  <c r="ANY14" i="1"/>
  <c r="ANX14" i="1"/>
  <c r="ANW14" i="1"/>
  <c r="ANV14" i="1"/>
  <c r="ANU14" i="1"/>
  <c r="ANT14" i="1"/>
  <c r="ANS14" i="1"/>
  <c r="ANR14" i="1"/>
  <c r="ANQ14" i="1"/>
  <c r="ANP14" i="1"/>
  <c r="ANO14" i="1"/>
  <c r="ANN14" i="1"/>
  <c r="ANM14" i="1"/>
  <c r="ANL14" i="1"/>
  <c r="ANK14" i="1"/>
  <c r="ANJ14" i="1"/>
  <c r="ANI14" i="1"/>
  <c r="ANH14" i="1"/>
  <c r="ANG14" i="1"/>
  <c r="ANF14" i="1"/>
  <c r="ANE14" i="1"/>
  <c r="AND14" i="1"/>
  <c r="ANC14" i="1"/>
  <c r="ANB14" i="1"/>
  <c r="ANA14" i="1"/>
  <c r="AMZ14" i="1"/>
  <c r="AMY14" i="1"/>
  <c r="AMX14" i="1"/>
  <c r="AMW14" i="1"/>
  <c r="AMV14" i="1"/>
  <c r="AMU14" i="1"/>
  <c r="AMT14" i="1"/>
  <c r="AMS14" i="1"/>
  <c r="AMR14" i="1"/>
  <c r="AMQ14" i="1"/>
  <c r="AMP14" i="1"/>
  <c r="AMO14" i="1"/>
  <c r="AMN14" i="1"/>
  <c r="AMM14" i="1"/>
  <c r="AML14" i="1"/>
  <c r="AMK14" i="1"/>
  <c r="AMJ14" i="1"/>
  <c r="AMI14" i="1"/>
  <c r="AMH14" i="1"/>
  <c r="AMG14" i="1"/>
  <c r="AMF14" i="1"/>
  <c r="AME14" i="1"/>
  <c r="AMD14" i="1"/>
  <c r="AMC14" i="1"/>
  <c r="AMB14" i="1"/>
  <c r="AMA14" i="1"/>
  <c r="ALZ14" i="1"/>
  <c r="ALY14" i="1"/>
  <c r="ALX14" i="1"/>
  <c r="ALW14" i="1"/>
  <c r="ALV14" i="1"/>
  <c r="ALU14" i="1"/>
  <c r="ALT14" i="1"/>
  <c r="ALS14" i="1"/>
  <c r="ALR14" i="1"/>
  <c r="ALQ14" i="1"/>
  <c r="ALP14" i="1"/>
  <c r="ALO14" i="1"/>
  <c r="ALN14" i="1"/>
  <c r="ALM14" i="1"/>
  <c r="ALL14" i="1"/>
  <c r="ALK14" i="1"/>
  <c r="ALJ14" i="1"/>
  <c r="ALI14" i="1"/>
  <c r="ALH14" i="1"/>
  <c r="ALG14" i="1"/>
  <c r="ALF14" i="1"/>
  <c r="ALE14" i="1"/>
  <c r="ALD14" i="1"/>
  <c r="ALC14" i="1"/>
  <c r="ALB14" i="1"/>
  <c r="ALA14" i="1"/>
  <c r="AKZ14" i="1"/>
  <c r="AKY14" i="1"/>
  <c r="AKX14" i="1"/>
  <c r="AKW14" i="1"/>
  <c r="AKV14" i="1"/>
  <c r="AKU14" i="1"/>
  <c r="AKT14" i="1"/>
  <c r="AKS14" i="1"/>
  <c r="AKR14" i="1"/>
  <c r="AKQ14" i="1"/>
  <c r="AKP14" i="1"/>
  <c r="AKO14" i="1"/>
  <c r="AKN14" i="1"/>
  <c r="AKM14" i="1"/>
  <c r="AKL14" i="1"/>
  <c r="AKK14" i="1"/>
  <c r="AKJ14" i="1"/>
  <c r="AKI14" i="1"/>
  <c r="AKH14" i="1"/>
  <c r="AKG14" i="1"/>
  <c r="AKF14" i="1"/>
  <c r="AKE14" i="1"/>
  <c r="AKD14" i="1"/>
  <c r="AKC14" i="1"/>
  <c r="AKB14" i="1"/>
  <c r="AKA14" i="1"/>
  <c r="AJZ14" i="1"/>
  <c r="AJY14" i="1"/>
  <c r="AJX14" i="1"/>
  <c r="AJW14" i="1"/>
  <c r="AJV14" i="1"/>
  <c r="AJU14" i="1"/>
  <c r="AJT14" i="1"/>
  <c r="AJS14" i="1"/>
  <c r="AJR14" i="1"/>
  <c r="AJQ14" i="1"/>
  <c r="AJP14" i="1"/>
  <c r="AJO14" i="1"/>
  <c r="AJN14" i="1"/>
  <c r="AJM14" i="1"/>
  <c r="AJL14" i="1"/>
  <c r="AJK14" i="1"/>
  <c r="AJJ14" i="1"/>
  <c r="AJI14" i="1"/>
  <c r="AJH14" i="1"/>
  <c r="AJG14" i="1"/>
  <c r="AJF14" i="1"/>
  <c r="AJE14" i="1"/>
  <c r="AJD14" i="1"/>
  <c r="AJC14" i="1"/>
  <c r="AJB14" i="1"/>
  <c r="AJA14" i="1"/>
  <c r="AIZ14" i="1"/>
  <c r="AIY14" i="1"/>
  <c r="AIX14" i="1"/>
  <c r="AIW14" i="1"/>
  <c r="AIV14" i="1"/>
  <c r="AIU14" i="1"/>
  <c r="AIT14" i="1"/>
  <c r="AIS14" i="1"/>
  <c r="AIR14" i="1"/>
  <c r="AIQ14" i="1"/>
  <c r="AIP14" i="1"/>
  <c r="AIO14" i="1"/>
  <c r="AIN14" i="1"/>
  <c r="AIM14" i="1"/>
  <c r="AIL14" i="1"/>
  <c r="AIK14" i="1"/>
  <c r="AIJ14" i="1"/>
  <c r="AII14" i="1"/>
  <c r="AIH14" i="1"/>
  <c r="AIG14" i="1"/>
  <c r="AIF14" i="1"/>
  <c r="AIE14" i="1"/>
  <c r="AID14" i="1"/>
  <c r="AIC14" i="1"/>
  <c r="AIB14" i="1"/>
  <c r="AIA14" i="1"/>
  <c r="AHZ14" i="1"/>
  <c r="AHY14" i="1"/>
  <c r="AHX14" i="1"/>
  <c r="AHW14" i="1"/>
  <c r="AHV14" i="1"/>
  <c r="AHU14" i="1"/>
  <c r="AHT14" i="1"/>
  <c r="AHS14" i="1"/>
  <c r="AHR14" i="1"/>
  <c r="AHQ14" i="1"/>
  <c r="AHP14" i="1"/>
  <c r="AHO14" i="1"/>
  <c r="AHN14" i="1"/>
  <c r="AHM14" i="1"/>
  <c r="AHL14" i="1"/>
  <c r="AHK14" i="1"/>
  <c r="AHJ14" i="1"/>
  <c r="AHI14" i="1"/>
  <c r="AHH14" i="1"/>
  <c r="AHG14" i="1"/>
  <c r="AHF14" i="1"/>
  <c r="AHE14" i="1"/>
  <c r="AHD14" i="1"/>
  <c r="AHC14" i="1"/>
  <c r="AHB14" i="1"/>
  <c r="AHA14" i="1"/>
  <c r="AGZ14" i="1"/>
  <c r="AGY14" i="1"/>
  <c r="AGX14" i="1"/>
  <c r="AGW14" i="1"/>
  <c r="AGV14" i="1"/>
  <c r="AGU14" i="1"/>
  <c r="AGT14" i="1"/>
  <c r="AGS14" i="1"/>
  <c r="AGR14" i="1"/>
  <c r="AGQ14" i="1"/>
  <c r="AGP14" i="1"/>
  <c r="AGO14" i="1"/>
  <c r="AGN14" i="1"/>
  <c r="AGM14" i="1"/>
  <c r="AGL14" i="1"/>
  <c r="AGK14" i="1"/>
  <c r="AGJ14" i="1"/>
  <c r="AGI14" i="1"/>
  <c r="AGH14" i="1"/>
  <c r="AGG14" i="1"/>
  <c r="AGF14" i="1"/>
  <c r="AGE14" i="1"/>
  <c r="AGD14" i="1"/>
  <c r="AGC14" i="1"/>
  <c r="AGB14" i="1"/>
  <c r="AGA14" i="1"/>
  <c r="AFZ14" i="1"/>
  <c r="AFY14" i="1"/>
  <c r="AFX14" i="1"/>
  <c r="AFW14" i="1"/>
  <c r="AFV14" i="1"/>
  <c r="AFU14" i="1"/>
  <c r="AFT14" i="1"/>
  <c r="AFS14" i="1"/>
  <c r="AFR14" i="1"/>
  <c r="AFQ14" i="1"/>
  <c r="AFP14" i="1"/>
  <c r="AFO14" i="1"/>
  <c r="AFN14" i="1"/>
  <c r="AFM14" i="1"/>
  <c r="AFL14" i="1"/>
  <c r="AFK14" i="1"/>
  <c r="AFJ14" i="1"/>
  <c r="AFI14" i="1"/>
  <c r="AFH14" i="1"/>
  <c r="AFG14" i="1"/>
  <c r="AFF14" i="1"/>
  <c r="AFE14" i="1"/>
  <c r="AFD14" i="1"/>
  <c r="AFC14" i="1"/>
  <c r="AFB14" i="1"/>
  <c r="AFA14" i="1"/>
  <c r="AEZ14" i="1"/>
  <c r="AEY14" i="1"/>
  <c r="AEX14" i="1"/>
  <c r="AEW14" i="1"/>
  <c r="AEV14" i="1"/>
  <c r="AEU14" i="1"/>
  <c r="AET14" i="1"/>
  <c r="AES14" i="1"/>
  <c r="AER14" i="1"/>
  <c r="AEQ14" i="1"/>
  <c r="AEP14" i="1"/>
  <c r="AEO14" i="1"/>
  <c r="AEN14" i="1"/>
  <c r="AEM14" i="1"/>
  <c r="AEL14" i="1"/>
  <c r="AEK14" i="1"/>
  <c r="AEJ14" i="1"/>
  <c r="AEI14" i="1"/>
  <c r="AEH14" i="1"/>
  <c r="AEG14" i="1"/>
  <c r="AEF14" i="1"/>
  <c r="AEE14" i="1"/>
  <c r="AED14" i="1"/>
  <c r="AEC14" i="1"/>
  <c r="AEB14" i="1"/>
  <c r="AEA14" i="1"/>
  <c r="ADZ14" i="1"/>
  <c r="ADY14" i="1"/>
  <c r="ADX14" i="1"/>
  <c r="ADW14" i="1"/>
  <c r="ADV14" i="1"/>
  <c r="ADU14" i="1"/>
  <c r="ADT14" i="1"/>
  <c r="ADS14" i="1"/>
  <c r="ADR14" i="1"/>
  <c r="ADQ14" i="1"/>
  <c r="ADP14" i="1"/>
  <c r="ADO14" i="1"/>
  <c r="ADN14" i="1"/>
  <c r="ADM14" i="1"/>
  <c r="ADL14" i="1"/>
  <c r="ADK14" i="1"/>
  <c r="ADJ14" i="1"/>
  <c r="ADI14" i="1"/>
  <c r="ADH14" i="1"/>
  <c r="ADG14" i="1"/>
  <c r="ADF14" i="1"/>
  <c r="ADE14" i="1"/>
  <c r="ADD14" i="1"/>
  <c r="ADC14" i="1"/>
  <c r="ADB14" i="1"/>
  <c r="ADA14" i="1"/>
  <c r="ACZ14" i="1"/>
  <c r="ACY14" i="1"/>
  <c r="ACX14" i="1"/>
  <c r="ACW14" i="1"/>
  <c r="ACV14" i="1"/>
  <c r="ACU14" i="1"/>
  <c r="ACT14" i="1"/>
  <c r="ACS14" i="1"/>
  <c r="ACR14" i="1"/>
  <c r="ACQ14" i="1"/>
  <c r="ACP14" i="1"/>
  <c r="ACO14" i="1"/>
  <c r="ACN14" i="1"/>
  <c r="ACM14" i="1"/>
  <c r="ACL14" i="1"/>
  <c r="ACK14" i="1"/>
  <c r="ACJ14" i="1"/>
  <c r="ACI14" i="1"/>
  <c r="ACH14" i="1"/>
  <c r="ACG14" i="1"/>
  <c r="ACF14" i="1"/>
  <c r="ACE14" i="1"/>
  <c r="ACD14" i="1"/>
  <c r="ACC14" i="1"/>
  <c r="ACB14" i="1"/>
  <c r="ACA14" i="1"/>
  <c r="ABZ14" i="1"/>
  <c r="ABY14" i="1"/>
  <c r="ABX14" i="1"/>
  <c r="ABW14" i="1"/>
  <c r="ABV14" i="1"/>
  <c r="ABU14" i="1"/>
  <c r="ABT14" i="1"/>
  <c r="ABS14" i="1"/>
  <c r="ABR14" i="1"/>
  <c r="ABQ14" i="1"/>
  <c r="ABP14" i="1"/>
  <c r="ABO14" i="1"/>
  <c r="ABN14" i="1"/>
  <c r="ABM14" i="1"/>
  <c r="ABL14" i="1"/>
  <c r="ABK14" i="1"/>
  <c r="ABJ14" i="1"/>
  <c r="ABI14" i="1"/>
  <c r="ABH14" i="1"/>
  <c r="ABG14" i="1"/>
  <c r="ABF14" i="1"/>
  <c r="ABE14" i="1"/>
  <c r="ABD14" i="1"/>
  <c r="ABC14" i="1"/>
  <c r="ABB14" i="1"/>
  <c r="ABA14" i="1"/>
  <c r="AAZ14" i="1"/>
  <c r="AAY14" i="1"/>
  <c r="AAX14" i="1"/>
  <c r="AAW14" i="1"/>
  <c r="AAV14" i="1"/>
  <c r="AAU14" i="1"/>
  <c r="AAT14" i="1"/>
  <c r="AAS14" i="1"/>
  <c r="AAR14" i="1"/>
  <c r="AAQ14" i="1"/>
  <c r="AAP14" i="1"/>
  <c r="AAO14" i="1"/>
  <c r="AAN14" i="1"/>
  <c r="AAM14" i="1"/>
  <c r="AAL14" i="1"/>
  <c r="AAK14" i="1"/>
  <c r="AAJ14" i="1"/>
  <c r="AAI14" i="1"/>
  <c r="AAH14" i="1"/>
  <c r="AAG14" i="1"/>
  <c r="AAF14" i="1"/>
  <c r="AAE14" i="1"/>
  <c r="AAD14" i="1"/>
  <c r="AAC14" i="1"/>
  <c r="AAB14" i="1"/>
  <c r="AAA14" i="1"/>
  <c r="ZZ14" i="1"/>
  <c r="ZY14" i="1"/>
  <c r="ZX14" i="1"/>
  <c r="ZW14" i="1"/>
  <c r="ZV14" i="1"/>
  <c r="ZU14" i="1"/>
  <c r="ZT14" i="1"/>
  <c r="ZS14" i="1"/>
  <c r="ZR14" i="1"/>
  <c r="ZQ14" i="1"/>
  <c r="ZP14" i="1"/>
  <c r="ZO14" i="1"/>
  <c r="ZN14" i="1"/>
  <c r="ZM14" i="1"/>
  <c r="ZL14" i="1"/>
  <c r="ZK14" i="1"/>
  <c r="ZJ14" i="1"/>
  <c r="ZI14" i="1"/>
  <c r="ZH14" i="1"/>
  <c r="ZG14" i="1"/>
  <c r="ZF14" i="1"/>
  <c r="ZE14" i="1"/>
  <c r="ZD14" i="1"/>
  <c r="ZC14" i="1"/>
  <c r="ZB14" i="1"/>
  <c r="ZA14" i="1"/>
  <c r="YZ14" i="1"/>
  <c r="YY14" i="1"/>
  <c r="YX14" i="1"/>
  <c r="YW14" i="1"/>
  <c r="YV14" i="1"/>
  <c r="YU14" i="1"/>
  <c r="YT14" i="1"/>
  <c r="YS14" i="1"/>
  <c r="YR14" i="1"/>
  <c r="YQ14" i="1"/>
  <c r="YP14" i="1"/>
  <c r="YO14" i="1"/>
  <c r="YN14" i="1"/>
  <c r="YM14" i="1"/>
  <c r="YL14" i="1"/>
  <c r="YK14" i="1"/>
  <c r="YJ14" i="1"/>
  <c r="YI14" i="1"/>
  <c r="YH14" i="1"/>
  <c r="YG14" i="1"/>
  <c r="YF14" i="1"/>
  <c r="YE14" i="1"/>
  <c r="YD14" i="1"/>
  <c r="YC14" i="1"/>
  <c r="YB14" i="1"/>
  <c r="YA14" i="1"/>
  <c r="XZ14" i="1"/>
  <c r="XY14" i="1"/>
  <c r="XX14" i="1"/>
  <c r="XW14" i="1"/>
  <c r="XV14" i="1"/>
  <c r="XU14" i="1"/>
  <c r="XT14" i="1"/>
  <c r="XS14" i="1"/>
  <c r="XR14" i="1"/>
  <c r="XQ14" i="1"/>
  <c r="XP14" i="1"/>
  <c r="XO14" i="1"/>
  <c r="XN14" i="1"/>
  <c r="XM14" i="1"/>
  <c r="XL14" i="1"/>
  <c r="XK14" i="1"/>
  <c r="XJ14" i="1"/>
  <c r="XI14" i="1"/>
  <c r="XH14" i="1"/>
  <c r="XG14" i="1"/>
  <c r="XF14" i="1"/>
  <c r="XE14" i="1"/>
  <c r="XD14" i="1"/>
  <c r="XC14" i="1"/>
  <c r="XB14" i="1"/>
  <c r="XA14" i="1"/>
  <c r="WZ14" i="1"/>
  <c r="WY14" i="1"/>
  <c r="WX14" i="1"/>
  <c r="WW14" i="1"/>
  <c r="WV14" i="1"/>
  <c r="WU14" i="1"/>
  <c r="WT14" i="1"/>
  <c r="WS14" i="1"/>
  <c r="WR14" i="1"/>
  <c r="WQ14" i="1"/>
  <c r="WP14" i="1"/>
  <c r="WO14" i="1"/>
  <c r="WN14" i="1"/>
  <c r="WM14" i="1"/>
  <c r="WL14" i="1"/>
  <c r="WK14" i="1"/>
  <c r="WJ14" i="1"/>
  <c r="WI14" i="1"/>
  <c r="WH14" i="1"/>
  <c r="WG14" i="1"/>
  <c r="WF14" i="1"/>
  <c r="WE14" i="1"/>
  <c r="WD14" i="1"/>
  <c r="WC14" i="1"/>
  <c r="WB14" i="1"/>
  <c r="WA14" i="1"/>
  <c r="VZ14" i="1"/>
  <c r="VY14" i="1"/>
  <c r="VX14" i="1"/>
  <c r="VW14" i="1"/>
  <c r="VV14" i="1"/>
  <c r="VU14" i="1"/>
  <c r="VT14" i="1"/>
  <c r="VS14" i="1"/>
  <c r="VR14" i="1"/>
  <c r="VQ14" i="1"/>
  <c r="VP14" i="1"/>
  <c r="VO14" i="1"/>
  <c r="VN14" i="1"/>
  <c r="VM14" i="1"/>
  <c r="VL14" i="1"/>
  <c r="VK14" i="1"/>
  <c r="VJ14" i="1"/>
  <c r="VI14" i="1"/>
  <c r="VH14" i="1"/>
  <c r="VG14" i="1"/>
  <c r="VF14" i="1"/>
  <c r="VE14" i="1"/>
  <c r="VD14" i="1"/>
  <c r="VC14" i="1"/>
  <c r="VB14" i="1"/>
  <c r="VA14" i="1"/>
  <c r="UZ14" i="1"/>
  <c r="UY14" i="1"/>
  <c r="UX14" i="1"/>
  <c r="UW14" i="1"/>
  <c r="UV14" i="1"/>
  <c r="UU14" i="1"/>
  <c r="UT14" i="1"/>
  <c r="US14" i="1"/>
  <c r="UR14" i="1"/>
  <c r="UQ14" i="1"/>
  <c r="UP14" i="1"/>
  <c r="UO14" i="1"/>
  <c r="UN14" i="1"/>
  <c r="UM14" i="1"/>
  <c r="UL14" i="1"/>
  <c r="UK14" i="1"/>
  <c r="UJ14" i="1"/>
  <c r="UI14" i="1"/>
  <c r="UH14" i="1"/>
  <c r="UG14" i="1"/>
  <c r="UF14" i="1"/>
  <c r="UE14" i="1"/>
  <c r="UD14" i="1"/>
  <c r="UC14" i="1"/>
  <c r="UB14" i="1"/>
  <c r="UA14" i="1"/>
  <c r="TZ14" i="1"/>
  <c r="TY14" i="1"/>
  <c r="TX14" i="1"/>
  <c r="TW14" i="1"/>
  <c r="TV14" i="1"/>
  <c r="TU14" i="1"/>
  <c r="TT14" i="1"/>
  <c r="TS14" i="1"/>
  <c r="TR14" i="1"/>
  <c r="TQ14" i="1"/>
  <c r="TP14" i="1"/>
  <c r="TO14" i="1"/>
  <c r="TN14" i="1"/>
  <c r="TM14" i="1"/>
  <c r="TL14" i="1"/>
  <c r="TK14" i="1"/>
  <c r="TJ14" i="1"/>
  <c r="TI14" i="1"/>
  <c r="TH14" i="1"/>
  <c r="TG14" i="1"/>
  <c r="TF14" i="1"/>
  <c r="TE14" i="1"/>
  <c r="TD14" i="1"/>
  <c r="TC14" i="1"/>
  <c r="TB14" i="1"/>
  <c r="TA14" i="1"/>
  <c r="SZ14" i="1"/>
  <c r="SY14" i="1"/>
  <c r="SX14" i="1"/>
  <c r="SW14" i="1"/>
  <c r="SV14" i="1"/>
  <c r="SU14" i="1"/>
  <c r="ST14" i="1"/>
  <c r="SS14" i="1"/>
  <c r="SR14" i="1"/>
  <c r="SQ14" i="1"/>
  <c r="SP14" i="1"/>
  <c r="SO14" i="1"/>
  <c r="SN14" i="1"/>
  <c r="SM14" i="1"/>
  <c r="SL14" i="1"/>
  <c r="SK14" i="1"/>
  <c r="SJ14" i="1"/>
  <c r="SI14" i="1"/>
  <c r="SH14" i="1"/>
  <c r="SG14" i="1"/>
  <c r="SF14" i="1"/>
  <c r="SE14" i="1"/>
  <c r="SD14" i="1"/>
  <c r="SC14" i="1"/>
  <c r="SB14" i="1"/>
  <c r="SA14" i="1"/>
  <c r="RZ14" i="1"/>
  <c r="RY14" i="1"/>
  <c r="RX14" i="1"/>
  <c r="RW14" i="1"/>
  <c r="RV14" i="1"/>
  <c r="RU14" i="1"/>
  <c r="RT14" i="1"/>
  <c r="RS14" i="1"/>
  <c r="RR14" i="1"/>
  <c r="RQ14" i="1"/>
  <c r="RP14" i="1"/>
  <c r="RO14" i="1"/>
  <c r="RN14" i="1"/>
  <c r="RM14" i="1"/>
  <c r="RL14" i="1"/>
  <c r="RK14" i="1"/>
  <c r="RJ14" i="1"/>
  <c r="RI14" i="1"/>
  <c r="RH14" i="1"/>
  <c r="RG14" i="1"/>
  <c r="RF14" i="1"/>
  <c r="RE14" i="1"/>
  <c r="RD14" i="1"/>
  <c r="RC14" i="1"/>
  <c r="RB14" i="1"/>
  <c r="RA14" i="1"/>
  <c r="QZ14" i="1"/>
  <c r="QY14" i="1"/>
  <c r="QX14" i="1"/>
  <c r="QW14" i="1"/>
  <c r="QV14" i="1"/>
  <c r="QU14" i="1"/>
  <c r="QT14" i="1"/>
  <c r="QS14" i="1"/>
  <c r="QR14" i="1"/>
  <c r="QQ14" i="1"/>
  <c r="QP14" i="1"/>
  <c r="QO14" i="1"/>
  <c r="QN14" i="1"/>
  <c r="QM14" i="1"/>
  <c r="QL14" i="1"/>
  <c r="QK14" i="1"/>
  <c r="QJ14" i="1"/>
  <c r="QI14" i="1"/>
  <c r="QH14" i="1"/>
  <c r="QG14" i="1"/>
  <c r="QF14" i="1"/>
  <c r="QE14" i="1"/>
  <c r="QD14" i="1"/>
  <c r="QC14" i="1"/>
  <c r="QB14" i="1"/>
  <c r="QA14" i="1"/>
  <c r="PZ14" i="1"/>
  <c r="PY14" i="1"/>
  <c r="PX14" i="1"/>
  <c r="PW14" i="1"/>
  <c r="PV14" i="1"/>
  <c r="PU14" i="1"/>
  <c r="PT14" i="1"/>
  <c r="PS14" i="1"/>
  <c r="PR14" i="1"/>
  <c r="PQ14" i="1"/>
  <c r="PP14" i="1"/>
  <c r="PO14" i="1"/>
  <c r="PN14" i="1"/>
  <c r="PM14" i="1"/>
  <c r="PL14" i="1"/>
  <c r="PK14" i="1"/>
  <c r="PJ14" i="1"/>
  <c r="PI14" i="1"/>
  <c r="PH14" i="1"/>
  <c r="PG14" i="1"/>
  <c r="PF14" i="1"/>
  <c r="PE14" i="1"/>
  <c r="PD14" i="1"/>
  <c r="PC14" i="1"/>
  <c r="PB14" i="1"/>
  <c r="PA14" i="1"/>
  <c r="OZ14" i="1"/>
  <c r="OY14" i="1"/>
  <c r="OX14" i="1"/>
  <c r="OW14" i="1"/>
  <c r="OV14" i="1"/>
  <c r="OU14" i="1"/>
  <c r="OT14" i="1"/>
  <c r="OS14" i="1"/>
  <c r="OR14" i="1"/>
  <c r="OQ14" i="1"/>
  <c r="OP14" i="1"/>
  <c r="OO14" i="1"/>
  <c r="ON14" i="1"/>
  <c r="OM14" i="1"/>
  <c r="OL14" i="1"/>
  <c r="OK14" i="1"/>
  <c r="OJ14" i="1"/>
  <c r="OI14" i="1"/>
  <c r="OH14" i="1"/>
  <c r="OG14" i="1"/>
  <c r="OF14" i="1"/>
  <c r="OE14" i="1"/>
  <c r="OD14" i="1"/>
  <c r="OC14" i="1"/>
  <c r="OB14" i="1"/>
  <c r="OA14" i="1"/>
  <c r="NZ14" i="1"/>
  <c r="NY14" i="1"/>
  <c r="NX14" i="1"/>
  <c r="NW14" i="1"/>
  <c r="NV14" i="1"/>
  <c r="NU14" i="1"/>
  <c r="NT14" i="1"/>
  <c r="NS14" i="1"/>
  <c r="NR14" i="1"/>
  <c r="NQ14" i="1"/>
  <c r="NP14" i="1"/>
  <c r="NO14" i="1"/>
  <c r="NN14" i="1"/>
  <c r="NM14" i="1"/>
  <c r="NL14" i="1"/>
  <c r="NK14" i="1"/>
  <c r="NJ14" i="1"/>
  <c r="NI14" i="1"/>
  <c r="NH14" i="1"/>
  <c r="NG14" i="1"/>
  <c r="NF14" i="1"/>
  <c r="NE14" i="1"/>
  <c r="ND14" i="1"/>
  <c r="NC14" i="1"/>
  <c r="NB14" i="1"/>
  <c r="NA14" i="1"/>
  <c r="MZ14" i="1"/>
  <c r="MY14" i="1"/>
  <c r="MX14" i="1"/>
  <c r="MW14" i="1"/>
  <c r="MV14" i="1"/>
  <c r="MU14" i="1"/>
  <c r="MT14" i="1"/>
  <c r="MS14" i="1"/>
  <c r="MR14" i="1"/>
  <c r="MQ14" i="1"/>
  <c r="MP14" i="1"/>
  <c r="MO14" i="1"/>
  <c r="MN14" i="1"/>
  <c r="MM14" i="1"/>
  <c r="ML14" i="1"/>
  <c r="MK14" i="1"/>
  <c r="MJ14" i="1"/>
  <c r="MI14" i="1"/>
  <c r="MH14" i="1"/>
  <c r="MG14" i="1"/>
  <c r="MF14" i="1"/>
  <c r="ME14" i="1"/>
  <c r="MD14" i="1"/>
  <c r="MC14" i="1"/>
  <c r="MB14" i="1"/>
  <c r="MA14" i="1"/>
  <c r="LZ14" i="1"/>
  <c r="LY14" i="1"/>
  <c r="LX14" i="1"/>
  <c r="LW14" i="1"/>
  <c r="LV14" i="1"/>
  <c r="LU14" i="1"/>
  <c r="LT14" i="1"/>
  <c r="LS14" i="1"/>
  <c r="LR14" i="1"/>
  <c r="LQ14" i="1"/>
  <c r="LP14" i="1"/>
  <c r="LO14" i="1"/>
  <c r="LN14" i="1"/>
  <c r="LM14" i="1"/>
  <c r="LL14" i="1"/>
  <c r="LK14" i="1"/>
  <c r="LJ14" i="1"/>
  <c r="LI14" i="1"/>
  <c r="LH14" i="1"/>
  <c r="LG14" i="1"/>
  <c r="LF14" i="1"/>
  <c r="LE14" i="1"/>
  <c r="LD14" i="1"/>
  <c r="LC14" i="1"/>
  <c r="LB14" i="1"/>
  <c r="LA14" i="1"/>
  <c r="KZ14" i="1"/>
  <c r="KY14" i="1"/>
  <c r="KX14" i="1"/>
  <c r="KW14" i="1"/>
  <c r="KV14" i="1"/>
  <c r="KU14" i="1"/>
  <c r="KT14" i="1"/>
  <c r="KS14" i="1"/>
  <c r="KR14" i="1"/>
  <c r="KQ14" i="1"/>
  <c r="KP14" i="1"/>
  <c r="KO14" i="1"/>
  <c r="KN14" i="1"/>
  <c r="KM14" i="1"/>
  <c r="KL14" i="1"/>
  <c r="KK14" i="1"/>
  <c r="KJ14" i="1"/>
  <c r="KI14" i="1"/>
  <c r="KH14" i="1"/>
  <c r="KG14" i="1"/>
  <c r="KF14" i="1"/>
  <c r="KE14" i="1"/>
  <c r="KD14" i="1"/>
  <c r="KC14" i="1"/>
  <c r="KB14" i="1"/>
  <c r="KA14" i="1"/>
  <c r="JZ14" i="1"/>
  <c r="JY14" i="1"/>
  <c r="JX14" i="1"/>
  <c r="JW14" i="1"/>
  <c r="JV14" i="1"/>
  <c r="JU14" i="1"/>
  <c r="JT14" i="1"/>
  <c r="JS14" i="1"/>
  <c r="JR14" i="1"/>
  <c r="JQ14" i="1"/>
  <c r="JP14" i="1"/>
  <c r="JO14" i="1"/>
  <c r="JN14" i="1"/>
  <c r="JM14" i="1"/>
  <c r="JL14" i="1"/>
  <c r="JK14" i="1"/>
  <c r="JJ14" i="1"/>
  <c r="JI14" i="1"/>
  <c r="JH14" i="1"/>
  <c r="JG14" i="1"/>
  <c r="JF14" i="1"/>
  <c r="JE14" i="1"/>
  <c r="JD14" i="1"/>
  <c r="JC14" i="1"/>
  <c r="JB14" i="1"/>
  <c r="JA14" i="1"/>
  <c r="IZ14" i="1"/>
  <c r="IY14" i="1"/>
  <c r="IX14" i="1"/>
  <c r="IW14" i="1"/>
  <c r="IV14" i="1"/>
  <c r="IU14" i="1"/>
  <c r="IT14" i="1"/>
  <c r="IS14" i="1"/>
  <c r="IR14" i="1"/>
  <c r="IQ14" i="1"/>
  <c r="IP14" i="1"/>
  <c r="IO14" i="1"/>
  <c r="IN14" i="1"/>
  <c r="IM14" i="1"/>
  <c r="IL14" i="1"/>
  <c r="IK14" i="1"/>
  <c r="IJ14" i="1"/>
  <c r="II14" i="1"/>
  <c r="IH14" i="1"/>
  <c r="IG14" i="1"/>
  <c r="IF14" i="1"/>
  <c r="IE14" i="1"/>
  <c r="ID14" i="1"/>
  <c r="IC14" i="1"/>
  <c r="IB14" i="1"/>
  <c r="IA14" i="1"/>
  <c r="HZ14" i="1"/>
  <c r="HY14" i="1"/>
  <c r="HX14" i="1"/>
  <c r="HW14" i="1"/>
  <c r="HV14" i="1"/>
  <c r="HU14" i="1"/>
  <c r="HT14" i="1"/>
  <c r="HS14" i="1"/>
  <c r="HR14" i="1"/>
  <c r="HQ14" i="1"/>
  <c r="HP14" i="1"/>
  <c r="HO14" i="1"/>
  <c r="HN14" i="1"/>
  <c r="HM14" i="1"/>
  <c r="HL14" i="1"/>
  <c r="HK14" i="1"/>
  <c r="HJ14" i="1"/>
  <c r="HI14" i="1"/>
  <c r="HH14" i="1"/>
  <c r="HG14" i="1"/>
  <c r="HF14" i="1"/>
  <c r="HE14" i="1"/>
  <c r="HD14" i="1"/>
  <c r="HC14" i="1"/>
  <c r="HB14" i="1"/>
  <c r="HA14" i="1"/>
  <c r="GZ14" i="1"/>
  <c r="GY14" i="1"/>
  <c r="GX14" i="1"/>
  <c r="GW14" i="1"/>
  <c r="GV14" i="1"/>
  <c r="GU14" i="1"/>
  <c r="GT14" i="1"/>
  <c r="GS14" i="1"/>
  <c r="GR14" i="1"/>
  <c r="GQ14" i="1"/>
  <c r="GP14" i="1"/>
  <c r="GO14" i="1"/>
  <c r="GN14" i="1"/>
  <c r="GM14" i="1"/>
  <c r="GL14" i="1"/>
  <c r="GK14" i="1"/>
  <c r="GJ14" i="1"/>
  <c r="GI14" i="1"/>
  <c r="GH14" i="1"/>
  <c r="GG14" i="1"/>
  <c r="GF14" i="1"/>
  <c r="GE14" i="1"/>
  <c r="GD14" i="1"/>
  <c r="GC14" i="1"/>
  <c r="GB14" i="1"/>
  <c r="GA14" i="1"/>
  <c r="FZ14" i="1"/>
  <c r="FY14" i="1"/>
  <c r="FX14" i="1"/>
  <c r="FW14" i="1"/>
  <c r="FV14" i="1"/>
  <c r="FU14" i="1"/>
  <c r="FT14" i="1"/>
  <c r="FS14" i="1"/>
  <c r="FR14" i="1"/>
  <c r="FQ14" i="1"/>
  <c r="FP14" i="1"/>
  <c r="FO14" i="1"/>
  <c r="FN14" i="1"/>
  <c r="FM14" i="1"/>
  <c r="FL14" i="1"/>
  <c r="FK14" i="1"/>
  <c r="FJ14" i="1"/>
  <c r="FI14" i="1"/>
  <c r="FH14" i="1"/>
  <c r="FG14" i="1"/>
  <c r="FF14" i="1"/>
  <c r="FE14" i="1"/>
  <c r="FD14" i="1"/>
  <c r="FC14" i="1"/>
  <c r="FB14" i="1"/>
  <c r="FA14" i="1"/>
  <c r="EZ14" i="1"/>
  <c r="EY14" i="1"/>
  <c r="EX14" i="1"/>
  <c r="EW14" i="1"/>
  <c r="EV14" i="1"/>
  <c r="EU14" i="1"/>
  <c r="ET14" i="1"/>
  <c r="ES14" i="1"/>
  <c r="ER14" i="1"/>
  <c r="EQ14" i="1"/>
  <c r="EP14" i="1"/>
  <c r="EO14" i="1"/>
  <c r="EN14" i="1"/>
  <c r="EM14" i="1"/>
  <c r="EL14" i="1"/>
  <c r="EK14" i="1"/>
  <c r="EJ14" i="1"/>
  <c r="EI14" i="1"/>
  <c r="EH14" i="1"/>
  <c r="EG14" i="1"/>
  <c r="EF14" i="1"/>
  <c r="EE14" i="1"/>
  <c r="ED14" i="1"/>
  <c r="EC14" i="1"/>
  <c r="EB14" i="1"/>
  <c r="EA14" i="1"/>
  <c r="DZ14" i="1"/>
  <c r="DY14" i="1"/>
  <c r="DX14" i="1"/>
  <c r="DW14" i="1"/>
  <c r="DV14" i="1"/>
  <c r="DU14" i="1"/>
  <c r="DT14" i="1"/>
  <c r="DS14" i="1"/>
  <c r="DR14" i="1"/>
  <c r="DQ14" i="1"/>
  <c r="DP14" i="1"/>
  <c r="DO14" i="1"/>
  <c r="DN14" i="1"/>
  <c r="DM14" i="1"/>
  <c r="DL14" i="1"/>
  <c r="DK14" i="1"/>
  <c r="DJ14" i="1"/>
  <c r="DI14" i="1"/>
  <c r="DH14" i="1"/>
  <c r="DG14" i="1"/>
  <c r="DF14" i="1"/>
  <c r="DE14" i="1"/>
  <c r="DD14" i="1"/>
  <c r="DC14" i="1"/>
  <c r="DB14" i="1"/>
  <c r="DA14" i="1"/>
  <c r="CZ14" i="1"/>
  <c r="CY14" i="1"/>
  <c r="CX14" i="1"/>
  <c r="CW14" i="1"/>
  <c r="CV14" i="1"/>
  <c r="CU14" i="1"/>
  <c r="CT14" i="1"/>
  <c r="CS14" i="1"/>
  <c r="CR14" i="1"/>
  <c r="CQ14" i="1"/>
  <c r="CP14" i="1"/>
  <c r="CO14" i="1"/>
  <c r="CN14" i="1"/>
  <c r="CM14" i="1"/>
  <c r="CL14" i="1"/>
  <c r="CK14" i="1"/>
  <c r="CJ14" i="1"/>
  <c r="CI14" i="1"/>
  <c r="CH14" i="1"/>
  <c r="CG14" i="1"/>
  <c r="CF14" i="1"/>
  <c r="CE14" i="1"/>
  <c r="CD14" i="1"/>
  <c r="CC14" i="1"/>
  <c r="CB14" i="1"/>
  <c r="CA14" i="1"/>
  <c r="BZ14" i="1"/>
  <c r="BY14" i="1"/>
  <c r="BX14" i="1"/>
  <c r="BW14" i="1"/>
  <c r="BV14" i="1"/>
  <c r="BU14" i="1"/>
  <c r="BT14" i="1"/>
  <c r="BS14" i="1"/>
  <c r="BR14" i="1"/>
  <c r="BQ14" i="1"/>
  <c r="BP14" i="1"/>
  <c r="BO14" i="1"/>
  <c r="BN14" i="1"/>
  <c r="BM14" i="1"/>
  <c r="BL14" i="1"/>
  <c r="BK14" i="1"/>
  <c r="BJ14" i="1"/>
  <c r="BI14" i="1"/>
  <c r="BH14" i="1"/>
  <c r="BG14" i="1"/>
  <c r="BF14" i="1"/>
  <c r="BE14" i="1"/>
  <c r="BD14" i="1"/>
  <c r="BC14" i="1"/>
  <c r="BB14" i="1"/>
  <c r="BA14" i="1"/>
  <c r="AZ14" i="1"/>
  <c r="AY14" i="1"/>
  <c r="AX14" i="1"/>
  <c r="AW14" i="1"/>
  <c r="AV14" i="1"/>
  <c r="AU14" i="1"/>
  <c r="AT14" i="1"/>
  <c r="AS14" i="1"/>
  <c r="AR14" i="1"/>
  <c r="AQ14" i="1"/>
  <c r="AP14" i="1"/>
  <c r="AO14" i="1"/>
  <c r="AN14" i="1"/>
  <c r="AM14" i="1"/>
  <c r="AL14" i="1"/>
  <c r="AK14" i="1"/>
  <c r="AJ14" i="1"/>
  <c r="AI14" i="1"/>
  <c r="AH14" i="1"/>
  <c r="AG14" i="1"/>
  <c r="AF14" i="1"/>
  <c r="AE14" i="1"/>
  <c r="AD14" i="1"/>
  <c r="AC14" i="1"/>
  <c r="AB14" i="1"/>
  <c r="AA14" i="1"/>
  <c r="Z14" i="1"/>
  <c r="Y14" i="1"/>
  <c r="X14" i="1"/>
  <c r="W14" i="1"/>
  <c r="V14" i="1"/>
  <c r="U14" i="1"/>
  <c r="T14" i="1"/>
  <c r="S14" i="1"/>
  <c r="R14" i="1"/>
  <c r="Q14" i="1"/>
  <c r="P14" i="1"/>
  <c r="O14" i="1"/>
  <c r="N14" i="1"/>
  <c r="M14" i="1"/>
  <c r="L14" i="1"/>
  <c r="K14" i="1"/>
  <c r="J14" i="1"/>
  <c r="I14" i="1"/>
  <c r="H14" i="1"/>
  <c r="G14" i="1"/>
  <c r="F14" i="1"/>
  <c r="E14" i="1"/>
  <c r="D14" i="1"/>
  <c r="C14" i="1"/>
  <c r="B14" i="1"/>
  <c r="B20" i="1" s="1"/>
  <c r="ALM6" i="1"/>
  <c r="ALL6" i="1"/>
  <c r="ALK6" i="1"/>
  <c r="ALJ6" i="1"/>
  <c r="ALI6" i="1"/>
  <c r="ALH6" i="1"/>
  <c r="ALG6" i="1"/>
  <c r="ALF6" i="1"/>
  <c r="ALE6" i="1"/>
  <c r="ALD6" i="1"/>
  <c r="ALC6" i="1"/>
  <c r="ALB6" i="1"/>
  <c r="ALA6" i="1"/>
  <c r="AKZ6" i="1"/>
  <c r="AKY6" i="1"/>
  <c r="AKX6" i="1"/>
  <c r="AKW6" i="1"/>
  <c r="AKV6" i="1"/>
  <c r="AKU6" i="1"/>
  <c r="AKT6" i="1"/>
  <c r="AKS6" i="1"/>
  <c r="AKR6" i="1"/>
  <c r="AKQ6" i="1"/>
  <c r="AKP6" i="1"/>
  <c r="AKO6" i="1"/>
  <c r="AKN6" i="1"/>
  <c r="AKM6" i="1"/>
  <c r="AKL6" i="1"/>
  <c r="AKK6" i="1"/>
  <c r="AKJ6" i="1"/>
  <c r="AKI6" i="1"/>
  <c r="AKH6" i="1"/>
  <c r="AKG6" i="1"/>
  <c r="AKF6" i="1"/>
  <c r="AKE6" i="1"/>
  <c r="AKD6" i="1"/>
  <c r="AKC6" i="1"/>
  <c r="AKB6" i="1"/>
  <c r="AKA6" i="1"/>
  <c r="AJZ6" i="1"/>
  <c r="AJY6" i="1"/>
  <c r="AJX6" i="1"/>
  <c r="AJW6" i="1"/>
  <c r="AJV6" i="1"/>
  <c r="AJU6" i="1"/>
  <c r="AJT6" i="1"/>
  <c r="AJS6" i="1"/>
  <c r="AJR6" i="1"/>
  <c r="AJQ6" i="1"/>
  <c r="AJP6" i="1"/>
  <c r="AJO6" i="1"/>
  <c r="AJN6" i="1"/>
  <c r="AJM6" i="1"/>
  <c r="AJL6" i="1"/>
  <c r="AJK6" i="1"/>
  <c r="AJJ6" i="1"/>
  <c r="AJI6" i="1"/>
  <c r="AJH6" i="1"/>
  <c r="AJG6" i="1"/>
  <c r="AJF6" i="1"/>
  <c r="AJE6" i="1"/>
  <c r="AJD6" i="1"/>
  <c r="AJC6" i="1"/>
  <c r="AJB6" i="1"/>
  <c r="AJA6" i="1"/>
  <c r="AIZ6" i="1"/>
  <c r="AIY6" i="1"/>
  <c r="AIX6" i="1"/>
  <c r="AIW6" i="1"/>
  <c r="AIV6" i="1"/>
  <c r="AIU6" i="1"/>
  <c r="AIT6" i="1"/>
  <c r="AIS6" i="1"/>
  <c r="AIR6" i="1"/>
  <c r="AIQ6" i="1"/>
  <c r="AIP6" i="1"/>
  <c r="AIO6" i="1"/>
  <c r="AIN6" i="1"/>
  <c r="AIM6" i="1"/>
  <c r="AIL6" i="1"/>
  <c r="AIK6" i="1"/>
  <c r="AIJ6" i="1"/>
  <c r="AII6" i="1"/>
  <c r="AIH6" i="1"/>
  <c r="AIG6" i="1"/>
  <c r="AIF6" i="1"/>
  <c r="AIE6" i="1"/>
  <c r="AID6" i="1"/>
  <c r="AIC6" i="1"/>
  <c r="AIB6" i="1"/>
  <c r="AIA6" i="1"/>
  <c r="AHZ6" i="1"/>
  <c r="AHY6" i="1"/>
  <c r="AHX6" i="1"/>
  <c r="AHW6" i="1"/>
  <c r="AHV6" i="1"/>
  <c r="AHU6" i="1"/>
  <c r="AHT6" i="1"/>
  <c r="AHS6" i="1"/>
  <c r="AHR6" i="1"/>
  <c r="AHQ6" i="1"/>
  <c r="AHP6" i="1"/>
  <c r="AHO6" i="1"/>
  <c r="AHN6" i="1"/>
  <c r="AHM6" i="1"/>
  <c r="AHL6" i="1"/>
  <c r="AHK6" i="1"/>
  <c r="AHJ6" i="1"/>
  <c r="AHI6" i="1"/>
  <c r="AHH6" i="1"/>
  <c r="AHG6" i="1"/>
  <c r="AHF6" i="1"/>
  <c r="AHE6" i="1"/>
  <c r="AHD6" i="1"/>
  <c r="AHC6" i="1"/>
  <c r="AHB6" i="1"/>
  <c r="AHA6" i="1"/>
  <c r="AGZ6" i="1"/>
  <c r="AGY6" i="1"/>
  <c r="AGX6" i="1"/>
  <c r="AGW6" i="1"/>
  <c r="AGV6" i="1"/>
  <c r="AGU6" i="1"/>
  <c r="AGT6" i="1"/>
  <c r="AGS6" i="1"/>
  <c r="AGR6" i="1"/>
  <c r="AGQ6" i="1"/>
  <c r="AGP6" i="1"/>
  <c r="AGO6" i="1"/>
  <c r="AGN6" i="1"/>
  <c r="AGM6" i="1"/>
  <c r="AGL6" i="1"/>
  <c r="AGK6" i="1"/>
  <c r="AGJ6" i="1"/>
  <c r="AGI6" i="1"/>
  <c r="AGH6" i="1"/>
  <c r="AGG6" i="1"/>
  <c r="AGF6" i="1"/>
  <c r="AGE6" i="1"/>
  <c r="AGD6" i="1"/>
  <c r="AGC6" i="1"/>
  <c r="AGB6" i="1"/>
  <c r="AGA6" i="1"/>
  <c r="AFZ6" i="1"/>
  <c r="AFY6" i="1"/>
  <c r="AFX6" i="1"/>
  <c r="AFW6" i="1"/>
  <c r="AFV6" i="1"/>
  <c r="AFU6" i="1"/>
  <c r="AFT6" i="1"/>
  <c r="AFS6" i="1"/>
  <c r="AFR6" i="1"/>
  <c r="AFQ6" i="1"/>
  <c r="AFP6" i="1"/>
  <c r="AFO6" i="1"/>
  <c r="AFN6" i="1"/>
  <c r="AFM6" i="1"/>
  <c r="AFL6" i="1"/>
  <c r="AFK6" i="1"/>
  <c r="AFJ6" i="1"/>
  <c r="AFI6" i="1"/>
  <c r="AFH6" i="1"/>
  <c r="AFG6" i="1"/>
  <c r="AFF6" i="1"/>
  <c r="AFE6" i="1"/>
  <c r="AFD6" i="1"/>
  <c r="AFC6" i="1"/>
  <c r="AFB6" i="1"/>
  <c r="AFA6" i="1"/>
  <c r="AEZ6" i="1"/>
  <c r="AEY6" i="1"/>
  <c r="AEX6" i="1"/>
  <c r="AEW6" i="1"/>
  <c r="AEV6" i="1"/>
  <c r="AEU6" i="1"/>
  <c r="AET6" i="1"/>
  <c r="AES6" i="1"/>
  <c r="AER6" i="1"/>
  <c r="AEQ6" i="1"/>
  <c r="AEP6" i="1"/>
  <c r="AEO6" i="1"/>
  <c r="AEN6" i="1"/>
  <c r="AEM6" i="1"/>
  <c r="AEL6" i="1"/>
  <c r="AEK6" i="1"/>
  <c r="AEJ6" i="1"/>
  <c r="AEI6" i="1"/>
  <c r="AEH6" i="1"/>
  <c r="AEG6" i="1"/>
  <c r="AEF6" i="1"/>
  <c r="AEE6" i="1"/>
  <c r="AED6" i="1"/>
  <c r="AEC6" i="1"/>
  <c r="AEB6" i="1"/>
  <c r="AEA6" i="1"/>
  <c r="ADZ6" i="1"/>
  <c r="ADY6" i="1"/>
  <c r="ADX6" i="1"/>
  <c r="ADW6" i="1"/>
  <c r="ADV6" i="1"/>
  <c r="ADU6" i="1"/>
  <c r="ADT6" i="1"/>
  <c r="ADS6" i="1"/>
  <c r="ADR6" i="1"/>
  <c r="ADQ6" i="1"/>
  <c r="ADP6" i="1"/>
  <c r="ADO6" i="1"/>
  <c r="ADN6" i="1"/>
  <c r="ADM6" i="1"/>
  <c r="ADL6" i="1"/>
  <c r="ADK6" i="1"/>
  <c r="ADJ6" i="1"/>
  <c r="ADI6" i="1"/>
  <c r="ADH6" i="1"/>
  <c r="ADG6" i="1"/>
  <c r="ADF6" i="1"/>
  <c r="ADE6" i="1"/>
  <c r="ADD6" i="1"/>
  <c r="ADC6" i="1"/>
  <c r="ADB6" i="1"/>
  <c r="ADA6" i="1"/>
  <c r="ACZ6" i="1"/>
  <c r="ACY6" i="1"/>
  <c r="ACX6" i="1"/>
  <c r="ACW6" i="1"/>
  <c r="ACV6" i="1"/>
  <c r="ACU6" i="1"/>
  <c r="ACT6" i="1"/>
  <c r="ACS6" i="1"/>
  <c r="ACR6" i="1"/>
  <c r="ACQ6" i="1"/>
  <c r="ACP6" i="1"/>
  <c r="ACO6" i="1"/>
  <c r="ACN6" i="1"/>
  <c r="ACM6" i="1"/>
  <c r="ACL6" i="1"/>
  <c r="ACK6" i="1"/>
  <c r="ACJ6" i="1"/>
  <c r="ACI6" i="1"/>
  <c r="ACH6" i="1"/>
  <c r="ACG6" i="1"/>
  <c r="ACF6" i="1"/>
  <c r="ACE6" i="1"/>
  <c r="ACD6" i="1"/>
  <c r="ACC6" i="1"/>
  <c r="ACB6" i="1"/>
  <c r="ACA6" i="1"/>
  <c r="ABZ6" i="1"/>
  <c r="ABY6" i="1"/>
  <c r="ABX6" i="1"/>
  <c r="ABW6" i="1"/>
  <c r="ABV6" i="1"/>
  <c r="ABU6" i="1"/>
  <c r="ABT6" i="1"/>
  <c r="ABS6" i="1"/>
  <c r="ABR6" i="1"/>
  <c r="ABQ6" i="1"/>
  <c r="ABP6" i="1"/>
  <c r="ABO6" i="1"/>
  <c r="ABN6" i="1"/>
  <c r="ABM6" i="1"/>
  <c r="ABL6" i="1"/>
  <c r="ABK6" i="1"/>
  <c r="ABJ6" i="1"/>
  <c r="ABI6" i="1"/>
  <c r="ABH6" i="1"/>
  <c r="ABG6" i="1"/>
  <c r="ABF6" i="1"/>
  <c r="ABE6" i="1"/>
  <c r="ABD6" i="1"/>
  <c r="ABC6" i="1"/>
  <c r="ABB6" i="1"/>
  <c r="ABA6" i="1"/>
  <c r="AAZ6" i="1"/>
  <c r="AAY6" i="1"/>
  <c r="AAX6" i="1"/>
  <c r="AAW6" i="1"/>
  <c r="AAV6" i="1"/>
  <c r="AAU6" i="1"/>
  <c r="AAT6" i="1"/>
  <c r="AAS6" i="1"/>
  <c r="AAR6" i="1"/>
  <c r="AAQ6" i="1"/>
  <c r="AAP6" i="1"/>
  <c r="AAO6" i="1"/>
  <c r="AAN6" i="1"/>
  <c r="AAM6" i="1"/>
  <c r="AAL6" i="1"/>
  <c r="AAK6" i="1"/>
  <c r="AAJ6" i="1"/>
  <c r="AAI6" i="1"/>
  <c r="AAH6" i="1"/>
  <c r="AAG6" i="1"/>
  <c r="AAF6" i="1"/>
  <c r="AAE6" i="1"/>
  <c r="AAD6" i="1"/>
  <c r="AAC6" i="1"/>
  <c r="AAB6" i="1"/>
  <c r="AAA6" i="1"/>
  <c r="ZZ6" i="1"/>
  <c r="ZY6" i="1"/>
  <c r="ZX6" i="1"/>
  <c r="ZW6" i="1"/>
  <c r="ZV6" i="1"/>
  <c r="ZU6" i="1"/>
  <c r="ZT6" i="1"/>
  <c r="ZS6" i="1"/>
  <c r="ZR6" i="1"/>
  <c r="ZQ6" i="1"/>
  <c r="ZP6" i="1"/>
  <c r="ZO6" i="1"/>
  <c r="ZN6" i="1"/>
  <c r="ZM6" i="1"/>
  <c r="ZL6" i="1"/>
  <c r="ZK6" i="1"/>
  <c r="ZJ6" i="1"/>
  <c r="ZI6" i="1"/>
  <c r="ZH6" i="1"/>
  <c r="ZG6" i="1"/>
  <c r="ZF6" i="1"/>
  <c r="ZE6" i="1"/>
  <c r="ZD6" i="1"/>
  <c r="ZC6" i="1"/>
  <c r="ZB6" i="1"/>
  <c r="ZA6" i="1"/>
  <c r="YZ6" i="1"/>
  <c r="YY6" i="1"/>
  <c r="YX6" i="1"/>
  <c r="YW6" i="1"/>
  <c r="YV6" i="1"/>
  <c r="YU6" i="1"/>
  <c r="YT6" i="1"/>
  <c r="YS6" i="1"/>
  <c r="YR6" i="1"/>
  <c r="YQ6" i="1"/>
  <c r="YP6" i="1"/>
  <c r="YO6" i="1"/>
  <c r="YN6" i="1"/>
  <c r="YM6" i="1"/>
  <c r="YL6" i="1"/>
  <c r="YK6" i="1"/>
  <c r="YJ6" i="1"/>
  <c r="YI6" i="1"/>
  <c r="YH6" i="1"/>
  <c r="YG6" i="1"/>
  <c r="YF6" i="1"/>
  <c r="YE6" i="1"/>
  <c r="YD6" i="1"/>
  <c r="YC6" i="1"/>
  <c r="YB6" i="1"/>
  <c r="YA6" i="1"/>
  <c r="XZ6" i="1"/>
  <c r="XY6" i="1"/>
  <c r="XX6" i="1"/>
  <c r="XW6" i="1"/>
  <c r="XV6" i="1"/>
  <c r="XU6" i="1"/>
  <c r="XT6" i="1"/>
  <c r="XS6" i="1"/>
  <c r="XR6" i="1"/>
  <c r="XQ6" i="1"/>
  <c r="XP6" i="1"/>
  <c r="XO6" i="1"/>
  <c r="XN6" i="1"/>
  <c r="XM6" i="1"/>
  <c r="XL6" i="1"/>
  <c r="XK6" i="1"/>
  <c r="XJ6" i="1"/>
  <c r="XI6" i="1"/>
  <c r="XH6" i="1"/>
  <c r="XG6" i="1"/>
  <c r="XF6" i="1"/>
  <c r="XE6" i="1"/>
  <c r="XD6" i="1"/>
  <c r="XC6" i="1"/>
  <c r="XB6" i="1"/>
  <c r="XA6" i="1"/>
  <c r="WZ6" i="1"/>
  <c r="WY6" i="1"/>
  <c r="WX6" i="1"/>
  <c r="WW6" i="1"/>
  <c r="WV6" i="1"/>
  <c r="WU6" i="1"/>
  <c r="WT6" i="1"/>
  <c r="WS6" i="1"/>
  <c r="WR6" i="1"/>
  <c r="WQ6" i="1"/>
  <c r="WP6" i="1"/>
  <c r="WO6" i="1"/>
  <c r="WN6" i="1"/>
  <c r="WM6" i="1"/>
  <c r="WL6" i="1"/>
  <c r="WK6" i="1"/>
  <c r="WJ6" i="1"/>
  <c r="WI6" i="1"/>
  <c r="WH6" i="1"/>
  <c r="WG6" i="1"/>
  <c r="WF6" i="1"/>
  <c r="WE6" i="1"/>
  <c r="WD6" i="1"/>
  <c r="WC6" i="1"/>
  <c r="WB6" i="1"/>
  <c r="WA6" i="1"/>
  <c r="VZ6" i="1"/>
  <c r="VY6" i="1"/>
  <c r="VX6" i="1"/>
  <c r="VW6" i="1"/>
  <c r="VV6" i="1"/>
  <c r="VU6" i="1"/>
  <c r="VT6" i="1"/>
  <c r="VS6" i="1"/>
  <c r="VR6" i="1"/>
  <c r="VQ6" i="1"/>
  <c r="VP6" i="1"/>
  <c r="VO6" i="1"/>
  <c r="VN6" i="1"/>
  <c r="VM6" i="1"/>
  <c r="VL6" i="1"/>
  <c r="VK6" i="1"/>
  <c r="VJ6" i="1"/>
  <c r="VI6" i="1"/>
  <c r="VH6" i="1"/>
  <c r="VG6" i="1"/>
  <c r="VF6" i="1"/>
  <c r="VE6" i="1"/>
  <c r="VD6" i="1"/>
  <c r="VC6" i="1"/>
  <c r="VB6" i="1"/>
  <c r="VA6" i="1"/>
  <c r="UZ6" i="1"/>
  <c r="UY6" i="1"/>
  <c r="UX6" i="1"/>
  <c r="UW6" i="1"/>
  <c r="UV6" i="1"/>
  <c r="UU6" i="1"/>
  <c r="UT6" i="1"/>
  <c r="US6" i="1"/>
  <c r="UR6" i="1"/>
  <c r="UQ6" i="1"/>
  <c r="UP6" i="1"/>
  <c r="UO6" i="1"/>
  <c r="UN6" i="1"/>
  <c r="UM6" i="1"/>
  <c r="UL6" i="1"/>
  <c r="UK6" i="1"/>
  <c r="UJ6" i="1"/>
  <c r="UI6" i="1"/>
  <c r="UH6" i="1"/>
  <c r="UG6" i="1"/>
  <c r="UF6" i="1"/>
  <c r="UE6" i="1"/>
  <c r="UD6" i="1"/>
  <c r="UC6" i="1"/>
  <c r="UB6" i="1"/>
  <c r="UA6" i="1"/>
  <c r="TZ6" i="1"/>
  <c r="TY6" i="1"/>
  <c r="TX6" i="1"/>
  <c r="TW6" i="1"/>
  <c r="TV6" i="1"/>
  <c r="TU6" i="1"/>
  <c r="TT6" i="1"/>
  <c r="TS6" i="1"/>
  <c r="TR6" i="1"/>
  <c r="TQ6" i="1"/>
  <c r="TP6" i="1"/>
  <c r="TO6" i="1"/>
  <c r="TN6" i="1"/>
  <c r="TM6" i="1"/>
  <c r="TL6" i="1"/>
  <c r="TK6" i="1"/>
  <c r="TJ6" i="1"/>
  <c r="TI6" i="1"/>
  <c r="TH6" i="1"/>
  <c r="TG6" i="1"/>
  <c r="TF6" i="1"/>
  <c r="TE6" i="1"/>
  <c r="TD6" i="1"/>
  <c r="TC6" i="1"/>
  <c r="TB6" i="1"/>
  <c r="TA6" i="1"/>
  <c r="SZ6" i="1"/>
  <c r="SY6" i="1"/>
  <c r="SX6" i="1"/>
  <c r="SW6" i="1"/>
  <c r="SV6" i="1"/>
  <c r="SU6" i="1"/>
  <c r="ST6" i="1"/>
  <c r="SS6" i="1"/>
  <c r="SR6" i="1"/>
  <c r="SQ6" i="1"/>
  <c r="SP6" i="1"/>
  <c r="SO6" i="1"/>
  <c r="SN6" i="1"/>
  <c r="SM6" i="1"/>
  <c r="SL6" i="1"/>
  <c r="SK6" i="1"/>
  <c r="SJ6" i="1"/>
  <c r="SI6" i="1"/>
  <c r="SH6" i="1"/>
  <c r="SG6" i="1"/>
  <c r="SF6" i="1"/>
  <c r="SE6" i="1"/>
  <c r="SD6" i="1"/>
  <c r="SC6" i="1"/>
  <c r="SB6" i="1"/>
  <c r="SA6" i="1"/>
  <c r="RZ6" i="1"/>
  <c r="RY6" i="1"/>
  <c r="RX6" i="1"/>
  <c r="RW6" i="1"/>
  <c r="RV6" i="1"/>
  <c r="RU6" i="1"/>
  <c r="RT6" i="1"/>
  <c r="RS6" i="1"/>
  <c r="RR6" i="1"/>
  <c r="RQ6" i="1"/>
  <c r="RP6" i="1"/>
  <c r="RO6" i="1"/>
  <c r="RN6" i="1"/>
  <c r="RM6" i="1"/>
  <c r="RL6" i="1"/>
  <c r="RK6" i="1"/>
  <c r="RJ6" i="1"/>
  <c r="RI6" i="1"/>
  <c r="RH6" i="1"/>
  <c r="RG6" i="1"/>
  <c r="RF6" i="1"/>
  <c r="RE6" i="1"/>
  <c r="RD6" i="1"/>
  <c r="RC6" i="1"/>
  <c r="RB6" i="1"/>
  <c r="RA6" i="1"/>
  <c r="QZ6" i="1"/>
  <c r="QY6" i="1"/>
  <c r="QX6" i="1"/>
  <c r="QW6" i="1"/>
  <c r="QV6" i="1"/>
  <c r="QU6" i="1"/>
  <c r="QT6" i="1"/>
  <c r="QS6" i="1"/>
  <c r="QR6" i="1"/>
  <c r="QQ6" i="1"/>
  <c r="QP6" i="1"/>
  <c r="QO6" i="1"/>
  <c r="QN6" i="1"/>
  <c r="QM6" i="1"/>
  <c r="QL6" i="1"/>
  <c r="QK6" i="1"/>
  <c r="QJ6" i="1"/>
  <c r="QI6" i="1"/>
  <c r="QH6" i="1"/>
  <c r="QG6" i="1"/>
  <c r="QF6" i="1"/>
  <c r="QE6" i="1"/>
  <c r="QD6" i="1"/>
  <c r="QC6" i="1"/>
  <c r="QB6" i="1"/>
  <c r="QA6" i="1"/>
  <c r="PZ6" i="1"/>
  <c r="PY6" i="1"/>
  <c r="PX6" i="1"/>
  <c r="PW6" i="1"/>
  <c r="PV6" i="1"/>
  <c r="PU6" i="1"/>
  <c r="PT6" i="1"/>
  <c r="PS6" i="1"/>
  <c r="PR6" i="1"/>
  <c r="PQ6" i="1"/>
  <c r="PP6" i="1"/>
  <c r="PO6" i="1"/>
  <c r="PN6" i="1"/>
  <c r="PM6" i="1"/>
  <c r="PL6" i="1"/>
  <c r="PK6" i="1"/>
  <c r="PJ6" i="1"/>
  <c r="PI6" i="1"/>
  <c r="PH6" i="1"/>
  <c r="PG6" i="1"/>
  <c r="PF6" i="1"/>
  <c r="PE6" i="1"/>
  <c r="PD6" i="1"/>
  <c r="PC6" i="1"/>
  <c r="PB6" i="1"/>
  <c r="PA6" i="1"/>
  <c r="OZ6" i="1"/>
  <c r="OY6" i="1"/>
  <c r="OX6" i="1"/>
  <c r="OW6" i="1"/>
  <c r="OV6" i="1"/>
  <c r="OU6" i="1"/>
  <c r="OT6" i="1"/>
  <c r="OS6" i="1"/>
  <c r="OR6" i="1"/>
  <c r="OQ6" i="1"/>
  <c r="OP6" i="1"/>
  <c r="OO6" i="1"/>
  <c r="ON6" i="1"/>
  <c r="OM6" i="1"/>
  <c r="OL6" i="1"/>
  <c r="OK6" i="1"/>
  <c r="OJ6" i="1"/>
  <c r="OI6" i="1"/>
  <c r="OH6" i="1"/>
  <c r="OG6" i="1"/>
  <c r="OF6" i="1"/>
  <c r="OE6" i="1"/>
  <c r="OD6" i="1"/>
  <c r="OC6" i="1"/>
  <c r="OB6" i="1"/>
  <c r="OA6" i="1"/>
  <c r="NZ6" i="1"/>
  <c r="NY6" i="1"/>
  <c r="NX6" i="1"/>
  <c r="NW6" i="1"/>
  <c r="NV6" i="1"/>
  <c r="NU6" i="1"/>
  <c r="NT6" i="1"/>
  <c r="NS6" i="1"/>
  <c r="NR6" i="1"/>
  <c r="NQ6" i="1"/>
  <c r="NP6" i="1"/>
  <c r="NO6" i="1"/>
  <c r="NN6" i="1"/>
  <c r="NM6" i="1"/>
  <c r="NL6" i="1"/>
  <c r="NK6" i="1"/>
  <c r="NJ6" i="1"/>
  <c r="NI6" i="1"/>
  <c r="NH6" i="1"/>
  <c r="NG6" i="1"/>
  <c r="NF6" i="1"/>
  <c r="NE6" i="1"/>
  <c r="ND6" i="1"/>
  <c r="NC6" i="1"/>
  <c r="NB6" i="1"/>
  <c r="NA6" i="1"/>
  <c r="MZ6" i="1"/>
  <c r="MY6" i="1"/>
  <c r="MX6" i="1"/>
  <c r="MW6" i="1"/>
  <c r="MV6" i="1"/>
  <c r="MU6" i="1"/>
  <c r="MT6" i="1"/>
  <c r="MS6" i="1"/>
  <c r="MR6" i="1"/>
  <c r="MQ6" i="1"/>
  <c r="MP6" i="1"/>
  <c r="MO6" i="1"/>
  <c r="MN6" i="1"/>
  <c r="MM6" i="1"/>
  <c r="ML6" i="1"/>
  <c r="MK6" i="1"/>
  <c r="MJ6" i="1"/>
  <c r="MI6" i="1"/>
  <c r="MH6" i="1"/>
  <c r="MG6" i="1"/>
  <c r="MF6" i="1"/>
  <c r="ME6" i="1"/>
  <c r="MD6" i="1"/>
  <c r="MC6" i="1"/>
  <c r="MB6" i="1"/>
  <c r="MA6" i="1"/>
  <c r="LZ6" i="1"/>
  <c r="LY6" i="1"/>
  <c r="LX6" i="1"/>
  <c r="LW6" i="1"/>
  <c r="LV6" i="1"/>
  <c r="LU6" i="1"/>
  <c r="LT6" i="1"/>
  <c r="LS6" i="1"/>
  <c r="LR6" i="1"/>
  <c r="LQ6" i="1"/>
  <c r="LP6" i="1"/>
  <c r="LO6" i="1"/>
  <c r="LN6" i="1"/>
  <c r="LM6" i="1"/>
  <c r="LL6" i="1"/>
  <c r="LK6" i="1"/>
  <c r="LJ6" i="1"/>
  <c r="LI6" i="1"/>
  <c r="LH6" i="1"/>
  <c r="LG6" i="1"/>
  <c r="LF6" i="1"/>
  <c r="LE6" i="1"/>
  <c r="LD6" i="1"/>
  <c r="LC6" i="1"/>
  <c r="LB6" i="1"/>
  <c r="LA6" i="1"/>
  <c r="KZ6" i="1"/>
  <c r="KY6" i="1"/>
  <c r="KX6" i="1"/>
  <c r="KW6" i="1"/>
  <c r="KV6" i="1"/>
  <c r="KU6" i="1"/>
  <c r="KT6" i="1"/>
  <c r="KS6" i="1"/>
  <c r="KR6" i="1"/>
  <c r="KQ6" i="1"/>
  <c r="KP6" i="1"/>
  <c r="KO6" i="1"/>
  <c r="KN6" i="1"/>
  <c r="KM6" i="1"/>
  <c r="KL6" i="1"/>
  <c r="KK6" i="1"/>
  <c r="KJ6" i="1"/>
  <c r="KI6" i="1"/>
  <c r="KH6" i="1"/>
  <c r="KG6" i="1"/>
  <c r="KF6" i="1"/>
  <c r="KE6" i="1"/>
  <c r="KD6" i="1"/>
  <c r="KC6" i="1"/>
  <c r="KB6" i="1"/>
  <c r="KA6" i="1"/>
  <c r="JZ6" i="1"/>
  <c r="JY6" i="1"/>
  <c r="JX6" i="1"/>
  <c r="JW6" i="1"/>
  <c r="JV6" i="1"/>
  <c r="JU6" i="1"/>
  <c r="JT6" i="1"/>
  <c r="JS6" i="1"/>
  <c r="JR6" i="1"/>
  <c r="JQ6" i="1"/>
  <c r="JP6" i="1"/>
  <c r="JO6" i="1"/>
  <c r="JN6" i="1"/>
  <c r="JM6" i="1"/>
  <c r="JL6" i="1"/>
  <c r="JK6" i="1"/>
  <c r="JJ6" i="1"/>
  <c r="JI6" i="1"/>
  <c r="JH6" i="1"/>
  <c r="JG6" i="1"/>
  <c r="JF6" i="1"/>
  <c r="JE6" i="1"/>
  <c r="JD6" i="1"/>
  <c r="JC6" i="1"/>
  <c r="JB6" i="1"/>
  <c r="JA6" i="1"/>
  <c r="IZ6" i="1"/>
  <c r="IY6" i="1"/>
  <c r="IX6" i="1"/>
  <c r="IW6" i="1"/>
  <c r="IV6" i="1"/>
  <c r="IU6" i="1"/>
  <c r="IT6" i="1"/>
  <c r="IS6" i="1"/>
  <c r="IR6" i="1"/>
  <c r="IQ6" i="1"/>
  <c r="IP6" i="1"/>
  <c r="IO6" i="1"/>
  <c r="IN6" i="1"/>
  <c r="IM6" i="1"/>
  <c r="IL6" i="1"/>
  <c r="IK6" i="1"/>
  <c r="IJ6" i="1"/>
  <c r="II6" i="1"/>
  <c r="IH6" i="1"/>
  <c r="IG6" i="1"/>
  <c r="IF6" i="1"/>
  <c r="IE6" i="1"/>
  <c r="ID6" i="1"/>
  <c r="IC6" i="1"/>
  <c r="IB6" i="1"/>
  <c r="IA6" i="1"/>
  <c r="HZ6" i="1"/>
  <c r="HY6" i="1"/>
  <c r="HX6" i="1"/>
  <c r="HW6" i="1"/>
  <c r="HV6" i="1"/>
  <c r="HU6" i="1"/>
  <c r="HT6" i="1"/>
  <c r="HS6" i="1"/>
  <c r="HR6" i="1"/>
  <c r="HQ6" i="1"/>
  <c r="HP6" i="1"/>
  <c r="HO6" i="1"/>
  <c r="HN6" i="1"/>
  <c r="HM6" i="1"/>
  <c r="HL6" i="1"/>
  <c r="HK6" i="1"/>
  <c r="HJ6" i="1"/>
  <c r="HI6" i="1"/>
  <c r="HH6" i="1"/>
  <c r="HG6" i="1"/>
  <c r="HF6" i="1"/>
  <c r="HE6" i="1"/>
  <c r="HD6" i="1"/>
  <c r="HC6" i="1"/>
  <c r="HB6" i="1"/>
  <c r="HA6" i="1"/>
  <c r="GZ6" i="1"/>
  <c r="GY6" i="1"/>
  <c r="GX6" i="1"/>
  <c r="GW6" i="1"/>
  <c r="GV6" i="1"/>
  <c r="GU6" i="1"/>
  <c r="GT6" i="1"/>
  <c r="GS6" i="1"/>
  <c r="GR6" i="1"/>
  <c r="GQ6" i="1"/>
  <c r="GP6" i="1"/>
  <c r="GO6" i="1"/>
  <c r="GN6" i="1"/>
  <c r="GM6" i="1"/>
  <c r="GL6" i="1"/>
  <c r="GK6" i="1"/>
  <c r="GJ6" i="1"/>
  <c r="GI6" i="1"/>
  <c r="GH6" i="1"/>
  <c r="GG6" i="1"/>
  <c r="GF6" i="1"/>
  <c r="GE6" i="1"/>
  <c r="GD6" i="1"/>
  <c r="GC6" i="1"/>
  <c r="GB6" i="1"/>
  <c r="GA6" i="1"/>
  <c r="FZ6" i="1"/>
  <c r="FY6" i="1"/>
  <c r="FX6" i="1"/>
  <c r="FW6" i="1"/>
  <c r="FV6" i="1"/>
  <c r="FU6" i="1"/>
  <c r="FT6" i="1"/>
  <c r="FS6" i="1"/>
  <c r="FR6" i="1"/>
  <c r="FQ6" i="1"/>
  <c r="FP6" i="1"/>
  <c r="FO6" i="1"/>
  <c r="FN6" i="1"/>
  <c r="FM6" i="1"/>
  <c r="FL6" i="1"/>
  <c r="FK6" i="1"/>
  <c r="FJ6" i="1"/>
  <c r="FI6" i="1"/>
  <c r="FH6" i="1"/>
  <c r="FG6" i="1"/>
  <c r="FF6" i="1"/>
  <c r="FE6" i="1"/>
  <c r="FD6" i="1"/>
  <c r="FC6" i="1"/>
  <c r="FB6" i="1"/>
  <c r="FA6" i="1"/>
  <c r="EZ6" i="1"/>
  <c r="EY6" i="1"/>
  <c r="EX6" i="1"/>
  <c r="EW6" i="1"/>
  <c r="EV6" i="1"/>
  <c r="EU6" i="1"/>
  <c r="ET6" i="1"/>
  <c r="ES6" i="1"/>
  <c r="ER6" i="1"/>
  <c r="EQ6" i="1"/>
  <c r="EP6" i="1"/>
  <c r="EO6" i="1"/>
  <c r="EN6" i="1"/>
  <c r="EM6" i="1"/>
  <c r="EL6" i="1"/>
  <c r="EK6" i="1"/>
  <c r="EJ6" i="1"/>
  <c r="EI6" i="1"/>
  <c r="EH6" i="1"/>
  <c r="EG6" i="1"/>
  <c r="EF6" i="1"/>
  <c r="EE6" i="1"/>
  <c r="ED6" i="1"/>
  <c r="EC6" i="1"/>
  <c r="EB6" i="1"/>
  <c r="EA6" i="1"/>
  <c r="DZ6" i="1"/>
  <c r="DY6" i="1"/>
  <c r="DX6" i="1"/>
  <c r="DW6" i="1"/>
  <c r="DV6" i="1"/>
  <c r="DU6" i="1"/>
  <c r="DT6" i="1"/>
  <c r="DS6" i="1"/>
  <c r="DR6" i="1"/>
  <c r="DQ6" i="1"/>
  <c r="DP6" i="1"/>
  <c r="DO6" i="1"/>
  <c r="DN6" i="1"/>
  <c r="DM6" i="1"/>
  <c r="DL6" i="1"/>
  <c r="DK6" i="1"/>
  <c r="DJ6" i="1"/>
  <c r="DI6" i="1"/>
  <c r="DH6" i="1"/>
  <c r="DG6" i="1"/>
  <c r="DF6" i="1"/>
  <c r="DE6" i="1"/>
  <c r="DD6" i="1"/>
  <c r="DC6" i="1"/>
  <c r="DB6" i="1"/>
  <c r="DA6" i="1"/>
  <c r="CZ6" i="1"/>
  <c r="CY6" i="1"/>
  <c r="CX6" i="1"/>
  <c r="CW6" i="1"/>
  <c r="CV6" i="1"/>
  <c r="CU6" i="1"/>
  <c r="CT6" i="1"/>
  <c r="CS6" i="1"/>
  <c r="CR6" i="1"/>
  <c r="CQ6" i="1"/>
  <c r="CP6" i="1"/>
  <c r="CO6" i="1"/>
  <c r="CN6" i="1"/>
  <c r="CM6" i="1"/>
  <c r="CL6" i="1"/>
  <c r="CK6" i="1"/>
  <c r="CJ6" i="1"/>
  <c r="CI6" i="1"/>
  <c r="CH6" i="1"/>
  <c r="CG6" i="1"/>
  <c r="CF6" i="1"/>
  <c r="CE6" i="1"/>
  <c r="CD6" i="1"/>
  <c r="CC6" i="1"/>
  <c r="CB6" i="1"/>
  <c r="CA6" i="1"/>
  <c r="BZ6" i="1"/>
  <c r="BY6" i="1"/>
  <c r="BX6" i="1"/>
  <c r="BW6" i="1"/>
  <c r="BV6" i="1"/>
  <c r="BU6" i="1"/>
  <c r="BT6" i="1"/>
  <c r="BS6" i="1"/>
  <c r="BR6" i="1"/>
  <c r="BQ6" i="1"/>
  <c r="BP6" i="1"/>
  <c r="BO6" i="1"/>
  <c r="BN6" i="1"/>
  <c r="BM6" i="1"/>
  <c r="BL6" i="1"/>
  <c r="BK6" i="1"/>
  <c r="BJ6" i="1"/>
  <c r="BI6" i="1"/>
  <c r="BH6" i="1"/>
  <c r="BG6" i="1"/>
  <c r="BF6" i="1"/>
  <c r="BE6" i="1"/>
  <c r="BD6" i="1"/>
  <c r="BC6" i="1"/>
  <c r="BB6" i="1"/>
  <c r="BA6" i="1"/>
  <c r="AZ6" i="1"/>
  <c r="AY6" i="1"/>
  <c r="AX6" i="1"/>
  <c r="AW6" i="1"/>
  <c r="AV6" i="1"/>
  <c r="AU6" i="1"/>
  <c r="AT6" i="1"/>
  <c r="AS6" i="1"/>
  <c r="AR6" i="1"/>
  <c r="AQ6" i="1"/>
  <c r="AP6" i="1"/>
  <c r="AO6" i="1"/>
  <c r="AN6" i="1"/>
  <c r="AM6" i="1"/>
  <c r="AL6" i="1"/>
  <c r="AK6" i="1"/>
  <c r="AJ6" i="1"/>
  <c r="AI6" i="1"/>
  <c r="AH6" i="1"/>
  <c r="AG6" i="1"/>
  <c r="AF6" i="1"/>
  <c r="AE6" i="1"/>
  <c r="AD6" i="1"/>
  <c r="AC6" i="1"/>
  <c r="AB6" i="1"/>
  <c r="AA6" i="1"/>
  <c r="Z6" i="1"/>
  <c r="Y6" i="1"/>
  <c r="X6" i="1"/>
  <c r="W6" i="1"/>
  <c r="V6" i="1"/>
  <c r="U6" i="1"/>
  <c r="T6" i="1"/>
  <c r="S6" i="1"/>
  <c r="R6" i="1"/>
  <c r="Q6" i="1"/>
  <c r="P6" i="1"/>
  <c r="O6" i="1"/>
  <c r="N6" i="1"/>
  <c r="M6" i="1"/>
  <c r="L6" i="1"/>
  <c r="K6" i="1"/>
  <c r="J6" i="1"/>
  <c r="I6" i="1"/>
  <c r="H6" i="1"/>
  <c r="G6" i="1"/>
  <c r="F6" i="1"/>
  <c r="E6" i="1"/>
  <c r="D6" i="1"/>
  <c r="C6" i="1"/>
  <c r="B6" i="1"/>
  <c r="CJP20" i="1" l="1"/>
  <c r="CMB20" i="1"/>
  <c r="CNH20" i="1"/>
  <c r="CON20" i="1"/>
  <c r="CPT20" i="1"/>
  <c r="CQZ20" i="1"/>
  <c r="CSF20" i="1"/>
  <c r="CTL20" i="1"/>
  <c r="CUR20" i="1"/>
  <c r="CVX20" i="1"/>
  <c r="CXD20" i="1"/>
  <c r="CYJ20" i="1"/>
  <c r="CZP20" i="1"/>
  <c r="DAV20" i="1"/>
  <c r="DCB20" i="1"/>
  <c r="DDH20" i="1"/>
  <c r="DFT20" i="1"/>
  <c r="DGZ20" i="1"/>
  <c r="DIF20" i="1"/>
  <c r="DJL20" i="1"/>
  <c r="AUJ27" i="1"/>
  <c r="DLH27" i="1"/>
  <c r="DNT27" i="1"/>
  <c r="DSR27" i="1"/>
  <c r="DSR28" i="1" s="1"/>
  <c r="DSR31" i="1" s="1"/>
  <c r="DVD27" i="1"/>
  <c r="EAB27" i="1"/>
  <c r="EAB28" i="1" s="1"/>
  <c r="EAB31" i="1" s="1"/>
  <c r="ECN27" i="1"/>
  <c r="EHL27" i="1"/>
  <c r="EJX27" i="1"/>
  <c r="DPX20" i="1"/>
  <c r="EER20" i="1"/>
  <c r="EHD20" i="1"/>
  <c r="EIJ20" i="1"/>
  <c r="EMB20" i="1"/>
  <c r="EEC27" i="1"/>
  <c r="EHU27" i="1"/>
  <c r="EKG27" i="1"/>
  <c r="IT27" i="1"/>
  <c r="NR21" i="1"/>
  <c r="NR22" i="1" s="1"/>
  <c r="NR25" i="1" s="1"/>
  <c r="BOP27" i="1"/>
  <c r="CXB27" i="1"/>
  <c r="CYH27" i="1"/>
  <c r="DAT27" i="1"/>
  <c r="DEL27" i="1"/>
  <c r="DID27" i="1"/>
  <c r="DPN27" i="1"/>
  <c r="DUL27" i="1"/>
  <c r="DWX27" i="1"/>
  <c r="DWX28" i="1" s="1"/>
  <c r="DWX31" i="1" s="1"/>
  <c r="ELR21" i="1"/>
  <c r="DFC20" i="1"/>
  <c r="DW27" i="1"/>
  <c r="CTK27" i="1"/>
  <c r="CXC27" i="1"/>
  <c r="DAU27" i="1"/>
  <c r="DEM27" i="1"/>
  <c r="DIE27" i="1"/>
  <c r="DTG27" i="1"/>
  <c r="DWY27" i="1"/>
  <c r="EJG21" i="1"/>
  <c r="ELS27" i="1"/>
  <c r="PK27" i="1"/>
  <c r="ALO27" i="1"/>
  <c r="BXS27" i="1"/>
  <c r="CRT28" i="1"/>
  <c r="CRT31" i="1" s="1"/>
  <c r="AYH27" i="1"/>
  <c r="BEL27" i="1"/>
  <c r="BID27" i="1"/>
  <c r="EHS27" i="1"/>
  <c r="EHS28" i="1" s="1"/>
  <c r="EHS31" i="1" s="1"/>
  <c r="EKE27" i="1"/>
  <c r="BCE21" i="1"/>
  <c r="BCE22" i="1" s="1"/>
  <c r="BCE25" i="1" s="1"/>
  <c r="EHX21" i="1"/>
  <c r="RL27" i="1"/>
  <c r="SR27" i="1"/>
  <c r="TX27" i="1"/>
  <c r="VD27" i="1"/>
  <c r="WJ27" i="1"/>
  <c r="XP27" i="1"/>
  <c r="YV27" i="1"/>
  <c r="ABH27" i="1"/>
  <c r="ACN27" i="1"/>
  <c r="ADT21" i="1"/>
  <c r="AEZ27" i="1"/>
  <c r="AJX27" i="1"/>
  <c r="ALD27" i="1"/>
  <c r="AMJ27" i="1"/>
  <c r="ANP27" i="1"/>
  <c r="AQB27" i="1"/>
  <c r="ARH27" i="1"/>
  <c r="ASN27" i="1"/>
  <c r="ATT27" i="1"/>
  <c r="AUZ27" i="1"/>
  <c r="AXL27" i="1"/>
  <c r="AZX27" i="1"/>
  <c r="BBD27" i="1"/>
  <c r="BCJ27" i="1"/>
  <c r="BCJ30" i="1" s="1"/>
  <c r="BDP27" i="1"/>
  <c r="BEV27" i="1"/>
  <c r="BGB27" i="1"/>
  <c r="BHH27" i="1"/>
  <c r="BKZ27" i="1"/>
  <c r="BNL27" i="1"/>
  <c r="BPX27" i="1"/>
  <c r="BTP27" i="1"/>
  <c r="BUV27" i="1"/>
  <c r="BWB27" i="1"/>
  <c r="BXH27" i="1"/>
  <c r="BZT27" i="1"/>
  <c r="CAZ27" i="1"/>
  <c r="CDL27" i="1"/>
  <c r="CFX27" i="1"/>
  <c r="CIJ27" i="1"/>
  <c r="CKV27" i="1"/>
  <c r="CNH27" i="1"/>
  <c r="CON27" i="1"/>
  <c r="CPT27" i="1"/>
  <c r="CQZ27" i="1"/>
  <c r="CTI21" i="1"/>
  <c r="CXD27" i="1"/>
  <c r="CZM21" i="1"/>
  <c r="DAV27" i="1"/>
  <c r="DCB27" i="1"/>
  <c r="DEN27" i="1"/>
  <c r="DIF27" i="1"/>
  <c r="DQV27" i="1"/>
  <c r="DTH27" i="1"/>
  <c r="DWZ27" i="1"/>
  <c r="EBX27" i="1"/>
  <c r="EBX28" i="1" s="1"/>
  <c r="EBX31" i="1" s="1"/>
  <c r="EEJ27" i="1"/>
  <c r="EJH27" i="1"/>
  <c r="ELT27" i="1"/>
  <c r="KI27" i="1"/>
  <c r="AWM27" i="1"/>
  <c r="DJS27" i="1"/>
  <c r="DUU27" i="1"/>
  <c r="BAG21" i="1"/>
  <c r="CHM21" i="1"/>
  <c r="CHM22" i="1" s="1"/>
  <c r="CHM25" i="1" s="1"/>
  <c r="EFN20" i="1"/>
  <c r="EHZ20" i="1"/>
  <c r="EJF20" i="1"/>
  <c r="ELR20" i="1"/>
  <c r="CIJ21" i="1"/>
  <c r="CIY20" i="1"/>
  <c r="DGI20" i="1"/>
  <c r="JZ20" i="1"/>
  <c r="FB20" i="1"/>
  <c r="IT20" i="1"/>
  <c r="ACL20" i="1"/>
  <c r="CKV21" i="1"/>
  <c r="CNH21" i="1"/>
  <c r="CPT21" i="1"/>
  <c r="MC27" i="1"/>
  <c r="MC28" i="1" s="1"/>
  <c r="BID28" i="1"/>
  <c r="BID31" i="1" s="1"/>
  <c r="BQU27" i="1"/>
  <c r="DAV21" i="1"/>
  <c r="WB27" i="1"/>
  <c r="WB28" i="1" s="1"/>
  <c r="WB31" i="1" s="1"/>
  <c r="AAZ21" i="1"/>
  <c r="DPH27" i="1"/>
  <c r="EEB27" i="1"/>
  <c r="EEB28" i="1" s="1"/>
  <c r="EEB31" i="1" s="1"/>
  <c r="DEM21" i="1"/>
  <c r="DEM22" i="1" s="1"/>
  <c r="DEM25" i="1" s="1"/>
  <c r="ARA27" i="1"/>
  <c r="ARA28" i="1" s="1"/>
  <c r="ARA31" i="1" s="1"/>
  <c r="DEN21" i="1"/>
  <c r="DJS21" i="1"/>
  <c r="CVT22" i="1"/>
  <c r="CVT25" i="1" s="1"/>
  <c r="DBX22" i="1"/>
  <c r="DBX25" i="1" s="1"/>
  <c r="DQR22" i="1"/>
  <c r="DQR25" i="1" s="1"/>
  <c r="EBT22" i="1"/>
  <c r="EBT25" i="1" s="1"/>
  <c r="EFL22" i="1"/>
  <c r="EFL25" i="1" s="1"/>
  <c r="ANM27" i="1"/>
  <c r="CIG27" i="1"/>
  <c r="CJM27" i="1"/>
  <c r="CVU21" i="1"/>
  <c r="CVU22" i="1" s="1"/>
  <c r="CVU25" i="1" s="1"/>
  <c r="CZM27" i="1"/>
  <c r="DBY21" i="1"/>
  <c r="DEK27" i="1"/>
  <c r="DLU27" i="1"/>
  <c r="DQS21" i="1"/>
  <c r="DYC21" i="1"/>
  <c r="EBU21" i="1"/>
  <c r="EFM21" i="1"/>
  <c r="EJE21" i="1"/>
  <c r="DLS21" i="1"/>
  <c r="DLS22" i="1" s="1"/>
  <c r="DLS25" i="1" s="1"/>
  <c r="EHW21" i="1"/>
  <c r="CUN21" i="1"/>
  <c r="CUN22" i="1" s="1"/>
  <c r="CUN25" i="1" s="1"/>
  <c r="DLT21" i="1"/>
  <c r="DLT22" i="1" s="1"/>
  <c r="DLT25" i="1" s="1"/>
  <c r="DQV21" i="1"/>
  <c r="DUU21" i="1"/>
  <c r="DWZ21" i="1"/>
  <c r="EAB21" i="1"/>
  <c r="CLD20" i="1"/>
  <c r="DIN20" i="1"/>
  <c r="SS22" i="1"/>
  <c r="SS25" i="1" s="1"/>
  <c r="ACR27" i="1"/>
  <c r="AGJ27" i="1"/>
  <c r="AGJ28" i="1" s="1"/>
  <c r="AGJ31" i="1" s="1"/>
  <c r="ASR27" i="1"/>
  <c r="BGF27" i="1"/>
  <c r="AWL21" i="1"/>
  <c r="EBX21" i="1"/>
  <c r="EFU21" i="1"/>
  <c r="FL21" i="1"/>
  <c r="FL22" i="1" s="1"/>
  <c r="FL25" i="1" s="1"/>
  <c r="EHV21" i="1"/>
  <c r="EJH21" i="1"/>
  <c r="EM20" i="1"/>
  <c r="JK20" i="1"/>
  <c r="NC20" i="1"/>
  <c r="OI20" i="1"/>
  <c r="TG20" i="1"/>
  <c r="VS20" i="1"/>
  <c r="ADC20" i="1"/>
  <c r="AFO20" i="1"/>
  <c r="AGU20" i="1"/>
  <c r="AIA20" i="1"/>
  <c r="AQQ20" i="1"/>
  <c r="ARW20" i="1"/>
  <c r="AVO20" i="1"/>
  <c r="AWU20" i="1"/>
  <c r="AZG20" i="1"/>
  <c r="BAM20" i="1"/>
  <c r="BBS20" i="1"/>
  <c r="BJC20" i="1"/>
  <c r="BKI20" i="1"/>
  <c r="BLO20" i="1"/>
  <c r="CFE27" i="1"/>
  <c r="CFE30" i="1" s="1"/>
  <c r="ZJ27" i="1"/>
  <c r="ZJ30" i="1" s="1"/>
  <c r="CMP27" i="1"/>
  <c r="CMP28" i="1" s="1"/>
  <c r="CMP31" i="1" s="1"/>
  <c r="EGD27" i="1"/>
  <c r="AUJ21" i="1"/>
  <c r="AUJ22" i="1" s="1"/>
  <c r="AUJ25" i="1" s="1"/>
  <c r="ELS21" i="1"/>
  <c r="BJS20" i="1"/>
  <c r="UM27" i="1"/>
  <c r="AIA27" i="1"/>
  <c r="BVK27" i="1"/>
  <c r="ECM27" i="1"/>
  <c r="CAZ21" i="1"/>
  <c r="ELT21" i="1"/>
  <c r="K21" i="1"/>
  <c r="K27" i="1"/>
  <c r="AQ21" i="1"/>
  <c r="AQ22" i="1" s="1"/>
  <c r="AQ25" i="1" s="1"/>
  <c r="AQ27" i="1"/>
  <c r="BW27" i="1"/>
  <c r="BW21" i="1"/>
  <c r="DC27" i="1"/>
  <c r="DC21" i="1"/>
  <c r="DC22" i="1" s="1"/>
  <c r="DC25" i="1" s="1"/>
  <c r="EI21" i="1"/>
  <c r="EI22" i="1" s="1"/>
  <c r="EI25" i="1" s="1"/>
  <c r="EI27" i="1"/>
  <c r="FO27" i="1"/>
  <c r="FO21" i="1"/>
  <c r="FO22" i="1" s="1"/>
  <c r="FO25" i="1" s="1"/>
  <c r="GU27" i="1"/>
  <c r="GU21" i="1"/>
  <c r="GU22" i="1" s="1"/>
  <c r="GU25" i="1" s="1"/>
  <c r="IA27" i="1"/>
  <c r="IA21" i="1"/>
  <c r="IA22" i="1" s="1"/>
  <c r="IA25" i="1" s="1"/>
  <c r="JG27" i="1"/>
  <c r="JG21" i="1"/>
  <c r="KM27" i="1"/>
  <c r="KM21" i="1"/>
  <c r="KM22" i="1" s="1"/>
  <c r="KM25" i="1" s="1"/>
  <c r="LS27" i="1"/>
  <c r="LS30" i="1" s="1"/>
  <c r="LS21" i="1"/>
  <c r="LS22" i="1" s="1"/>
  <c r="LS25" i="1" s="1"/>
  <c r="MY27" i="1"/>
  <c r="MY21" i="1"/>
  <c r="MY22" i="1" s="1"/>
  <c r="MY25" i="1" s="1"/>
  <c r="OE21" i="1"/>
  <c r="OE22" i="1" s="1"/>
  <c r="OE25" i="1" s="1"/>
  <c r="OE27" i="1"/>
  <c r="QQ27" i="1"/>
  <c r="QQ21" i="1"/>
  <c r="QQ22" i="1" s="1"/>
  <c r="QQ25" i="1" s="1"/>
  <c r="RW27" i="1"/>
  <c r="RW28" i="1" s="1"/>
  <c r="RW31" i="1" s="1"/>
  <c r="RW21" i="1"/>
  <c r="RW22" i="1" s="1"/>
  <c r="TC27" i="1"/>
  <c r="TC21" i="1"/>
  <c r="TC22" i="1" s="1"/>
  <c r="TC25" i="1" s="1"/>
  <c r="UI27" i="1"/>
  <c r="UI21" i="1"/>
  <c r="UI22" i="1" s="1"/>
  <c r="UI25" i="1" s="1"/>
  <c r="VO27" i="1"/>
  <c r="VO21" i="1"/>
  <c r="WU27" i="1"/>
  <c r="WU21" i="1"/>
  <c r="WU22" i="1" s="1"/>
  <c r="WU25" i="1" s="1"/>
  <c r="YA27" i="1"/>
  <c r="YA21" i="1"/>
  <c r="YA22" i="1" s="1"/>
  <c r="YA25" i="1" s="1"/>
  <c r="ZG27" i="1"/>
  <c r="ZG21" i="1"/>
  <c r="ZG22" i="1" s="1"/>
  <c r="AAM27" i="1"/>
  <c r="AAM21" i="1"/>
  <c r="AAM22" i="1" s="1"/>
  <c r="AAM25" i="1" s="1"/>
  <c r="ABS27" i="1"/>
  <c r="ABS21" i="1"/>
  <c r="ABS22" i="1" s="1"/>
  <c r="ABS25" i="1" s="1"/>
  <c r="ACY27" i="1"/>
  <c r="ACY21" i="1"/>
  <c r="AEE27" i="1"/>
  <c r="AEE21" i="1"/>
  <c r="AEE22" i="1" s="1"/>
  <c r="AEE25" i="1" s="1"/>
  <c r="AFK27" i="1"/>
  <c r="AFK21" i="1"/>
  <c r="AFK22" i="1" s="1"/>
  <c r="AFK25" i="1" s="1"/>
  <c r="AGQ27" i="1"/>
  <c r="AGQ30" i="1" s="1"/>
  <c r="AGQ21" i="1"/>
  <c r="AGQ22" i="1" s="1"/>
  <c r="AGQ25" i="1" s="1"/>
  <c r="AHW27" i="1"/>
  <c r="AHW21" i="1"/>
  <c r="AHW22" i="1" s="1"/>
  <c r="AHW25" i="1" s="1"/>
  <c r="AJC27" i="1"/>
  <c r="AJC21" i="1"/>
  <c r="AKI27" i="1"/>
  <c r="AKI21" i="1"/>
  <c r="AKI22" i="1" s="1"/>
  <c r="AKI25" i="1" s="1"/>
  <c r="AMU27" i="1"/>
  <c r="AMU28" i="1" s="1"/>
  <c r="AMU31" i="1" s="1"/>
  <c r="AMU21" i="1"/>
  <c r="AMU22" i="1" s="1"/>
  <c r="AMU25" i="1" s="1"/>
  <c r="AOA21" i="1"/>
  <c r="AOA22" i="1" s="1"/>
  <c r="AOA25" i="1" s="1"/>
  <c r="AOA27" i="1"/>
  <c r="APG27" i="1"/>
  <c r="APG21" i="1"/>
  <c r="APG22" i="1" s="1"/>
  <c r="APG25" i="1" s="1"/>
  <c r="AQM27" i="1"/>
  <c r="AQM21" i="1"/>
  <c r="AQM22" i="1" s="1"/>
  <c r="AQM25" i="1" s="1"/>
  <c r="ARS27" i="1"/>
  <c r="ARS21" i="1"/>
  <c r="ARS22" i="1" s="1"/>
  <c r="ARS25" i="1" s="1"/>
  <c r="ASY27" i="1"/>
  <c r="ASY21" i="1"/>
  <c r="ASY22" i="1" s="1"/>
  <c r="ASY25" i="1" s="1"/>
  <c r="AUE27" i="1"/>
  <c r="AUE21" i="1"/>
  <c r="AVK27" i="1"/>
  <c r="AVK21" i="1"/>
  <c r="AWQ27" i="1"/>
  <c r="AWQ21" i="1"/>
  <c r="AWQ22" i="1" s="1"/>
  <c r="AXW27" i="1"/>
  <c r="AXW21" i="1"/>
  <c r="AXW22" i="1" s="1"/>
  <c r="AXW25" i="1" s="1"/>
  <c r="AZC27" i="1"/>
  <c r="AZC21" i="1"/>
  <c r="AZC22" i="1" s="1"/>
  <c r="AZC25" i="1" s="1"/>
  <c r="BAI27" i="1"/>
  <c r="BAI21" i="1"/>
  <c r="BBO27" i="1"/>
  <c r="BBO30" i="1" s="1"/>
  <c r="BBO21" i="1"/>
  <c r="BCU27" i="1"/>
  <c r="BCU21" i="1"/>
  <c r="BEA27" i="1"/>
  <c r="BEA21" i="1"/>
  <c r="BEA22" i="1" s="1"/>
  <c r="BEA25" i="1" s="1"/>
  <c r="BFG27" i="1"/>
  <c r="BFG21" i="1"/>
  <c r="BGM27" i="1"/>
  <c r="BGM21" i="1"/>
  <c r="BHS27" i="1"/>
  <c r="BHS28" i="1" s="1"/>
  <c r="BHS31" i="1" s="1"/>
  <c r="BHS21" i="1"/>
  <c r="BIY27" i="1"/>
  <c r="BIY21" i="1"/>
  <c r="BIY22" i="1" s="1"/>
  <c r="BIY25" i="1" s="1"/>
  <c r="BKE27" i="1"/>
  <c r="BKE28" i="1" s="1"/>
  <c r="BKE31" i="1" s="1"/>
  <c r="BKE21" i="1"/>
  <c r="BKE22" i="1" s="1"/>
  <c r="BKE25" i="1" s="1"/>
  <c r="BLK27" i="1"/>
  <c r="BLK28" i="1" s="1"/>
  <c r="BLK31" i="1" s="1"/>
  <c r="BLK21" i="1"/>
  <c r="BMQ27" i="1"/>
  <c r="BMQ21" i="1"/>
  <c r="BNW27" i="1"/>
  <c r="BNW28" i="1" s="1"/>
  <c r="BNW31" i="1" s="1"/>
  <c r="BNW21" i="1"/>
  <c r="BPC27" i="1"/>
  <c r="BPC21" i="1"/>
  <c r="BQI27" i="1"/>
  <c r="BQI28" i="1" s="1"/>
  <c r="BQI31" i="1" s="1"/>
  <c r="BQI21" i="1"/>
  <c r="BRO27" i="1"/>
  <c r="BRO21" i="1"/>
  <c r="BSU27" i="1"/>
  <c r="BSU28" i="1" s="1"/>
  <c r="BSU31" i="1" s="1"/>
  <c r="BSU21" i="1"/>
  <c r="BUA27" i="1"/>
  <c r="BUA28" i="1" s="1"/>
  <c r="BUA31" i="1" s="1"/>
  <c r="BUA21" i="1"/>
  <c r="BUA22" i="1" s="1"/>
  <c r="BUA25" i="1" s="1"/>
  <c r="BVG27" i="1"/>
  <c r="BVG30" i="1" s="1"/>
  <c r="BVG21" i="1"/>
  <c r="BWM27" i="1"/>
  <c r="BWM28" i="1" s="1"/>
  <c r="BWM31" i="1" s="1"/>
  <c r="BWM21" i="1"/>
  <c r="BYY27" i="1"/>
  <c r="BYY28" i="1" s="1"/>
  <c r="BYY31" i="1" s="1"/>
  <c r="BYY21" i="1"/>
  <c r="BYY22" i="1" s="1"/>
  <c r="CAE27" i="1"/>
  <c r="CAE21" i="1"/>
  <c r="CBK27" i="1"/>
  <c r="CBK21" i="1"/>
  <c r="CCQ27" i="1"/>
  <c r="CCQ28" i="1" s="1"/>
  <c r="CCQ31" i="1" s="1"/>
  <c r="CCQ21" i="1"/>
  <c r="CDW27" i="1"/>
  <c r="CDW21" i="1"/>
  <c r="CDW22" i="1" s="1"/>
  <c r="CDW25" i="1" s="1"/>
  <c r="CFC27" i="1"/>
  <c r="CFC28" i="1" s="1"/>
  <c r="CFC31" i="1" s="1"/>
  <c r="CFC21" i="1"/>
  <c r="CGI27" i="1"/>
  <c r="CGI21" i="1"/>
  <c r="CHO27" i="1"/>
  <c r="CHO28" i="1" s="1"/>
  <c r="CHO31" i="1" s="1"/>
  <c r="CHO21" i="1"/>
  <c r="CHO22" i="1" s="1"/>
  <c r="CHO25" i="1" s="1"/>
  <c r="CIU27" i="1"/>
  <c r="CIU21" i="1"/>
  <c r="CKA27" i="1"/>
  <c r="CKA21" i="1"/>
  <c r="CLG27" i="1"/>
  <c r="CLG21" i="1"/>
  <c r="CMM27" i="1"/>
  <c r="CMM28" i="1" s="1"/>
  <c r="CMM31" i="1" s="1"/>
  <c r="CMM21" i="1"/>
  <c r="CNS27" i="1"/>
  <c r="CNS21" i="1"/>
  <c r="COY27" i="1"/>
  <c r="COY21" i="1"/>
  <c r="CQE27" i="1"/>
  <c r="CQE28" i="1" s="1"/>
  <c r="CQE31" i="1" s="1"/>
  <c r="CQE21" i="1"/>
  <c r="CQE22" i="1" s="1"/>
  <c r="CRK27" i="1"/>
  <c r="CRK21" i="1"/>
  <c r="CSQ27" i="1"/>
  <c r="CSQ28" i="1" s="1"/>
  <c r="CSQ31" i="1" s="1"/>
  <c r="CSQ21" i="1"/>
  <c r="CTW27" i="1"/>
  <c r="CTW21" i="1"/>
  <c r="CTW22" i="1" s="1"/>
  <c r="CTW25" i="1" s="1"/>
  <c r="CVC21" i="1"/>
  <c r="CVC27" i="1"/>
  <c r="CWI27" i="1"/>
  <c r="CWI28" i="1" s="1"/>
  <c r="CWI31" i="1" s="1"/>
  <c r="CWI21" i="1"/>
  <c r="CXO21" i="1"/>
  <c r="CXO27" i="1"/>
  <c r="CYU21" i="1"/>
  <c r="CYU22" i="1" s="1"/>
  <c r="CYU25" i="1" s="1"/>
  <c r="CYU27" i="1"/>
  <c r="DAA27" i="1"/>
  <c r="DAA21" i="1"/>
  <c r="DBG27" i="1"/>
  <c r="DBG21" i="1"/>
  <c r="DCM27" i="1"/>
  <c r="DCM21" i="1"/>
  <c r="DDS27" i="1"/>
  <c r="DDS28" i="1" s="1"/>
  <c r="DDS31" i="1" s="1"/>
  <c r="DDS21" i="1"/>
  <c r="DEY27" i="1"/>
  <c r="DEY21" i="1"/>
  <c r="DGE27" i="1"/>
  <c r="DGE21" i="1"/>
  <c r="DGE22" i="1" s="1"/>
  <c r="DGE25" i="1" s="1"/>
  <c r="DHK27" i="1"/>
  <c r="DHK21" i="1"/>
  <c r="DIQ27" i="1"/>
  <c r="DIQ21" i="1"/>
  <c r="DJW27" i="1"/>
  <c r="DJW21" i="1"/>
  <c r="DJW22" i="1" s="1"/>
  <c r="DJW25" i="1" s="1"/>
  <c r="DLC27" i="1"/>
  <c r="DLC21" i="1"/>
  <c r="DMI27" i="1"/>
  <c r="DMI21" i="1"/>
  <c r="DNO27" i="1"/>
  <c r="DNO21" i="1"/>
  <c r="DOU27" i="1"/>
  <c r="DOU21" i="1"/>
  <c r="DQA27" i="1"/>
  <c r="DQA21" i="1"/>
  <c r="DRG27" i="1"/>
  <c r="DRG21" i="1"/>
  <c r="DSM21" i="1"/>
  <c r="DSM27" i="1"/>
  <c r="DSM28" i="1" s="1"/>
  <c r="DSM31" i="1" s="1"/>
  <c r="DTS27" i="1"/>
  <c r="DTS21" i="1"/>
  <c r="DUY27" i="1"/>
  <c r="DUY21" i="1"/>
  <c r="DWE27" i="1"/>
  <c r="DWE21" i="1"/>
  <c r="DWE22" i="1" s="1"/>
  <c r="DWE25" i="1" s="1"/>
  <c r="DXK27" i="1"/>
  <c r="DXK21" i="1"/>
  <c r="DYQ27" i="1"/>
  <c r="DYQ28" i="1" s="1"/>
  <c r="DYQ31" i="1" s="1"/>
  <c r="DYQ21" i="1"/>
  <c r="DZW27" i="1"/>
  <c r="DZW21" i="1"/>
  <c r="DZW22" i="1" s="1"/>
  <c r="DZW25" i="1" s="1"/>
  <c r="EBC27" i="1"/>
  <c r="EBC21" i="1"/>
  <c r="ECI27" i="1"/>
  <c r="ECI21" i="1"/>
  <c r="EDO27" i="1"/>
  <c r="EDO30" i="1" s="1"/>
  <c r="EDO21" i="1"/>
  <c r="EDO22" i="1" s="1"/>
  <c r="EDO25" i="1" s="1"/>
  <c r="EEU27" i="1"/>
  <c r="EEU21" i="1"/>
  <c r="EGA27" i="1"/>
  <c r="EGA21" i="1"/>
  <c r="EHG27" i="1"/>
  <c r="EHG21" i="1"/>
  <c r="EIM27" i="1"/>
  <c r="EIM21" i="1"/>
  <c r="L21" i="1"/>
  <c r="L27" i="1"/>
  <c r="AR21" i="1"/>
  <c r="AR27" i="1"/>
  <c r="BX27" i="1"/>
  <c r="BX21" i="1"/>
  <c r="DD27" i="1"/>
  <c r="DD21" i="1"/>
  <c r="EJ21" i="1"/>
  <c r="EJ27" i="1"/>
  <c r="FP27" i="1"/>
  <c r="FP21" i="1"/>
  <c r="GV27" i="1"/>
  <c r="GV21" i="1"/>
  <c r="IB27" i="1"/>
  <c r="IB21" i="1"/>
  <c r="JH27" i="1"/>
  <c r="JH21" i="1"/>
  <c r="KN27" i="1"/>
  <c r="KN21" i="1"/>
  <c r="LT27" i="1"/>
  <c r="LT21" i="1"/>
  <c r="MZ27" i="1"/>
  <c r="MZ28" i="1" s="1"/>
  <c r="MZ21" i="1"/>
  <c r="OF27" i="1"/>
  <c r="OF21" i="1"/>
  <c r="PL27" i="1"/>
  <c r="PL21" i="1"/>
  <c r="QR21" i="1"/>
  <c r="QR27" i="1"/>
  <c r="RX27" i="1"/>
  <c r="RX21" i="1"/>
  <c r="TD27" i="1"/>
  <c r="TD21" i="1"/>
  <c r="UJ27" i="1"/>
  <c r="UJ21" i="1"/>
  <c r="VP27" i="1"/>
  <c r="VP21" i="1"/>
  <c r="WV27" i="1"/>
  <c r="WV21" i="1"/>
  <c r="YB27" i="1"/>
  <c r="YB21" i="1"/>
  <c r="ZH27" i="1"/>
  <c r="ZH21" i="1"/>
  <c r="AAN27" i="1"/>
  <c r="AAN21" i="1"/>
  <c r="ABT27" i="1"/>
  <c r="ABT21" i="1"/>
  <c r="ACZ27" i="1"/>
  <c r="ACZ21" i="1"/>
  <c r="AEF27" i="1"/>
  <c r="AEF21" i="1"/>
  <c r="AFL27" i="1"/>
  <c r="AFL21" i="1"/>
  <c r="AGR27" i="1"/>
  <c r="AGR30" i="1" s="1"/>
  <c r="AGR21" i="1"/>
  <c r="AHX27" i="1"/>
  <c r="AHX21" i="1"/>
  <c r="AJD27" i="1"/>
  <c r="AJD21" i="1"/>
  <c r="AKJ27" i="1"/>
  <c r="AKJ21" i="1"/>
  <c r="ALP27" i="1"/>
  <c r="ALP21" i="1"/>
  <c r="AMV27" i="1"/>
  <c r="AMV21" i="1"/>
  <c r="AOB21" i="1"/>
  <c r="AOB27" i="1"/>
  <c r="APH21" i="1"/>
  <c r="APH27" i="1"/>
  <c r="AQN27" i="1"/>
  <c r="AQN21" i="1"/>
  <c r="ART27" i="1"/>
  <c r="ART21" i="1"/>
  <c r="ASZ27" i="1"/>
  <c r="ASZ21" i="1"/>
  <c r="AUF27" i="1"/>
  <c r="AUF21" i="1"/>
  <c r="AVL27" i="1"/>
  <c r="AVL21" i="1"/>
  <c r="AWR27" i="1"/>
  <c r="AWR21" i="1"/>
  <c r="AXX27" i="1"/>
  <c r="AXX21" i="1"/>
  <c r="AZD27" i="1"/>
  <c r="AZD21" i="1"/>
  <c r="BAJ27" i="1"/>
  <c r="BAJ30" i="1" s="1"/>
  <c r="BAJ21" i="1"/>
  <c r="BBP27" i="1"/>
  <c r="BBP21" i="1"/>
  <c r="BCV21" i="1"/>
  <c r="BCV27" i="1"/>
  <c r="BEB27" i="1"/>
  <c r="BEB21" i="1"/>
  <c r="BFH27" i="1"/>
  <c r="BFH21" i="1"/>
  <c r="BGN27" i="1"/>
  <c r="BGN21" i="1"/>
  <c r="BHT27" i="1"/>
  <c r="BHT21" i="1"/>
  <c r="BIZ27" i="1"/>
  <c r="BIZ21" i="1"/>
  <c r="BKF27" i="1"/>
  <c r="BLL27" i="1"/>
  <c r="BLL28" i="1" s="1"/>
  <c r="BLL31" i="1" s="1"/>
  <c r="BLL21" i="1"/>
  <c r="BMR27" i="1"/>
  <c r="BMR21" i="1"/>
  <c r="BNX27" i="1"/>
  <c r="BNX28" i="1" s="1"/>
  <c r="BNX21" i="1"/>
  <c r="BPD27" i="1"/>
  <c r="BPD21" i="1"/>
  <c r="BQJ27" i="1"/>
  <c r="BQJ28" i="1" s="1"/>
  <c r="BQJ31" i="1" s="1"/>
  <c r="BQJ21" i="1"/>
  <c r="BRP27" i="1"/>
  <c r="BRP21" i="1"/>
  <c r="BSV27" i="1"/>
  <c r="BSV28" i="1" s="1"/>
  <c r="BSV31" i="1" s="1"/>
  <c r="BSV21" i="1"/>
  <c r="BUB27" i="1"/>
  <c r="BUB28" i="1" s="1"/>
  <c r="BUB31" i="1" s="1"/>
  <c r="BUB21" i="1"/>
  <c r="BUB24" i="1" s="1"/>
  <c r="BVH27" i="1"/>
  <c r="BVH21" i="1"/>
  <c r="BWN27" i="1"/>
  <c r="BWN28" i="1" s="1"/>
  <c r="BWN31" i="1" s="1"/>
  <c r="BWN21" i="1"/>
  <c r="BXT27" i="1"/>
  <c r="BXT21" i="1"/>
  <c r="BYZ27" i="1"/>
  <c r="BYZ28" i="1" s="1"/>
  <c r="BYZ31" i="1" s="1"/>
  <c r="BYZ21" i="1"/>
  <c r="CAF27" i="1"/>
  <c r="CBL27" i="1"/>
  <c r="CBL21" i="1"/>
  <c r="CCR27" i="1"/>
  <c r="CDX27" i="1"/>
  <c r="CDX21" i="1"/>
  <c r="CFD27" i="1"/>
  <c r="CFD28" i="1" s="1"/>
  <c r="CFD31" i="1" s="1"/>
  <c r="CFD21" i="1"/>
  <c r="CGJ27" i="1"/>
  <c r="CGJ21" i="1"/>
  <c r="CHP27" i="1"/>
  <c r="CHP21" i="1"/>
  <c r="CIV27" i="1"/>
  <c r="CIV21" i="1"/>
  <c r="CKB27" i="1"/>
  <c r="CKB21" i="1"/>
  <c r="CLH27" i="1"/>
  <c r="CLH21" i="1"/>
  <c r="CMN27" i="1"/>
  <c r="CMN21" i="1"/>
  <c r="CNT27" i="1"/>
  <c r="CNT21" i="1"/>
  <c r="COZ27" i="1"/>
  <c r="COZ21" i="1"/>
  <c r="COZ24" i="1" s="1"/>
  <c r="CQF27" i="1"/>
  <c r="CQF28" i="1" s="1"/>
  <c r="CQF31" i="1" s="1"/>
  <c r="CQF21" i="1"/>
  <c r="CQF22" i="1" s="1"/>
  <c r="CQF25" i="1" s="1"/>
  <c r="CRL27" i="1"/>
  <c r="CRL21" i="1"/>
  <c r="CSR27" i="1"/>
  <c r="CSR28" i="1" s="1"/>
  <c r="CSR31" i="1" s="1"/>
  <c r="CSR21" i="1"/>
  <c r="CTX27" i="1"/>
  <c r="CTX21" i="1"/>
  <c r="CVD21" i="1"/>
  <c r="CVD27" i="1"/>
  <c r="CWJ27" i="1"/>
  <c r="CWJ28" i="1" s="1"/>
  <c r="CWJ21" i="1"/>
  <c r="CXP21" i="1"/>
  <c r="CXP27" i="1"/>
  <c r="CYV27" i="1"/>
  <c r="CYV21" i="1"/>
  <c r="DAB27" i="1"/>
  <c r="DAB21" i="1"/>
  <c r="DBH27" i="1"/>
  <c r="DBH21" i="1"/>
  <c r="DCN27" i="1"/>
  <c r="DCN21" i="1"/>
  <c r="DDT27" i="1"/>
  <c r="DDT28" i="1" s="1"/>
  <c r="DDT31" i="1" s="1"/>
  <c r="DDT21" i="1"/>
  <c r="DEZ27" i="1"/>
  <c r="DEZ21" i="1"/>
  <c r="DGF27" i="1"/>
  <c r="DGF21" i="1"/>
  <c r="DHL27" i="1"/>
  <c r="DHL21" i="1"/>
  <c r="DIR27" i="1"/>
  <c r="DIR21" i="1"/>
  <c r="DIR22" i="1" s="1"/>
  <c r="DIR25" i="1" s="1"/>
  <c r="DJX27" i="1"/>
  <c r="DJX21" i="1"/>
  <c r="DLD27" i="1"/>
  <c r="DLD21" i="1"/>
  <c r="DMJ27" i="1"/>
  <c r="DMJ21" i="1"/>
  <c r="DNP27" i="1"/>
  <c r="DNP21" i="1"/>
  <c r="DOV27" i="1"/>
  <c r="DOV21" i="1"/>
  <c r="DQB27" i="1"/>
  <c r="DQB21" i="1"/>
  <c r="DRH27" i="1"/>
  <c r="DRH21" i="1"/>
  <c r="DSN27" i="1"/>
  <c r="DSN28" i="1" s="1"/>
  <c r="DSN31" i="1" s="1"/>
  <c r="DSN21" i="1"/>
  <c r="DTT27" i="1"/>
  <c r="DTT21" i="1"/>
  <c r="DUZ27" i="1"/>
  <c r="DUZ21" i="1"/>
  <c r="DWF27" i="1"/>
  <c r="DWF21" i="1"/>
  <c r="DXL27" i="1"/>
  <c r="DXL21" i="1"/>
  <c r="DYR27" i="1"/>
  <c r="DYR21" i="1"/>
  <c r="DZX27" i="1"/>
  <c r="DZX21" i="1"/>
  <c r="EBD27" i="1"/>
  <c r="EBD21" i="1"/>
  <c r="ECJ27" i="1"/>
  <c r="ECJ21" i="1"/>
  <c r="ECJ24" i="1" s="1"/>
  <c r="EDP27" i="1"/>
  <c r="EDP21" i="1"/>
  <c r="EEV27" i="1"/>
  <c r="EEV21" i="1"/>
  <c r="EGB27" i="1"/>
  <c r="EGB21" i="1"/>
  <c r="EHH27" i="1"/>
  <c r="EHH21" i="1"/>
  <c r="AWM21" i="1"/>
  <c r="M21" i="1"/>
  <c r="M27" i="1"/>
  <c r="AS21" i="1"/>
  <c r="AS27" i="1"/>
  <c r="BY21" i="1"/>
  <c r="BY27" i="1"/>
  <c r="DE27" i="1"/>
  <c r="DE21" i="1"/>
  <c r="EK21" i="1"/>
  <c r="EK27" i="1"/>
  <c r="FQ27" i="1"/>
  <c r="FQ21" i="1"/>
  <c r="GW27" i="1"/>
  <c r="GW21" i="1"/>
  <c r="IC27" i="1"/>
  <c r="IC21" i="1"/>
  <c r="JI27" i="1"/>
  <c r="JI21" i="1"/>
  <c r="KO27" i="1"/>
  <c r="KO21" i="1"/>
  <c r="LU21" i="1"/>
  <c r="LU27" i="1"/>
  <c r="NA27" i="1"/>
  <c r="NA28" i="1" s="1"/>
  <c r="NA21" i="1"/>
  <c r="OG27" i="1"/>
  <c r="OG21" i="1"/>
  <c r="PM27" i="1"/>
  <c r="PM21" i="1"/>
  <c r="QS21" i="1"/>
  <c r="QS27" i="1"/>
  <c r="RY27" i="1"/>
  <c r="RY21" i="1"/>
  <c r="TE27" i="1"/>
  <c r="TE21" i="1"/>
  <c r="UK27" i="1"/>
  <c r="UK21" i="1"/>
  <c r="VQ21" i="1"/>
  <c r="VQ27" i="1"/>
  <c r="WW27" i="1"/>
  <c r="WW21" i="1"/>
  <c r="YC27" i="1"/>
  <c r="YC21" i="1"/>
  <c r="ZI27" i="1"/>
  <c r="ZI21" i="1"/>
  <c r="AAO27" i="1"/>
  <c r="AAO21" i="1"/>
  <c r="ABU27" i="1"/>
  <c r="ABU21" i="1"/>
  <c r="ADA27" i="1"/>
  <c r="ADA21" i="1"/>
  <c r="AEG27" i="1"/>
  <c r="AEG21" i="1"/>
  <c r="AFM27" i="1"/>
  <c r="AFM21" i="1"/>
  <c r="AGS27" i="1"/>
  <c r="AGS30" i="1" s="1"/>
  <c r="AGS21" i="1"/>
  <c r="AHY21" i="1"/>
  <c r="AHY27" i="1"/>
  <c r="AJE27" i="1"/>
  <c r="AJE21" i="1"/>
  <c r="AKK27" i="1"/>
  <c r="AKK21" i="1"/>
  <c r="ALQ27" i="1"/>
  <c r="ALQ21" i="1"/>
  <c r="AMW27" i="1"/>
  <c r="AMW21" i="1"/>
  <c r="AOC21" i="1"/>
  <c r="AOC22" i="1" s="1"/>
  <c r="AOC25" i="1" s="1"/>
  <c r="AOC27" i="1"/>
  <c r="API21" i="1"/>
  <c r="API27" i="1"/>
  <c r="AQO27" i="1"/>
  <c r="AQO21" i="1"/>
  <c r="ARU27" i="1"/>
  <c r="ARU21" i="1"/>
  <c r="ARU22" i="1" s="1"/>
  <c r="ARU25" i="1" s="1"/>
  <c r="ATA27" i="1"/>
  <c r="ATA21" i="1"/>
  <c r="ATA22" i="1" s="1"/>
  <c r="ATA25" i="1" s="1"/>
  <c r="AUG27" i="1"/>
  <c r="AUG21" i="1"/>
  <c r="AVM27" i="1"/>
  <c r="AVM21" i="1"/>
  <c r="AWS27" i="1"/>
  <c r="AWS21" i="1"/>
  <c r="AXY27" i="1"/>
  <c r="AXY21" i="1"/>
  <c r="AXY22" i="1" s="1"/>
  <c r="AXY25" i="1" s="1"/>
  <c r="AZE27" i="1"/>
  <c r="AZE21" i="1"/>
  <c r="AZE22" i="1" s="1"/>
  <c r="AZE25" i="1" s="1"/>
  <c r="BAK27" i="1"/>
  <c r="BAK30" i="1" s="1"/>
  <c r="BAK21" i="1"/>
  <c r="BBQ27" i="1"/>
  <c r="BBQ21" i="1"/>
  <c r="BCW27" i="1"/>
  <c r="BCW21" i="1"/>
  <c r="BEC27" i="1"/>
  <c r="BEC21" i="1"/>
  <c r="BFI27" i="1"/>
  <c r="BFI21" i="1"/>
  <c r="BFI22" i="1" s="1"/>
  <c r="BFI25" i="1" s="1"/>
  <c r="BGO27" i="1"/>
  <c r="BGO21" i="1"/>
  <c r="BHU27" i="1"/>
  <c r="BHU21" i="1"/>
  <c r="BJA27" i="1"/>
  <c r="BJA21" i="1"/>
  <c r="BJA22" i="1" s="1"/>
  <c r="BJA25" i="1" s="1"/>
  <c r="BKG27" i="1"/>
  <c r="BKG21" i="1"/>
  <c r="BKG22" i="1" s="1"/>
  <c r="BKG25" i="1" s="1"/>
  <c r="BLM27" i="1"/>
  <c r="BLM28" i="1" s="1"/>
  <c r="BLM31" i="1" s="1"/>
  <c r="BLM21" i="1"/>
  <c r="BMS27" i="1"/>
  <c r="BMS21" i="1"/>
  <c r="BNY27" i="1"/>
  <c r="BNY28" i="1" s="1"/>
  <c r="BNY31" i="1" s="1"/>
  <c r="BNY21" i="1"/>
  <c r="BPE27" i="1"/>
  <c r="BPE21" i="1"/>
  <c r="BQK27" i="1"/>
  <c r="BQK28" i="1" s="1"/>
  <c r="BQK31" i="1" s="1"/>
  <c r="BQK21" i="1"/>
  <c r="BRQ27" i="1"/>
  <c r="BRQ21" i="1"/>
  <c r="BSW27" i="1"/>
  <c r="BSW28" i="1" s="1"/>
  <c r="BSW31" i="1" s="1"/>
  <c r="BSW21" i="1"/>
  <c r="BUC27" i="1"/>
  <c r="BUC28" i="1" s="1"/>
  <c r="BUC31" i="1" s="1"/>
  <c r="BUC21" i="1"/>
  <c r="BUC22" i="1" s="1"/>
  <c r="BUC25" i="1" s="1"/>
  <c r="BVI27" i="1"/>
  <c r="BVI21" i="1"/>
  <c r="BWO27" i="1"/>
  <c r="BWO28" i="1" s="1"/>
  <c r="BWO21" i="1"/>
  <c r="BXU21" i="1"/>
  <c r="BXU27" i="1"/>
  <c r="BZA27" i="1"/>
  <c r="BZA28" i="1" s="1"/>
  <c r="BZA31" i="1" s="1"/>
  <c r="BZA21" i="1"/>
  <c r="CAG27" i="1"/>
  <c r="CAG28" i="1" s="1"/>
  <c r="CAG21" i="1"/>
  <c r="CBM27" i="1"/>
  <c r="CBM21" i="1"/>
  <c r="CCS27" i="1"/>
  <c r="CCS28" i="1" s="1"/>
  <c r="CCS31" i="1" s="1"/>
  <c r="CCS21" i="1"/>
  <c r="CDY27" i="1"/>
  <c r="CDY21" i="1"/>
  <c r="CGK27" i="1"/>
  <c r="CGK21" i="1"/>
  <c r="CHQ27" i="1"/>
  <c r="CHQ28" i="1" s="1"/>
  <c r="CHQ31" i="1" s="1"/>
  <c r="CHQ21" i="1"/>
  <c r="CHQ22" i="1" s="1"/>
  <c r="CIW27" i="1"/>
  <c r="CIW21" i="1"/>
  <c r="CIW22" i="1" s="1"/>
  <c r="CIW25" i="1" s="1"/>
  <c r="CKC27" i="1"/>
  <c r="CKC21" i="1"/>
  <c r="CLI27" i="1"/>
  <c r="CLI21" i="1"/>
  <c r="CMO27" i="1"/>
  <c r="CMO28" i="1" s="1"/>
  <c r="CMO31" i="1" s="1"/>
  <c r="CMO21" i="1"/>
  <c r="CMO22" i="1" s="1"/>
  <c r="CMO25" i="1" s="1"/>
  <c r="CNU27" i="1"/>
  <c r="CNU21" i="1"/>
  <c r="CPA21" i="1"/>
  <c r="CPA24" i="1" s="1"/>
  <c r="CPA27" i="1"/>
  <c r="CQG27" i="1"/>
  <c r="CQG28" i="1" s="1"/>
  <c r="CQG31" i="1" s="1"/>
  <c r="CQG21" i="1"/>
  <c r="CQG22" i="1" s="1"/>
  <c r="CQG25" i="1" s="1"/>
  <c r="CRM27" i="1"/>
  <c r="CRM21" i="1"/>
  <c r="CSS27" i="1"/>
  <c r="CSS28" i="1" s="1"/>
  <c r="CSS31" i="1" s="1"/>
  <c r="CSS21" i="1"/>
  <c r="CTY27" i="1"/>
  <c r="CTY21" i="1"/>
  <c r="CTY22" i="1" s="1"/>
  <c r="CTY25" i="1" s="1"/>
  <c r="CVE27" i="1"/>
  <c r="CVE21" i="1"/>
  <c r="CWK27" i="1"/>
  <c r="CWK21" i="1"/>
  <c r="CXQ21" i="1"/>
  <c r="CXQ27" i="1"/>
  <c r="CYW27" i="1"/>
  <c r="CYW21" i="1"/>
  <c r="CYW22" i="1" s="1"/>
  <c r="CYW25" i="1" s="1"/>
  <c r="DAC27" i="1"/>
  <c r="DAC21" i="1"/>
  <c r="DBI21" i="1"/>
  <c r="DBI27" i="1"/>
  <c r="DCO27" i="1"/>
  <c r="DCO21" i="1"/>
  <c r="DCO22" i="1" s="1"/>
  <c r="DCO25" i="1" s="1"/>
  <c r="DDU27" i="1"/>
  <c r="DDU28" i="1" s="1"/>
  <c r="DDU31" i="1" s="1"/>
  <c r="DDU21" i="1"/>
  <c r="DFA27" i="1"/>
  <c r="DFA21" i="1"/>
  <c r="DGG27" i="1"/>
  <c r="DGG21" i="1"/>
  <c r="DHM27" i="1"/>
  <c r="DHM21" i="1"/>
  <c r="DIS27" i="1"/>
  <c r="DIS30" i="1" s="1"/>
  <c r="DIS21" i="1"/>
  <c r="DJY27" i="1"/>
  <c r="DJY21" i="1"/>
  <c r="DLE27" i="1"/>
  <c r="DLE21" i="1"/>
  <c r="DMK27" i="1"/>
  <c r="DMK21" i="1"/>
  <c r="DNQ27" i="1"/>
  <c r="DNQ21" i="1"/>
  <c r="DOW27" i="1"/>
  <c r="DOW21" i="1"/>
  <c r="DQC27" i="1"/>
  <c r="DQC21" i="1"/>
  <c r="DRI27" i="1"/>
  <c r="DRI21" i="1"/>
  <c r="DSO27" i="1"/>
  <c r="DSO28" i="1" s="1"/>
  <c r="DSO31" i="1" s="1"/>
  <c r="DSO21" i="1"/>
  <c r="DTU27" i="1"/>
  <c r="DTU21" i="1"/>
  <c r="DVA27" i="1"/>
  <c r="DVA21" i="1"/>
  <c r="DWG27" i="1"/>
  <c r="DWG21" i="1"/>
  <c r="DXM27" i="1"/>
  <c r="DXM21" i="1"/>
  <c r="DYS27" i="1"/>
  <c r="DYS21" i="1"/>
  <c r="DZY27" i="1"/>
  <c r="DZY21" i="1"/>
  <c r="EBE27" i="1"/>
  <c r="EBE21" i="1"/>
  <c r="ECK27" i="1"/>
  <c r="ECK30" i="1" s="1"/>
  <c r="ECK21" i="1"/>
  <c r="EDQ27" i="1"/>
  <c r="EDQ21" i="1"/>
  <c r="EEW27" i="1"/>
  <c r="EEW21" i="1"/>
  <c r="EGC27" i="1"/>
  <c r="EGC21" i="1"/>
  <c r="AYH21" i="1"/>
  <c r="N21" i="1"/>
  <c r="N27" i="1"/>
  <c r="AT27" i="1"/>
  <c r="AT21" i="1"/>
  <c r="BZ21" i="1"/>
  <c r="BZ27" i="1"/>
  <c r="DF27" i="1"/>
  <c r="DF21" i="1"/>
  <c r="EL27" i="1"/>
  <c r="EL21" i="1"/>
  <c r="FR27" i="1"/>
  <c r="FR21" i="1"/>
  <c r="GX27" i="1"/>
  <c r="GX21" i="1"/>
  <c r="ID27" i="1"/>
  <c r="ID21" i="1"/>
  <c r="JJ27" i="1"/>
  <c r="JJ21" i="1"/>
  <c r="KP27" i="1"/>
  <c r="KP21" i="1"/>
  <c r="LV27" i="1"/>
  <c r="LV21" i="1"/>
  <c r="NB27" i="1"/>
  <c r="NB21" i="1"/>
  <c r="NB22" i="1" s="1"/>
  <c r="NB25" i="1" s="1"/>
  <c r="OH27" i="1"/>
  <c r="OH21" i="1"/>
  <c r="PN27" i="1"/>
  <c r="PN21" i="1"/>
  <c r="QT27" i="1"/>
  <c r="QT21" i="1"/>
  <c r="RZ27" i="1"/>
  <c r="RZ21" i="1"/>
  <c r="TF27" i="1"/>
  <c r="TF21" i="1"/>
  <c r="UL27" i="1"/>
  <c r="UL21" i="1"/>
  <c r="VR27" i="1"/>
  <c r="VR21" i="1"/>
  <c r="VR22" i="1" s="1"/>
  <c r="VR25" i="1" s="1"/>
  <c r="WX27" i="1"/>
  <c r="WX21" i="1"/>
  <c r="YD27" i="1"/>
  <c r="YD21" i="1"/>
  <c r="AAP21" i="1"/>
  <c r="AAP27" i="1"/>
  <c r="ABV27" i="1"/>
  <c r="ABV21" i="1"/>
  <c r="ADB27" i="1"/>
  <c r="ADB21" i="1"/>
  <c r="AEH27" i="1"/>
  <c r="AEH21" i="1"/>
  <c r="AFN27" i="1"/>
  <c r="AFN21" i="1"/>
  <c r="AGT27" i="1"/>
  <c r="AGT21" i="1"/>
  <c r="AHZ27" i="1"/>
  <c r="AHZ21" i="1"/>
  <c r="AHZ22" i="1" s="1"/>
  <c r="AJF27" i="1"/>
  <c r="AJF21" i="1"/>
  <c r="AKL27" i="1"/>
  <c r="AKL21" i="1"/>
  <c r="ALR27" i="1"/>
  <c r="ALR21" i="1"/>
  <c r="AMX27" i="1"/>
  <c r="AMX21" i="1"/>
  <c r="AOD27" i="1"/>
  <c r="AOD21" i="1"/>
  <c r="APJ21" i="1"/>
  <c r="APJ27" i="1"/>
  <c r="AQP27" i="1"/>
  <c r="AQP21" i="1"/>
  <c r="AQP24" i="1" s="1"/>
  <c r="ARV27" i="1"/>
  <c r="ARV21" i="1"/>
  <c r="ATB27" i="1"/>
  <c r="ATB21" i="1"/>
  <c r="AUH27" i="1"/>
  <c r="AUH21" i="1"/>
  <c r="AUH22" i="1" s="1"/>
  <c r="AUH25" i="1" s="1"/>
  <c r="AVN27" i="1"/>
  <c r="AVN21" i="1"/>
  <c r="AWT27" i="1"/>
  <c r="AWT21" i="1"/>
  <c r="AXZ27" i="1"/>
  <c r="AXZ21" i="1"/>
  <c r="AZF27" i="1"/>
  <c r="AZF21" i="1"/>
  <c r="BAL27" i="1"/>
  <c r="BAL21" i="1"/>
  <c r="BBR27" i="1"/>
  <c r="BBR21" i="1"/>
  <c r="BBR24" i="1" s="1"/>
  <c r="BCX27" i="1"/>
  <c r="BCX21" i="1"/>
  <c r="BED27" i="1"/>
  <c r="BED21" i="1"/>
  <c r="BFJ27" i="1"/>
  <c r="BFJ21" i="1"/>
  <c r="BFJ22" i="1" s="1"/>
  <c r="BFJ25" i="1" s="1"/>
  <c r="BGP27" i="1"/>
  <c r="BGP21" i="1"/>
  <c r="BHV27" i="1"/>
  <c r="BHV21" i="1"/>
  <c r="BJB27" i="1"/>
  <c r="BJB21" i="1"/>
  <c r="BKH27" i="1"/>
  <c r="BKH21" i="1"/>
  <c r="BLN27" i="1"/>
  <c r="BLN28" i="1" s="1"/>
  <c r="BLN31" i="1" s="1"/>
  <c r="BLN21" i="1"/>
  <c r="BMT27" i="1"/>
  <c r="BMT21" i="1"/>
  <c r="BNZ27" i="1"/>
  <c r="BNZ28" i="1" s="1"/>
  <c r="BNZ31" i="1" s="1"/>
  <c r="BNZ21" i="1"/>
  <c r="BPF27" i="1"/>
  <c r="BPF21" i="1"/>
  <c r="BQL27" i="1"/>
  <c r="BQL28" i="1" s="1"/>
  <c r="BQL31" i="1" s="1"/>
  <c r="BQL21" i="1"/>
  <c r="BRR27" i="1"/>
  <c r="BRR28" i="1" s="1"/>
  <c r="BRR31" i="1" s="1"/>
  <c r="BRR21" i="1"/>
  <c r="BSX27" i="1"/>
  <c r="BSX28" i="1" s="1"/>
  <c r="BSX31" i="1" s="1"/>
  <c r="BSX21" i="1"/>
  <c r="BUD21" i="1"/>
  <c r="BUD27" i="1"/>
  <c r="BUD28" i="1" s="1"/>
  <c r="BVJ27" i="1"/>
  <c r="BVJ21" i="1"/>
  <c r="BVJ24" i="1" s="1"/>
  <c r="BWP27" i="1"/>
  <c r="BWP28" i="1" s="1"/>
  <c r="BWP31" i="1" s="1"/>
  <c r="BWP21" i="1"/>
  <c r="BXV21" i="1"/>
  <c r="BXV27" i="1"/>
  <c r="BZB27" i="1"/>
  <c r="BZB28" i="1" s="1"/>
  <c r="BZB31" i="1" s="1"/>
  <c r="BZB21" i="1"/>
  <c r="CAH27" i="1"/>
  <c r="CAH28" i="1" s="1"/>
  <c r="CAH31" i="1" s="1"/>
  <c r="CAH21" i="1"/>
  <c r="CBN27" i="1"/>
  <c r="CBN21" i="1"/>
  <c r="CCT27" i="1"/>
  <c r="CCT28" i="1" s="1"/>
  <c r="CCT31" i="1" s="1"/>
  <c r="CCT21" i="1"/>
  <c r="CDZ27" i="1"/>
  <c r="CDZ21" i="1"/>
  <c r="CDZ24" i="1" s="1"/>
  <c r="CFF27" i="1"/>
  <c r="CFF30" i="1" s="1"/>
  <c r="CFF21" i="1"/>
  <c r="CGL27" i="1"/>
  <c r="CGL21" i="1"/>
  <c r="CHR27" i="1"/>
  <c r="CHR28" i="1" s="1"/>
  <c r="CHR31" i="1" s="1"/>
  <c r="CHR21" i="1"/>
  <c r="CIX27" i="1"/>
  <c r="CIX21" i="1"/>
  <c r="CKD27" i="1"/>
  <c r="CKD21" i="1"/>
  <c r="CLJ27" i="1"/>
  <c r="CLJ21" i="1"/>
  <c r="CNV27" i="1"/>
  <c r="CNV21" i="1"/>
  <c r="CPB21" i="1"/>
  <c r="CPB27" i="1"/>
  <c r="CPB28" i="1" s="1"/>
  <c r="CPB31" i="1" s="1"/>
  <c r="CQH27" i="1"/>
  <c r="CQH21" i="1"/>
  <c r="CQH22" i="1" s="1"/>
  <c r="CRN27" i="1"/>
  <c r="CRN21" i="1"/>
  <c r="CST27" i="1"/>
  <c r="CST28" i="1" s="1"/>
  <c r="CST31" i="1" s="1"/>
  <c r="CST21" i="1"/>
  <c r="CTZ27" i="1"/>
  <c r="CTZ21" i="1"/>
  <c r="CVF27" i="1"/>
  <c r="CVF21" i="1"/>
  <c r="CWL27" i="1"/>
  <c r="CWL21" i="1"/>
  <c r="CXR21" i="1"/>
  <c r="CXR27" i="1"/>
  <c r="CYX27" i="1"/>
  <c r="CYX21" i="1"/>
  <c r="DAD27" i="1"/>
  <c r="DAD21" i="1"/>
  <c r="DBJ21" i="1"/>
  <c r="DBJ27" i="1"/>
  <c r="DCP21" i="1"/>
  <c r="DCP27" i="1"/>
  <c r="DDV27" i="1"/>
  <c r="DDV28" i="1" s="1"/>
  <c r="DDV31" i="1" s="1"/>
  <c r="DDV21" i="1"/>
  <c r="DFB27" i="1"/>
  <c r="DFB21" i="1"/>
  <c r="DGH27" i="1"/>
  <c r="DGH21" i="1"/>
  <c r="DHN27" i="1"/>
  <c r="DHN28" i="1" s="1"/>
  <c r="DHN31" i="1" s="1"/>
  <c r="DHN21" i="1"/>
  <c r="DIT27" i="1"/>
  <c r="DIT21" i="1"/>
  <c r="DJZ27" i="1"/>
  <c r="DJZ21" i="1"/>
  <c r="DJZ22" i="1" s="1"/>
  <c r="DJZ25" i="1" s="1"/>
  <c r="DLF27" i="1"/>
  <c r="DLF21" i="1"/>
  <c r="DML27" i="1"/>
  <c r="DML21" i="1"/>
  <c r="DNR27" i="1"/>
  <c r="DNR21" i="1"/>
  <c r="DOX27" i="1"/>
  <c r="DOX21" i="1"/>
  <c r="DQD27" i="1"/>
  <c r="DQD21" i="1"/>
  <c r="DRJ27" i="1"/>
  <c r="DRJ21" i="1"/>
  <c r="DSP27" i="1"/>
  <c r="DSP28" i="1" s="1"/>
  <c r="DSP31" i="1" s="1"/>
  <c r="DSP21" i="1"/>
  <c r="DTV27" i="1"/>
  <c r="DTV21" i="1"/>
  <c r="DVB21" i="1"/>
  <c r="DVB27" i="1"/>
  <c r="DWH21" i="1"/>
  <c r="DWH27" i="1"/>
  <c r="DXN27" i="1"/>
  <c r="DXN21" i="1"/>
  <c r="DYT27" i="1"/>
  <c r="DYT21" i="1"/>
  <c r="DZZ27" i="1"/>
  <c r="DZZ21" i="1"/>
  <c r="EBF27" i="1"/>
  <c r="EBF21" i="1"/>
  <c r="ECL27" i="1"/>
  <c r="ECL21" i="1"/>
  <c r="EDR27" i="1"/>
  <c r="EDR21" i="1"/>
  <c r="EDR24" i="1" s="1"/>
  <c r="EEX27" i="1"/>
  <c r="EEX21" i="1"/>
  <c r="T21" i="1"/>
  <c r="DEN22" i="1"/>
  <c r="DEN25" i="1" s="1"/>
  <c r="O21" i="1"/>
  <c r="O27" i="1"/>
  <c r="AU27" i="1"/>
  <c r="AU21" i="1"/>
  <c r="CA21" i="1"/>
  <c r="CA27" i="1"/>
  <c r="DG27" i="1"/>
  <c r="DG21" i="1"/>
  <c r="EM27" i="1"/>
  <c r="EM21" i="1"/>
  <c r="EM24" i="1" s="1"/>
  <c r="FS27" i="1"/>
  <c r="FS21" i="1"/>
  <c r="GY27" i="1"/>
  <c r="GY21" i="1"/>
  <c r="IE27" i="1"/>
  <c r="IE21" i="1"/>
  <c r="JK27" i="1"/>
  <c r="JK21" i="1"/>
  <c r="KQ27" i="1"/>
  <c r="KQ21" i="1"/>
  <c r="LW27" i="1"/>
  <c r="LW21" i="1"/>
  <c r="NC27" i="1"/>
  <c r="NC21" i="1"/>
  <c r="OI27" i="1"/>
  <c r="OI21" i="1"/>
  <c r="PO27" i="1"/>
  <c r="PO21" i="1"/>
  <c r="PO22" i="1" s="1"/>
  <c r="QU27" i="1"/>
  <c r="QU21" i="1"/>
  <c r="SA27" i="1"/>
  <c r="SA21" i="1"/>
  <c r="TG27" i="1"/>
  <c r="TG21" i="1"/>
  <c r="VS27" i="1"/>
  <c r="VS21" i="1"/>
  <c r="WY27" i="1"/>
  <c r="WY21" i="1"/>
  <c r="YE27" i="1"/>
  <c r="YE21" i="1"/>
  <c r="ZK27" i="1"/>
  <c r="ZK21" i="1"/>
  <c r="AAQ27" i="1"/>
  <c r="AAQ21" i="1"/>
  <c r="ABW27" i="1"/>
  <c r="ABW21" i="1"/>
  <c r="ADC27" i="1"/>
  <c r="ADC21" i="1"/>
  <c r="AEI27" i="1"/>
  <c r="AEI21" i="1"/>
  <c r="AFO27" i="1"/>
  <c r="AFO21" i="1"/>
  <c r="AGU27" i="1"/>
  <c r="AGU21" i="1"/>
  <c r="AJG27" i="1"/>
  <c r="AJG21" i="1"/>
  <c r="AKM27" i="1"/>
  <c r="AKM21" i="1"/>
  <c r="ALS27" i="1"/>
  <c r="ALS21" i="1"/>
  <c r="ALS24" i="1" s="1"/>
  <c r="AMY27" i="1"/>
  <c r="AMY21" i="1"/>
  <c r="AOE27" i="1"/>
  <c r="AOE21" i="1"/>
  <c r="APK21" i="1"/>
  <c r="APK27" i="1"/>
  <c r="AQQ27" i="1"/>
  <c r="AQQ21" i="1"/>
  <c r="ARW27" i="1"/>
  <c r="ARW21" i="1"/>
  <c r="ATC27" i="1"/>
  <c r="ATC21" i="1"/>
  <c r="AUI27" i="1"/>
  <c r="AUI21" i="1"/>
  <c r="AUI22" i="1" s="1"/>
  <c r="AUI25" i="1" s="1"/>
  <c r="AVO27" i="1"/>
  <c r="AVO21" i="1"/>
  <c r="AWU27" i="1"/>
  <c r="AWU21" i="1"/>
  <c r="AYA21" i="1"/>
  <c r="AYA27" i="1"/>
  <c r="AZG27" i="1"/>
  <c r="AZG21" i="1"/>
  <c r="BAM27" i="1"/>
  <c r="BAM21" i="1"/>
  <c r="BBS27" i="1"/>
  <c r="BBS21" i="1"/>
  <c r="BCY27" i="1"/>
  <c r="BCY21" i="1"/>
  <c r="BEE21" i="1"/>
  <c r="BEE27" i="1"/>
  <c r="BFK27" i="1"/>
  <c r="BFK21" i="1"/>
  <c r="BFK22" i="1" s="1"/>
  <c r="BFK25" i="1" s="1"/>
  <c r="BGQ27" i="1"/>
  <c r="BGQ21" i="1"/>
  <c r="BHW27" i="1"/>
  <c r="BHW21" i="1"/>
  <c r="BJC27" i="1"/>
  <c r="BJC21" i="1"/>
  <c r="BKI27" i="1"/>
  <c r="BKI21" i="1"/>
  <c r="BLO27" i="1"/>
  <c r="BLO21" i="1"/>
  <c r="BMU27" i="1"/>
  <c r="BMU21" i="1"/>
  <c r="BOA27" i="1"/>
  <c r="BOA28" i="1" s="1"/>
  <c r="BOA31" i="1" s="1"/>
  <c r="BOA21" i="1"/>
  <c r="BPG27" i="1"/>
  <c r="BPG21" i="1"/>
  <c r="BQM21" i="1"/>
  <c r="BQM27" i="1"/>
  <c r="BRS27" i="1"/>
  <c r="BRS28" i="1" s="1"/>
  <c r="BRS31" i="1" s="1"/>
  <c r="BRS21" i="1"/>
  <c r="BSY27" i="1"/>
  <c r="BSY28" i="1" s="1"/>
  <c r="BSY31" i="1" s="1"/>
  <c r="BSY21" i="1"/>
  <c r="BUE27" i="1"/>
  <c r="BUE28" i="1" s="1"/>
  <c r="BUE31" i="1" s="1"/>
  <c r="BUE21" i="1"/>
  <c r="BWQ27" i="1"/>
  <c r="BWQ28" i="1" s="1"/>
  <c r="BWQ31" i="1" s="1"/>
  <c r="BWQ21" i="1"/>
  <c r="BXW21" i="1"/>
  <c r="BXW27" i="1"/>
  <c r="BZC27" i="1"/>
  <c r="BZC28" i="1" s="1"/>
  <c r="BZC21" i="1"/>
  <c r="CAI27" i="1"/>
  <c r="CAI28" i="1" s="1"/>
  <c r="CAI31" i="1" s="1"/>
  <c r="CAI21" i="1"/>
  <c r="CAI22" i="1" s="1"/>
  <c r="CAI25" i="1" s="1"/>
  <c r="CBO27" i="1"/>
  <c r="CBO21" i="1"/>
  <c r="CCU27" i="1"/>
  <c r="CCU28" i="1" s="1"/>
  <c r="CCU31" i="1" s="1"/>
  <c r="CCU21" i="1"/>
  <c r="CEA27" i="1"/>
  <c r="CEA21" i="1"/>
  <c r="CFG27" i="1"/>
  <c r="CFG28" i="1" s="1"/>
  <c r="CFG31" i="1" s="1"/>
  <c r="CFG21" i="1"/>
  <c r="CGM27" i="1"/>
  <c r="CGM21" i="1"/>
  <c r="CHS27" i="1"/>
  <c r="CHS28" i="1" s="1"/>
  <c r="CHS31" i="1" s="1"/>
  <c r="CHS21" i="1"/>
  <c r="CIY27" i="1"/>
  <c r="CIY21" i="1"/>
  <c r="CIY22" i="1" s="1"/>
  <c r="CKE27" i="1"/>
  <c r="CKE21" i="1"/>
  <c r="CLK27" i="1"/>
  <c r="CLK21" i="1"/>
  <c r="CMQ27" i="1"/>
  <c r="CMQ28" i="1" s="1"/>
  <c r="CMQ31" i="1" s="1"/>
  <c r="CMQ21" i="1"/>
  <c r="CNW27" i="1"/>
  <c r="CNW21" i="1"/>
  <c r="CPC27" i="1"/>
  <c r="CPC28" i="1" s="1"/>
  <c r="CPC31" i="1" s="1"/>
  <c r="CPC21" i="1"/>
  <c r="CQI27" i="1"/>
  <c r="CQI21" i="1"/>
  <c r="CRO27" i="1"/>
  <c r="CRO21" i="1"/>
  <c r="CSU27" i="1"/>
  <c r="CSU28" i="1" s="1"/>
  <c r="CSU31" i="1" s="1"/>
  <c r="CSU21" i="1"/>
  <c r="CUA27" i="1"/>
  <c r="CUA21" i="1"/>
  <c r="CUA22" i="1" s="1"/>
  <c r="CUA25" i="1" s="1"/>
  <c r="CVG27" i="1"/>
  <c r="CVG21" i="1"/>
  <c r="CWM27" i="1"/>
  <c r="CWM21" i="1"/>
  <c r="CXS21" i="1"/>
  <c r="CXS27" i="1"/>
  <c r="CXS28" i="1" s="1"/>
  <c r="CXS31" i="1" s="1"/>
  <c r="CYY27" i="1"/>
  <c r="CYY21" i="1"/>
  <c r="DAE27" i="1"/>
  <c r="DAE21" i="1"/>
  <c r="DBK21" i="1"/>
  <c r="DBK27" i="1"/>
  <c r="DCQ21" i="1"/>
  <c r="DCQ27" i="1"/>
  <c r="DDW27" i="1"/>
  <c r="DDW21" i="1"/>
  <c r="DFC27" i="1"/>
  <c r="DFC21" i="1"/>
  <c r="DGI27" i="1"/>
  <c r="DGI21" i="1"/>
  <c r="DHO27" i="1"/>
  <c r="DHO28" i="1" s="1"/>
  <c r="DHO31" i="1" s="1"/>
  <c r="DHO21" i="1"/>
  <c r="DIU27" i="1"/>
  <c r="DIU21" i="1"/>
  <c r="DKA27" i="1"/>
  <c r="DKA21" i="1"/>
  <c r="DLG27" i="1"/>
  <c r="DLG21" i="1"/>
  <c r="DMM27" i="1"/>
  <c r="DMM21" i="1"/>
  <c r="DNS27" i="1"/>
  <c r="DNS21" i="1"/>
  <c r="DNS22" i="1" s="1"/>
  <c r="DNS23" i="1" s="1"/>
  <c r="DNS26" i="1" s="1"/>
  <c r="DOY27" i="1"/>
  <c r="DOY21" i="1"/>
  <c r="DQE27" i="1"/>
  <c r="DQE21" i="1"/>
  <c r="DRK27" i="1"/>
  <c r="DRK21" i="1"/>
  <c r="DSQ27" i="1"/>
  <c r="DSQ28" i="1" s="1"/>
  <c r="DSQ31" i="1" s="1"/>
  <c r="DSQ21" i="1"/>
  <c r="DTW27" i="1"/>
  <c r="DTW21" i="1"/>
  <c r="DVC21" i="1"/>
  <c r="DVC27" i="1"/>
  <c r="DWI21" i="1"/>
  <c r="DWI27" i="1"/>
  <c r="DXO27" i="1"/>
  <c r="DXO21" i="1"/>
  <c r="DYU27" i="1"/>
  <c r="DYU21" i="1"/>
  <c r="EAA27" i="1"/>
  <c r="EAA28" i="1" s="1"/>
  <c r="EAA31" i="1" s="1"/>
  <c r="EAA21" i="1"/>
  <c r="P21" i="1"/>
  <c r="P27" i="1"/>
  <c r="AV27" i="1"/>
  <c r="AV21" i="1"/>
  <c r="CB21" i="1"/>
  <c r="CB27" i="1"/>
  <c r="DH27" i="1"/>
  <c r="DH21" i="1"/>
  <c r="EN27" i="1"/>
  <c r="EN21" i="1"/>
  <c r="FT27" i="1"/>
  <c r="FT21" i="1"/>
  <c r="FT22" i="1" s="1"/>
  <c r="FT25" i="1" s="1"/>
  <c r="GZ27" i="1"/>
  <c r="GZ21" i="1"/>
  <c r="IF27" i="1"/>
  <c r="IF21" i="1"/>
  <c r="JL27" i="1"/>
  <c r="JL21" i="1"/>
  <c r="KR27" i="1"/>
  <c r="KR21" i="1"/>
  <c r="LX27" i="1"/>
  <c r="LX21" i="1"/>
  <c r="ND27" i="1"/>
  <c r="ND21" i="1"/>
  <c r="OJ27" i="1"/>
  <c r="OJ21" i="1"/>
  <c r="OJ22" i="1" s="1"/>
  <c r="OJ25" i="1" s="1"/>
  <c r="PP27" i="1"/>
  <c r="PP21" i="1"/>
  <c r="QV27" i="1"/>
  <c r="QV21" i="1"/>
  <c r="SB27" i="1"/>
  <c r="SB21" i="1"/>
  <c r="TH27" i="1"/>
  <c r="TH21" i="1"/>
  <c r="UN27" i="1"/>
  <c r="UN21" i="1"/>
  <c r="VT27" i="1"/>
  <c r="VT21" i="1"/>
  <c r="WZ27" i="1"/>
  <c r="WZ21" i="1"/>
  <c r="YF27" i="1"/>
  <c r="YF21" i="1"/>
  <c r="ZL27" i="1"/>
  <c r="ZL21" i="1"/>
  <c r="ZL22" i="1" s="1"/>
  <c r="ZL25" i="1" s="1"/>
  <c r="AAR27" i="1"/>
  <c r="AAR21" i="1"/>
  <c r="ABX27" i="1"/>
  <c r="ABX21" i="1"/>
  <c r="ADD27" i="1"/>
  <c r="ADD21" i="1"/>
  <c r="AEJ27" i="1"/>
  <c r="AEJ21" i="1"/>
  <c r="AFP21" i="1"/>
  <c r="AFP27" i="1"/>
  <c r="AGV27" i="1"/>
  <c r="AGV21" i="1"/>
  <c r="AIB27" i="1"/>
  <c r="AIB21" i="1"/>
  <c r="AJH27" i="1"/>
  <c r="AJH21" i="1"/>
  <c r="AKN27" i="1"/>
  <c r="AKN21" i="1"/>
  <c r="ALT27" i="1"/>
  <c r="ALT21" i="1"/>
  <c r="AMZ27" i="1"/>
  <c r="AMZ21" i="1"/>
  <c r="AOF27" i="1"/>
  <c r="AOF21" i="1"/>
  <c r="APL27" i="1"/>
  <c r="APL21" i="1"/>
  <c r="AQR27" i="1"/>
  <c r="AQR21" i="1"/>
  <c r="ARX27" i="1"/>
  <c r="ARX21" i="1"/>
  <c r="ATD27" i="1"/>
  <c r="ATD21" i="1"/>
  <c r="AVP27" i="1"/>
  <c r="AVP21" i="1"/>
  <c r="AWV27" i="1"/>
  <c r="AWV21" i="1"/>
  <c r="AYB21" i="1"/>
  <c r="AYB27" i="1"/>
  <c r="AZH21" i="1"/>
  <c r="AZH27" i="1"/>
  <c r="BAN27" i="1"/>
  <c r="BAN21" i="1"/>
  <c r="BBT21" i="1"/>
  <c r="BBT27" i="1"/>
  <c r="BCZ27" i="1"/>
  <c r="BCZ21" i="1"/>
  <c r="BEF21" i="1"/>
  <c r="BEF27" i="1"/>
  <c r="BFL27" i="1"/>
  <c r="BFL21" i="1"/>
  <c r="BFL22" i="1" s="1"/>
  <c r="BFL25" i="1" s="1"/>
  <c r="BGR21" i="1"/>
  <c r="BGR27" i="1"/>
  <c r="BHX21" i="1"/>
  <c r="BHX27" i="1"/>
  <c r="BJD21" i="1"/>
  <c r="BJD27" i="1"/>
  <c r="BKJ21" i="1"/>
  <c r="BKJ27" i="1"/>
  <c r="BLP21" i="1"/>
  <c r="BLP27" i="1"/>
  <c r="BMV21" i="1"/>
  <c r="BMV27" i="1"/>
  <c r="BOB21" i="1"/>
  <c r="BOB27" i="1"/>
  <c r="BOB28" i="1" s="1"/>
  <c r="BOB31" i="1" s="1"/>
  <c r="BPH21" i="1"/>
  <c r="BPH27" i="1"/>
  <c r="BQN21" i="1"/>
  <c r="BQN27" i="1"/>
  <c r="BRT21" i="1"/>
  <c r="BRT22" i="1" s="1"/>
  <c r="BRT25" i="1" s="1"/>
  <c r="BRT27" i="1"/>
  <c r="BRT28" i="1" s="1"/>
  <c r="BRT31" i="1" s="1"/>
  <c r="BSZ21" i="1"/>
  <c r="BSZ27" i="1"/>
  <c r="BSZ28" i="1" s="1"/>
  <c r="BSZ31" i="1" s="1"/>
  <c r="BUF27" i="1"/>
  <c r="BUF28" i="1" s="1"/>
  <c r="BUF31" i="1" s="1"/>
  <c r="BUF21" i="1"/>
  <c r="BVL27" i="1"/>
  <c r="BVL21" i="1"/>
  <c r="BWR21" i="1"/>
  <c r="BWR27" i="1"/>
  <c r="BWR28" i="1" s="1"/>
  <c r="BWR31" i="1" s="1"/>
  <c r="BXX21" i="1"/>
  <c r="BXX27" i="1"/>
  <c r="BZD21" i="1"/>
  <c r="BZD27" i="1"/>
  <c r="BZD28" i="1" s="1"/>
  <c r="BZD31" i="1" s="1"/>
  <c r="CAJ21" i="1"/>
  <c r="CAJ27" i="1"/>
  <c r="CAJ28" i="1" s="1"/>
  <c r="CAJ31" i="1" s="1"/>
  <c r="CBP21" i="1"/>
  <c r="CBP27" i="1"/>
  <c r="CCV27" i="1"/>
  <c r="CCV28" i="1" s="1"/>
  <c r="CCV31" i="1" s="1"/>
  <c r="CCV21" i="1"/>
  <c r="CEB21" i="1"/>
  <c r="CEB27" i="1"/>
  <c r="CFH27" i="1"/>
  <c r="CFH28" i="1" s="1"/>
  <c r="CFH31" i="1" s="1"/>
  <c r="CFH21" i="1"/>
  <c r="CGN21" i="1"/>
  <c r="CGN27" i="1"/>
  <c r="CHT21" i="1"/>
  <c r="CHT27" i="1"/>
  <c r="CHT28" i="1" s="1"/>
  <c r="CHT31" i="1" s="1"/>
  <c r="CIZ21" i="1"/>
  <c r="CIZ27" i="1"/>
  <c r="CKF21" i="1"/>
  <c r="CKF27" i="1"/>
  <c r="CLL27" i="1"/>
  <c r="CLL21" i="1"/>
  <c r="CMR27" i="1"/>
  <c r="CMR28" i="1" s="1"/>
  <c r="CMR31" i="1" s="1"/>
  <c r="CMR21" i="1"/>
  <c r="CMR22" i="1" s="1"/>
  <c r="CMR25" i="1" s="1"/>
  <c r="CNX27" i="1"/>
  <c r="CNX21" i="1"/>
  <c r="CPD21" i="1"/>
  <c r="CPD27" i="1"/>
  <c r="CPD28" i="1" s="1"/>
  <c r="CPD31" i="1" s="1"/>
  <c r="CQJ27" i="1"/>
  <c r="CQJ21" i="1"/>
  <c r="CRP27" i="1"/>
  <c r="CRP21" i="1"/>
  <c r="CSV27" i="1"/>
  <c r="CSV21" i="1"/>
  <c r="CUB27" i="1"/>
  <c r="CUB21" i="1"/>
  <c r="CVH27" i="1"/>
  <c r="CVH21" i="1"/>
  <c r="CWN27" i="1"/>
  <c r="CWN21" i="1"/>
  <c r="CXT27" i="1"/>
  <c r="CXT28" i="1" s="1"/>
  <c r="CXT31" i="1" s="1"/>
  <c r="CXT21" i="1"/>
  <c r="CYZ27" i="1"/>
  <c r="CYZ21" i="1"/>
  <c r="DAF27" i="1"/>
  <c r="DAF21" i="1"/>
  <c r="DBL27" i="1"/>
  <c r="DBL21" i="1"/>
  <c r="DBL24" i="1" s="1"/>
  <c r="DCR21" i="1"/>
  <c r="DCR27" i="1"/>
  <c r="DDX27" i="1"/>
  <c r="DDX21" i="1"/>
  <c r="DFD27" i="1"/>
  <c r="DFD21" i="1"/>
  <c r="DGJ27" i="1"/>
  <c r="DGJ21" i="1"/>
  <c r="DHP27" i="1"/>
  <c r="DHP28" i="1" s="1"/>
  <c r="DHP31" i="1" s="1"/>
  <c r="DHP21" i="1"/>
  <c r="DIV27" i="1"/>
  <c r="DIV21" i="1"/>
  <c r="DKB27" i="1"/>
  <c r="DKB21" i="1"/>
  <c r="AJ21" i="1"/>
  <c r="BEL21" i="1"/>
  <c r="Q21" i="1"/>
  <c r="Q27" i="1"/>
  <c r="AW27" i="1"/>
  <c r="AW21" i="1"/>
  <c r="CC21" i="1"/>
  <c r="CC27" i="1"/>
  <c r="DI27" i="1"/>
  <c r="DI21" i="1"/>
  <c r="EO27" i="1"/>
  <c r="EO21" i="1"/>
  <c r="FU27" i="1"/>
  <c r="FU21" i="1"/>
  <c r="HA27" i="1"/>
  <c r="IG27" i="1"/>
  <c r="IG21" i="1"/>
  <c r="JM27" i="1"/>
  <c r="JM28" i="1" s="1"/>
  <c r="JM21" i="1"/>
  <c r="KS27" i="1"/>
  <c r="KS21" i="1"/>
  <c r="LY27" i="1"/>
  <c r="LY21" i="1"/>
  <c r="NE21" i="1"/>
  <c r="NE27" i="1"/>
  <c r="OK27" i="1"/>
  <c r="OK30" i="1" s="1"/>
  <c r="OK21" i="1"/>
  <c r="PQ27" i="1"/>
  <c r="PQ21" i="1"/>
  <c r="QW27" i="1"/>
  <c r="QW21" i="1"/>
  <c r="SC27" i="1"/>
  <c r="SC21" i="1"/>
  <c r="TI27" i="1"/>
  <c r="TI21" i="1"/>
  <c r="UO27" i="1"/>
  <c r="UO21" i="1"/>
  <c r="VU27" i="1"/>
  <c r="VU21" i="1"/>
  <c r="XA21" i="1"/>
  <c r="XA27" i="1"/>
  <c r="YG27" i="1"/>
  <c r="YG21" i="1"/>
  <c r="ZM27" i="1"/>
  <c r="ZM21" i="1"/>
  <c r="AAS27" i="1"/>
  <c r="AAS21" i="1"/>
  <c r="ABY27" i="1"/>
  <c r="ABY21" i="1"/>
  <c r="ADE27" i="1"/>
  <c r="ADE30" i="1" s="1"/>
  <c r="ADE21" i="1"/>
  <c r="AEK27" i="1"/>
  <c r="AEK21" i="1"/>
  <c r="AFQ21" i="1"/>
  <c r="AFQ27" i="1"/>
  <c r="AGW27" i="1"/>
  <c r="AGW21" i="1"/>
  <c r="AIC27" i="1"/>
  <c r="AIC30" i="1" s="1"/>
  <c r="AIC21" i="1"/>
  <c r="AJI27" i="1"/>
  <c r="AJI21" i="1"/>
  <c r="AKO27" i="1"/>
  <c r="AKO21" i="1"/>
  <c r="ALU27" i="1"/>
  <c r="ALU30" i="1" s="1"/>
  <c r="ALU21" i="1"/>
  <c r="ANA27" i="1"/>
  <c r="ANA21" i="1"/>
  <c r="AOG27" i="1"/>
  <c r="AOG21" i="1"/>
  <c r="APM27" i="1"/>
  <c r="APM21" i="1"/>
  <c r="AQS21" i="1"/>
  <c r="AQS27" i="1"/>
  <c r="ARY27" i="1"/>
  <c r="ARY28" i="1" s="1"/>
  <c r="ARY31" i="1" s="1"/>
  <c r="ARY21" i="1"/>
  <c r="ATE27" i="1"/>
  <c r="ATE21" i="1"/>
  <c r="AUK27" i="1"/>
  <c r="AUK28" i="1" s="1"/>
  <c r="AUK31" i="1" s="1"/>
  <c r="AUK21" i="1"/>
  <c r="AVQ27" i="1"/>
  <c r="AVQ28" i="1" s="1"/>
  <c r="AVQ31" i="1" s="1"/>
  <c r="AVQ21" i="1"/>
  <c r="AWW27" i="1"/>
  <c r="AWW30" i="1" s="1"/>
  <c r="AWW21" i="1"/>
  <c r="AYC27" i="1"/>
  <c r="AYC28" i="1" s="1"/>
  <c r="AYC31" i="1" s="1"/>
  <c r="AYC21" i="1"/>
  <c r="AZI21" i="1"/>
  <c r="AZI27" i="1"/>
  <c r="AZI28" i="1" s="1"/>
  <c r="BAO21" i="1"/>
  <c r="BAO27" i="1"/>
  <c r="BAO28" i="1" s="1"/>
  <c r="BAO31" i="1" s="1"/>
  <c r="BBU27" i="1"/>
  <c r="BBU28" i="1" s="1"/>
  <c r="BBU31" i="1" s="1"/>
  <c r="BBU21" i="1"/>
  <c r="BDA27" i="1"/>
  <c r="BDA21" i="1"/>
  <c r="BEG21" i="1"/>
  <c r="BEG27" i="1"/>
  <c r="BFM27" i="1"/>
  <c r="BFM28" i="1" s="1"/>
  <c r="BFM31" i="1" s="1"/>
  <c r="BFM21" i="1"/>
  <c r="BGS21" i="1"/>
  <c r="BGS27" i="1"/>
  <c r="BGS28" i="1" s="1"/>
  <c r="BGS31" i="1" s="1"/>
  <c r="BHY21" i="1"/>
  <c r="BHY27" i="1"/>
  <c r="BJE21" i="1"/>
  <c r="BJE27" i="1"/>
  <c r="BKK21" i="1"/>
  <c r="BKK27" i="1"/>
  <c r="BLQ21" i="1"/>
  <c r="BLQ27" i="1"/>
  <c r="BMW21" i="1"/>
  <c r="BMW27" i="1"/>
  <c r="BOC21" i="1"/>
  <c r="BOC27" i="1"/>
  <c r="BPI27" i="1"/>
  <c r="BPI21" i="1"/>
  <c r="BQO21" i="1"/>
  <c r="BQO24" i="1" s="1"/>
  <c r="BQO27" i="1"/>
  <c r="BRU21" i="1"/>
  <c r="BRU27" i="1"/>
  <c r="BRU28" i="1" s="1"/>
  <c r="BRU31" i="1" s="1"/>
  <c r="BTA21" i="1"/>
  <c r="BTA27" i="1"/>
  <c r="BTA28" i="1" s="1"/>
  <c r="BTA31" i="1" s="1"/>
  <c r="BUG21" i="1"/>
  <c r="BUG27" i="1"/>
  <c r="BUG28" i="1" s="1"/>
  <c r="BUG31" i="1" s="1"/>
  <c r="BVM27" i="1"/>
  <c r="BVM21" i="1"/>
  <c r="BWS27" i="1"/>
  <c r="BWS28" i="1" s="1"/>
  <c r="BWS31" i="1" s="1"/>
  <c r="BWS21" i="1"/>
  <c r="BXY27" i="1"/>
  <c r="BXY28" i="1" s="1"/>
  <c r="BXY31" i="1" s="1"/>
  <c r="BXY21" i="1"/>
  <c r="BZE21" i="1"/>
  <c r="BZE27" i="1"/>
  <c r="BZE28" i="1" s="1"/>
  <c r="BZE31" i="1" s="1"/>
  <c r="CAK21" i="1"/>
  <c r="CAK27" i="1"/>
  <c r="CAK28" i="1" s="1"/>
  <c r="CAK31" i="1" s="1"/>
  <c r="CBQ21" i="1"/>
  <c r="CBQ27" i="1"/>
  <c r="CCW27" i="1"/>
  <c r="CCW28" i="1" s="1"/>
  <c r="CCW31" i="1" s="1"/>
  <c r="CCW21" i="1"/>
  <c r="CEC21" i="1"/>
  <c r="CEC27" i="1"/>
  <c r="CFI27" i="1"/>
  <c r="CFI28" i="1" s="1"/>
  <c r="CFI31" i="1" s="1"/>
  <c r="CFI21" i="1"/>
  <c r="CGO21" i="1"/>
  <c r="CGO27" i="1"/>
  <c r="CHU21" i="1"/>
  <c r="CHU27" i="1"/>
  <c r="CHU28" i="1" s="1"/>
  <c r="CHU31" i="1" s="1"/>
  <c r="CJA21" i="1"/>
  <c r="CJA27" i="1"/>
  <c r="CKG21" i="1"/>
  <c r="CKG22" i="1" s="1"/>
  <c r="CKG23" i="1" s="1"/>
  <c r="CKG26" i="1" s="1"/>
  <c r="CKG27" i="1"/>
  <c r="CKG28" i="1" s="1"/>
  <c r="CKG31" i="1" s="1"/>
  <c r="CLM27" i="1"/>
  <c r="CLM21" i="1"/>
  <c r="CMS27" i="1"/>
  <c r="CMS21" i="1"/>
  <c r="CNY27" i="1"/>
  <c r="CNY21" i="1"/>
  <c r="CPE27" i="1"/>
  <c r="CPE28" i="1" s="1"/>
  <c r="CPE21" i="1"/>
  <c r="CQK27" i="1"/>
  <c r="CQK21" i="1"/>
  <c r="CRQ27" i="1"/>
  <c r="CRQ21" i="1"/>
  <c r="CSW21" i="1"/>
  <c r="CSW22" i="1" s="1"/>
  <c r="CSW25" i="1" s="1"/>
  <c r="CSW27" i="1"/>
  <c r="CUC27" i="1"/>
  <c r="CUC28" i="1" s="1"/>
  <c r="CUC31" i="1" s="1"/>
  <c r="CUC21" i="1"/>
  <c r="CVI27" i="1"/>
  <c r="CVI21" i="1"/>
  <c r="CWO27" i="1"/>
  <c r="CWO21" i="1"/>
  <c r="CXU27" i="1"/>
  <c r="CXU28" i="1" s="1"/>
  <c r="CXU31" i="1" s="1"/>
  <c r="CXU21" i="1"/>
  <c r="CZA27" i="1"/>
  <c r="CZA21" i="1"/>
  <c r="CD21" i="1"/>
  <c r="CD22" i="1" s="1"/>
  <c r="BGF21" i="1"/>
  <c r="DPH21" i="1"/>
  <c r="DPH22" i="1" s="1"/>
  <c r="DPH25" i="1" s="1"/>
  <c r="R21" i="1"/>
  <c r="R27" i="1"/>
  <c r="AX27" i="1"/>
  <c r="AX21" i="1"/>
  <c r="AX22" i="1" s="1"/>
  <c r="AX25" i="1" s="1"/>
  <c r="DJ27" i="1"/>
  <c r="DJ21" i="1"/>
  <c r="EP27" i="1"/>
  <c r="EP21" i="1"/>
  <c r="FV27" i="1"/>
  <c r="FV21" i="1"/>
  <c r="HB27" i="1"/>
  <c r="HB21" i="1"/>
  <c r="IH27" i="1"/>
  <c r="IH21" i="1"/>
  <c r="JN27" i="1"/>
  <c r="JN21" i="1"/>
  <c r="KT27" i="1"/>
  <c r="KT21" i="1"/>
  <c r="KT24" i="1" s="1"/>
  <c r="LZ27" i="1"/>
  <c r="LZ21" i="1"/>
  <c r="NF27" i="1"/>
  <c r="NF21" i="1"/>
  <c r="NF22" i="1" s="1"/>
  <c r="NF25" i="1" s="1"/>
  <c r="OL27" i="1"/>
  <c r="OL21" i="1"/>
  <c r="PR27" i="1"/>
  <c r="PR21" i="1"/>
  <c r="QX27" i="1"/>
  <c r="QX21" i="1"/>
  <c r="SD27" i="1"/>
  <c r="SD21" i="1"/>
  <c r="TJ27" i="1"/>
  <c r="TJ21" i="1"/>
  <c r="UP27" i="1"/>
  <c r="UP21" i="1"/>
  <c r="UP22" i="1" s="1"/>
  <c r="UP25" i="1" s="1"/>
  <c r="VV27" i="1"/>
  <c r="VV21" i="1"/>
  <c r="VV22" i="1" s="1"/>
  <c r="XB21" i="1"/>
  <c r="XB27" i="1"/>
  <c r="YH27" i="1"/>
  <c r="YH21" i="1"/>
  <c r="YH22" i="1" s="1"/>
  <c r="YH25" i="1" s="1"/>
  <c r="ZN27" i="1"/>
  <c r="ZN21" i="1"/>
  <c r="AAT27" i="1"/>
  <c r="AAT21" i="1"/>
  <c r="ABZ27" i="1"/>
  <c r="ABZ21" i="1"/>
  <c r="ABZ22" i="1" s="1"/>
  <c r="ABZ25" i="1" s="1"/>
  <c r="ADF21" i="1"/>
  <c r="ADF27" i="1"/>
  <c r="AEL27" i="1"/>
  <c r="AEL21" i="1"/>
  <c r="AEL22" i="1" s="1"/>
  <c r="AEL25" i="1" s="1"/>
  <c r="AFR21" i="1"/>
  <c r="AFR22" i="1" s="1"/>
  <c r="AFR25" i="1" s="1"/>
  <c r="AFR27" i="1"/>
  <c r="AGX21" i="1"/>
  <c r="AGX27" i="1"/>
  <c r="AID21" i="1"/>
  <c r="AID27" i="1"/>
  <c r="AJJ21" i="1"/>
  <c r="AJJ27" i="1"/>
  <c r="AKP27" i="1"/>
  <c r="AKP21" i="1"/>
  <c r="ALV21" i="1"/>
  <c r="ALV27" i="1"/>
  <c r="ANB21" i="1"/>
  <c r="ANB27" i="1"/>
  <c r="AOH21" i="1"/>
  <c r="AOH27" i="1"/>
  <c r="APN21" i="1"/>
  <c r="APN27" i="1"/>
  <c r="APN28" i="1" s="1"/>
  <c r="APN31" i="1" s="1"/>
  <c r="AQT21" i="1"/>
  <c r="AQT27" i="1"/>
  <c r="ARZ27" i="1"/>
  <c r="ARZ21" i="1"/>
  <c r="ATF21" i="1"/>
  <c r="ATF27" i="1"/>
  <c r="AUL27" i="1"/>
  <c r="AUL21" i="1"/>
  <c r="AVR27" i="1"/>
  <c r="AVR21" i="1"/>
  <c r="AWX21" i="1"/>
  <c r="AWX27" i="1"/>
  <c r="AYD27" i="1"/>
  <c r="AYD28" i="1" s="1"/>
  <c r="AYD31" i="1" s="1"/>
  <c r="AYD21" i="1"/>
  <c r="AZJ21" i="1"/>
  <c r="AZJ27" i="1"/>
  <c r="AZJ28" i="1" s="1"/>
  <c r="AZJ31" i="1" s="1"/>
  <c r="BAP21" i="1"/>
  <c r="BAP27" i="1"/>
  <c r="BAP28" i="1" s="1"/>
  <c r="BAP31" i="1" s="1"/>
  <c r="BBV27" i="1"/>
  <c r="BBV28" i="1" s="1"/>
  <c r="BBV31" i="1" s="1"/>
  <c r="BBV21" i="1"/>
  <c r="BDB27" i="1"/>
  <c r="BDB21" i="1"/>
  <c r="BEH21" i="1"/>
  <c r="BEH27" i="1"/>
  <c r="BFN27" i="1"/>
  <c r="BFN28" i="1" s="1"/>
  <c r="BFN31" i="1" s="1"/>
  <c r="BFN21" i="1"/>
  <c r="BFN22" i="1" s="1"/>
  <c r="BFN25" i="1" s="1"/>
  <c r="BGT21" i="1"/>
  <c r="BGT27" i="1"/>
  <c r="BHZ21" i="1"/>
  <c r="BHZ27" i="1"/>
  <c r="BHZ28" i="1" s="1"/>
  <c r="BHZ31" i="1" s="1"/>
  <c r="BJF21" i="1"/>
  <c r="BJF27" i="1"/>
  <c r="BJF28" i="1" s="1"/>
  <c r="BJF31" i="1" s="1"/>
  <c r="BKL21" i="1"/>
  <c r="BKL27" i="1"/>
  <c r="BLR21" i="1"/>
  <c r="BLR27" i="1"/>
  <c r="BMX21" i="1"/>
  <c r="BMX27" i="1"/>
  <c r="BOD21" i="1"/>
  <c r="BOD27" i="1"/>
  <c r="BPJ27" i="1"/>
  <c r="BPJ21" i="1"/>
  <c r="BQP21" i="1"/>
  <c r="BQP27" i="1"/>
  <c r="BRV21" i="1"/>
  <c r="BRV27" i="1"/>
  <c r="BRV28" i="1" s="1"/>
  <c r="BRV31" i="1" s="1"/>
  <c r="BTB21" i="1"/>
  <c r="BTB27" i="1"/>
  <c r="BUH21" i="1"/>
  <c r="BUH27" i="1"/>
  <c r="BUH28" i="1" s="1"/>
  <c r="BVN27" i="1"/>
  <c r="BVN21" i="1"/>
  <c r="BWT21" i="1"/>
  <c r="BWT27" i="1"/>
  <c r="BXZ27" i="1"/>
  <c r="BXZ28" i="1" s="1"/>
  <c r="BXZ31" i="1" s="1"/>
  <c r="BXZ21" i="1"/>
  <c r="BZF21" i="1"/>
  <c r="BZF27" i="1"/>
  <c r="BZF28" i="1" s="1"/>
  <c r="BZF31" i="1" s="1"/>
  <c r="CAL21" i="1"/>
  <c r="CAL27" i="1"/>
  <c r="CAL28" i="1" s="1"/>
  <c r="CAL31" i="1" s="1"/>
  <c r="CBR21" i="1"/>
  <c r="CBR27" i="1"/>
  <c r="CCX21" i="1"/>
  <c r="CCX27" i="1"/>
  <c r="CCX28" i="1" s="1"/>
  <c r="CCX31" i="1" s="1"/>
  <c r="CED21" i="1"/>
  <c r="CED27" i="1"/>
  <c r="CFJ27" i="1"/>
  <c r="CFJ28" i="1" s="1"/>
  <c r="CFJ31" i="1" s="1"/>
  <c r="CFJ21" i="1"/>
  <c r="CGP21" i="1"/>
  <c r="CGP27" i="1"/>
  <c r="CHV21" i="1"/>
  <c r="CHV27" i="1"/>
  <c r="CHV28" i="1" s="1"/>
  <c r="CHV31" i="1" s="1"/>
  <c r="CJB21" i="1"/>
  <c r="CJB27" i="1"/>
  <c r="CKH21" i="1"/>
  <c r="CKH27" i="1"/>
  <c r="CKH28" i="1" s="1"/>
  <c r="CKH31" i="1" s="1"/>
  <c r="CLN27" i="1"/>
  <c r="CLN21" i="1"/>
  <c r="CLN24" i="1" s="1"/>
  <c r="CMT27" i="1"/>
  <c r="CMT21" i="1"/>
  <c r="CNZ27" i="1"/>
  <c r="CNZ28" i="1" s="1"/>
  <c r="CNZ31" i="1" s="1"/>
  <c r="CNZ21" i="1"/>
  <c r="CPF27" i="1"/>
  <c r="CPF28" i="1" s="1"/>
  <c r="CPF31" i="1" s="1"/>
  <c r="CPF21" i="1"/>
  <c r="CQL27" i="1"/>
  <c r="CQL21" i="1"/>
  <c r="CRR27" i="1"/>
  <c r="CRR21" i="1"/>
  <c r="CSX21" i="1"/>
  <c r="CSX27" i="1"/>
  <c r="CUD27" i="1"/>
  <c r="CUD28" i="1" s="1"/>
  <c r="CUD31" i="1" s="1"/>
  <c r="CUD21" i="1"/>
  <c r="CVJ27" i="1"/>
  <c r="CVJ21" i="1"/>
  <c r="CWP27" i="1"/>
  <c r="CWP21" i="1"/>
  <c r="CWP22" i="1" s="1"/>
  <c r="CWP25" i="1" s="1"/>
  <c r="CXV27" i="1"/>
  <c r="CXV28" i="1" s="1"/>
  <c r="CXV31" i="1" s="1"/>
  <c r="CXV21" i="1"/>
  <c r="CZB27" i="1"/>
  <c r="CZB21" i="1"/>
  <c r="DAH27" i="1"/>
  <c r="DAH21" i="1"/>
  <c r="DBN27" i="1"/>
  <c r="DBN21" i="1"/>
  <c r="DCT27" i="1"/>
  <c r="DCT21" i="1"/>
  <c r="DDZ27" i="1"/>
  <c r="DDZ21" i="1"/>
  <c r="DFF27" i="1"/>
  <c r="DFF28" i="1" s="1"/>
  <c r="DFF31" i="1" s="1"/>
  <c r="DFF21" i="1"/>
  <c r="DGL27" i="1"/>
  <c r="DGL21" i="1"/>
  <c r="DHR27" i="1"/>
  <c r="DHR28" i="1" s="1"/>
  <c r="DHR31" i="1" s="1"/>
  <c r="DHR21" i="1"/>
  <c r="DIX27" i="1"/>
  <c r="DIX21" i="1"/>
  <c r="DKD27" i="1"/>
  <c r="DKD21" i="1"/>
  <c r="DLJ27" i="1"/>
  <c r="DLJ21" i="1"/>
  <c r="DW21" i="1"/>
  <c r="DW22" i="1" s="1"/>
  <c r="DW25" i="1" s="1"/>
  <c r="BID21" i="1"/>
  <c r="S27" i="1"/>
  <c r="S21" i="1"/>
  <c r="AY27" i="1"/>
  <c r="AY21" i="1"/>
  <c r="AY24" i="1" s="1"/>
  <c r="CE27" i="1"/>
  <c r="CE21" i="1"/>
  <c r="CE22" i="1" s="1"/>
  <c r="CE25" i="1" s="1"/>
  <c r="DK27" i="1"/>
  <c r="DK21" i="1"/>
  <c r="EQ27" i="1"/>
  <c r="EQ21" i="1"/>
  <c r="FW27" i="1"/>
  <c r="FW21" i="1"/>
  <c r="HC27" i="1"/>
  <c r="HC21" i="1"/>
  <c r="HC24" i="1" s="1"/>
  <c r="II27" i="1"/>
  <c r="II21" i="1"/>
  <c r="JO27" i="1"/>
  <c r="JO21" i="1"/>
  <c r="KU27" i="1"/>
  <c r="KU21" i="1"/>
  <c r="KU24" i="1" s="1"/>
  <c r="MA27" i="1"/>
  <c r="MA21" i="1"/>
  <c r="NG27" i="1"/>
  <c r="NG21" i="1"/>
  <c r="NG22" i="1" s="1"/>
  <c r="NG25" i="1" s="1"/>
  <c r="OM27" i="1"/>
  <c r="OM21" i="1"/>
  <c r="PS27" i="1"/>
  <c r="PS21" i="1"/>
  <c r="QY27" i="1"/>
  <c r="QY21" i="1"/>
  <c r="SE27" i="1"/>
  <c r="SE21" i="1"/>
  <c r="TK27" i="1"/>
  <c r="TK21" i="1"/>
  <c r="UQ27" i="1"/>
  <c r="UQ21" i="1"/>
  <c r="UQ22" i="1" s="1"/>
  <c r="UQ25" i="1" s="1"/>
  <c r="VW27" i="1"/>
  <c r="VW21" i="1"/>
  <c r="VW24" i="1" s="1"/>
  <c r="XC21" i="1"/>
  <c r="XC27" i="1"/>
  <c r="YI27" i="1"/>
  <c r="YI21" i="1"/>
  <c r="YI22" i="1" s="1"/>
  <c r="YI25" i="1" s="1"/>
  <c r="ZO27" i="1"/>
  <c r="ZO28" i="1" s="1"/>
  <c r="ZO31" i="1" s="1"/>
  <c r="ZO21" i="1"/>
  <c r="AAU27" i="1"/>
  <c r="AAU21" i="1"/>
  <c r="AAU24" i="1" s="1"/>
  <c r="ACA27" i="1"/>
  <c r="ACA21" i="1"/>
  <c r="ACA22" i="1" s="1"/>
  <c r="ACA25" i="1" s="1"/>
  <c r="ADG27" i="1"/>
  <c r="ADG21" i="1"/>
  <c r="AEM27" i="1"/>
  <c r="AEM21" i="1"/>
  <c r="AFS21" i="1"/>
  <c r="AFS22" i="1" s="1"/>
  <c r="AFS25" i="1" s="1"/>
  <c r="AFS27" i="1"/>
  <c r="AGY21" i="1"/>
  <c r="AGY27" i="1"/>
  <c r="AIE21" i="1"/>
  <c r="AIE24" i="1" s="1"/>
  <c r="AIE27" i="1"/>
  <c r="AJK21" i="1"/>
  <c r="AJK27" i="1"/>
  <c r="AKQ21" i="1"/>
  <c r="AKQ27" i="1"/>
  <c r="ALW21" i="1"/>
  <c r="ALW27" i="1"/>
  <c r="ANC21" i="1"/>
  <c r="ANC27" i="1"/>
  <c r="AOI21" i="1"/>
  <c r="AOI27" i="1"/>
  <c r="APO21" i="1"/>
  <c r="APO27" i="1"/>
  <c r="APO30" i="1" s="1"/>
  <c r="AQU21" i="1"/>
  <c r="AQU27" i="1"/>
  <c r="ASA27" i="1"/>
  <c r="ASA21" i="1"/>
  <c r="ATG21" i="1"/>
  <c r="ATG22" i="1" s="1"/>
  <c r="ATG25" i="1" s="1"/>
  <c r="ATG27" i="1"/>
  <c r="AUM21" i="1"/>
  <c r="AUM22" i="1" s="1"/>
  <c r="AUM25" i="1" s="1"/>
  <c r="AUM27" i="1"/>
  <c r="AUM28" i="1" s="1"/>
  <c r="AUM31" i="1" s="1"/>
  <c r="AVS27" i="1"/>
  <c r="AVS21" i="1"/>
  <c r="AWY21" i="1"/>
  <c r="AWY27" i="1"/>
  <c r="AYE27" i="1"/>
  <c r="AYE21" i="1"/>
  <c r="AZK21" i="1"/>
  <c r="AZK27" i="1"/>
  <c r="BAQ21" i="1"/>
  <c r="BAQ27" i="1"/>
  <c r="BBW21" i="1"/>
  <c r="BBW27" i="1"/>
  <c r="BDC27" i="1"/>
  <c r="BDC21" i="1"/>
  <c r="BEI21" i="1"/>
  <c r="BEI27" i="1"/>
  <c r="BFO21" i="1"/>
  <c r="BFO22" i="1" s="1"/>
  <c r="BFO25" i="1" s="1"/>
  <c r="BFO27" i="1"/>
  <c r="BFO28" i="1" s="1"/>
  <c r="BFO31" i="1" s="1"/>
  <c r="BGU27" i="1"/>
  <c r="BGU28" i="1" s="1"/>
  <c r="BGU31" i="1" s="1"/>
  <c r="BGU21" i="1"/>
  <c r="BIA21" i="1"/>
  <c r="BIA27" i="1"/>
  <c r="BIA28" i="1" s="1"/>
  <c r="BIA31" i="1" s="1"/>
  <c r="BJG27" i="1"/>
  <c r="BJG21" i="1"/>
  <c r="BJG22" i="1" s="1"/>
  <c r="BJG25" i="1" s="1"/>
  <c r="BKM21" i="1"/>
  <c r="BKM27" i="1"/>
  <c r="BLS21" i="1"/>
  <c r="BLS27" i="1"/>
  <c r="BMY21" i="1"/>
  <c r="BMY27" i="1"/>
  <c r="BOE21" i="1"/>
  <c r="BOE27" i="1"/>
  <c r="BPK27" i="1"/>
  <c r="BPK21" i="1"/>
  <c r="BQQ21" i="1"/>
  <c r="BQQ27" i="1"/>
  <c r="BRW21" i="1"/>
  <c r="BRW27" i="1"/>
  <c r="BRW28" i="1" s="1"/>
  <c r="BRW31" i="1" s="1"/>
  <c r="BTC21" i="1"/>
  <c r="BTC27" i="1"/>
  <c r="BTC28" i="1" s="1"/>
  <c r="BTC31" i="1" s="1"/>
  <c r="BUI21" i="1"/>
  <c r="BUI27" i="1"/>
  <c r="BUI28" i="1" s="1"/>
  <c r="BUI31" i="1" s="1"/>
  <c r="BVO21" i="1"/>
  <c r="BVO27" i="1"/>
  <c r="BWU27" i="1"/>
  <c r="BWU21" i="1"/>
  <c r="BYA27" i="1"/>
  <c r="BYA28" i="1" s="1"/>
  <c r="BYA31" i="1" s="1"/>
  <c r="BYA21" i="1"/>
  <c r="BZG21" i="1"/>
  <c r="BZG27" i="1"/>
  <c r="BZG28" i="1" s="1"/>
  <c r="BZG31" i="1" s="1"/>
  <c r="CAM21" i="1"/>
  <c r="CAM27" i="1"/>
  <c r="CAM28" i="1" s="1"/>
  <c r="CAM31" i="1" s="1"/>
  <c r="CBS21" i="1"/>
  <c r="CBS27" i="1"/>
  <c r="CCY21" i="1"/>
  <c r="CCY27" i="1"/>
  <c r="CCY28" i="1" s="1"/>
  <c r="CCY31" i="1" s="1"/>
  <c r="CEE21" i="1"/>
  <c r="CEE27" i="1"/>
  <c r="CFK21" i="1"/>
  <c r="CFK27" i="1"/>
  <c r="CFK28" i="1" s="1"/>
  <c r="CFK31" i="1" s="1"/>
  <c r="CGQ21" i="1"/>
  <c r="CGQ27" i="1"/>
  <c r="CHW21" i="1"/>
  <c r="CHW27" i="1"/>
  <c r="CHW28" i="1" s="1"/>
  <c r="CHW31" i="1" s="1"/>
  <c r="CJC21" i="1"/>
  <c r="CJC27" i="1"/>
  <c r="CKI21" i="1"/>
  <c r="CKI27" i="1"/>
  <c r="CKI28" i="1" s="1"/>
  <c r="CKI31" i="1" s="1"/>
  <c r="CLO27" i="1"/>
  <c r="CLO21" i="1"/>
  <c r="CMU27" i="1"/>
  <c r="CMU21" i="1"/>
  <c r="COA27" i="1"/>
  <c r="COA21" i="1"/>
  <c r="CPG27" i="1"/>
  <c r="CPG28" i="1" s="1"/>
  <c r="CPG31" i="1" s="1"/>
  <c r="CQM27" i="1"/>
  <c r="CQM21" i="1"/>
  <c r="CRS27" i="1"/>
  <c r="CRS21" i="1"/>
  <c r="CSY27" i="1"/>
  <c r="CSY21" i="1"/>
  <c r="CUE27" i="1"/>
  <c r="CUE28" i="1" s="1"/>
  <c r="CUE31" i="1" s="1"/>
  <c r="CUE21" i="1"/>
  <c r="CVK27" i="1"/>
  <c r="CVK28" i="1" s="1"/>
  <c r="CVK31" i="1" s="1"/>
  <c r="CVK21" i="1"/>
  <c r="CWQ21" i="1"/>
  <c r="CWQ27" i="1"/>
  <c r="CXW27" i="1"/>
  <c r="CXW28" i="1" s="1"/>
  <c r="CXW31" i="1" s="1"/>
  <c r="CXW21" i="1"/>
  <c r="BKF21" i="1"/>
  <c r="T30" i="1"/>
  <c r="T28" i="1"/>
  <c r="AZ27" i="1"/>
  <c r="AZ21" i="1"/>
  <c r="CF27" i="1"/>
  <c r="CF28" i="1" s="1"/>
  <c r="CF31" i="1" s="1"/>
  <c r="CF21" i="1"/>
  <c r="CF22" i="1" s="1"/>
  <c r="CF25" i="1" s="1"/>
  <c r="DL27" i="1"/>
  <c r="DL21" i="1"/>
  <c r="ER27" i="1"/>
  <c r="ER21" i="1"/>
  <c r="FX27" i="1"/>
  <c r="FX21" i="1"/>
  <c r="FX22" i="1" s="1"/>
  <c r="FX25" i="1" s="1"/>
  <c r="HD27" i="1"/>
  <c r="HD28" i="1" s="1"/>
  <c r="HD31" i="1" s="1"/>
  <c r="HD21" i="1"/>
  <c r="IJ27" i="1"/>
  <c r="IJ28" i="1" s="1"/>
  <c r="IJ31" i="1" s="1"/>
  <c r="IJ21" i="1"/>
  <c r="JP27" i="1"/>
  <c r="JP28" i="1" s="1"/>
  <c r="JP31" i="1" s="1"/>
  <c r="JP21" i="1"/>
  <c r="KV27" i="1"/>
  <c r="KV21" i="1"/>
  <c r="MB27" i="1"/>
  <c r="MB28" i="1" s="1"/>
  <c r="MB31" i="1" s="1"/>
  <c r="MB21" i="1"/>
  <c r="NH27" i="1"/>
  <c r="NH28" i="1" s="1"/>
  <c r="NH31" i="1" s="1"/>
  <c r="NH21" i="1"/>
  <c r="NH22" i="1" s="1"/>
  <c r="NH25" i="1" s="1"/>
  <c r="ON27" i="1"/>
  <c r="ON28" i="1" s="1"/>
  <c r="ON31" i="1" s="1"/>
  <c r="ON21" i="1"/>
  <c r="PT27" i="1"/>
  <c r="PT28" i="1" s="1"/>
  <c r="PT31" i="1" s="1"/>
  <c r="PT21" i="1"/>
  <c r="SF27" i="1"/>
  <c r="SF30" i="1" s="1"/>
  <c r="SF21" i="1"/>
  <c r="SF24" i="1" s="1"/>
  <c r="TL27" i="1"/>
  <c r="TL28" i="1" s="1"/>
  <c r="TL31" i="1" s="1"/>
  <c r="TL21" i="1"/>
  <c r="UR27" i="1"/>
  <c r="UR28" i="1" s="1"/>
  <c r="UR31" i="1" s="1"/>
  <c r="UR21" i="1"/>
  <c r="VX27" i="1"/>
  <c r="VX28" i="1" s="1"/>
  <c r="VX31" i="1" s="1"/>
  <c r="VX21" i="1"/>
  <c r="XD27" i="1"/>
  <c r="XD21" i="1"/>
  <c r="YJ27" i="1"/>
  <c r="YJ28" i="1" s="1"/>
  <c r="YJ31" i="1" s="1"/>
  <c r="YJ21" i="1"/>
  <c r="YJ22" i="1" s="1"/>
  <c r="YJ25" i="1" s="1"/>
  <c r="ZP27" i="1"/>
  <c r="ZP28" i="1" s="1"/>
  <c r="ZP31" i="1" s="1"/>
  <c r="ZP21" i="1"/>
  <c r="AAV27" i="1"/>
  <c r="AAV28" i="1" s="1"/>
  <c r="AAV31" i="1" s="1"/>
  <c r="AAV21" i="1"/>
  <c r="AAV24" i="1" s="1"/>
  <c r="ACB27" i="1"/>
  <c r="ACB28" i="1" s="1"/>
  <c r="ACB21" i="1"/>
  <c r="ACB22" i="1" s="1"/>
  <c r="ACB25" i="1" s="1"/>
  <c r="ADH27" i="1"/>
  <c r="ADH28" i="1" s="1"/>
  <c r="ADH21" i="1"/>
  <c r="AEN27" i="1"/>
  <c r="AEN21" i="1"/>
  <c r="AFT27" i="1"/>
  <c r="AFT28" i="1" s="1"/>
  <c r="AFT31" i="1" s="1"/>
  <c r="AFT21" i="1"/>
  <c r="AFT22" i="1" s="1"/>
  <c r="AFT25" i="1" s="1"/>
  <c r="AGZ27" i="1"/>
  <c r="AGZ28" i="1" s="1"/>
  <c r="AGZ31" i="1" s="1"/>
  <c r="AGZ21" i="1"/>
  <c r="AIF27" i="1"/>
  <c r="AIF21" i="1"/>
  <c r="AJL27" i="1"/>
  <c r="AJL28" i="1" s="1"/>
  <c r="AJL31" i="1" s="1"/>
  <c r="AJL21" i="1"/>
  <c r="AKR27" i="1"/>
  <c r="AKR21" i="1"/>
  <c r="ALX21" i="1"/>
  <c r="ALX27" i="1"/>
  <c r="ALX28" i="1" s="1"/>
  <c r="ALX31" i="1" s="1"/>
  <c r="AND27" i="1"/>
  <c r="AND28" i="1" s="1"/>
  <c r="AND31" i="1" s="1"/>
  <c r="AND21" i="1"/>
  <c r="AOJ27" i="1"/>
  <c r="AOJ28" i="1" s="1"/>
  <c r="AOJ31" i="1" s="1"/>
  <c r="AOJ21" i="1"/>
  <c r="APP27" i="1"/>
  <c r="APP21" i="1"/>
  <c r="AQV27" i="1"/>
  <c r="AQV21" i="1"/>
  <c r="ASB27" i="1"/>
  <c r="ASB28" i="1" s="1"/>
  <c r="ASB31" i="1" s="1"/>
  <c r="ASB21" i="1"/>
  <c r="ATH21" i="1"/>
  <c r="ATH27" i="1"/>
  <c r="AUN27" i="1"/>
  <c r="AUN28" i="1" s="1"/>
  <c r="AUN31" i="1" s="1"/>
  <c r="AUN21" i="1"/>
  <c r="AUN22" i="1" s="1"/>
  <c r="AUN25" i="1" s="1"/>
  <c r="AVT27" i="1"/>
  <c r="AVT28" i="1" s="1"/>
  <c r="AVT21" i="1"/>
  <c r="AWZ27" i="1"/>
  <c r="AWZ28" i="1" s="1"/>
  <c r="AWZ31" i="1" s="1"/>
  <c r="AWZ21" i="1"/>
  <c r="AYF27" i="1"/>
  <c r="AYF21" i="1"/>
  <c r="AZL27" i="1"/>
  <c r="AZL28" i="1" s="1"/>
  <c r="AZL31" i="1" s="1"/>
  <c r="AZL21" i="1"/>
  <c r="BAR27" i="1"/>
  <c r="BAR21" i="1"/>
  <c r="BBX27" i="1"/>
  <c r="BBX28" i="1" s="1"/>
  <c r="BBX31" i="1" s="1"/>
  <c r="BBX21" i="1"/>
  <c r="BDD27" i="1"/>
  <c r="BDD21" i="1"/>
  <c r="BEJ27" i="1"/>
  <c r="BEJ21" i="1"/>
  <c r="BFP27" i="1"/>
  <c r="BFP28" i="1" s="1"/>
  <c r="BFP31" i="1" s="1"/>
  <c r="BFP21" i="1"/>
  <c r="BFP22" i="1" s="1"/>
  <c r="BFP25" i="1" s="1"/>
  <c r="BGV27" i="1"/>
  <c r="BGV21" i="1"/>
  <c r="BIB27" i="1"/>
  <c r="BIB28" i="1" s="1"/>
  <c r="BIB21" i="1"/>
  <c r="BJH27" i="1"/>
  <c r="BJH21" i="1"/>
  <c r="BKN27" i="1"/>
  <c r="BKN21" i="1"/>
  <c r="BLT27" i="1"/>
  <c r="BLT21" i="1"/>
  <c r="BMZ27" i="1"/>
  <c r="BMZ21" i="1"/>
  <c r="BOF27" i="1"/>
  <c r="BOF21" i="1"/>
  <c r="BOF24" i="1" s="1"/>
  <c r="BPL27" i="1"/>
  <c r="BPL21" i="1"/>
  <c r="BQR27" i="1"/>
  <c r="BQR21" i="1"/>
  <c r="BRX27" i="1"/>
  <c r="BRX21" i="1"/>
  <c r="BTD27" i="1"/>
  <c r="BTD21" i="1"/>
  <c r="BUJ21" i="1"/>
  <c r="BUJ27" i="1"/>
  <c r="BUJ28" i="1" s="1"/>
  <c r="BUJ31" i="1" s="1"/>
  <c r="BVP27" i="1"/>
  <c r="BVP21" i="1"/>
  <c r="BWV27" i="1"/>
  <c r="BWV21" i="1"/>
  <c r="BYB27" i="1"/>
  <c r="BYB28" i="1" s="1"/>
  <c r="BYB31" i="1" s="1"/>
  <c r="BYB21" i="1"/>
  <c r="BZH27" i="1"/>
  <c r="BZH28" i="1" s="1"/>
  <c r="BZH31" i="1" s="1"/>
  <c r="BZH21" i="1"/>
  <c r="BZH22" i="1" s="1"/>
  <c r="BZH25" i="1" s="1"/>
  <c r="CAN27" i="1"/>
  <c r="CAN28" i="1" s="1"/>
  <c r="CAN31" i="1" s="1"/>
  <c r="CAN21" i="1"/>
  <c r="CBT27" i="1"/>
  <c r="CBT28" i="1" s="1"/>
  <c r="CBT31" i="1" s="1"/>
  <c r="CBT21" i="1"/>
  <c r="CCZ27" i="1"/>
  <c r="CCZ28" i="1" s="1"/>
  <c r="CCZ31" i="1" s="1"/>
  <c r="CCZ21" i="1"/>
  <c r="CEF27" i="1"/>
  <c r="CEF21" i="1"/>
  <c r="CFL27" i="1"/>
  <c r="CFL28" i="1" s="1"/>
  <c r="CFL31" i="1" s="1"/>
  <c r="CFL21" i="1"/>
  <c r="CGR27" i="1"/>
  <c r="CGR21" i="1"/>
  <c r="CHX27" i="1"/>
  <c r="CHX28" i="1" s="1"/>
  <c r="CHX31" i="1" s="1"/>
  <c r="CHX21" i="1"/>
  <c r="CJD27" i="1"/>
  <c r="CJD28" i="1" s="1"/>
  <c r="CJD31" i="1" s="1"/>
  <c r="CJD21" i="1"/>
  <c r="CKJ27" i="1"/>
  <c r="CKJ28" i="1" s="1"/>
  <c r="CKJ31" i="1" s="1"/>
  <c r="CKJ21" i="1"/>
  <c r="CLP21" i="1"/>
  <c r="CLP27" i="1"/>
  <c r="CMV21" i="1"/>
  <c r="CMV27" i="1"/>
  <c r="COB27" i="1"/>
  <c r="COB21" i="1"/>
  <c r="CPH27" i="1"/>
  <c r="CPH28" i="1" s="1"/>
  <c r="CPH31" i="1" s="1"/>
  <c r="CPH21" i="1"/>
  <c r="CQN27" i="1"/>
  <c r="CQN28" i="1" s="1"/>
  <c r="CQN31" i="1" s="1"/>
  <c r="CQN21" i="1"/>
  <c r="CSZ27" i="1"/>
  <c r="CSZ28" i="1" s="1"/>
  <c r="CSZ31" i="1" s="1"/>
  <c r="CSZ21" i="1"/>
  <c r="CUF27" i="1"/>
  <c r="CUF28" i="1" s="1"/>
  <c r="CUF21" i="1"/>
  <c r="CUF24" i="1" s="1"/>
  <c r="CVL27" i="1"/>
  <c r="CVL28" i="1" s="1"/>
  <c r="CVL31" i="1" s="1"/>
  <c r="CVL21" i="1"/>
  <c r="CWR27" i="1"/>
  <c r="CWR21" i="1"/>
  <c r="CXX27" i="1"/>
  <c r="CXX28" i="1" s="1"/>
  <c r="CXX31" i="1" s="1"/>
  <c r="CXX21" i="1"/>
  <c r="CZD27" i="1"/>
  <c r="CZD28" i="1" s="1"/>
  <c r="CZD31" i="1" s="1"/>
  <c r="CZD21" i="1"/>
  <c r="DAJ27" i="1"/>
  <c r="DAJ28" i="1" s="1"/>
  <c r="DAJ31" i="1" s="1"/>
  <c r="DAJ21" i="1"/>
  <c r="DBP27" i="1"/>
  <c r="DBP28" i="1" s="1"/>
  <c r="DBP31" i="1" s="1"/>
  <c r="DBP21" i="1"/>
  <c r="DCV27" i="1"/>
  <c r="DCV21" i="1"/>
  <c r="DCV22" i="1" s="1"/>
  <c r="DCV25" i="1" s="1"/>
  <c r="DEB27" i="1"/>
  <c r="DEB28" i="1" s="1"/>
  <c r="DEB31" i="1" s="1"/>
  <c r="DEB21" i="1"/>
  <c r="HA21" i="1"/>
  <c r="BMK21" i="1"/>
  <c r="U27" i="1"/>
  <c r="U21" i="1"/>
  <c r="BA27" i="1"/>
  <c r="BA28" i="1" s="1"/>
  <c r="BA31" i="1" s="1"/>
  <c r="BA21" i="1"/>
  <c r="CG27" i="1"/>
  <c r="CG28" i="1" s="1"/>
  <c r="CG31" i="1" s="1"/>
  <c r="CG21" i="1"/>
  <c r="CG22" i="1" s="1"/>
  <c r="CG25" i="1" s="1"/>
  <c r="DM21" i="1"/>
  <c r="DM27" i="1"/>
  <c r="DM28" i="1" s="1"/>
  <c r="DM31" i="1" s="1"/>
  <c r="ES21" i="1"/>
  <c r="ES27" i="1"/>
  <c r="FY27" i="1"/>
  <c r="FY21" i="1"/>
  <c r="HE27" i="1"/>
  <c r="HE30" i="1" s="1"/>
  <c r="HE21" i="1"/>
  <c r="HE22" i="1" s="1"/>
  <c r="IK27" i="1"/>
  <c r="IK28" i="1" s="1"/>
  <c r="IK21" i="1"/>
  <c r="JQ27" i="1"/>
  <c r="JQ28" i="1" s="1"/>
  <c r="JQ31" i="1" s="1"/>
  <c r="JQ21" i="1"/>
  <c r="KW27" i="1"/>
  <c r="KW21" i="1"/>
  <c r="KW22" i="1" s="1"/>
  <c r="KW25" i="1" s="1"/>
  <c r="NI27" i="1"/>
  <c r="NI28" i="1" s="1"/>
  <c r="NI31" i="1" s="1"/>
  <c r="NI21" i="1"/>
  <c r="NI22" i="1" s="1"/>
  <c r="NI25" i="1" s="1"/>
  <c r="OO27" i="1"/>
  <c r="OO28" i="1" s="1"/>
  <c r="OO31" i="1" s="1"/>
  <c r="OO21" i="1"/>
  <c r="PU27" i="1"/>
  <c r="PU28" i="1" s="1"/>
  <c r="PU31" i="1" s="1"/>
  <c r="PU21" i="1"/>
  <c r="RA27" i="1"/>
  <c r="RA21" i="1"/>
  <c r="RA24" i="1" s="1"/>
  <c r="SG27" i="1"/>
  <c r="SG30" i="1" s="1"/>
  <c r="SG21" i="1"/>
  <c r="TM27" i="1"/>
  <c r="TM28" i="1" s="1"/>
  <c r="TM31" i="1" s="1"/>
  <c r="TM21" i="1"/>
  <c r="US27" i="1"/>
  <c r="US28" i="1" s="1"/>
  <c r="US31" i="1" s="1"/>
  <c r="US21" i="1"/>
  <c r="US22" i="1" s="1"/>
  <c r="US25" i="1" s="1"/>
  <c r="VY27" i="1"/>
  <c r="VY28" i="1" s="1"/>
  <c r="VY31" i="1" s="1"/>
  <c r="VY21" i="1"/>
  <c r="XE27" i="1"/>
  <c r="XE28" i="1" s="1"/>
  <c r="XE31" i="1" s="1"/>
  <c r="XE21" i="1"/>
  <c r="YK27" i="1"/>
  <c r="YK21" i="1"/>
  <c r="YK22" i="1" s="1"/>
  <c r="YK25" i="1" s="1"/>
  <c r="ZQ27" i="1"/>
  <c r="ZQ28" i="1" s="1"/>
  <c r="ZQ31" i="1" s="1"/>
  <c r="ZQ21" i="1"/>
  <c r="AAW27" i="1"/>
  <c r="AAW28" i="1" s="1"/>
  <c r="AAW31" i="1" s="1"/>
  <c r="AAW21" i="1"/>
  <c r="ACC27" i="1"/>
  <c r="ACC28" i="1" s="1"/>
  <c r="ACC31" i="1" s="1"/>
  <c r="ACC21" i="1"/>
  <c r="ACC22" i="1" s="1"/>
  <c r="ACC25" i="1" s="1"/>
  <c r="ADI27" i="1"/>
  <c r="ADI28" i="1" s="1"/>
  <c r="ADI31" i="1" s="1"/>
  <c r="ADI21" i="1"/>
  <c r="AFU27" i="1"/>
  <c r="AFU28" i="1" s="1"/>
  <c r="AFU31" i="1" s="1"/>
  <c r="AFU21" i="1"/>
  <c r="AHA27" i="1"/>
  <c r="AHA28" i="1" s="1"/>
  <c r="AHA31" i="1" s="1"/>
  <c r="AHA21" i="1"/>
  <c r="AIG27" i="1"/>
  <c r="AIG28" i="1" s="1"/>
  <c r="AIG31" i="1" s="1"/>
  <c r="AIG21" i="1"/>
  <c r="AJM27" i="1"/>
  <c r="AJM28" i="1" s="1"/>
  <c r="AJM31" i="1" s="1"/>
  <c r="AJM21" i="1"/>
  <c r="AKS27" i="1"/>
  <c r="AKS21" i="1"/>
  <c r="ALY27" i="1"/>
  <c r="ALY28" i="1" s="1"/>
  <c r="ALY31" i="1" s="1"/>
  <c r="ALY21" i="1"/>
  <c r="ALY22" i="1" s="1"/>
  <c r="ALY25" i="1" s="1"/>
  <c r="ANE27" i="1"/>
  <c r="ANE30" i="1" s="1"/>
  <c r="ANE21" i="1"/>
  <c r="AOK27" i="1"/>
  <c r="AOK28" i="1" s="1"/>
  <c r="AOK31" i="1" s="1"/>
  <c r="AOK21" i="1"/>
  <c r="APQ27" i="1"/>
  <c r="APQ21" i="1"/>
  <c r="AQW27" i="1"/>
  <c r="AQW28" i="1" s="1"/>
  <c r="AQW31" i="1" s="1"/>
  <c r="AQW21" i="1"/>
  <c r="ASC27" i="1"/>
  <c r="ASC21" i="1"/>
  <c r="ATI21" i="1"/>
  <c r="ATI27" i="1"/>
  <c r="AUO27" i="1"/>
  <c r="AUO28" i="1" s="1"/>
  <c r="AUO31" i="1" s="1"/>
  <c r="AUO21" i="1"/>
  <c r="AUO22" i="1" s="1"/>
  <c r="AVU27" i="1"/>
  <c r="AVU28" i="1" s="1"/>
  <c r="AVU31" i="1" s="1"/>
  <c r="AVU21" i="1"/>
  <c r="AXA27" i="1"/>
  <c r="AXA28" i="1" s="1"/>
  <c r="AXA21" i="1"/>
  <c r="AXA24" i="1" s="1"/>
  <c r="AYG27" i="1"/>
  <c r="AYG21" i="1"/>
  <c r="AZM27" i="1"/>
  <c r="AZM28" i="1" s="1"/>
  <c r="AZM31" i="1" s="1"/>
  <c r="AZM21" i="1"/>
  <c r="AZM24" i="1" s="1"/>
  <c r="BAS27" i="1"/>
  <c r="BAS28" i="1" s="1"/>
  <c r="BAS31" i="1" s="1"/>
  <c r="BAS21" i="1"/>
  <c r="BBY27" i="1"/>
  <c r="BBY28" i="1" s="1"/>
  <c r="BBY31" i="1" s="1"/>
  <c r="BBY21" i="1"/>
  <c r="BDE21" i="1"/>
  <c r="BDE27" i="1"/>
  <c r="BEK27" i="1"/>
  <c r="BEK21" i="1"/>
  <c r="BFQ21" i="1"/>
  <c r="BFQ22" i="1" s="1"/>
  <c r="BFQ25" i="1" s="1"/>
  <c r="BFQ27" i="1"/>
  <c r="BFQ28" i="1" s="1"/>
  <c r="BFQ31" i="1" s="1"/>
  <c r="BGW27" i="1"/>
  <c r="BGW28" i="1" s="1"/>
  <c r="BGW31" i="1" s="1"/>
  <c r="BGW21" i="1"/>
  <c r="BIC27" i="1"/>
  <c r="BIC28" i="1" s="1"/>
  <c r="BIC31" i="1" s="1"/>
  <c r="BIC21" i="1"/>
  <c r="BJI27" i="1"/>
  <c r="BJI21" i="1"/>
  <c r="BJI22" i="1" s="1"/>
  <c r="BJI25" i="1" s="1"/>
  <c r="BKO27" i="1"/>
  <c r="BKO21" i="1"/>
  <c r="BLU27" i="1"/>
  <c r="BLU28" i="1" s="1"/>
  <c r="BLU31" i="1" s="1"/>
  <c r="BLU21" i="1"/>
  <c r="BNA27" i="1"/>
  <c r="BNA21" i="1"/>
  <c r="BOG27" i="1"/>
  <c r="BOG21" i="1"/>
  <c r="BPM27" i="1"/>
  <c r="BPM21" i="1"/>
  <c r="BQS27" i="1"/>
  <c r="BQS21" i="1"/>
  <c r="BQS24" i="1" s="1"/>
  <c r="BRY27" i="1"/>
  <c r="BRY21" i="1"/>
  <c r="BUK21" i="1"/>
  <c r="BUK27" i="1"/>
  <c r="BUK28" i="1" s="1"/>
  <c r="BUK31" i="1" s="1"/>
  <c r="BVQ27" i="1"/>
  <c r="BVQ21" i="1"/>
  <c r="BWW27" i="1"/>
  <c r="BWW21" i="1"/>
  <c r="BYC27" i="1"/>
  <c r="BYC28" i="1" s="1"/>
  <c r="BYC31" i="1" s="1"/>
  <c r="BYC21" i="1"/>
  <c r="BZI27" i="1"/>
  <c r="BZI21" i="1"/>
  <c r="CAO27" i="1"/>
  <c r="CAO28" i="1" s="1"/>
  <c r="CAO31" i="1" s="1"/>
  <c r="CAO21" i="1"/>
  <c r="CBU27" i="1"/>
  <c r="CBU28" i="1" s="1"/>
  <c r="CBU31" i="1" s="1"/>
  <c r="CBU21" i="1"/>
  <c r="CDA27" i="1"/>
  <c r="CDA21" i="1"/>
  <c r="CEG27" i="1"/>
  <c r="CEG21" i="1"/>
  <c r="CFM27" i="1"/>
  <c r="CFM21" i="1"/>
  <c r="CGS27" i="1"/>
  <c r="CGS21" i="1"/>
  <c r="CHY27" i="1"/>
  <c r="CHY21" i="1"/>
  <c r="CJE21" i="1"/>
  <c r="CJE27" i="1"/>
  <c r="CKK21" i="1"/>
  <c r="CKK27" i="1"/>
  <c r="CKK28" i="1" s="1"/>
  <c r="CKK31" i="1" s="1"/>
  <c r="CLQ21" i="1"/>
  <c r="CLQ27" i="1"/>
  <c r="CLQ30" i="1" s="1"/>
  <c r="CMW21" i="1"/>
  <c r="CMW27" i="1"/>
  <c r="COC21" i="1"/>
  <c r="COC27" i="1"/>
  <c r="CPI21" i="1"/>
  <c r="CPI27" i="1"/>
  <c r="CPI28" i="1" s="1"/>
  <c r="CPI31" i="1" s="1"/>
  <c r="CQO21" i="1"/>
  <c r="CQO27" i="1"/>
  <c r="CQO28" i="1" s="1"/>
  <c r="CQO31" i="1" s="1"/>
  <c r="CRU27" i="1"/>
  <c r="CRU28" i="1" s="1"/>
  <c r="CRU31" i="1" s="1"/>
  <c r="CRU21" i="1"/>
  <c r="CRU22" i="1" s="1"/>
  <c r="CRU25" i="1" s="1"/>
  <c r="CTA21" i="1"/>
  <c r="CTA27" i="1"/>
  <c r="CTA28" i="1" s="1"/>
  <c r="CTA31" i="1" s="1"/>
  <c r="CUG21" i="1"/>
  <c r="CUG27" i="1"/>
  <c r="CUG28" i="1" s="1"/>
  <c r="CUG31" i="1" s="1"/>
  <c r="CVM21" i="1"/>
  <c r="CVM27" i="1"/>
  <c r="CVM28" i="1" s="1"/>
  <c r="CVM31" i="1" s="1"/>
  <c r="CWS21" i="1"/>
  <c r="CWS27" i="1"/>
  <c r="CXY21" i="1"/>
  <c r="CXY27" i="1"/>
  <c r="CXY28" i="1" s="1"/>
  <c r="CXY31" i="1" s="1"/>
  <c r="CZE21" i="1"/>
  <c r="CZE27" i="1"/>
  <c r="CZE28" i="1" s="1"/>
  <c r="CZE31" i="1" s="1"/>
  <c r="DAK21" i="1"/>
  <c r="DAK27" i="1"/>
  <c r="DAK28" i="1" s="1"/>
  <c r="DAK31" i="1" s="1"/>
  <c r="DBQ21" i="1"/>
  <c r="DBQ27" i="1"/>
  <c r="DBQ28" i="1" s="1"/>
  <c r="DBQ31" i="1" s="1"/>
  <c r="DCW21" i="1"/>
  <c r="DCW22" i="1" s="1"/>
  <c r="DCW27" i="1"/>
  <c r="DCW28" i="1" s="1"/>
  <c r="DCW31" i="1" s="1"/>
  <c r="DEC21" i="1"/>
  <c r="DEC27" i="1"/>
  <c r="IT21" i="1"/>
  <c r="BOP21" i="1"/>
  <c r="BOP24" i="1" s="1"/>
  <c r="V27" i="1"/>
  <c r="V30" i="1" s="1"/>
  <c r="V21" i="1"/>
  <c r="BB27" i="1"/>
  <c r="BB28" i="1" s="1"/>
  <c r="BB31" i="1" s="1"/>
  <c r="BB21" i="1"/>
  <c r="CH27" i="1"/>
  <c r="CH28" i="1" s="1"/>
  <c r="CH31" i="1" s="1"/>
  <c r="CH21" i="1"/>
  <c r="CH22" i="1" s="1"/>
  <c r="CH25" i="1" s="1"/>
  <c r="DN27" i="1"/>
  <c r="DN28" i="1" s="1"/>
  <c r="DN31" i="1" s="1"/>
  <c r="DN21" i="1"/>
  <c r="ET21" i="1"/>
  <c r="ET27" i="1"/>
  <c r="FZ27" i="1"/>
  <c r="FZ21" i="1"/>
  <c r="HF27" i="1"/>
  <c r="HF30" i="1" s="1"/>
  <c r="HF21" i="1"/>
  <c r="HF22" i="1" s="1"/>
  <c r="IL27" i="1"/>
  <c r="IL28" i="1" s="1"/>
  <c r="IL31" i="1" s="1"/>
  <c r="IL21" i="1"/>
  <c r="JR27" i="1"/>
  <c r="JR28" i="1" s="1"/>
  <c r="JR31" i="1" s="1"/>
  <c r="JR21" i="1"/>
  <c r="JR22" i="1" s="1"/>
  <c r="JR25" i="1" s="1"/>
  <c r="KX27" i="1"/>
  <c r="KX21" i="1"/>
  <c r="MD27" i="1"/>
  <c r="MD28" i="1" s="1"/>
  <c r="MD31" i="1" s="1"/>
  <c r="MD21" i="1"/>
  <c r="NJ27" i="1"/>
  <c r="NJ28" i="1" s="1"/>
  <c r="NJ31" i="1" s="1"/>
  <c r="NJ21" i="1"/>
  <c r="NJ22" i="1" s="1"/>
  <c r="NJ25" i="1" s="1"/>
  <c r="OP27" i="1"/>
  <c r="OP28" i="1" s="1"/>
  <c r="OP21" i="1"/>
  <c r="PV27" i="1"/>
  <c r="PV28" i="1" s="1"/>
  <c r="PV31" i="1" s="1"/>
  <c r="PV21" i="1"/>
  <c r="RB27" i="1"/>
  <c r="RB21" i="1"/>
  <c r="SH27" i="1"/>
  <c r="SH30" i="1" s="1"/>
  <c r="SH21" i="1"/>
  <c r="SH22" i="1" s="1"/>
  <c r="TN27" i="1"/>
  <c r="TN28" i="1" s="1"/>
  <c r="TN31" i="1" s="1"/>
  <c r="TN21" i="1"/>
  <c r="UT27" i="1"/>
  <c r="UT28" i="1" s="1"/>
  <c r="UT31" i="1" s="1"/>
  <c r="UT21" i="1"/>
  <c r="VZ27" i="1"/>
  <c r="VZ28" i="1" s="1"/>
  <c r="VZ31" i="1" s="1"/>
  <c r="VZ21" i="1"/>
  <c r="XF27" i="1"/>
  <c r="XF28" i="1" s="1"/>
  <c r="XF31" i="1" s="1"/>
  <c r="XF21" i="1"/>
  <c r="YL27" i="1"/>
  <c r="YL21" i="1"/>
  <c r="YL22" i="1" s="1"/>
  <c r="YL25" i="1" s="1"/>
  <c r="ZR27" i="1"/>
  <c r="ZR28" i="1" s="1"/>
  <c r="ZR31" i="1" s="1"/>
  <c r="ZR21" i="1"/>
  <c r="AAX27" i="1"/>
  <c r="AAX28" i="1" s="1"/>
  <c r="AAX31" i="1" s="1"/>
  <c r="AAX21" i="1"/>
  <c r="AAX22" i="1" s="1"/>
  <c r="AAX25" i="1" s="1"/>
  <c r="ACD27" i="1"/>
  <c r="ACD28" i="1" s="1"/>
  <c r="ACD31" i="1" s="1"/>
  <c r="ACD21" i="1"/>
  <c r="ACD22" i="1" s="1"/>
  <c r="ACD25" i="1" s="1"/>
  <c r="ADJ27" i="1"/>
  <c r="ADJ28" i="1" s="1"/>
  <c r="ADJ31" i="1" s="1"/>
  <c r="ADJ21" i="1"/>
  <c r="AEP27" i="1"/>
  <c r="AEP21" i="1"/>
  <c r="AFV27" i="1"/>
  <c r="AFV28" i="1" s="1"/>
  <c r="AFV31" i="1" s="1"/>
  <c r="AFV21" i="1"/>
  <c r="AFV24" i="1" s="1"/>
  <c r="AHB27" i="1"/>
  <c r="AHB28" i="1" s="1"/>
  <c r="AHB31" i="1" s="1"/>
  <c r="AHB21" i="1"/>
  <c r="AIH27" i="1"/>
  <c r="AIH28" i="1" s="1"/>
  <c r="AIH31" i="1" s="1"/>
  <c r="AIH21" i="1"/>
  <c r="AJN27" i="1"/>
  <c r="AJN28" i="1" s="1"/>
  <c r="AJN31" i="1" s="1"/>
  <c r="AJN21" i="1"/>
  <c r="AJN22" i="1" s="1"/>
  <c r="AJN25" i="1" s="1"/>
  <c r="AKT27" i="1"/>
  <c r="AKT21" i="1"/>
  <c r="ALZ27" i="1"/>
  <c r="ALZ28" i="1" s="1"/>
  <c r="ALZ31" i="1" s="1"/>
  <c r="ALZ21" i="1"/>
  <c r="ALZ22" i="1" s="1"/>
  <c r="ANF27" i="1"/>
  <c r="ANF30" i="1" s="1"/>
  <c r="ANF21" i="1"/>
  <c r="AOL27" i="1"/>
  <c r="AOL28" i="1" s="1"/>
  <c r="AOL31" i="1" s="1"/>
  <c r="AOL21" i="1"/>
  <c r="APR27" i="1"/>
  <c r="APR21" i="1"/>
  <c r="AQX27" i="1"/>
  <c r="AQX28" i="1" s="1"/>
  <c r="AQX31" i="1" s="1"/>
  <c r="AQX21" i="1"/>
  <c r="ASD27" i="1"/>
  <c r="ASD21" i="1"/>
  <c r="ATJ21" i="1"/>
  <c r="ATJ27" i="1"/>
  <c r="AUP21" i="1"/>
  <c r="AUP22" i="1" s="1"/>
  <c r="AUP25" i="1" s="1"/>
  <c r="AUP27" i="1"/>
  <c r="AUP28" i="1" s="1"/>
  <c r="AUP31" i="1" s="1"/>
  <c r="AVV27" i="1"/>
  <c r="AVV28" i="1" s="1"/>
  <c r="AVV31" i="1" s="1"/>
  <c r="AVV21" i="1"/>
  <c r="AXB27" i="1"/>
  <c r="AXB28" i="1" s="1"/>
  <c r="AXB31" i="1" s="1"/>
  <c r="AXB21" i="1"/>
  <c r="AZN27" i="1"/>
  <c r="AZN28" i="1" s="1"/>
  <c r="AZN31" i="1" s="1"/>
  <c r="AZN21" i="1"/>
  <c r="BAT27" i="1"/>
  <c r="BAT21" i="1"/>
  <c r="BBZ27" i="1"/>
  <c r="BBZ28" i="1" s="1"/>
  <c r="BBZ31" i="1" s="1"/>
  <c r="BBZ21" i="1"/>
  <c r="BDF21" i="1"/>
  <c r="BDF27" i="1"/>
  <c r="BFR21" i="1"/>
  <c r="BFR22" i="1" s="1"/>
  <c r="BFR25" i="1" s="1"/>
  <c r="BFR27" i="1"/>
  <c r="BFR28" i="1" s="1"/>
  <c r="BFR31" i="1" s="1"/>
  <c r="BGX27" i="1"/>
  <c r="BGX28" i="1" s="1"/>
  <c r="BGX31" i="1" s="1"/>
  <c r="BGX21" i="1"/>
  <c r="BJJ27" i="1"/>
  <c r="BJJ21" i="1"/>
  <c r="BJJ24" i="1" s="1"/>
  <c r="BKP27" i="1"/>
  <c r="BKP21" i="1"/>
  <c r="BLV27" i="1"/>
  <c r="BLV28" i="1" s="1"/>
  <c r="BLV31" i="1" s="1"/>
  <c r="BLV21" i="1"/>
  <c r="BNB27" i="1"/>
  <c r="BNB28" i="1" s="1"/>
  <c r="BNB31" i="1" s="1"/>
  <c r="BNB21" i="1"/>
  <c r="BOH27" i="1"/>
  <c r="BOH21" i="1"/>
  <c r="BPN27" i="1"/>
  <c r="BPN21" i="1"/>
  <c r="BQT27" i="1"/>
  <c r="BQT21" i="1"/>
  <c r="BRZ27" i="1"/>
  <c r="BRZ21" i="1"/>
  <c r="BRZ24" i="1" s="1"/>
  <c r="BTF27" i="1"/>
  <c r="BTF21" i="1"/>
  <c r="BUL27" i="1"/>
  <c r="BUL21" i="1"/>
  <c r="BVR27" i="1"/>
  <c r="BVR21" i="1"/>
  <c r="BWX27" i="1"/>
  <c r="BWX21" i="1"/>
  <c r="BYD27" i="1"/>
  <c r="BYD28" i="1" s="1"/>
  <c r="BYD31" i="1" s="1"/>
  <c r="BYD21" i="1"/>
  <c r="BZJ27" i="1"/>
  <c r="BZJ28" i="1" s="1"/>
  <c r="BZJ31" i="1" s="1"/>
  <c r="BZJ21" i="1"/>
  <c r="CAP27" i="1"/>
  <c r="CAP28" i="1" s="1"/>
  <c r="CAP31" i="1" s="1"/>
  <c r="CAP21" i="1"/>
  <c r="CBV27" i="1"/>
  <c r="CBV28" i="1" s="1"/>
  <c r="CBV31" i="1" s="1"/>
  <c r="CBV21" i="1"/>
  <c r="CDB27" i="1"/>
  <c r="CDB21" i="1"/>
  <c r="CDB24" i="1" s="1"/>
  <c r="CEH27" i="1"/>
  <c r="CEH21" i="1"/>
  <c r="CFN27" i="1"/>
  <c r="CFN21" i="1"/>
  <c r="CGT27" i="1"/>
  <c r="CGT21" i="1"/>
  <c r="CHZ27" i="1"/>
  <c r="CHZ21" i="1"/>
  <c r="CJF21" i="1"/>
  <c r="CJF27" i="1"/>
  <c r="CJF28" i="1" s="1"/>
  <c r="CJF31" i="1" s="1"/>
  <c r="CKL21" i="1"/>
  <c r="CKL27" i="1"/>
  <c r="CKL28" i="1" s="1"/>
  <c r="CKL31" i="1" s="1"/>
  <c r="CLR21" i="1"/>
  <c r="CLR27" i="1"/>
  <c r="CLR28" i="1" s="1"/>
  <c r="CLR31" i="1" s="1"/>
  <c r="CMX21" i="1"/>
  <c r="CMX27" i="1"/>
  <c r="COD21" i="1"/>
  <c r="COD27" i="1"/>
  <c r="CPJ21" i="1"/>
  <c r="CPJ27" i="1"/>
  <c r="CPJ28" i="1" s="1"/>
  <c r="CPJ31" i="1" s="1"/>
  <c r="CQP21" i="1"/>
  <c r="CQP27" i="1"/>
  <c r="CQP28" i="1" s="1"/>
  <c r="CQP31" i="1" s="1"/>
  <c r="CRV27" i="1"/>
  <c r="CRV28" i="1" s="1"/>
  <c r="CRV31" i="1" s="1"/>
  <c r="CRV21" i="1"/>
  <c r="CRV22" i="1" s="1"/>
  <c r="CRV25" i="1" s="1"/>
  <c r="CTB21" i="1"/>
  <c r="CTB27" i="1"/>
  <c r="CTB28" i="1" s="1"/>
  <c r="CTB31" i="1" s="1"/>
  <c r="CUH21" i="1"/>
  <c r="CUH27" i="1"/>
  <c r="CVN21" i="1"/>
  <c r="CVN27" i="1"/>
  <c r="CWT21" i="1"/>
  <c r="CWT27" i="1"/>
  <c r="CWT30" i="1" s="1"/>
  <c r="CXZ21" i="1"/>
  <c r="CXZ27" i="1"/>
  <c r="CZF21" i="1"/>
  <c r="CZF27" i="1"/>
  <c r="DAL21" i="1"/>
  <c r="DAL27" i="1"/>
  <c r="DBR21" i="1"/>
  <c r="DBR27" i="1"/>
  <c r="DCX21" i="1"/>
  <c r="DCX27" i="1"/>
  <c r="DED21" i="1"/>
  <c r="DED27" i="1"/>
  <c r="DFJ21" i="1"/>
  <c r="DFJ27" i="1"/>
  <c r="DGP21" i="1"/>
  <c r="DGP27" i="1"/>
  <c r="DHV21" i="1"/>
  <c r="DHV27" i="1"/>
  <c r="DJB21" i="1"/>
  <c r="DJB27" i="1"/>
  <c r="DKH21" i="1"/>
  <c r="DKH27" i="1"/>
  <c r="DLN27" i="1"/>
  <c r="DLN21" i="1"/>
  <c r="DMT21" i="1"/>
  <c r="DMT27" i="1"/>
  <c r="DNZ21" i="1"/>
  <c r="DNZ27" i="1"/>
  <c r="DPF21" i="1"/>
  <c r="DPF27" i="1"/>
  <c r="DQL21" i="1"/>
  <c r="DQL27" i="1"/>
  <c r="DQL30" i="1" s="1"/>
  <c r="DRR21" i="1"/>
  <c r="DRR27" i="1"/>
  <c r="DSX21" i="1"/>
  <c r="DSX27" i="1"/>
  <c r="DSU21" i="1"/>
  <c r="DUD21" i="1"/>
  <c r="DUD27" i="1"/>
  <c r="DVJ21" i="1"/>
  <c r="DVJ27" i="1"/>
  <c r="DWP21" i="1"/>
  <c r="DWP27" i="1"/>
  <c r="DWP28" i="1" s="1"/>
  <c r="DWP31" i="1" s="1"/>
  <c r="DXV21" i="1"/>
  <c r="DXV27" i="1"/>
  <c r="DXV28" i="1" s="1"/>
  <c r="DXV31" i="1" s="1"/>
  <c r="KI21" i="1"/>
  <c r="KI22" i="1" s="1"/>
  <c r="KI25" i="1" s="1"/>
  <c r="BQU21" i="1"/>
  <c r="W27" i="1"/>
  <c r="W28" i="1" s="1"/>
  <c r="W31" i="1" s="1"/>
  <c r="W21" i="1"/>
  <c r="W22" i="1" s="1"/>
  <c r="BC27" i="1"/>
  <c r="BC28" i="1" s="1"/>
  <c r="BC31" i="1" s="1"/>
  <c r="BC21" i="1"/>
  <c r="CI27" i="1"/>
  <c r="CI28" i="1" s="1"/>
  <c r="CI31" i="1" s="1"/>
  <c r="CI21" i="1"/>
  <c r="CI22" i="1" s="1"/>
  <c r="CI25" i="1" s="1"/>
  <c r="DO27" i="1"/>
  <c r="DO28" i="1" s="1"/>
  <c r="DO31" i="1" s="1"/>
  <c r="DO21" i="1"/>
  <c r="EU21" i="1"/>
  <c r="EU27" i="1"/>
  <c r="GA27" i="1"/>
  <c r="GA21" i="1"/>
  <c r="HG27" i="1"/>
  <c r="HG30" i="1" s="1"/>
  <c r="HG21" i="1"/>
  <c r="HG22" i="1" s="1"/>
  <c r="HG25" i="1" s="1"/>
  <c r="IM27" i="1"/>
  <c r="IM28" i="1" s="1"/>
  <c r="IM31" i="1" s="1"/>
  <c r="IM21" i="1"/>
  <c r="JS27" i="1"/>
  <c r="JS28" i="1" s="1"/>
  <c r="JS31" i="1" s="1"/>
  <c r="JS21" i="1"/>
  <c r="JS22" i="1" s="1"/>
  <c r="JS25" i="1" s="1"/>
  <c r="KY27" i="1"/>
  <c r="KY21" i="1"/>
  <c r="ME27" i="1"/>
  <c r="ME28" i="1" s="1"/>
  <c r="ME31" i="1" s="1"/>
  <c r="ME21" i="1"/>
  <c r="NK27" i="1"/>
  <c r="NK28" i="1" s="1"/>
  <c r="NK31" i="1" s="1"/>
  <c r="NK21" i="1"/>
  <c r="OQ27" i="1"/>
  <c r="OQ28" i="1" s="1"/>
  <c r="OQ31" i="1" s="1"/>
  <c r="OQ21" i="1"/>
  <c r="PW27" i="1"/>
  <c r="PW21" i="1"/>
  <c r="RC27" i="1"/>
  <c r="RC28" i="1" s="1"/>
  <c r="RC31" i="1" s="1"/>
  <c r="RC21" i="1"/>
  <c r="SI27" i="1"/>
  <c r="SI21" i="1"/>
  <c r="SI22" i="1" s="1"/>
  <c r="SI25" i="1" s="1"/>
  <c r="TO27" i="1"/>
  <c r="TO28" i="1" s="1"/>
  <c r="TO31" i="1" s="1"/>
  <c r="TO21" i="1"/>
  <c r="UU27" i="1"/>
  <c r="UU28" i="1" s="1"/>
  <c r="UU31" i="1" s="1"/>
  <c r="UU21" i="1"/>
  <c r="UU22" i="1" s="1"/>
  <c r="UU25" i="1" s="1"/>
  <c r="WA27" i="1"/>
  <c r="WA28" i="1" s="1"/>
  <c r="WA31" i="1" s="1"/>
  <c r="WA21" i="1"/>
  <c r="XG27" i="1"/>
  <c r="XG28" i="1" s="1"/>
  <c r="XG31" i="1" s="1"/>
  <c r="XG21" i="1"/>
  <c r="YM27" i="1"/>
  <c r="YM21" i="1"/>
  <c r="YM22" i="1" s="1"/>
  <c r="YM25" i="1" s="1"/>
  <c r="ZS27" i="1"/>
  <c r="ZS28" i="1" s="1"/>
  <c r="ZS31" i="1" s="1"/>
  <c r="ZS21" i="1"/>
  <c r="AAY27" i="1"/>
  <c r="AAY28" i="1" s="1"/>
  <c r="AAY31" i="1" s="1"/>
  <c r="ACE27" i="1"/>
  <c r="ACE28" i="1" s="1"/>
  <c r="ACE31" i="1" s="1"/>
  <c r="ACE21" i="1"/>
  <c r="ACE22" i="1" s="1"/>
  <c r="ACE25" i="1" s="1"/>
  <c r="ADK27" i="1"/>
  <c r="ADK28" i="1" s="1"/>
  <c r="ADK31" i="1" s="1"/>
  <c r="ADK21" i="1"/>
  <c r="ADK22" i="1" s="1"/>
  <c r="AEQ27" i="1"/>
  <c r="AEQ21" i="1"/>
  <c r="AFW27" i="1"/>
  <c r="AFW28" i="1" s="1"/>
  <c r="AFW31" i="1" s="1"/>
  <c r="AFW21" i="1"/>
  <c r="AHC27" i="1"/>
  <c r="AHC28" i="1" s="1"/>
  <c r="AHC31" i="1" s="1"/>
  <c r="AHC21" i="1"/>
  <c r="AII27" i="1"/>
  <c r="AII28" i="1" s="1"/>
  <c r="AII31" i="1" s="1"/>
  <c r="AII21" i="1"/>
  <c r="AJO27" i="1"/>
  <c r="AJO28" i="1" s="1"/>
  <c r="AJO31" i="1" s="1"/>
  <c r="AJO21" i="1"/>
  <c r="AJO22" i="1" s="1"/>
  <c r="AJO25" i="1" s="1"/>
  <c r="AKU27" i="1"/>
  <c r="AKU28" i="1" s="1"/>
  <c r="AKU31" i="1" s="1"/>
  <c r="AKU21" i="1"/>
  <c r="AMA27" i="1"/>
  <c r="AMA21" i="1"/>
  <c r="ANG27" i="1"/>
  <c r="ANG28" i="1" s="1"/>
  <c r="ANG31" i="1" s="1"/>
  <c r="ANG21" i="1"/>
  <c r="ANG22" i="1" s="1"/>
  <c r="ANG25" i="1" s="1"/>
  <c r="AOM27" i="1"/>
  <c r="AOM28" i="1" s="1"/>
  <c r="AOM31" i="1" s="1"/>
  <c r="AOM21" i="1"/>
  <c r="APS27" i="1"/>
  <c r="APS28" i="1" s="1"/>
  <c r="APS31" i="1" s="1"/>
  <c r="APS21" i="1"/>
  <c r="AQY27" i="1"/>
  <c r="AQY28" i="1" s="1"/>
  <c r="AQY31" i="1" s="1"/>
  <c r="AQY21" i="1"/>
  <c r="ASE27" i="1"/>
  <c r="ASE21" i="1"/>
  <c r="ATK21" i="1"/>
  <c r="ATK27" i="1"/>
  <c r="ATK28" i="1" s="1"/>
  <c r="ATK31" i="1" s="1"/>
  <c r="AUQ21" i="1"/>
  <c r="AUQ27" i="1"/>
  <c r="AUQ28" i="1" s="1"/>
  <c r="AUQ31" i="1" s="1"/>
  <c r="AVW27" i="1"/>
  <c r="AVW28" i="1" s="1"/>
  <c r="AVW31" i="1" s="1"/>
  <c r="AVW21" i="1"/>
  <c r="AXC27" i="1"/>
  <c r="AXC28" i="1" s="1"/>
  <c r="AXC31" i="1" s="1"/>
  <c r="AXC21" i="1"/>
  <c r="AXC24" i="1" s="1"/>
  <c r="AYI27" i="1"/>
  <c r="AYI21" i="1"/>
  <c r="AZO27" i="1"/>
  <c r="AZO28" i="1" s="1"/>
  <c r="AZO31" i="1" s="1"/>
  <c r="AZO21" i="1"/>
  <c r="BAU27" i="1"/>
  <c r="BAU28" i="1" s="1"/>
  <c r="BAU31" i="1" s="1"/>
  <c r="BAU21" i="1"/>
  <c r="BCA27" i="1"/>
  <c r="BCA28" i="1" s="1"/>
  <c r="BCA21" i="1"/>
  <c r="BDG21" i="1"/>
  <c r="BDG27" i="1"/>
  <c r="BEM27" i="1"/>
  <c r="BEM28" i="1" s="1"/>
  <c r="BEM31" i="1" s="1"/>
  <c r="BEM21" i="1"/>
  <c r="BFS27" i="1"/>
  <c r="BFS21" i="1"/>
  <c r="BFS22" i="1" s="1"/>
  <c r="BFS25" i="1" s="1"/>
  <c r="BGY27" i="1"/>
  <c r="BGY28" i="1" s="1"/>
  <c r="BGY31" i="1" s="1"/>
  <c r="BGY21" i="1"/>
  <c r="BIE27" i="1"/>
  <c r="BIE28" i="1" s="1"/>
  <c r="BIE31" i="1" s="1"/>
  <c r="BIE21" i="1"/>
  <c r="BJK21" i="1"/>
  <c r="BJK27" i="1"/>
  <c r="BKQ27" i="1"/>
  <c r="BKQ21" i="1"/>
  <c r="BLW27" i="1"/>
  <c r="BLW28" i="1" s="1"/>
  <c r="BLW31" i="1" s="1"/>
  <c r="BLW21" i="1"/>
  <c r="BNC27" i="1"/>
  <c r="BNC21" i="1"/>
  <c r="BOI27" i="1"/>
  <c r="BOI28" i="1" s="1"/>
  <c r="BOI31" i="1" s="1"/>
  <c r="BOI21" i="1"/>
  <c r="BPO27" i="1"/>
  <c r="BPO21" i="1"/>
  <c r="BSA27" i="1"/>
  <c r="BSA21" i="1"/>
  <c r="BSA24" i="1" s="1"/>
  <c r="BTG27" i="1"/>
  <c r="BTG21" i="1"/>
  <c r="BUM27" i="1"/>
  <c r="BUM21" i="1"/>
  <c r="BVS27" i="1"/>
  <c r="BVS21" i="1"/>
  <c r="BVS22" i="1" s="1"/>
  <c r="BVS25" i="1" s="1"/>
  <c r="BWY27" i="1"/>
  <c r="BWY21" i="1"/>
  <c r="BYE27" i="1"/>
  <c r="BYE28" i="1" s="1"/>
  <c r="BYE31" i="1" s="1"/>
  <c r="BYE21" i="1"/>
  <c r="BZK27" i="1"/>
  <c r="BZK21" i="1"/>
  <c r="CAQ27" i="1"/>
  <c r="CAQ28" i="1" s="1"/>
  <c r="CAQ31" i="1" s="1"/>
  <c r="CAQ21" i="1"/>
  <c r="CBW27" i="1"/>
  <c r="CBW28" i="1" s="1"/>
  <c r="CBW31" i="1" s="1"/>
  <c r="CBW21" i="1"/>
  <c r="CDC27" i="1"/>
  <c r="CDC21" i="1"/>
  <c r="CEI27" i="1"/>
  <c r="CEI21" i="1"/>
  <c r="CFO27" i="1"/>
  <c r="CFO28" i="1" s="1"/>
  <c r="CFO31" i="1" s="1"/>
  <c r="CFO21" i="1"/>
  <c r="CGU27" i="1"/>
  <c r="CGU21" i="1"/>
  <c r="CIA27" i="1"/>
  <c r="CIA21" i="1"/>
  <c r="CIA22" i="1" s="1"/>
  <c r="CIA25" i="1" s="1"/>
  <c r="CJG27" i="1"/>
  <c r="CJG28" i="1" s="1"/>
  <c r="CJG31" i="1" s="1"/>
  <c r="CJG21" i="1"/>
  <c r="CJG22" i="1" s="1"/>
  <c r="CJG25" i="1" s="1"/>
  <c r="CKM27" i="1"/>
  <c r="CKM28" i="1" s="1"/>
  <c r="CKM31" i="1" s="1"/>
  <c r="CKM21" i="1"/>
  <c r="CLS21" i="1"/>
  <c r="CLS22" i="1" s="1"/>
  <c r="CLS25" i="1" s="1"/>
  <c r="CLS27" i="1"/>
  <c r="CLS28" i="1" s="1"/>
  <c r="CLS31" i="1" s="1"/>
  <c r="CMY21" i="1"/>
  <c r="CMY22" i="1" s="1"/>
  <c r="CMY25" i="1" s="1"/>
  <c r="CMY27" i="1"/>
  <c r="CMY28" i="1" s="1"/>
  <c r="CMY31" i="1" s="1"/>
  <c r="COE27" i="1"/>
  <c r="COE21" i="1"/>
  <c r="COE22" i="1" s="1"/>
  <c r="COE25" i="1" s="1"/>
  <c r="CPK27" i="1"/>
  <c r="CPK21" i="1"/>
  <c r="CQQ21" i="1"/>
  <c r="CQQ27" i="1"/>
  <c r="CQQ28" i="1" s="1"/>
  <c r="CQQ31" i="1" s="1"/>
  <c r="CRW27" i="1"/>
  <c r="CRW28" i="1" s="1"/>
  <c r="CRW31" i="1" s="1"/>
  <c r="CRW21" i="1"/>
  <c r="CRW22" i="1" s="1"/>
  <c r="CRW25" i="1" s="1"/>
  <c r="CTC27" i="1"/>
  <c r="CTC21" i="1"/>
  <c r="CTC22" i="1" s="1"/>
  <c r="CTC25" i="1" s="1"/>
  <c r="CUI27" i="1"/>
  <c r="CUI21" i="1"/>
  <c r="CUI22" i="1" s="1"/>
  <c r="CUI25" i="1" s="1"/>
  <c r="CVO27" i="1"/>
  <c r="CVO21" i="1"/>
  <c r="CVO22" i="1" s="1"/>
  <c r="CVO25" i="1" s="1"/>
  <c r="CWU27" i="1"/>
  <c r="CWU21" i="1"/>
  <c r="CYA27" i="1"/>
  <c r="CYA21" i="1"/>
  <c r="CZG27" i="1"/>
  <c r="CZG21" i="1"/>
  <c r="CZG22" i="1" s="1"/>
  <c r="DAM27" i="1"/>
  <c r="DBS27" i="1"/>
  <c r="DBS21" i="1"/>
  <c r="DBS22" i="1" s="1"/>
  <c r="DBS25" i="1" s="1"/>
  <c r="DCY27" i="1"/>
  <c r="DCY21" i="1"/>
  <c r="DCY22" i="1" s="1"/>
  <c r="DCY25" i="1" s="1"/>
  <c r="DEE21" i="1"/>
  <c r="DEE27" i="1"/>
  <c r="DFK21" i="1"/>
  <c r="DFK27" i="1"/>
  <c r="DGQ27" i="1"/>
  <c r="DGQ30" i="1" s="1"/>
  <c r="DGQ21" i="1"/>
  <c r="DGQ22" i="1" s="1"/>
  <c r="DGQ25" i="1" s="1"/>
  <c r="DHW27" i="1"/>
  <c r="DHW21" i="1"/>
  <c r="DHW22" i="1" s="1"/>
  <c r="DHW25" i="1" s="1"/>
  <c r="DJC27" i="1"/>
  <c r="DJC21" i="1"/>
  <c r="DJC22" i="1" s="1"/>
  <c r="DJC25" i="1" s="1"/>
  <c r="DKI27" i="1"/>
  <c r="DKI21" i="1"/>
  <c r="DLO27" i="1"/>
  <c r="DLO21" i="1"/>
  <c r="DMU27" i="1"/>
  <c r="DMU21" i="1"/>
  <c r="DOA27" i="1"/>
  <c r="DOA21" i="1"/>
  <c r="DOA22" i="1" s="1"/>
  <c r="DOA25" i="1" s="1"/>
  <c r="DPG27" i="1"/>
  <c r="DPG21" i="1"/>
  <c r="DPG22" i="1" s="1"/>
  <c r="DPG25" i="1" s="1"/>
  <c r="DQM27" i="1"/>
  <c r="DQM21" i="1"/>
  <c r="DQM22" i="1" s="1"/>
  <c r="DQM25" i="1" s="1"/>
  <c r="DRS21" i="1"/>
  <c r="DRS22" i="1" s="1"/>
  <c r="DRS25" i="1" s="1"/>
  <c r="DRS27" i="1"/>
  <c r="DSY27" i="1"/>
  <c r="DSY21" i="1"/>
  <c r="DSY22" i="1" s="1"/>
  <c r="DSY25" i="1" s="1"/>
  <c r="DUE27" i="1"/>
  <c r="DUE21" i="1"/>
  <c r="DUE22" i="1" s="1"/>
  <c r="DUE25" i="1" s="1"/>
  <c r="DVK27" i="1"/>
  <c r="DVK21" i="1"/>
  <c r="DWQ27" i="1"/>
  <c r="DWQ21" i="1"/>
  <c r="DWQ22" i="1" s="1"/>
  <c r="DWQ25" i="1" s="1"/>
  <c r="DXW27" i="1"/>
  <c r="DXW21" i="1"/>
  <c r="DZC21" i="1"/>
  <c r="DZC22" i="1" s="1"/>
  <c r="DZC25" i="1" s="1"/>
  <c r="DZC27" i="1"/>
  <c r="EAI27" i="1"/>
  <c r="EAI28" i="1" s="1"/>
  <c r="EAI31" i="1" s="1"/>
  <c r="EAI21" i="1"/>
  <c r="EAI22" i="1" s="1"/>
  <c r="EAI25" i="1" s="1"/>
  <c r="MC21" i="1"/>
  <c r="BTE21" i="1"/>
  <c r="X27" i="1"/>
  <c r="X28" i="1" s="1"/>
  <c r="X31" i="1" s="1"/>
  <c r="X21" i="1"/>
  <c r="X22" i="1" s="1"/>
  <c r="X25" i="1" s="1"/>
  <c r="BD27" i="1"/>
  <c r="BD28" i="1" s="1"/>
  <c r="BD31" i="1" s="1"/>
  <c r="BD21" i="1"/>
  <c r="CJ27" i="1"/>
  <c r="CJ28" i="1" s="1"/>
  <c r="CJ31" i="1" s="1"/>
  <c r="CJ21" i="1"/>
  <c r="CJ22" i="1" s="1"/>
  <c r="CJ25" i="1" s="1"/>
  <c r="DP27" i="1"/>
  <c r="DP28" i="1" s="1"/>
  <c r="DP21" i="1"/>
  <c r="EV21" i="1"/>
  <c r="EV27" i="1"/>
  <c r="GB27" i="1"/>
  <c r="GB21" i="1"/>
  <c r="HH27" i="1"/>
  <c r="HH28" i="1" s="1"/>
  <c r="HH21" i="1"/>
  <c r="HH22" i="1" s="1"/>
  <c r="HH25" i="1" s="1"/>
  <c r="IN27" i="1"/>
  <c r="IN28" i="1" s="1"/>
  <c r="IN31" i="1" s="1"/>
  <c r="IN21" i="1"/>
  <c r="JT27" i="1"/>
  <c r="JT28" i="1" s="1"/>
  <c r="JT31" i="1" s="1"/>
  <c r="JT21" i="1"/>
  <c r="JT22" i="1" s="1"/>
  <c r="JT25" i="1" s="1"/>
  <c r="KZ27" i="1"/>
  <c r="KZ21" i="1"/>
  <c r="MF27" i="1"/>
  <c r="MF28" i="1" s="1"/>
  <c r="MF31" i="1" s="1"/>
  <c r="MF21" i="1"/>
  <c r="NL27" i="1"/>
  <c r="NL28" i="1" s="1"/>
  <c r="NL31" i="1" s="1"/>
  <c r="NL21" i="1"/>
  <c r="NL22" i="1" s="1"/>
  <c r="NL25" i="1" s="1"/>
  <c r="OR27" i="1"/>
  <c r="OR28" i="1" s="1"/>
  <c r="OR31" i="1" s="1"/>
  <c r="OR21" i="1"/>
  <c r="PX27" i="1"/>
  <c r="PX21" i="1"/>
  <c r="RD27" i="1"/>
  <c r="RD28" i="1" s="1"/>
  <c r="RD31" i="1" s="1"/>
  <c r="RD21" i="1"/>
  <c r="SJ27" i="1"/>
  <c r="SJ21" i="1"/>
  <c r="SJ22" i="1" s="1"/>
  <c r="SJ25" i="1" s="1"/>
  <c r="TP27" i="1"/>
  <c r="TP28" i="1" s="1"/>
  <c r="TP31" i="1" s="1"/>
  <c r="TP21" i="1"/>
  <c r="UV27" i="1"/>
  <c r="UV30" i="1" s="1"/>
  <c r="UV21" i="1"/>
  <c r="XH27" i="1"/>
  <c r="XH28" i="1" s="1"/>
  <c r="XH31" i="1" s="1"/>
  <c r="XH21" i="1"/>
  <c r="YN27" i="1"/>
  <c r="YN21" i="1"/>
  <c r="ZT27" i="1"/>
  <c r="ZT28" i="1" s="1"/>
  <c r="ZT31" i="1" s="1"/>
  <c r="ZT21" i="1"/>
  <c r="ACF27" i="1"/>
  <c r="ACF28" i="1" s="1"/>
  <c r="ACF31" i="1" s="1"/>
  <c r="ACF21" i="1"/>
  <c r="ACF22" i="1" s="1"/>
  <c r="ACF25" i="1" s="1"/>
  <c r="ADL27" i="1"/>
  <c r="ADL28" i="1" s="1"/>
  <c r="ADL31" i="1" s="1"/>
  <c r="ADL21" i="1"/>
  <c r="AER27" i="1"/>
  <c r="AER21" i="1"/>
  <c r="AFX27" i="1"/>
  <c r="AFX28" i="1" s="1"/>
  <c r="AFX31" i="1" s="1"/>
  <c r="AFX21" i="1"/>
  <c r="AFX22" i="1" s="1"/>
  <c r="AFX25" i="1" s="1"/>
  <c r="AHD27" i="1"/>
  <c r="AHD28" i="1" s="1"/>
  <c r="AHD31" i="1" s="1"/>
  <c r="AHD21" i="1"/>
  <c r="AIJ27" i="1"/>
  <c r="AIJ28" i="1" s="1"/>
  <c r="AIJ31" i="1" s="1"/>
  <c r="AIJ21" i="1"/>
  <c r="AJP27" i="1"/>
  <c r="AJP28" i="1" s="1"/>
  <c r="AJP31" i="1" s="1"/>
  <c r="AJP21" i="1"/>
  <c r="AJP22" i="1" s="1"/>
  <c r="AJP25" i="1" s="1"/>
  <c r="AKV27" i="1"/>
  <c r="AKV28" i="1" s="1"/>
  <c r="AKV31" i="1" s="1"/>
  <c r="AKV21" i="1"/>
  <c r="AMB27" i="1"/>
  <c r="AMB21" i="1"/>
  <c r="ANH27" i="1"/>
  <c r="ANH28" i="1" s="1"/>
  <c r="ANH31" i="1" s="1"/>
  <c r="ANH21" i="1"/>
  <c r="ANH22" i="1" s="1"/>
  <c r="ANH25" i="1" s="1"/>
  <c r="AON27" i="1"/>
  <c r="AON28" i="1" s="1"/>
  <c r="AON31" i="1" s="1"/>
  <c r="AON21" i="1"/>
  <c r="APT27" i="1"/>
  <c r="APT28" i="1" s="1"/>
  <c r="APT31" i="1" s="1"/>
  <c r="APT21" i="1"/>
  <c r="AQZ27" i="1"/>
  <c r="AQZ28" i="1" s="1"/>
  <c r="AQZ31" i="1" s="1"/>
  <c r="AQZ21" i="1"/>
  <c r="ASF27" i="1"/>
  <c r="ASF21" i="1"/>
  <c r="ATL27" i="1"/>
  <c r="ATL28" i="1" s="1"/>
  <c r="ATL31" i="1" s="1"/>
  <c r="ATL21" i="1"/>
  <c r="AUR21" i="1"/>
  <c r="AUR27" i="1"/>
  <c r="AVX27" i="1"/>
  <c r="AVX28" i="1" s="1"/>
  <c r="AVX21" i="1"/>
  <c r="AXD27" i="1"/>
  <c r="AXD28" i="1" s="1"/>
  <c r="AXD31" i="1" s="1"/>
  <c r="AXD21" i="1"/>
  <c r="AYJ27" i="1"/>
  <c r="AYJ21" i="1"/>
  <c r="AZP27" i="1"/>
  <c r="AZP28" i="1" s="1"/>
  <c r="AZP31" i="1" s="1"/>
  <c r="AZP21" i="1"/>
  <c r="BAV27" i="1"/>
  <c r="BAV28" i="1" s="1"/>
  <c r="BAV31" i="1" s="1"/>
  <c r="BAV21" i="1"/>
  <c r="BCB27" i="1"/>
  <c r="BCB28" i="1" s="1"/>
  <c r="BCB31" i="1" s="1"/>
  <c r="BCB21" i="1"/>
  <c r="BDH21" i="1"/>
  <c r="BDH27" i="1"/>
  <c r="BEN27" i="1"/>
  <c r="BEN28" i="1" s="1"/>
  <c r="BEN31" i="1" s="1"/>
  <c r="BEN21" i="1"/>
  <c r="BFT27" i="1"/>
  <c r="BFT21" i="1"/>
  <c r="BFT22" i="1" s="1"/>
  <c r="BFT25" i="1" s="1"/>
  <c r="BGZ27" i="1"/>
  <c r="BGZ28" i="1" s="1"/>
  <c r="BGZ31" i="1" s="1"/>
  <c r="BGZ21" i="1"/>
  <c r="BIF27" i="1"/>
  <c r="BIF28" i="1" s="1"/>
  <c r="BIF31" i="1" s="1"/>
  <c r="BIF21" i="1"/>
  <c r="BJL21" i="1"/>
  <c r="BJL27" i="1"/>
  <c r="BKR27" i="1"/>
  <c r="BKR28" i="1" s="1"/>
  <c r="BKR31" i="1" s="1"/>
  <c r="BKR21" i="1"/>
  <c r="BLX27" i="1"/>
  <c r="BLX28" i="1" s="1"/>
  <c r="BLX31" i="1" s="1"/>
  <c r="BLX21" i="1"/>
  <c r="BND27" i="1"/>
  <c r="BND28" i="1" s="1"/>
  <c r="BND31" i="1" s="1"/>
  <c r="BND21" i="1"/>
  <c r="BOJ27" i="1"/>
  <c r="BOJ28" i="1" s="1"/>
  <c r="BOJ31" i="1" s="1"/>
  <c r="BOJ21" i="1"/>
  <c r="BPP27" i="1"/>
  <c r="BPP28" i="1" s="1"/>
  <c r="BPP31" i="1" s="1"/>
  <c r="BPP21" i="1"/>
  <c r="BQV27" i="1"/>
  <c r="BQV21" i="1"/>
  <c r="BSB27" i="1"/>
  <c r="BSB21" i="1"/>
  <c r="BTH27" i="1"/>
  <c r="BTH21" i="1"/>
  <c r="BUN27" i="1"/>
  <c r="BUN21" i="1"/>
  <c r="BVT27" i="1"/>
  <c r="BVT21" i="1"/>
  <c r="BVT22" i="1" s="1"/>
  <c r="BVT25" i="1" s="1"/>
  <c r="BWZ27" i="1"/>
  <c r="BWZ21" i="1"/>
  <c r="BYF27" i="1"/>
  <c r="BYF28" i="1" s="1"/>
  <c r="BYF31" i="1" s="1"/>
  <c r="BYF21" i="1"/>
  <c r="BZL27" i="1"/>
  <c r="BZL28" i="1" s="1"/>
  <c r="BZL31" i="1" s="1"/>
  <c r="BZL21" i="1"/>
  <c r="CAR27" i="1"/>
  <c r="CAR28" i="1" s="1"/>
  <c r="CAR31" i="1" s="1"/>
  <c r="CAR21" i="1"/>
  <c r="CAR22" i="1" s="1"/>
  <c r="CBX27" i="1"/>
  <c r="CBX28" i="1" s="1"/>
  <c r="CBX31" i="1" s="1"/>
  <c r="CBX21" i="1"/>
  <c r="CBX22" i="1" s="1"/>
  <c r="CBX25" i="1" s="1"/>
  <c r="CDD27" i="1"/>
  <c r="CDD21" i="1"/>
  <c r="CDD22" i="1" s="1"/>
  <c r="CDD25" i="1" s="1"/>
  <c r="CEJ27" i="1"/>
  <c r="CEJ21" i="1"/>
  <c r="CEJ22" i="1" s="1"/>
  <c r="CFP27" i="1"/>
  <c r="CFP21" i="1"/>
  <c r="CGV27" i="1"/>
  <c r="CGV21" i="1"/>
  <c r="CIB27" i="1"/>
  <c r="CIB21" i="1"/>
  <c r="CIB22" i="1" s="1"/>
  <c r="CIB25" i="1" s="1"/>
  <c r="CJH27" i="1"/>
  <c r="CJH21" i="1"/>
  <c r="CJH22" i="1" s="1"/>
  <c r="CJH25" i="1" s="1"/>
  <c r="CKN27" i="1"/>
  <c r="CKN21" i="1"/>
  <c r="CLT27" i="1"/>
  <c r="CLT21" i="1"/>
  <c r="CLT22" i="1" s="1"/>
  <c r="CLT25" i="1" s="1"/>
  <c r="CMZ27" i="1"/>
  <c r="CMZ21" i="1"/>
  <c r="CMZ22" i="1" s="1"/>
  <c r="CMZ25" i="1" s="1"/>
  <c r="COF21" i="1"/>
  <c r="COF27" i="1"/>
  <c r="CPL27" i="1"/>
  <c r="CPL21" i="1"/>
  <c r="CQR21" i="1"/>
  <c r="CQR22" i="1" s="1"/>
  <c r="CQR25" i="1" s="1"/>
  <c r="CQR27" i="1"/>
  <c r="CRX27" i="1"/>
  <c r="CRX21" i="1"/>
  <c r="CRX22" i="1" s="1"/>
  <c r="CRX25" i="1" s="1"/>
  <c r="CTD27" i="1"/>
  <c r="CTD21" i="1"/>
  <c r="CTD22" i="1" s="1"/>
  <c r="CTD25" i="1" s="1"/>
  <c r="CUJ27" i="1"/>
  <c r="CUJ28" i="1" s="1"/>
  <c r="CUJ31" i="1" s="1"/>
  <c r="CUJ21" i="1"/>
  <c r="CUJ24" i="1" s="1"/>
  <c r="CVP27" i="1"/>
  <c r="CVP21" i="1"/>
  <c r="CVP22" i="1" s="1"/>
  <c r="CVP25" i="1" s="1"/>
  <c r="CWV27" i="1"/>
  <c r="CWV21" i="1"/>
  <c r="CWV22" i="1" s="1"/>
  <c r="CWV25" i="1" s="1"/>
  <c r="CYB27" i="1"/>
  <c r="CYB21" i="1"/>
  <c r="CZH27" i="1"/>
  <c r="CZH21" i="1"/>
  <c r="CZH22" i="1" s="1"/>
  <c r="CZH25" i="1" s="1"/>
  <c r="DAN27" i="1"/>
  <c r="DAN21" i="1"/>
  <c r="DBT27" i="1"/>
  <c r="DBT21" i="1"/>
  <c r="DBT22" i="1" s="1"/>
  <c r="DBT25" i="1" s="1"/>
  <c r="DCZ27" i="1"/>
  <c r="DCZ21" i="1"/>
  <c r="DCZ22" i="1" s="1"/>
  <c r="DCZ25" i="1" s="1"/>
  <c r="DEF21" i="1"/>
  <c r="DEF27" i="1"/>
  <c r="DFL27" i="1"/>
  <c r="DFL21" i="1"/>
  <c r="DGR27" i="1"/>
  <c r="DGR21" i="1"/>
  <c r="DGR22" i="1" s="1"/>
  <c r="DGR25" i="1" s="1"/>
  <c r="DHX21" i="1"/>
  <c r="DHX22" i="1" s="1"/>
  <c r="DHX25" i="1" s="1"/>
  <c r="DHX27" i="1"/>
  <c r="DJD27" i="1"/>
  <c r="DJD21" i="1"/>
  <c r="DJD22" i="1" s="1"/>
  <c r="DJD25" i="1" s="1"/>
  <c r="DKJ27" i="1"/>
  <c r="DKJ21" i="1"/>
  <c r="DKJ22" i="1" s="1"/>
  <c r="DKJ25" i="1" s="1"/>
  <c r="DLP27" i="1"/>
  <c r="DLP21" i="1"/>
  <c r="DLP22" i="1" s="1"/>
  <c r="DLP25" i="1" s="1"/>
  <c r="DMV27" i="1"/>
  <c r="DMV21" i="1"/>
  <c r="DOB27" i="1"/>
  <c r="DOB30" i="1" s="1"/>
  <c r="DOB21" i="1"/>
  <c r="DQN27" i="1"/>
  <c r="DQN21" i="1"/>
  <c r="DQN22" i="1" s="1"/>
  <c r="DQN25" i="1" s="1"/>
  <c r="DRT21" i="1"/>
  <c r="DRT27" i="1"/>
  <c r="DSZ27" i="1"/>
  <c r="DSZ21" i="1"/>
  <c r="DUF27" i="1"/>
  <c r="DUF21" i="1"/>
  <c r="DUF22" i="1" s="1"/>
  <c r="DUF25" i="1" s="1"/>
  <c r="DVL27" i="1"/>
  <c r="DVL21" i="1"/>
  <c r="DWR27" i="1"/>
  <c r="DWR21" i="1"/>
  <c r="DWR22" i="1" s="1"/>
  <c r="DWR25" i="1" s="1"/>
  <c r="DXX27" i="1"/>
  <c r="DXX21" i="1"/>
  <c r="DZD21" i="1"/>
  <c r="DZD22" i="1" s="1"/>
  <c r="DZD25" i="1" s="1"/>
  <c r="DZD27" i="1"/>
  <c r="EAJ27" i="1"/>
  <c r="EAJ28" i="1" s="1"/>
  <c r="EAJ31" i="1" s="1"/>
  <c r="EAJ21" i="1"/>
  <c r="EAJ22" i="1" s="1"/>
  <c r="EAJ25" i="1" s="1"/>
  <c r="EBP21" i="1"/>
  <c r="EBP27" i="1"/>
  <c r="EBP28" i="1" s="1"/>
  <c r="EBP31" i="1" s="1"/>
  <c r="BVK21" i="1"/>
  <c r="Y21" i="1"/>
  <c r="Y22" i="1" s="1"/>
  <c r="Y25" i="1" s="1"/>
  <c r="Y27" i="1"/>
  <c r="Y28" i="1" s="1"/>
  <c r="Y31" i="1" s="1"/>
  <c r="BE21" i="1"/>
  <c r="BE27" i="1"/>
  <c r="BE30" i="1" s="1"/>
  <c r="CK27" i="1"/>
  <c r="CK28" i="1" s="1"/>
  <c r="CK21" i="1"/>
  <c r="CK22" i="1" s="1"/>
  <c r="CK25" i="1" s="1"/>
  <c r="DQ21" i="1"/>
  <c r="DQ22" i="1" s="1"/>
  <c r="DQ25" i="1" s="1"/>
  <c r="DQ27" i="1"/>
  <c r="DQ28" i="1" s="1"/>
  <c r="DQ31" i="1" s="1"/>
  <c r="EW21" i="1"/>
  <c r="EW27" i="1"/>
  <c r="EW30" i="1" s="1"/>
  <c r="GC27" i="1"/>
  <c r="GC28" i="1" s="1"/>
  <c r="GC31" i="1" s="1"/>
  <c r="GC21" i="1"/>
  <c r="HI21" i="1"/>
  <c r="HI22" i="1" s="1"/>
  <c r="HI25" i="1" s="1"/>
  <c r="HI27" i="1"/>
  <c r="HI28" i="1" s="1"/>
  <c r="HI31" i="1" s="1"/>
  <c r="IO21" i="1"/>
  <c r="IO27" i="1"/>
  <c r="IO28" i="1" s="1"/>
  <c r="JU21" i="1"/>
  <c r="JU27" i="1"/>
  <c r="JU28" i="1" s="1"/>
  <c r="JU31" i="1" s="1"/>
  <c r="LA21" i="1"/>
  <c r="LA27" i="1"/>
  <c r="LA28" i="1" s="1"/>
  <c r="LA31" i="1" s="1"/>
  <c r="MG27" i="1"/>
  <c r="MG21" i="1"/>
  <c r="NM21" i="1"/>
  <c r="NM22" i="1" s="1"/>
  <c r="NM25" i="1" s="1"/>
  <c r="NM27" i="1"/>
  <c r="NM28" i="1" s="1"/>
  <c r="NM31" i="1" s="1"/>
  <c r="OS27" i="1"/>
  <c r="OS28" i="1" s="1"/>
  <c r="OS31" i="1" s="1"/>
  <c r="OS21" i="1"/>
  <c r="OS22" i="1" s="1"/>
  <c r="OS25" i="1" s="1"/>
  <c r="PY21" i="1"/>
  <c r="PY27" i="1"/>
  <c r="PY28" i="1" s="1"/>
  <c r="PY31" i="1" s="1"/>
  <c r="RE21" i="1"/>
  <c r="RE27" i="1"/>
  <c r="RE28" i="1" s="1"/>
  <c r="SK27" i="1"/>
  <c r="SK21" i="1"/>
  <c r="SK22" i="1" s="1"/>
  <c r="SK25" i="1" s="1"/>
  <c r="TQ21" i="1"/>
  <c r="TQ27" i="1"/>
  <c r="TQ28" i="1" s="1"/>
  <c r="TQ31" i="1" s="1"/>
  <c r="UW21" i="1"/>
  <c r="UW22" i="1" s="1"/>
  <c r="UW25" i="1" s="1"/>
  <c r="UW27" i="1"/>
  <c r="UW30" i="1" s="1"/>
  <c r="WC21" i="1"/>
  <c r="WC27" i="1"/>
  <c r="WC28" i="1" s="1"/>
  <c r="WC31" i="1" s="1"/>
  <c r="XI21" i="1"/>
  <c r="XI27" i="1"/>
  <c r="XI28" i="1" s="1"/>
  <c r="XI31" i="1" s="1"/>
  <c r="YO27" i="1"/>
  <c r="YO21" i="1"/>
  <c r="YO24" i="1" s="1"/>
  <c r="ZU21" i="1"/>
  <c r="ZU22" i="1" s="1"/>
  <c r="ZU25" i="1" s="1"/>
  <c r="ZU27" i="1"/>
  <c r="ZU28" i="1" s="1"/>
  <c r="ZU31" i="1" s="1"/>
  <c r="ABA21" i="1"/>
  <c r="ABA27" i="1"/>
  <c r="ABA28" i="1" s="1"/>
  <c r="ABA31" i="1" s="1"/>
  <c r="ACG21" i="1"/>
  <c r="ACG22" i="1" s="1"/>
  <c r="ACG25" i="1" s="1"/>
  <c r="ACG27" i="1"/>
  <c r="ACG28" i="1" s="1"/>
  <c r="ACG31" i="1" s="1"/>
  <c r="ADM27" i="1"/>
  <c r="ADM28" i="1" s="1"/>
  <c r="ADM31" i="1" s="1"/>
  <c r="ADM21" i="1"/>
  <c r="AES27" i="1"/>
  <c r="AES28" i="1" s="1"/>
  <c r="AES31" i="1" s="1"/>
  <c r="AES21" i="1"/>
  <c r="AFY27" i="1"/>
  <c r="AFY21" i="1"/>
  <c r="AFY22" i="1" s="1"/>
  <c r="AFY25" i="1" s="1"/>
  <c r="AHE27" i="1"/>
  <c r="AHE28" i="1" s="1"/>
  <c r="AHE31" i="1" s="1"/>
  <c r="AHE21" i="1"/>
  <c r="AHE24" i="1" s="1"/>
  <c r="AIK27" i="1"/>
  <c r="AIK28" i="1" s="1"/>
  <c r="AIK21" i="1"/>
  <c r="AJQ27" i="1"/>
  <c r="AJQ28" i="1" s="1"/>
  <c r="AJQ21" i="1"/>
  <c r="AJQ22" i="1" s="1"/>
  <c r="AJQ25" i="1" s="1"/>
  <c r="AKW27" i="1"/>
  <c r="AKW28" i="1" s="1"/>
  <c r="AKW31" i="1" s="1"/>
  <c r="AKW21" i="1"/>
  <c r="AMC27" i="1"/>
  <c r="AMC21" i="1"/>
  <c r="ANI21" i="1"/>
  <c r="ANI27" i="1"/>
  <c r="ANI28" i="1" s="1"/>
  <c r="ANI31" i="1" s="1"/>
  <c r="AOO27" i="1"/>
  <c r="AOO28" i="1" s="1"/>
  <c r="AOO31" i="1" s="1"/>
  <c r="AOO21" i="1"/>
  <c r="APU27" i="1"/>
  <c r="APU28" i="1" s="1"/>
  <c r="APU21" i="1"/>
  <c r="APU22" i="1" s="1"/>
  <c r="APU25" i="1" s="1"/>
  <c r="ASG27" i="1"/>
  <c r="ASG21" i="1"/>
  <c r="ATM27" i="1"/>
  <c r="ATM28" i="1" s="1"/>
  <c r="ATM31" i="1" s="1"/>
  <c r="ATM21" i="1"/>
  <c r="ATM22" i="1" s="1"/>
  <c r="ATM25" i="1" s="1"/>
  <c r="AUS21" i="1"/>
  <c r="AUS27" i="1"/>
  <c r="AUS28" i="1" s="1"/>
  <c r="AUS31" i="1" s="1"/>
  <c r="AVY21" i="1"/>
  <c r="AVY27" i="1"/>
  <c r="AVY28" i="1" s="1"/>
  <c r="AVY31" i="1" s="1"/>
  <c r="AXE27" i="1"/>
  <c r="AXE28" i="1" s="1"/>
  <c r="AXE31" i="1" s="1"/>
  <c r="AXE21" i="1"/>
  <c r="AYK27" i="1"/>
  <c r="AYK28" i="1" s="1"/>
  <c r="AYK31" i="1" s="1"/>
  <c r="AYK21" i="1"/>
  <c r="AZQ27" i="1"/>
  <c r="AZQ21" i="1"/>
  <c r="BAW27" i="1"/>
  <c r="BAW28" i="1" s="1"/>
  <c r="BAW31" i="1" s="1"/>
  <c r="BAW21" i="1"/>
  <c r="BAW22" i="1" s="1"/>
  <c r="BAW25" i="1" s="1"/>
  <c r="BCC27" i="1"/>
  <c r="BCC28" i="1" s="1"/>
  <c r="BCC31" i="1" s="1"/>
  <c r="BCC21" i="1"/>
  <c r="BCC22" i="1" s="1"/>
  <c r="BCC25" i="1" s="1"/>
  <c r="BDI21" i="1"/>
  <c r="BDI27" i="1"/>
  <c r="BDI28" i="1" s="1"/>
  <c r="BDI31" i="1" s="1"/>
  <c r="BEO27" i="1"/>
  <c r="BEO28" i="1" s="1"/>
  <c r="BEO31" i="1" s="1"/>
  <c r="BEO21" i="1"/>
  <c r="BFU27" i="1"/>
  <c r="BFU21" i="1"/>
  <c r="BFU22" i="1" s="1"/>
  <c r="BFU25" i="1" s="1"/>
  <c r="BHA27" i="1"/>
  <c r="BHA28" i="1" s="1"/>
  <c r="BHA31" i="1" s="1"/>
  <c r="BHA21" i="1"/>
  <c r="BIG27" i="1"/>
  <c r="BIG21" i="1"/>
  <c r="BJM21" i="1"/>
  <c r="BJM27" i="1"/>
  <c r="BJM28" i="1" s="1"/>
  <c r="BKS27" i="1"/>
  <c r="BKS28" i="1" s="1"/>
  <c r="BKS21" i="1"/>
  <c r="BLY27" i="1"/>
  <c r="BLY21" i="1"/>
  <c r="BNE27" i="1"/>
  <c r="BNE28" i="1" s="1"/>
  <c r="BNE31" i="1" s="1"/>
  <c r="BNE21" i="1"/>
  <c r="BNE22" i="1" s="1"/>
  <c r="BNE25" i="1" s="1"/>
  <c r="BOK27" i="1"/>
  <c r="BOK28" i="1" s="1"/>
  <c r="BOK31" i="1" s="1"/>
  <c r="BOK21" i="1"/>
  <c r="BPQ27" i="1"/>
  <c r="BPQ28" i="1" s="1"/>
  <c r="BPQ31" i="1" s="1"/>
  <c r="BPQ21" i="1"/>
  <c r="BQW27" i="1"/>
  <c r="BQW21" i="1"/>
  <c r="BSC27" i="1"/>
  <c r="BSC21" i="1"/>
  <c r="BTI27" i="1"/>
  <c r="BTI21" i="1"/>
  <c r="BUO27" i="1"/>
  <c r="BUO21" i="1"/>
  <c r="BVU27" i="1"/>
  <c r="BVU21" i="1"/>
  <c r="BVU22" i="1" s="1"/>
  <c r="BVU25" i="1" s="1"/>
  <c r="BXA27" i="1"/>
  <c r="BXA21" i="1"/>
  <c r="BYG27" i="1"/>
  <c r="BYG21" i="1"/>
  <c r="BYG22" i="1" s="1"/>
  <c r="BYG25" i="1" s="1"/>
  <c r="BZM27" i="1"/>
  <c r="BZM28" i="1" s="1"/>
  <c r="BZM31" i="1" s="1"/>
  <c r="BZM21" i="1"/>
  <c r="BZM22" i="1" s="1"/>
  <c r="BZM25" i="1" s="1"/>
  <c r="CAS27" i="1"/>
  <c r="CAS21" i="1"/>
  <c r="CAS22" i="1" s="1"/>
  <c r="CAS25" i="1" s="1"/>
  <c r="CBY27" i="1"/>
  <c r="CBY28" i="1" s="1"/>
  <c r="CBY31" i="1" s="1"/>
  <c r="CBY21" i="1"/>
  <c r="CBY22" i="1" s="1"/>
  <c r="CBY25" i="1" s="1"/>
  <c r="CDE27" i="1"/>
  <c r="CDE21" i="1"/>
  <c r="CDE22" i="1" s="1"/>
  <c r="CDE25" i="1" s="1"/>
  <c r="CEK27" i="1"/>
  <c r="CEK21" i="1"/>
  <c r="CEK22" i="1" s="1"/>
  <c r="CEK25" i="1" s="1"/>
  <c r="CFQ27" i="1"/>
  <c r="CFQ21" i="1"/>
  <c r="CGW27" i="1"/>
  <c r="CGW28" i="1" s="1"/>
  <c r="CGW31" i="1" s="1"/>
  <c r="CGW21" i="1"/>
  <c r="CGW22" i="1" s="1"/>
  <c r="CIC27" i="1"/>
  <c r="CIC21" i="1"/>
  <c r="CIC22" i="1" s="1"/>
  <c r="CIC25" i="1" s="1"/>
  <c r="CJI27" i="1"/>
  <c r="CJI28" i="1" s="1"/>
  <c r="CJI31" i="1" s="1"/>
  <c r="CJI21" i="1"/>
  <c r="CKO27" i="1"/>
  <c r="CKO21" i="1"/>
  <c r="CLU27" i="1"/>
  <c r="CLU28" i="1" s="1"/>
  <c r="CLU31" i="1" s="1"/>
  <c r="CLU21" i="1"/>
  <c r="CLU22" i="1" s="1"/>
  <c r="CNA27" i="1"/>
  <c r="CNA28" i="1" s="1"/>
  <c r="CNA31" i="1" s="1"/>
  <c r="CNA21" i="1"/>
  <c r="CNA22" i="1" s="1"/>
  <c r="CNA25" i="1" s="1"/>
  <c r="COG21" i="1"/>
  <c r="COG22" i="1" s="1"/>
  <c r="COG25" i="1" s="1"/>
  <c r="COG27" i="1"/>
  <c r="CPM27" i="1"/>
  <c r="CPM21" i="1"/>
  <c r="CPM22" i="1" s="1"/>
  <c r="CPM25" i="1" s="1"/>
  <c r="CQS27" i="1"/>
  <c r="CQS28" i="1" s="1"/>
  <c r="CQS31" i="1" s="1"/>
  <c r="CQS21" i="1"/>
  <c r="CRY27" i="1"/>
  <c r="CRY28" i="1" s="1"/>
  <c r="CRY31" i="1" s="1"/>
  <c r="CRY21" i="1"/>
  <c r="CRY22" i="1" s="1"/>
  <c r="CRY25" i="1" s="1"/>
  <c r="CTE27" i="1"/>
  <c r="CTE21" i="1"/>
  <c r="CTE22" i="1" s="1"/>
  <c r="CTE25" i="1" s="1"/>
  <c r="CUK27" i="1"/>
  <c r="CUK21" i="1"/>
  <c r="CUK22" i="1" s="1"/>
  <c r="CUK25" i="1" s="1"/>
  <c r="CVQ27" i="1"/>
  <c r="CVQ21" i="1"/>
  <c r="CVQ22" i="1" s="1"/>
  <c r="CVQ25" i="1" s="1"/>
  <c r="CWW27" i="1"/>
  <c r="CWW21" i="1"/>
  <c r="CWW22" i="1" s="1"/>
  <c r="CWW25" i="1" s="1"/>
  <c r="CYC27" i="1"/>
  <c r="CYC21" i="1"/>
  <c r="CZI21" i="1"/>
  <c r="CZI22" i="1" s="1"/>
  <c r="CZI25" i="1" s="1"/>
  <c r="CZI27" i="1"/>
  <c r="DAO27" i="1"/>
  <c r="DAO21" i="1"/>
  <c r="DAO22" i="1" s="1"/>
  <c r="DBU27" i="1"/>
  <c r="DBU21" i="1"/>
  <c r="DBU22" i="1" s="1"/>
  <c r="DBU25" i="1" s="1"/>
  <c r="DDA27" i="1"/>
  <c r="DDA21" i="1"/>
  <c r="DEG21" i="1"/>
  <c r="DEG27" i="1"/>
  <c r="DFM27" i="1"/>
  <c r="DFM21" i="1"/>
  <c r="DGS27" i="1"/>
  <c r="DGS21" i="1"/>
  <c r="DGS22" i="1" s="1"/>
  <c r="DGS25" i="1" s="1"/>
  <c r="DHY21" i="1"/>
  <c r="DHY22" i="1" s="1"/>
  <c r="DHY25" i="1" s="1"/>
  <c r="DHY27" i="1"/>
  <c r="DJE27" i="1"/>
  <c r="DJE21" i="1"/>
  <c r="DJE22" i="1" s="1"/>
  <c r="DJE25" i="1" s="1"/>
  <c r="DKK27" i="1"/>
  <c r="DKK21" i="1"/>
  <c r="DKK22" i="1" s="1"/>
  <c r="DLQ27" i="1"/>
  <c r="DLQ21" i="1"/>
  <c r="DLQ22" i="1" s="1"/>
  <c r="DLQ25" i="1" s="1"/>
  <c r="DMW27" i="1"/>
  <c r="DMW21" i="1"/>
  <c r="DMW22" i="1" s="1"/>
  <c r="DMW25" i="1" s="1"/>
  <c r="DOC27" i="1"/>
  <c r="DOC21" i="1"/>
  <c r="DPI27" i="1"/>
  <c r="DPI21" i="1"/>
  <c r="DPI22" i="1" s="1"/>
  <c r="DPI25" i="1" s="1"/>
  <c r="DQO27" i="1"/>
  <c r="DQO21" i="1"/>
  <c r="DQO22" i="1" s="1"/>
  <c r="DQO25" i="1" s="1"/>
  <c r="DRU27" i="1"/>
  <c r="DRU21" i="1"/>
  <c r="DRU22" i="1" s="1"/>
  <c r="DRU25" i="1" s="1"/>
  <c r="DTA27" i="1"/>
  <c r="DTA21" i="1"/>
  <c r="DTA22" i="1" s="1"/>
  <c r="DTA25" i="1" s="1"/>
  <c r="DUG27" i="1"/>
  <c r="DUG21" i="1"/>
  <c r="DUG22" i="1" s="1"/>
  <c r="DUG25" i="1" s="1"/>
  <c r="DVM27" i="1"/>
  <c r="DVM21" i="1"/>
  <c r="DWS27" i="1"/>
  <c r="DWS21" i="1"/>
  <c r="PK21" i="1"/>
  <c r="BXS21" i="1"/>
  <c r="BXS22" i="1" s="1"/>
  <c r="BXS25" i="1" s="1"/>
  <c r="BF21" i="1"/>
  <c r="BF27" i="1"/>
  <c r="JV21" i="1"/>
  <c r="JV22" i="1" s="1"/>
  <c r="JV25" i="1" s="1"/>
  <c r="JV27" i="1"/>
  <c r="MH27" i="1"/>
  <c r="MH21" i="1"/>
  <c r="NN21" i="1"/>
  <c r="NN22" i="1" s="1"/>
  <c r="NN25" i="1" s="1"/>
  <c r="NN27" i="1"/>
  <c r="NN30" i="1" s="1"/>
  <c r="OT21" i="1"/>
  <c r="OT22" i="1" s="1"/>
  <c r="OT25" i="1" s="1"/>
  <c r="OT27" i="1"/>
  <c r="PZ27" i="1"/>
  <c r="PZ21" i="1"/>
  <c r="RF21" i="1"/>
  <c r="RF22" i="1" s="1"/>
  <c r="RF25" i="1" s="1"/>
  <c r="RF27" i="1"/>
  <c r="SL27" i="1"/>
  <c r="SL21" i="1"/>
  <c r="TR21" i="1"/>
  <c r="TR27" i="1"/>
  <c r="UX21" i="1"/>
  <c r="UX22" i="1" s="1"/>
  <c r="UX25" i="1" s="1"/>
  <c r="UX27" i="1"/>
  <c r="WD21" i="1"/>
  <c r="WD27" i="1"/>
  <c r="XJ21" i="1"/>
  <c r="XJ27" i="1"/>
  <c r="YP27" i="1"/>
  <c r="YP21" i="1"/>
  <c r="YP24" i="1" s="1"/>
  <c r="ACH21" i="1"/>
  <c r="ACH22" i="1" s="1"/>
  <c r="ACH25" i="1" s="1"/>
  <c r="ACH27" i="1"/>
  <c r="ADN21" i="1"/>
  <c r="ADN27" i="1"/>
  <c r="AET27" i="1"/>
  <c r="AET21" i="1"/>
  <c r="AFZ27" i="1"/>
  <c r="AFZ21" i="1"/>
  <c r="AFZ22" i="1" s="1"/>
  <c r="AFZ25" i="1" s="1"/>
  <c r="AHF27" i="1"/>
  <c r="AHF21" i="1"/>
  <c r="AIL27" i="1"/>
  <c r="AIL21" i="1"/>
  <c r="AJR27" i="1"/>
  <c r="AJR21" i="1"/>
  <c r="AJR22" i="1" s="1"/>
  <c r="AJR25" i="1" s="1"/>
  <c r="AKX27" i="1"/>
  <c r="AKX21" i="1"/>
  <c r="AMD27" i="1"/>
  <c r="AMD21" i="1"/>
  <c r="ANJ21" i="1"/>
  <c r="ANJ22" i="1" s="1"/>
  <c r="ANJ25" i="1" s="1"/>
  <c r="ANJ27" i="1"/>
  <c r="AOP27" i="1"/>
  <c r="AOP21" i="1"/>
  <c r="APV27" i="1"/>
  <c r="APV21" i="1"/>
  <c r="APV22" i="1" s="1"/>
  <c r="APV25" i="1" s="1"/>
  <c r="ARB27" i="1"/>
  <c r="ARB21" i="1"/>
  <c r="ASH27" i="1"/>
  <c r="ASH21" i="1"/>
  <c r="ATN27" i="1"/>
  <c r="ATN21" i="1"/>
  <c r="AUT27" i="1"/>
  <c r="AUT21" i="1"/>
  <c r="AUT24" i="1" s="1"/>
  <c r="AVZ27" i="1"/>
  <c r="AVZ21" i="1"/>
  <c r="AXF27" i="1"/>
  <c r="AXF21" i="1"/>
  <c r="AYL27" i="1"/>
  <c r="AYL21" i="1"/>
  <c r="AZR27" i="1"/>
  <c r="AZR28" i="1" s="1"/>
  <c r="AZR31" i="1" s="1"/>
  <c r="AZR21" i="1"/>
  <c r="BAX27" i="1"/>
  <c r="BAX21" i="1"/>
  <c r="BAX22" i="1" s="1"/>
  <c r="BAX25" i="1" s="1"/>
  <c r="BCD27" i="1"/>
  <c r="BCD21" i="1"/>
  <c r="BCD22" i="1" s="1"/>
  <c r="BCD25" i="1" s="1"/>
  <c r="BDJ27" i="1"/>
  <c r="BDJ21" i="1"/>
  <c r="BDJ24" i="1" s="1"/>
  <c r="BEP27" i="1"/>
  <c r="BEP21" i="1"/>
  <c r="BFV27" i="1"/>
  <c r="BFV21" i="1"/>
  <c r="BHB27" i="1"/>
  <c r="BHB21" i="1"/>
  <c r="BIH27" i="1"/>
  <c r="BIH21" i="1"/>
  <c r="BJN27" i="1"/>
  <c r="BJN21" i="1"/>
  <c r="BKT27" i="1"/>
  <c r="BKT21" i="1"/>
  <c r="BLZ27" i="1"/>
  <c r="BLZ21" i="1"/>
  <c r="BNF27" i="1"/>
  <c r="BNF21" i="1"/>
  <c r="BOL27" i="1"/>
  <c r="BOL21" i="1"/>
  <c r="BOL24" i="1" s="1"/>
  <c r="BPR27" i="1"/>
  <c r="BPR21" i="1"/>
  <c r="BQX27" i="1"/>
  <c r="BQX21" i="1"/>
  <c r="BQX22" i="1" s="1"/>
  <c r="BQX25" i="1" s="1"/>
  <c r="BSD27" i="1"/>
  <c r="BSD21" i="1"/>
  <c r="BTJ27" i="1"/>
  <c r="BTJ21" i="1"/>
  <c r="BUP27" i="1"/>
  <c r="BUP21" i="1"/>
  <c r="BVV27" i="1"/>
  <c r="BVV21" i="1"/>
  <c r="BVV22" i="1" s="1"/>
  <c r="BVV25" i="1" s="1"/>
  <c r="BXB27" i="1"/>
  <c r="BXB21" i="1"/>
  <c r="BXB24" i="1" s="1"/>
  <c r="BYH27" i="1"/>
  <c r="BYH21" i="1"/>
  <c r="BZN27" i="1"/>
  <c r="BZN21" i="1"/>
  <c r="CAT27" i="1"/>
  <c r="CAT21" i="1"/>
  <c r="CBZ27" i="1"/>
  <c r="CBZ21" i="1"/>
  <c r="CDF27" i="1"/>
  <c r="CDF21" i="1"/>
  <c r="CEL27" i="1"/>
  <c r="CEL21" i="1"/>
  <c r="CFR27" i="1"/>
  <c r="CFR21" i="1"/>
  <c r="CGX27" i="1"/>
  <c r="CGX21" i="1"/>
  <c r="CID27" i="1"/>
  <c r="CID21" i="1"/>
  <c r="CID22" i="1" s="1"/>
  <c r="CID25" i="1" s="1"/>
  <c r="CJJ27" i="1"/>
  <c r="CJJ21" i="1"/>
  <c r="CJJ24" i="1" s="1"/>
  <c r="CKP27" i="1"/>
  <c r="CKP21" i="1"/>
  <c r="CLV27" i="1"/>
  <c r="CLV21" i="1"/>
  <c r="CLV22" i="1" s="1"/>
  <c r="CLV25" i="1" s="1"/>
  <c r="CNB27" i="1"/>
  <c r="CNB21" i="1"/>
  <c r="CNB22" i="1" s="1"/>
  <c r="CNB25" i="1" s="1"/>
  <c r="COH27" i="1"/>
  <c r="COH21" i="1"/>
  <c r="COH22" i="1" s="1"/>
  <c r="COH25" i="1" s="1"/>
  <c r="CPN27" i="1"/>
  <c r="CPN21" i="1"/>
  <c r="CPN22" i="1" s="1"/>
  <c r="CPN25" i="1" s="1"/>
  <c r="CQT27" i="1"/>
  <c r="CQT21" i="1"/>
  <c r="CQT24" i="1" s="1"/>
  <c r="CRZ27" i="1"/>
  <c r="CRZ21" i="1"/>
  <c r="CRZ22" i="1" s="1"/>
  <c r="CRZ25" i="1" s="1"/>
  <c r="CTF27" i="1"/>
  <c r="CTF21" i="1"/>
  <c r="CTF22" i="1" s="1"/>
  <c r="CTF25" i="1" s="1"/>
  <c r="CUL27" i="1"/>
  <c r="CUL21" i="1"/>
  <c r="CUL22" i="1" s="1"/>
  <c r="CUL25" i="1" s="1"/>
  <c r="CVR27" i="1"/>
  <c r="CVR21" i="1"/>
  <c r="CVR22" i="1" s="1"/>
  <c r="CVR25" i="1" s="1"/>
  <c r="CWX27" i="1"/>
  <c r="CWX21" i="1"/>
  <c r="CWX24" i="1" s="1"/>
  <c r="CYD27" i="1"/>
  <c r="CYD21" i="1"/>
  <c r="CZJ27" i="1"/>
  <c r="CZJ21" i="1"/>
  <c r="CZJ22" i="1" s="1"/>
  <c r="CZJ25" i="1" s="1"/>
  <c r="DAP27" i="1"/>
  <c r="DAP21" i="1"/>
  <c r="DAP24" i="1" s="1"/>
  <c r="DBV27" i="1"/>
  <c r="DBV21" i="1"/>
  <c r="DBV22" i="1" s="1"/>
  <c r="DBV25" i="1" s="1"/>
  <c r="DDB27" i="1"/>
  <c r="DDB21" i="1"/>
  <c r="DDB22" i="1" s="1"/>
  <c r="DDB25" i="1" s="1"/>
  <c r="DEH27" i="1"/>
  <c r="DEH21" i="1"/>
  <c r="DFN27" i="1"/>
  <c r="DFN21" i="1"/>
  <c r="DGT27" i="1"/>
  <c r="DGT21" i="1"/>
  <c r="DHZ27" i="1"/>
  <c r="DHZ21" i="1"/>
  <c r="DHZ22" i="1" s="1"/>
  <c r="DHZ25" i="1" s="1"/>
  <c r="DJF27" i="1"/>
  <c r="DJF21" i="1"/>
  <c r="DJF22" i="1" s="1"/>
  <c r="DJF25" i="1" s="1"/>
  <c r="DKL27" i="1"/>
  <c r="DKL21" i="1"/>
  <c r="DKL22" i="1" s="1"/>
  <c r="DKL25" i="1" s="1"/>
  <c r="DLR27" i="1"/>
  <c r="DLR21" i="1"/>
  <c r="DLR22" i="1" s="1"/>
  <c r="DLR25" i="1" s="1"/>
  <c r="DMX27" i="1"/>
  <c r="DMX21" i="1"/>
  <c r="DMX22" i="1" s="1"/>
  <c r="DMX25" i="1" s="1"/>
  <c r="DOD27" i="1"/>
  <c r="DOD21" i="1"/>
  <c r="DPJ27" i="1"/>
  <c r="DPJ21" i="1"/>
  <c r="DPJ22" i="1" s="1"/>
  <c r="DQP27" i="1"/>
  <c r="DQP21" i="1"/>
  <c r="DQP22" i="1" s="1"/>
  <c r="DQP25" i="1" s="1"/>
  <c r="DRV27" i="1"/>
  <c r="DRV21" i="1"/>
  <c r="DRV22" i="1" s="1"/>
  <c r="DRV25" i="1" s="1"/>
  <c r="DTB27" i="1"/>
  <c r="DTB21" i="1"/>
  <c r="DTB22" i="1" s="1"/>
  <c r="DTB25" i="1" s="1"/>
  <c r="DUH27" i="1"/>
  <c r="DUH21" i="1"/>
  <c r="DUH22" i="1" s="1"/>
  <c r="DUH25" i="1" s="1"/>
  <c r="DVN27" i="1"/>
  <c r="DVN21" i="1"/>
  <c r="DVN24" i="1" s="1"/>
  <c r="DWT27" i="1"/>
  <c r="DWT21" i="1"/>
  <c r="DXZ27" i="1"/>
  <c r="DXZ21" i="1"/>
  <c r="DZF27" i="1"/>
  <c r="DZF21" i="1"/>
  <c r="DZF22" i="1" s="1"/>
  <c r="DZF25" i="1" s="1"/>
  <c r="EAL27" i="1"/>
  <c r="EAL21" i="1"/>
  <c r="EAL22" i="1" s="1"/>
  <c r="EAL25" i="1" s="1"/>
  <c r="EBR27" i="1"/>
  <c r="EBR21" i="1"/>
  <c r="ECX27" i="1"/>
  <c r="ECX21" i="1"/>
  <c r="EED27" i="1"/>
  <c r="EED21" i="1"/>
  <c r="EED22" i="1" s="1"/>
  <c r="EED25" i="1" s="1"/>
  <c r="QZ21" i="1"/>
  <c r="CAF21" i="1"/>
  <c r="Z21" i="1"/>
  <c r="Z22" i="1" s="1"/>
  <c r="Z25" i="1" s="1"/>
  <c r="Z27" i="1"/>
  <c r="DR21" i="1"/>
  <c r="DR22" i="1" s="1"/>
  <c r="DR25" i="1" s="1"/>
  <c r="DR27" i="1"/>
  <c r="GD27" i="1"/>
  <c r="GD21" i="1"/>
  <c r="LB21" i="1"/>
  <c r="LB27" i="1"/>
  <c r="ABB21" i="1"/>
  <c r="ABB27" i="1"/>
  <c r="AA21" i="1"/>
  <c r="AA22" i="1" s="1"/>
  <c r="AA25" i="1" s="1"/>
  <c r="AA27" i="1"/>
  <c r="BG21" i="1"/>
  <c r="BG27" i="1"/>
  <c r="CM21" i="1"/>
  <c r="CM22" i="1" s="1"/>
  <c r="CM25" i="1" s="1"/>
  <c r="DS27" i="1"/>
  <c r="DS30" i="1" s="1"/>
  <c r="DS21" i="1"/>
  <c r="DS22" i="1" s="1"/>
  <c r="DS25" i="1" s="1"/>
  <c r="EY21" i="1"/>
  <c r="EY27" i="1"/>
  <c r="GE21" i="1"/>
  <c r="GE27" i="1"/>
  <c r="HK27" i="1"/>
  <c r="HK21" i="1"/>
  <c r="IQ21" i="1"/>
  <c r="IQ27" i="1"/>
  <c r="JW21" i="1"/>
  <c r="JW22" i="1" s="1"/>
  <c r="JW25" i="1" s="1"/>
  <c r="JW27" i="1"/>
  <c r="LC21" i="1"/>
  <c r="LC27" i="1"/>
  <c r="MI27" i="1"/>
  <c r="MI30" i="1" s="1"/>
  <c r="MI21" i="1"/>
  <c r="NO27" i="1"/>
  <c r="NO21" i="1"/>
  <c r="NO22" i="1" s="1"/>
  <c r="NO25" i="1" s="1"/>
  <c r="OU21" i="1"/>
  <c r="OU22" i="1" s="1"/>
  <c r="OU25" i="1" s="1"/>
  <c r="OU27" i="1"/>
  <c r="QA27" i="1"/>
  <c r="QA21" i="1"/>
  <c r="RG21" i="1"/>
  <c r="RG22" i="1" s="1"/>
  <c r="RG25" i="1" s="1"/>
  <c r="RG27" i="1"/>
  <c r="SM27" i="1"/>
  <c r="SM21" i="1"/>
  <c r="TS21" i="1"/>
  <c r="TS27" i="1"/>
  <c r="UY21" i="1"/>
  <c r="UY22" i="1" s="1"/>
  <c r="UY25" i="1" s="1"/>
  <c r="UY27" i="1"/>
  <c r="WE21" i="1"/>
  <c r="WE22" i="1" s="1"/>
  <c r="WE25" i="1" s="1"/>
  <c r="WE27" i="1"/>
  <c r="XK27" i="1"/>
  <c r="XK30" i="1" s="1"/>
  <c r="XK21" i="1"/>
  <c r="YQ27" i="1"/>
  <c r="YQ21" i="1"/>
  <c r="ZW21" i="1"/>
  <c r="ZW27" i="1"/>
  <c r="ABC21" i="1"/>
  <c r="ABC27" i="1"/>
  <c r="ACI21" i="1"/>
  <c r="ACI22" i="1" s="1"/>
  <c r="ACI25" i="1" s="1"/>
  <c r="ACI27" i="1"/>
  <c r="ADO21" i="1"/>
  <c r="ADO27" i="1"/>
  <c r="AEU27" i="1"/>
  <c r="AEU21" i="1"/>
  <c r="AGA27" i="1"/>
  <c r="AGA21" i="1"/>
  <c r="AGA22" i="1" s="1"/>
  <c r="AGA25" i="1" s="1"/>
  <c r="AHG27" i="1"/>
  <c r="AHG21" i="1"/>
  <c r="AHG22" i="1" s="1"/>
  <c r="AIM27" i="1"/>
  <c r="AIM21" i="1"/>
  <c r="AJS27" i="1"/>
  <c r="AJS21" i="1"/>
  <c r="AJS22" i="1" s="1"/>
  <c r="AJS25" i="1" s="1"/>
  <c r="AKY27" i="1"/>
  <c r="AKY21" i="1"/>
  <c r="AME27" i="1"/>
  <c r="AME21" i="1"/>
  <c r="ANK27" i="1"/>
  <c r="ANK21" i="1"/>
  <c r="ANK22" i="1" s="1"/>
  <c r="ANK25" i="1" s="1"/>
  <c r="AOQ27" i="1"/>
  <c r="AOQ21" i="1"/>
  <c r="APW27" i="1"/>
  <c r="APW21" i="1"/>
  <c r="APW22" i="1" s="1"/>
  <c r="APW25" i="1" s="1"/>
  <c r="ARC27" i="1"/>
  <c r="ARC30" i="1" s="1"/>
  <c r="ARC21" i="1"/>
  <c r="ASI27" i="1"/>
  <c r="ASI21" i="1"/>
  <c r="ATO27" i="1"/>
  <c r="ATO30" i="1" s="1"/>
  <c r="ATO21" i="1"/>
  <c r="AUU27" i="1"/>
  <c r="AUU21" i="1"/>
  <c r="AWA27" i="1"/>
  <c r="AWA21" i="1"/>
  <c r="AXG27" i="1"/>
  <c r="AXG21" i="1"/>
  <c r="AYM27" i="1"/>
  <c r="AYM21" i="1"/>
  <c r="AZS27" i="1"/>
  <c r="AZS21" i="1"/>
  <c r="BAY27" i="1"/>
  <c r="BAY21" i="1"/>
  <c r="BAY22" i="1" s="1"/>
  <c r="BAY25" i="1" s="1"/>
  <c r="BCE27" i="1"/>
  <c r="BDK27" i="1"/>
  <c r="BDK21" i="1"/>
  <c r="BEQ27" i="1"/>
  <c r="BEQ21" i="1"/>
  <c r="BFW27" i="1"/>
  <c r="BFW21" i="1"/>
  <c r="BHC27" i="1"/>
  <c r="BHC21" i="1"/>
  <c r="BII27" i="1"/>
  <c r="BII21" i="1"/>
  <c r="BJO27" i="1"/>
  <c r="BJO21" i="1"/>
  <c r="BKU27" i="1"/>
  <c r="BKU21" i="1"/>
  <c r="BKU24" i="1" s="1"/>
  <c r="BMA27" i="1"/>
  <c r="BMA21" i="1"/>
  <c r="BNG27" i="1"/>
  <c r="BNG21" i="1"/>
  <c r="BOM27" i="1"/>
  <c r="BOM21" i="1"/>
  <c r="BPS27" i="1"/>
  <c r="BPS21" i="1"/>
  <c r="BQY27" i="1"/>
  <c r="BQY21" i="1"/>
  <c r="BQY22" i="1" s="1"/>
  <c r="BSE27" i="1"/>
  <c r="BSE21" i="1"/>
  <c r="BTK27" i="1"/>
  <c r="BTK21" i="1"/>
  <c r="BTK22" i="1" s="1"/>
  <c r="BTK25" i="1" s="1"/>
  <c r="BUQ27" i="1"/>
  <c r="BUQ21" i="1"/>
  <c r="BVW27" i="1"/>
  <c r="BVW21" i="1"/>
  <c r="BVW22" i="1" s="1"/>
  <c r="BVW25" i="1" s="1"/>
  <c r="BXC27" i="1"/>
  <c r="BXC21" i="1"/>
  <c r="BYI27" i="1"/>
  <c r="BYI21" i="1"/>
  <c r="BYI24" i="1" s="1"/>
  <c r="BZO27" i="1"/>
  <c r="BZO21" i="1"/>
  <c r="BZO22" i="1" s="1"/>
  <c r="CAU27" i="1"/>
  <c r="CAU21" i="1"/>
  <c r="CAU22" i="1" s="1"/>
  <c r="CAU25" i="1" s="1"/>
  <c r="CCA27" i="1"/>
  <c r="CCA21" i="1"/>
  <c r="CCA22" i="1" s="1"/>
  <c r="CCA25" i="1" s="1"/>
  <c r="CDG27" i="1"/>
  <c r="CDG21" i="1"/>
  <c r="CDG22" i="1" s="1"/>
  <c r="CDG25" i="1" s="1"/>
  <c r="CEM27" i="1"/>
  <c r="CEM21" i="1"/>
  <c r="CEM22" i="1" s="1"/>
  <c r="CEM25" i="1" s="1"/>
  <c r="CFS27" i="1"/>
  <c r="CFS21" i="1"/>
  <c r="CFS22" i="1" s="1"/>
  <c r="CFS25" i="1" s="1"/>
  <c r="CGY27" i="1"/>
  <c r="CGY21" i="1"/>
  <c r="CIE27" i="1"/>
  <c r="CIE21" i="1"/>
  <c r="CJK27" i="1"/>
  <c r="CJK21" i="1"/>
  <c r="CQU21" i="1"/>
  <c r="CL21" i="1"/>
  <c r="CL22" i="1" s="1"/>
  <c r="CL25" i="1" s="1"/>
  <c r="CL27" i="1"/>
  <c r="EX21" i="1"/>
  <c r="EX27" i="1"/>
  <c r="HJ21" i="1"/>
  <c r="HJ22" i="1" s="1"/>
  <c r="HJ25" i="1" s="1"/>
  <c r="HJ27" i="1"/>
  <c r="IP21" i="1"/>
  <c r="IP27" i="1"/>
  <c r="ZV21" i="1"/>
  <c r="ZV22" i="1" s="1"/>
  <c r="ZV25" i="1" s="1"/>
  <c r="ZV27" i="1"/>
  <c r="AB21" i="1"/>
  <c r="AB22" i="1" s="1"/>
  <c r="AB25" i="1" s="1"/>
  <c r="AB27" i="1"/>
  <c r="BH21" i="1"/>
  <c r="BH27" i="1"/>
  <c r="CN21" i="1"/>
  <c r="CN22" i="1" s="1"/>
  <c r="CN25" i="1" s="1"/>
  <c r="CN27" i="1"/>
  <c r="CN28" i="1" s="1"/>
  <c r="CN31" i="1" s="1"/>
  <c r="DT27" i="1"/>
  <c r="DT21" i="1"/>
  <c r="DT22" i="1" s="1"/>
  <c r="DT25" i="1" s="1"/>
  <c r="EZ27" i="1"/>
  <c r="EZ21" i="1"/>
  <c r="GF21" i="1"/>
  <c r="GF27" i="1"/>
  <c r="HL27" i="1"/>
  <c r="HL30" i="1" s="1"/>
  <c r="HL21" i="1"/>
  <c r="HL22" i="1" s="1"/>
  <c r="IR21" i="1"/>
  <c r="IR27" i="1"/>
  <c r="JX21" i="1"/>
  <c r="JX27" i="1"/>
  <c r="LD21" i="1"/>
  <c r="LD22" i="1" s="1"/>
  <c r="LD25" i="1" s="1"/>
  <c r="LD27" i="1"/>
  <c r="MJ27" i="1"/>
  <c r="MJ21" i="1"/>
  <c r="NP27" i="1"/>
  <c r="NP21" i="1"/>
  <c r="NP22" i="1" s="1"/>
  <c r="NP25" i="1" s="1"/>
  <c r="OV21" i="1"/>
  <c r="OV22" i="1" s="1"/>
  <c r="OV25" i="1" s="1"/>
  <c r="OV27" i="1"/>
  <c r="QB27" i="1"/>
  <c r="QB28" i="1" s="1"/>
  <c r="QB31" i="1" s="1"/>
  <c r="QB21" i="1"/>
  <c r="RH21" i="1"/>
  <c r="RH22" i="1" s="1"/>
  <c r="RH25" i="1" s="1"/>
  <c r="RH27" i="1"/>
  <c r="SN27" i="1"/>
  <c r="SN21" i="1"/>
  <c r="TT21" i="1"/>
  <c r="TT27" i="1"/>
  <c r="UZ21" i="1"/>
  <c r="UZ22" i="1" s="1"/>
  <c r="UZ25" i="1" s="1"/>
  <c r="UZ27" i="1"/>
  <c r="WF21" i="1"/>
  <c r="WF22" i="1" s="1"/>
  <c r="WF25" i="1" s="1"/>
  <c r="WF27" i="1"/>
  <c r="XL27" i="1"/>
  <c r="XL21" i="1"/>
  <c r="YR27" i="1"/>
  <c r="YR21" i="1"/>
  <c r="ZX21" i="1"/>
  <c r="ZX22" i="1" s="1"/>
  <c r="ZX25" i="1" s="1"/>
  <c r="ZX27" i="1"/>
  <c r="ABD21" i="1"/>
  <c r="ABD24" i="1" s="1"/>
  <c r="ABD27" i="1"/>
  <c r="ACJ27" i="1"/>
  <c r="ACJ21" i="1"/>
  <c r="ACJ22" i="1" s="1"/>
  <c r="ACJ25" i="1" s="1"/>
  <c r="ADP21" i="1"/>
  <c r="ADP27" i="1"/>
  <c r="AEV21" i="1"/>
  <c r="AEV27" i="1"/>
  <c r="AGB27" i="1"/>
  <c r="AGB21" i="1"/>
  <c r="AHH27" i="1"/>
  <c r="AHH21" i="1"/>
  <c r="AHH22" i="1" s="1"/>
  <c r="AHH25" i="1" s="1"/>
  <c r="AIN27" i="1"/>
  <c r="AIN21" i="1"/>
  <c r="AJT27" i="1"/>
  <c r="AJT30" i="1" s="1"/>
  <c r="AKZ27" i="1"/>
  <c r="AKZ21" i="1"/>
  <c r="AMF27" i="1"/>
  <c r="AMF21" i="1"/>
  <c r="ANL27" i="1"/>
  <c r="ANL21" i="1"/>
  <c r="ANL22" i="1" s="1"/>
  <c r="ANL25" i="1" s="1"/>
  <c r="AOR27" i="1"/>
  <c r="AOR21" i="1"/>
  <c r="APX27" i="1"/>
  <c r="APX21" i="1"/>
  <c r="APX22" i="1" s="1"/>
  <c r="APX25" i="1" s="1"/>
  <c r="ARD27" i="1"/>
  <c r="ARD21" i="1"/>
  <c r="ASJ27" i="1"/>
  <c r="ASJ21" i="1"/>
  <c r="ATP27" i="1"/>
  <c r="ATP21" i="1"/>
  <c r="AUV27" i="1"/>
  <c r="AUV21" i="1"/>
  <c r="AUV24" i="1" s="1"/>
  <c r="AWB27" i="1"/>
  <c r="AWB21" i="1"/>
  <c r="AXH27" i="1"/>
  <c r="AXH21" i="1"/>
  <c r="AYN27" i="1"/>
  <c r="AYN21" i="1"/>
  <c r="AZT27" i="1"/>
  <c r="AZT30" i="1" s="1"/>
  <c r="AZT21" i="1"/>
  <c r="BAZ21" i="1"/>
  <c r="BAZ27" i="1"/>
  <c r="BCF27" i="1"/>
  <c r="BCF21" i="1"/>
  <c r="BCF22" i="1" s="1"/>
  <c r="BCF25" i="1" s="1"/>
  <c r="BDL27" i="1"/>
  <c r="BDL21" i="1"/>
  <c r="BDL24" i="1" s="1"/>
  <c r="BER27" i="1"/>
  <c r="BER21" i="1"/>
  <c r="BFX27" i="1"/>
  <c r="BFX21" i="1"/>
  <c r="BHD27" i="1"/>
  <c r="BHD21" i="1"/>
  <c r="BIJ27" i="1"/>
  <c r="BIJ21" i="1"/>
  <c r="BJP27" i="1"/>
  <c r="BJP21" i="1"/>
  <c r="BKV27" i="1"/>
  <c r="BKV21" i="1"/>
  <c r="BMB27" i="1"/>
  <c r="BMB21" i="1"/>
  <c r="BNH27" i="1"/>
  <c r="BNH21" i="1"/>
  <c r="BNH22" i="1" s="1"/>
  <c r="BNH25" i="1" s="1"/>
  <c r="BON27" i="1"/>
  <c r="BON21" i="1"/>
  <c r="BON24" i="1" s="1"/>
  <c r="BPT27" i="1"/>
  <c r="BPT21" i="1"/>
  <c r="BQZ21" i="1"/>
  <c r="BQZ22" i="1" s="1"/>
  <c r="BQZ25" i="1" s="1"/>
  <c r="BQZ27" i="1"/>
  <c r="BSF27" i="1"/>
  <c r="BSF21" i="1"/>
  <c r="BTL27" i="1"/>
  <c r="BTL21" i="1"/>
  <c r="BUR27" i="1"/>
  <c r="BUR21" i="1"/>
  <c r="BVX27" i="1"/>
  <c r="BVX21" i="1"/>
  <c r="BVX22" i="1" s="1"/>
  <c r="BVX25" i="1" s="1"/>
  <c r="BXD27" i="1"/>
  <c r="BXD21" i="1"/>
  <c r="BXD22" i="1" s="1"/>
  <c r="BXD25" i="1" s="1"/>
  <c r="BYJ27" i="1"/>
  <c r="BYJ21" i="1"/>
  <c r="BZP27" i="1"/>
  <c r="BZP21" i="1"/>
  <c r="BZP22" i="1" s="1"/>
  <c r="BZP25" i="1" s="1"/>
  <c r="CAV27" i="1"/>
  <c r="CAV21" i="1"/>
  <c r="CAV22" i="1" s="1"/>
  <c r="CAV25" i="1" s="1"/>
  <c r="CCB27" i="1"/>
  <c r="CCB21" i="1"/>
  <c r="CCB22" i="1" s="1"/>
  <c r="CCB25" i="1" s="1"/>
  <c r="CDH27" i="1"/>
  <c r="CDH21" i="1"/>
  <c r="CDH22" i="1" s="1"/>
  <c r="CDH25" i="1" s="1"/>
  <c r="CEN27" i="1"/>
  <c r="CEN21" i="1"/>
  <c r="CEN22" i="1" s="1"/>
  <c r="CEN25" i="1" s="1"/>
  <c r="CFT27" i="1"/>
  <c r="CFT21" i="1"/>
  <c r="CFT22" i="1" s="1"/>
  <c r="CFT25" i="1" s="1"/>
  <c r="CGZ27" i="1"/>
  <c r="CGZ21" i="1"/>
  <c r="UM21" i="1"/>
  <c r="UM22" i="1" s="1"/>
  <c r="UM25" i="1" s="1"/>
  <c r="CCR21" i="1"/>
  <c r="CCR24" i="1" s="1"/>
  <c r="AC27" i="1"/>
  <c r="AC21" i="1"/>
  <c r="AC22" i="1" s="1"/>
  <c r="AC25" i="1" s="1"/>
  <c r="BI27" i="1"/>
  <c r="BI21" i="1"/>
  <c r="CO21" i="1"/>
  <c r="CO22" i="1" s="1"/>
  <c r="CO25" i="1" s="1"/>
  <c r="CO27" i="1"/>
  <c r="DU27" i="1"/>
  <c r="DU21" i="1"/>
  <c r="DU22" i="1" s="1"/>
  <c r="DU25" i="1" s="1"/>
  <c r="FA27" i="1"/>
  <c r="FA21" i="1"/>
  <c r="GG21" i="1"/>
  <c r="GG27" i="1"/>
  <c r="HM27" i="1"/>
  <c r="HM21" i="1"/>
  <c r="HM22" i="1" s="1"/>
  <c r="HM25" i="1" s="1"/>
  <c r="IS27" i="1"/>
  <c r="IS21" i="1"/>
  <c r="JY27" i="1"/>
  <c r="JY21" i="1"/>
  <c r="JY22" i="1" s="1"/>
  <c r="JY25" i="1" s="1"/>
  <c r="LE27" i="1"/>
  <c r="LE21" i="1"/>
  <c r="LE22" i="1" s="1"/>
  <c r="LE25" i="1" s="1"/>
  <c r="MK27" i="1"/>
  <c r="MK21" i="1"/>
  <c r="NQ21" i="1"/>
  <c r="NQ22" i="1" s="1"/>
  <c r="NQ25" i="1" s="1"/>
  <c r="NQ27" i="1"/>
  <c r="OW27" i="1"/>
  <c r="OW21" i="1"/>
  <c r="OW22" i="1" s="1"/>
  <c r="OW25" i="1" s="1"/>
  <c r="QC27" i="1"/>
  <c r="QC21" i="1"/>
  <c r="RI27" i="1"/>
  <c r="RI21" i="1"/>
  <c r="RI22" i="1" s="1"/>
  <c r="RI25" i="1" s="1"/>
  <c r="SO27" i="1"/>
  <c r="SO21" i="1"/>
  <c r="SO24" i="1" s="1"/>
  <c r="TU27" i="1"/>
  <c r="TU21" i="1"/>
  <c r="VA27" i="1"/>
  <c r="VA21" i="1"/>
  <c r="WG27" i="1"/>
  <c r="WG21" i="1"/>
  <c r="WG22" i="1" s="1"/>
  <c r="WG25" i="1" s="1"/>
  <c r="XM27" i="1"/>
  <c r="XM21" i="1"/>
  <c r="YS21" i="1"/>
  <c r="YS27" i="1"/>
  <c r="ZY27" i="1"/>
  <c r="ZY21" i="1"/>
  <c r="ZY22" i="1" s="1"/>
  <c r="ZY25" i="1" s="1"/>
  <c r="ABE27" i="1"/>
  <c r="ABE21" i="1"/>
  <c r="ABE24" i="1" s="1"/>
  <c r="ACK27" i="1"/>
  <c r="ACK21" i="1"/>
  <c r="ACK22" i="1" s="1"/>
  <c r="ACK25" i="1" s="1"/>
  <c r="ADQ21" i="1"/>
  <c r="ADQ22" i="1" s="1"/>
  <c r="ADQ25" i="1" s="1"/>
  <c r="ADQ27" i="1"/>
  <c r="AEW21" i="1"/>
  <c r="AEW27" i="1"/>
  <c r="AGC27" i="1"/>
  <c r="AGC21" i="1"/>
  <c r="AHI27" i="1"/>
  <c r="AHI21" i="1"/>
  <c r="AHI22" i="1" s="1"/>
  <c r="AHI25" i="1" s="1"/>
  <c r="AIO27" i="1"/>
  <c r="AIO21" i="1"/>
  <c r="AJU27" i="1"/>
  <c r="AJU21" i="1"/>
  <c r="AJU22" i="1" s="1"/>
  <c r="ALA27" i="1"/>
  <c r="ALA21" i="1"/>
  <c r="AMG27" i="1"/>
  <c r="AMG21" i="1"/>
  <c r="AMG22" i="1" s="1"/>
  <c r="AMG25" i="1" s="1"/>
  <c r="AOS27" i="1"/>
  <c r="AOS21" i="1"/>
  <c r="APY27" i="1"/>
  <c r="APY21" i="1"/>
  <c r="ARE27" i="1"/>
  <c r="ARE21" i="1"/>
  <c r="ASK27" i="1"/>
  <c r="ASK30" i="1" s="1"/>
  <c r="ASK21" i="1"/>
  <c r="ATQ27" i="1"/>
  <c r="ATQ21" i="1"/>
  <c r="AUW27" i="1"/>
  <c r="AUW21" i="1"/>
  <c r="AUW22" i="1" s="1"/>
  <c r="AWC27" i="1"/>
  <c r="AWC21" i="1"/>
  <c r="AWC22" i="1" s="1"/>
  <c r="AWC25" i="1" s="1"/>
  <c r="AXI27" i="1"/>
  <c r="AXI21" i="1"/>
  <c r="AYO27" i="1"/>
  <c r="AYO21" i="1"/>
  <c r="AZU27" i="1"/>
  <c r="AZU21" i="1"/>
  <c r="BBA21" i="1"/>
  <c r="BBA27" i="1"/>
  <c r="BCG27" i="1"/>
  <c r="BCG21" i="1"/>
  <c r="BDM27" i="1"/>
  <c r="BDM21" i="1"/>
  <c r="BES27" i="1"/>
  <c r="BES21" i="1"/>
  <c r="BFY27" i="1"/>
  <c r="BFY21" i="1"/>
  <c r="BHE27" i="1"/>
  <c r="BHE21" i="1"/>
  <c r="BHE24" i="1" s="1"/>
  <c r="BIK27" i="1"/>
  <c r="BIK21" i="1"/>
  <c r="BJQ27" i="1"/>
  <c r="BJQ21" i="1"/>
  <c r="BKW27" i="1"/>
  <c r="BKW21" i="1"/>
  <c r="BMC21" i="1"/>
  <c r="BMC27" i="1"/>
  <c r="BNI27" i="1"/>
  <c r="BNI21" i="1"/>
  <c r="BNI22" i="1" s="1"/>
  <c r="BNI25" i="1" s="1"/>
  <c r="BOO27" i="1"/>
  <c r="BOO21" i="1"/>
  <c r="BPU27" i="1"/>
  <c r="BPU21" i="1"/>
  <c r="BPU24" i="1" s="1"/>
  <c r="BRA27" i="1"/>
  <c r="BRA21" i="1"/>
  <c r="BRA22" i="1" s="1"/>
  <c r="BRA25" i="1" s="1"/>
  <c r="BSG27" i="1"/>
  <c r="BSG21" i="1"/>
  <c r="BTM27" i="1"/>
  <c r="BTM21" i="1"/>
  <c r="BUS27" i="1"/>
  <c r="BUS21" i="1"/>
  <c r="BVY27" i="1"/>
  <c r="BVY21" i="1"/>
  <c r="BXE27" i="1"/>
  <c r="BXE21" i="1"/>
  <c r="BXE22" i="1" s="1"/>
  <c r="BXE25" i="1" s="1"/>
  <c r="BYK27" i="1"/>
  <c r="BYK21" i="1"/>
  <c r="BZQ27" i="1"/>
  <c r="BZQ21" i="1"/>
  <c r="CAW27" i="1"/>
  <c r="CAW21" i="1"/>
  <c r="CAW22" i="1" s="1"/>
  <c r="CAW25" i="1" s="1"/>
  <c r="CCC27" i="1"/>
  <c r="CCC21" i="1"/>
  <c r="CDI27" i="1"/>
  <c r="CDI21" i="1"/>
  <c r="CDI24" i="1" s="1"/>
  <c r="CEO27" i="1"/>
  <c r="CEO28" i="1" s="1"/>
  <c r="CEO31" i="1" s="1"/>
  <c r="CEO21" i="1"/>
  <c r="CFU27" i="1"/>
  <c r="CFU21" i="1"/>
  <c r="CHA27" i="1"/>
  <c r="CHA28" i="1" s="1"/>
  <c r="CHA31" i="1" s="1"/>
  <c r="CHA21" i="1"/>
  <c r="WB21" i="1"/>
  <c r="CFE21" i="1"/>
  <c r="EFU24" i="1"/>
  <c r="EFU22" i="1"/>
  <c r="EFU25" i="1" s="1"/>
  <c r="AD27" i="1"/>
  <c r="AD21" i="1"/>
  <c r="AD22" i="1" s="1"/>
  <c r="AD25" i="1" s="1"/>
  <c r="BJ27" i="1"/>
  <c r="BJ21" i="1"/>
  <c r="CP27" i="1"/>
  <c r="CP21" i="1"/>
  <c r="CP22" i="1" s="1"/>
  <c r="CP25" i="1" s="1"/>
  <c r="DV27" i="1"/>
  <c r="DV21" i="1"/>
  <c r="DV22" i="1" s="1"/>
  <c r="DV25" i="1" s="1"/>
  <c r="FB27" i="1"/>
  <c r="FB21" i="1"/>
  <c r="GH21" i="1"/>
  <c r="GH27" i="1"/>
  <c r="HN27" i="1"/>
  <c r="HN21" i="1"/>
  <c r="HN22" i="1" s="1"/>
  <c r="HN25" i="1" s="1"/>
  <c r="JZ27" i="1"/>
  <c r="JZ28" i="1" s="1"/>
  <c r="JZ31" i="1" s="1"/>
  <c r="JZ21" i="1"/>
  <c r="JZ22" i="1" s="1"/>
  <c r="JZ25" i="1" s="1"/>
  <c r="LF27" i="1"/>
  <c r="LF21" i="1"/>
  <c r="LF22" i="1" s="1"/>
  <c r="ML27" i="1"/>
  <c r="ML21" i="1"/>
  <c r="OX27" i="1"/>
  <c r="OX21" i="1"/>
  <c r="QD21" i="1"/>
  <c r="QD27" i="1"/>
  <c r="RJ27" i="1"/>
  <c r="RJ28" i="1" s="1"/>
  <c r="RJ31" i="1" s="1"/>
  <c r="RJ21" i="1"/>
  <c r="RJ22" i="1" s="1"/>
  <c r="RJ25" i="1" s="1"/>
  <c r="SP27" i="1"/>
  <c r="SP21" i="1"/>
  <c r="TV27" i="1"/>
  <c r="TV21" i="1"/>
  <c r="VB27" i="1"/>
  <c r="VB21" i="1"/>
  <c r="VB22" i="1" s="1"/>
  <c r="VB25" i="1" s="1"/>
  <c r="WH27" i="1"/>
  <c r="WH21" i="1"/>
  <c r="WH22" i="1" s="1"/>
  <c r="WH25" i="1" s="1"/>
  <c r="XN27" i="1"/>
  <c r="XN21" i="1"/>
  <c r="YT27" i="1"/>
  <c r="YT21" i="1"/>
  <c r="YT22" i="1" s="1"/>
  <c r="YT25" i="1" s="1"/>
  <c r="ZZ27" i="1"/>
  <c r="ZZ21" i="1"/>
  <c r="ABF27" i="1"/>
  <c r="ABF21" i="1"/>
  <c r="ACL27" i="1"/>
  <c r="ACL21" i="1"/>
  <c r="ACL22" i="1" s="1"/>
  <c r="ACL25" i="1" s="1"/>
  <c r="ADR27" i="1"/>
  <c r="ADR21" i="1"/>
  <c r="ADR22" i="1" s="1"/>
  <c r="AEX21" i="1"/>
  <c r="AEX27" i="1"/>
  <c r="AGD27" i="1"/>
  <c r="AGD21" i="1"/>
  <c r="AGD24" i="1" s="1"/>
  <c r="AHJ27" i="1"/>
  <c r="AHJ21" i="1"/>
  <c r="AHJ22" i="1" s="1"/>
  <c r="AHJ25" i="1" s="1"/>
  <c r="AIP27" i="1"/>
  <c r="AIP21" i="1"/>
  <c r="AJV27" i="1"/>
  <c r="AJV21" i="1"/>
  <c r="AJV22" i="1" s="1"/>
  <c r="AJV25" i="1" s="1"/>
  <c r="ALB27" i="1"/>
  <c r="ALB21" i="1"/>
  <c r="AMH27" i="1"/>
  <c r="AMH21" i="1"/>
  <c r="ANN27" i="1"/>
  <c r="ANN21" i="1"/>
  <c r="ANN22" i="1" s="1"/>
  <c r="ANN25" i="1" s="1"/>
  <c r="AOT27" i="1"/>
  <c r="AOT21" i="1"/>
  <c r="AOT24" i="1" s="1"/>
  <c r="APZ27" i="1"/>
  <c r="APZ21" i="1"/>
  <c r="APZ22" i="1" s="1"/>
  <c r="APZ25" i="1" s="1"/>
  <c r="ARF27" i="1"/>
  <c r="ARF21" i="1"/>
  <c r="ASL27" i="1"/>
  <c r="ASL21" i="1"/>
  <c r="ATR27" i="1"/>
  <c r="ATR21" i="1"/>
  <c r="AUX27" i="1"/>
  <c r="AUX21" i="1"/>
  <c r="AUX22" i="1" s="1"/>
  <c r="AUX25" i="1" s="1"/>
  <c r="AWD27" i="1"/>
  <c r="AWD21" i="1"/>
  <c r="AWD24" i="1" s="1"/>
  <c r="AXJ27" i="1"/>
  <c r="AXJ28" i="1" s="1"/>
  <c r="AXJ31" i="1" s="1"/>
  <c r="AXJ21" i="1"/>
  <c r="AYP27" i="1"/>
  <c r="AYP21" i="1"/>
  <c r="AZV27" i="1"/>
  <c r="AZV21" i="1"/>
  <c r="AZV22" i="1" s="1"/>
  <c r="AZV25" i="1" s="1"/>
  <c r="BBB27" i="1"/>
  <c r="BBB21" i="1"/>
  <c r="BCH27" i="1"/>
  <c r="BCH21" i="1"/>
  <c r="BDN27" i="1"/>
  <c r="BDN21" i="1"/>
  <c r="BET27" i="1"/>
  <c r="BET21" i="1"/>
  <c r="BFZ27" i="1"/>
  <c r="BFZ21" i="1"/>
  <c r="BHF27" i="1"/>
  <c r="BHF21" i="1"/>
  <c r="BIL27" i="1"/>
  <c r="BIL21" i="1"/>
  <c r="BIL24" i="1" s="1"/>
  <c r="BJR27" i="1"/>
  <c r="BJR21" i="1"/>
  <c r="BKX27" i="1"/>
  <c r="BKX21" i="1"/>
  <c r="BMD21" i="1"/>
  <c r="BMD27" i="1"/>
  <c r="BNJ27" i="1"/>
  <c r="BNJ21" i="1"/>
  <c r="BNJ22" i="1" s="1"/>
  <c r="BNJ25" i="1" s="1"/>
  <c r="BPV27" i="1"/>
  <c r="BPV28" i="1" s="1"/>
  <c r="BPV31" i="1" s="1"/>
  <c r="BPV21" i="1"/>
  <c r="BRB27" i="1"/>
  <c r="BRB21" i="1"/>
  <c r="BRB22" i="1" s="1"/>
  <c r="BRB25" i="1" s="1"/>
  <c r="BSH27" i="1"/>
  <c r="BSH21" i="1"/>
  <c r="BSH22" i="1" s="1"/>
  <c r="BSH25" i="1" s="1"/>
  <c r="BTN27" i="1"/>
  <c r="BTN21" i="1"/>
  <c r="BUT27" i="1"/>
  <c r="BUT21" i="1"/>
  <c r="BUT24" i="1" s="1"/>
  <c r="BVZ27" i="1"/>
  <c r="BVZ21" i="1"/>
  <c r="BXF27" i="1"/>
  <c r="BXF21" i="1"/>
  <c r="BYL27" i="1"/>
  <c r="BYL21" i="1"/>
  <c r="BZR27" i="1"/>
  <c r="BZR30" i="1" s="1"/>
  <c r="BZR21" i="1"/>
  <c r="CAX27" i="1"/>
  <c r="CAX21" i="1"/>
  <c r="CAX22" i="1" s="1"/>
  <c r="CAX25" i="1" s="1"/>
  <c r="CCD27" i="1"/>
  <c r="CCD21" i="1"/>
  <c r="CDJ27" i="1"/>
  <c r="CDJ21" i="1"/>
  <c r="CDJ24" i="1" s="1"/>
  <c r="CEP27" i="1"/>
  <c r="CEP21" i="1"/>
  <c r="CFV27" i="1"/>
  <c r="CFV21" i="1"/>
  <c r="CHB27" i="1"/>
  <c r="CHB28" i="1" s="1"/>
  <c r="CHB31" i="1" s="1"/>
  <c r="CHB21" i="1"/>
  <c r="CIH27" i="1"/>
  <c r="CIH21" i="1"/>
  <c r="CJN27" i="1"/>
  <c r="CJN21" i="1"/>
  <c r="CKT21" i="1"/>
  <c r="CKT27" i="1"/>
  <c r="CLZ27" i="1"/>
  <c r="CLZ21" i="1"/>
  <c r="CNF27" i="1"/>
  <c r="CNF21" i="1"/>
  <c r="COL27" i="1"/>
  <c r="COL21" i="1"/>
  <c r="COL24" i="1" s="1"/>
  <c r="CPR27" i="1"/>
  <c r="CPR21" i="1"/>
  <c r="CQX27" i="1"/>
  <c r="CQX21" i="1"/>
  <c r="CSD27" i="1"/>
  <c r="CSD21" i="1"/>
  <c r="CTJ27" i="1"/>
  <c r="CTJ21" i="1"/>
  <c r="CTG21" i="1"/>
  <c r="CTG22" i="1" s="1"/>
  <c r="CTG25" i="1" s="1"/>
  <c r="CUP27" i="1"/>
  <c r="CUP21" i="1"/>
  <c r="CUM21" i="1"/>
  <c r="CUM22" i="1" s="1"/>
  <c r="XU21" i="1"/>
  <c r="AE27" i="1"/>
  <c r="AE30" i="1" s="1"/>
  <c r="AE21" i="1"/>
  <c r="AE22" i="1" s="1"/>
  <c r="AE25" i="1" s="1"/>
  <c r="BK27" i="1"/>
  <c r="BK21" i="1"/>
  <c r="CQ27" i="1"/>
  <c r="CQ21" i="1"/>
  <c r="CQ22" i="1" s="1"/>
  <c r="CQ25" i="1" s="1"/>
  <c r="FC27" i="1"/>
  <c r="FC21" i="1"/>
  <c r="GI27" i="1"/>
  <c r="GI21" i="1"/>
  <c r="HO27" i="1"/>
  <c r="HO21" i="1"/>
  <c r="HO22" i="1" s="1"/>
  <c r="HO25" i="1" s="1"/>
  <c r="IU27" i="1"/>
  <c r="IU21" i="1"/>
  <c r="OY27" i="1"/>
  <c r="OY21" i="1"/>
  <c r="OY22" i="1" s="1"/>
  <c r="OY25" i="1" s="1"/>
  <c r="QE27" i="1"/>
  <c r="QE21" i="1"/>
  <c r="RK27" i="1"/>
  <c r="RK30" i="1" s="1"/>
  <c r="RK21" i="1"/>
  <c r="RK22" i="1" s="1"/>
  <c r="RK25" i="1" s="1"/>
  <c r="SQ27" i="1"/>
  <c r="SQ21" i="1"/>
  <c r="TW27" i="1"/>
  <c r="TW21" i="1"/>
  <c r="VC27" i="1"/>
  <c r="VC21" i="1"/>
  <c r="WI27" i="1"/>
  <c r="WI21" i="1"/>
  <c r="WI22" i="1" s="1"/>
  <c r="WI25" i="1" s="1"/>
  <c r="XO27" i="1"/>
  <c r="XO21" i="1"/>
  <c r="YU27" i="1"/>
  <c r="YU21" i="1"/>
  <c r="YU22" i="1" s="1"/>
  <c r="YU25" i="1" s="1"/>
  <c r="AAA27" i="1"/>
  <c r="AAA21" i="1"/>
  <c r="ABG27" i="1"/>
  <c r="ABG21" i="1"/>
  <c r="ACM27" i="1"/>
  <c r="ACM21" i="1"/>
  <c r="ACM22" i="1" s="1"/>
  <c r="ACM25" i="1" s="1"/>
  <c r="ADS21" i="1"/>
  <c r="ADS22" i="1" s="1"/>
  <c r="ADS25" i="1" s="1"/>
  <c r="ADS27" i="1"/>
  <c r="AEY21" i="1"/>
  <c r="AEY27" i="1"/>
  <c r="AGE27" i="1"/>
  <c r="AGE21" i="1"/>
  <c r="AHK27" i="1"/>
  <c r="AHK21" i="1"/>
  <c r="AHK22" i="1" s="1"/>
  <c r="AHK25" i="1" s="1"/>
  <c r="AIQ27" i="1"/>
  <c r="AIQ21" i="1"/>
  <c r="AJW27" i="1"/>
  <c r="AJW21" i="1"/>
  <c r="AJW22" i="1" s="1"/>
  <c r="AJW25" i="1" s="1"/>
  <c r="ALC27" i="1"/>
  <c r="ALC30" i="1" s="1"/>
  <c r="ALC21" i="1"/>
  <c r="AMI27" i="1"/>
  <c r="AMI21" i="1"/>
  <c r="ANO27" i="1"/>
  <c r="ANO30" i="1" s="1"/>
  <c r="ANO21" i="1"/>
  <c r="ANO22" i="1" s="1"/>
  <c r="ANO25" i="1" s="1"/>
  <c r="AOU27" i="1"/>
  <c r="AOU21" i="1"/>
  <c r="AQA27" i="1"/>
  <c r="AQA21" i="1"/>
  <c r="AQA22" i="1" s="1"/>
  <c r="AQA25" i="1" s="1"/>
  <c r="ARG27" i="1"/>
  <c r="ARG21" i="1"/>
  <c r="ASM27" i="1"/>
  <c r="ASM21" i="1"/>
  <c r="ATS27" i="1"/>
  <c r="ATS30" i="1" s="1"/>
  <c r="ATS21" i="1"/>
  <c r="AUY27" i="1"/>
  <c r="AUY21" i="1"/>
  <c r="AUY22" i="1" s="1"/>
  <c r="AUY25" i="1" s="1"/>
  <c r="AWE27" i="1"/>
  <c r="AWE21" i="1"/>
  <c r="AXK27" i="1"/>
  <c r="AXK21" i="1"/>
  <c r="AYQ21" i="1"/>
  <c r="AYQ27" i="1"/>
  <c r="AZW27" i="1"/>
  <c r="AZW21" i="1"/>
  <c r="BBC27" i="1"/>
  <c r="BBC21" i="1"/>
  <c r="BCI27" i="1"/>
  <c r="BCI21" i="1"/>
  <c r="BDO27" i="1"/>
  <c r="BDO21" i="1"/>
  <c r="BEU27" i="1"/>
  <c r="BEU30" i="1" s="1"/>
  <c r="BEU21" i="1"/>
  <c r="BGA27" i="1"/>
  <c r="BGA21" i="1"/>
  <c r="BHG27" i="1"/>
  <c r="BHG30" i="1" s="1"/>
  <c r="BHG21" i="1"/>
  <c r="BIM27" i="1"/>
  <c r="BIM21" i="1"/>
  <c r="BJS27" i="1"/>
  <c r="BJS21" i="1"/>
  <c r="BKY27" i="1"/>
  <c r="BKY21" i="1"/>
  <c r="BME21" i="1"/>
  <c r="BME27" i="1"/>
  <c r="BNK27" i="1"/>
  <c r="BNK30" i="1" s="1"/>
  <c r="BNK21" i="1"/>
  <c r="BNK22" i="1" s="1"/>
  <c r="BNK25" i="1" s="1"/>
  <c r="BOQ21" i="1"/>
  <c r="BOQ27" i="1"/>
  <c r="BPW27" i="1"/>
  <c r="BPW21" i="1"/>
  <c r="BRC27" i="1"/>
  <c r="BRC21" i="1"/>
  <c r="BSI27" i="1"/>
  <c r="BSI21" i="1"/>
  <c r="BSI22" i="1" s="1"/>
  <c r="BSI25" i="1" s="1"/>
  <c r="BTO27" i="1"/>
  <c r="BTO21" i="1"/>
  <c r="BUU27" i="1"/>
  <c r="BUU21" i="1"/>
  <c r="BWA27" i="1"/>
  <c r="BWA21" i="1"/>
  <c r="BXG27" i="1"/>
  <c r="BXG21" i="1"/>
  <c r="BXG22" i="1" s="1"/>
  <c r="BXG25" i="1" s="1"/>
  <c r="BYM27" i="1"/>
  <c r="BYM30" i="1" s="1"/>
  <c r="BYM21" i="1"/>
  <c r="BZS27" i="1"/>
  <c r="BZS21" i="1"/>
  <c r="CAY27" i="1"/>
  <c r="CAY21" i="1"/>
  <c r="CAY22" i="1" s="1"/>
  <c r="CAY25" i="1" s="1"/>
  <c r="CCE27" i="1"/>
  <c r="CCE21" i="1"/>
  <c r="CDK27" i="1"/>
  <c r="CDK21" i="1"/>
  <c r="CEQ27" i="1"/>
  <c r="CEQ21" i="1"/>
  <c r="CFW27" i="1"/>
  <c r="CFW21" i="1"/>
  <c r="CHC27" i="1"/>
  <c r="CHC28" i="1" s="1"/>
  <c r="CHC31" i="1" s="1"/>
  <c r="CHC21" i="1"/>
  <c r="CII27" i="1"/>
  <c r="CII21" i="1"/>
  <c r="CJO27" i="1"/>
  <c r="CJO28" i="1" s="1"/>
  <c r="CJO21" i="1"/>
  <c r="CKU27" i="1"/>
  <c r="CKU21" i="1"/>
  <c r="CMA27" i="1"/>
  <c r="CMA21" i="1"/>
  <c r="CNG27" i="1"/>
  <c r="CNG21" i="1"/>
  <c r="COM27" i="1"/>
  <c r="COM21" i="1"/>
  <c r="COJ21" i="1"/>
  <c r="COJ22" i="1" s="1"/>
  <c r="COJ25" i="1" s="1"/>
  <c r="ZJ21" i="1"/>
  <c r="ZJ24" i="1" s="1"/>
  <c r="MM27" i="1"/>
  <c r="MM21" i="1"/>
  <c r="AF27" i="1"/>
  <c r="AF28" i="1" s="1"/>
  <c r="AF31" i="1" s="1"/>
  <c r="AF21" i="1"/>
  <c r="BL27" i="1"/>
  <c r="BL21" i="1"/>
  <c r="CR27" i="1"/>
  <c r="CR28" i="1" s="1"/>
  <c r="CR31" i="1" s="1"/>
  <c r="CR21" i="1"/>
  <c r="CR22" i="1" s="1"/>
  <c r="CR25" i="1" s="1"/>
  <c r="DX27" i="1"/>
  <c r="DX21" i="1"/>
  <c r="FD27" i="1"/>
  <c r="FD21" i="1"/>
  <c r="GJ21" i="1"/>
  <c r="GJ27" i="1"/>
  <c r="HP27" i="1"/>
  <c r="HP21" i="1"/>
  <c r="HP22" i="1" s="1"/>
  <c r="HP25" i="1" s="1"/>
  <c r="IV27" i="1"/>
  <c r="IV28" i="1" s="1"/>
  <c r="IV31" i="1" s="1"/>
  <c r="IV21" i="1"/>
  <c r="IV24" i="1" s="1"/>
  <c r="KB27" i="1"/>
  <c r="KB21" i="1"/>
  <c r="KB22" i="1" s="1"/>
  <c r="KB25" i="1" s="1"/>
  <c r="LH27" i="1"/>
  <c r="LH21" i="1"/>
  <c r="LH22" i="1" s="1"/>
  <c r="LH25" i="1" s="1"/>
  <c r="MN27" i="1"/>
  <c r="MN21" i="1"/>
  <c r="NT27" i="1"/>
  <c r="NT21" i="1"/>
  <c r="NT22" i="1" s="1"/>
  <c r="NT25" i="1" s="1"/>
  <c r="OZ27" i="1"/>
  <c r="OZ21" i="1"/>
  <c r="OZ22" i="1" s="1"/>
  <c r="OZ25" i="1" s="1"/>
  <c r="QF27" i="1"/>
  <c r="QF21" i="1"/>
  <c r="ADT22" i="1"/>
  <c r="ADT25" i="1" s="1"/>
  <c r="AAY21" i="1"/>
  <c r="LG27" i="1"/>
  <c r="LG21" i="1"/>
  <c r="LG22" i="1" s="1"/>
  <c r="LG25" i="1" s="1"/>
  <c r="BM21" i="1"/>
  <c r="BM22" i="1" s="1"/>
  <c r="BM25" i="1" s="1"/>
  <c r="CS21" i="1"/>
  <c r="CS22" i="1" s="1"/>
  <c r="CS25" i="1" s="1"/>
  <c r="DY21" i="1"/>
  <c r="DY22" i="1" s="1"/>
  <c r="DY25" i="1" s="1"/>
  <c r="FE21" i="1"/>
  <c r="IW21" i="1"/>
  <c r="KC21" i="1"/>
  <c r="KC22" i="1" s="1"/>
  <c r="KC25" i="1" s="1"/>
  <c r="LI27" i="1"/>
  <c r="MO21" i="1"/>
  <c r="PA21" i="1"/>
  <c r="PA22" i="1" s="1"/>
  <c r="PA25" i="1" s="1"/>
  <c r="QG27" i="1"/>
  <c r="SS27" i="1"/>
  <c r="TY21" i="1"/>
  <c r="VE27" i="1"/>
  <c r="WK21" i="1"/>
  <c r="WK22" i="1" s="1"/>
  <c r="WK25" i="1" s="1"/>
  <c r="XQ21" i="1"/>
  <c r="YW21" i="1"/>
  <c r="YW22" i="1" s="1"/>
  <c r="YW25" i="1" s="1"/>
  <c r="ADU21" i="1"/>
  <c r="ADU24" i="1" s="1"/>
  <c r="AFA27" i="1"/>
  <c r="AJY21" i="1"/>
  <c r="AJY22" i="1" s="1"/>
  <c r="ALE21" i="1"/>
  <c r="AMK21" i="1"/>
  <c r="ANQ21" i="1"/>
  <c r="ANQ22" i="1" s="1"/>
  <c r="ANQ25" i="1" s="1"/>
  <c r="AOW21" i="1"/>
  <c r="AQC21" i="1"/>
  <c r="AQC22" i="1" s="1"/>
  <c r="AQC25" i="1" s="1"/>
  <c r="ARI21" i="1"/>
  <c r="ATU21" i="1"/>
  <c r="AXM21" i="1"/>
  <c r="BBE21" i="1"/>
  <c r="BDQ21" i="1"/>
  <c r="BEW21" i="1"/>
  <c r="BLA21" i="1"/>
  <c r="BNM21" i="1"/>
  <c r="BNM22" i="1" s="1"/>
  <c r="BNM25" i="1" s="1"/>
  <c r="BOS27" i="1"/>
  <c r="BOS30" i="1" s="1"/>
  <c r="BPY21" i="1"/>
  <c r="BUW21" i="1"/>
  <c r="BZU21" i="1"/>
  <c r="CFY21" i="1"/>
  <c r="COO21" i="1"/>
  <c r="CVY21" i="1"/>
  <c r="DTI21" i="1"/>
  <c r="DTI22" i="1" s="1"/>
  <c r="DTI25" i="1" s="1"/>
  <c r="ACR21" i="1"/>
  <c r="ACR22" i="1" s="1"/>
  <c r="KA27" i="1"/>
  <c r="KA21" i="1"/>
  <c r="KA22" i="1" s="1"/>
  <c r="KA25" i="1" s="1"/>
  <c r="BN21" i="1"/>
  <c r="BN22" i="1" s="1"/>
  <c r="BN25" i="1" s="1"/>
  <c r="CT21" i="1"/>
  <c r="CT22" i="1" s="1"/>
  <c r="DZ21" i="1"/>
  <c r="DZ22" i="1" s="1"/>
  <c r="DZ25" i="1" s="1"/>
  <c r="FF21" i="1"/>
  <c r="FF22" i="1" s="1"/>
  <c r="GL21" i="1"/>
  <c r="IX21" i="1"/>
  <c r="KD21" i="1"/>
  <c r="KD22" i="1" s="1"/>
  <c r="KD25" i="1" s="1"/>
  <c r="LJ27" i="1"/>
  <c r="MP21" i="1"/>
  <c r="PB21" i="1"/>
  <c r="PB22" i="1" s="1"/>
  <c r="PB25" i="1" s="1"/>
  <c r="QH21" i="1"/>
  <c r="ST21" i="1"/>
  <c r="ST22" i="1" s="1"/>
  <c r="ST25" i="1" s="1"/>
  <c r="TZ21" i="1"/>
  <c r="VF27" i="1"/>
  <c r="WL21" i="1"/>
  <c r="WL22" i="1" s="1"/>
  <c r="WL25" i="1" s="1"/>
  <c r="XR21" i="1"/>
  <c r="YX21" i="1"/>
  <c r="YX22" i="1" s="1"/>
  <c r="YX25" i="1" s="1"/>
  <c r="AAD21" i="1"/>
  <c r="ADV21" i="1"/>
  <c r="ADV22" i="1" s="1"/>
  <c r="ADV25" i="1" s="1"/>
  <c r="AFB27" i="1"/>
  <c r="AJZ21" i="1"/>
  <c r="AJZ22" i="1" s="1"/>
  <c r="AJZ25" i="1" s="1"/>
  <c r="ALF21" i="1"/>
  <c r="ALF22" i="1" s="1"/>
  <c r="ALF25" i="1" s="1"/>
  <c r="AML21" i="1"/>
  <c r="AOX21" i="1"/>
  <c r="ARJ21" i="1"/>
  <c r="ARJ22" i="1" s="1"/>
  <c r="ARJ25" i="1" s="1"/>
  <c r="ATV21" i="1"/>
  <c r="AVB21" i="1"/>
  <c r="AXN21" i="1"/>
  <c r="AYT21" i="1"/>
  <c r="BBF21" i="1"/>
  <c r="BBF22" i="1" s="1"/>
  <c r="BBF25" i="1" s="1"/>
  <c r="BDR21" i="1"/>
  <c r="BEX21" i="1"/>
  <c r="BLB21" i="1"/>
  <c r="BNN21" i="1"/>
  <c r="BNN22" i="1" s="1"/>
  <c r="BNN25" i="1" s="1"/>
  <c r="BPZ21" i="1"/>
  <c r="BSL21" i="1"/>
  <c r="BSL22" i="1" s="1"/>
  <c r="BSL25" i="1" s="1"/>
  <c r="BUX21" i="1"/>
  <c r="BWD21" i="1"/>
  <c r="BXJ27" i="1"/>
  <c r="BZV21" i="1"/>
  <c r="CFZ21" i="1"/>
  <c r="CFZ22" i="1" s="1"/>
  <c r="CHF21" i="1"/>
  <c r="CIL21" i="1"/>
  <c r="COP21" i="1"/>
  <c r="CRB21" i="1"/>
  <c r="DJN21" i="1"/>
  <c r="DJN22" i="1" s="1"/>
  <c r="DTJ21" i="1"/>
  <c r="AEO21" i="1"/>
  <c r="CMP21" i="1"/>
  <c r="NS27" i="1"/>
  <c r="NS21" i="1"/>
  <c r="NS22" i="1" s="1"/>
  <c r="NS25" i="1" s="1"/>
  <c r="C27" i="1"/>
  <c r="AI27" i="1"/>
  <c r="BO21" i="1"/>
  <c r="BO22" i="1" s="1"/>
  <c r="BO25" i="1" s="1"/>
  <c r="CU21" i="1"/>
  <c r="CU22" i="1" s="1"/>
  <c r="CU25" i="1" s="1"/>
  <c r="EA21" i="1"/>
  <c r="EA22" i="1" s="1"/>
  <c r="EA25" i="1" s="1"/>
  <c r="FG21" i="1"/>
  <c r="GM21" i="1"/>
  <c r="IY21" i="1"/>
  <c r="IY22" i="1" s="1"/>
  <c r="IY25" i="1" s="1"/>
  <c r="KE21" i="1"/>
  <c r="KE22" i="1" s="1"/>
  <c r="KE25" i="1" s="1"/>
  <c r="LK27" i="1"/>
  <c r="LK28" i="1" s="1"/>
  <c r="LK31" i="1" s="1"/>
  <c r="MQ21" i="1"/>
  <c r="NW21" i="1"/>
  <c r="PC21" i="1"/>
  <c r="PC22" i="1" s="1"/>
  <c r="PC25" i="1" s="1"/>
  <c r="QI21" i="1"/>
  <c r="SU21" i="1"/>
  <c r="SU22" i="1" s="1"/>
  <c r="SU25" i="1" s="1"/>
  <c r="UA21" i="1"/>
  <c r="VG21" i="1"/>
  <c r="VG22" i="1" s="1"/>
  <c r="VG25" i="1" s="1"/>
  <c r="WM21" i="1"/>
  <c r="WM22" i="1" s="1"/>
  <c r="WM25" i="1" s="1"/>
  <c r="XS21" i="1"/>
  <c r="YY21" i="1"/>
  <c r="YY22" i="1" s="1"/>
  <c r="YY25" i="1" s="1"/>
  <c r="AAE21" i="1"/>
  <c r="AFC21" i="1"/>
  <c r="AKA21" i="1"/>
  <c r="AKA22" i="1" s="1"/>
  <c r="AKA25" i="1" s="1"/>
  <c r="ALG21" i="1"/>
  <c r="ALG22" i="1" s="1"/>
  <c r="ALG25" i="1" s="1"/>
  <c r="AMM21" i="1"/>
  <c r="AOY21" i="1"/>
  <c r="ARK21" i="1"/>
  <c r="ARK22" i="1" s="1"/>
  <c r="ARK25" i="1" s="1"/>
  <c r="ATW21" i="1"/>
  <c r="AVC21" i="1"/>
  <c r="AWI27" i="1"/>
  <c r="AYU21" i="1"/>
  <c r="BBG21" i="1"/>
  <c r="BBG22" i="1" s="1"/>
  <c r="BBG25" i="1" s="1"/>
  <c r="BDS21" i="1"/>
  <c r="BLC21" i="1"/>
  <c r="BNO21" i="1"/>
  <c r="BNO22" i="1" s="1"/>
  <c r="BNO25" i="1" s="1"/>
  <c r="BQA21" i="1"/>
  <c r="BSM21" i="1"/>
  <c r="BSM22" i="1" s="1"/>
  <c r="BSM25" i="1" s="1"/>
  <c r="BWE21" i="1"/>
  <c r="BXK27" i="1"/>
  <c r="BYQ21" i="1"/>
  <c r="CBC21" i="1"/>
  <c r="CGA21" i="1"/>
  <c r="CHG21" i="1"/>
  <c r="CIM21" i="1"/>
  <c r="CRC21" i="1"/>
  <c r="CWA21" i="1"/>
  <c r="CZS21" i="1"/>
  <c r="DJO21" i="1"/>
  <c r="DJO22" i="1" s="1"/>
  <c r="DJO25" i="1" s="1"/>
  <c r="AGJ21" i="1"/>
  <c r="AGJ22" i="1" s="1"/>
  <c r="AGJ25" i="1" s="1"/>
  <c r="D21" i="1"/>
  <c r="D22" i="1" s="1"/>
  <c r="D25" i="1" s="1"/>
  <c r="D27" i="1"/>
  <c r="BP27" i="1"/>
  <c r="BP21" i="1"/>
  <c r="BP22" i="1" s="1"/>
  <c r="BP25" i="1" s="1"/>
  <c r="CV27" i="1"/>
  <c r="CV21" i="1"/>
  <c r="CV22" i="1" s="1"/>
  <c r="CV25" i="1" s="1"/>
  <c r="EB27" i="1"/>
  <c r="EB21" i="1"/>
  <c r="EB22" i="1" s="1"/>
  <c r="EB25" i="1" s="1"/>
  <c r="FH27" i="1"/>
  <c r="FH21" i="1"/>
  <c r="GN27" i="1"/>
  <c r="GN21" i="1"/>
  <c r="GN22" i="1" s="1"/>
  <c r="GN25" i="1" s="1"/>
  <c r="HT27" i="1"/>
  <c r="HT21" i="1"/>
  <c r="IZ27" i="1"/>
  <c r="IZ21" i="1"/>
  <c r="IZ22" i="1" s="1"/>
  <c r="IZ25" i="1" s="1"/>
  <c r="KF27" i="1"/>
  <c r="KF21" i="1"/>
  <c r="KF22" i="1" s="1"/>
  <c r="KF25" i="1" s="1"/>
  <c r="LL27" i="1"/>
  <c r="LL21" i="1"/>
  <c r="LL22" i="1" s="1"/>
  <c r="LL25" i="1" s="1"/>
  <c r="MR27" i="1"/>
  <c r="MR21" i="1"/>
  <c r="NX27" i="1"/>
  <c r="NX21" i="1"/>
  <c r="NU21" i="1"/>
  <c r="PD27" i="1"/>
  <c r="PD21" i="1"/>
  <c r="PD22" i="1" s="1"/>
  <c r="PD25" i="1" s="1"/>
  <c r="QJ27" i="1"/>
  <c r="QJ21" i="1"/>
  <c r="RP21" i="1"/>
  <c r="RP22" i="1" s="1"/>
  <c r="RP25" i="1" s="1"/>
  <c r="RP27" i="1"/>
  <c r="SV27" i="1"/>
  <c r="SV30" i="1" s="1"/>
  <c r="SV21" i="1"/>
  <c r="SV24" i="1" s="1"/>
  <c r="UB27" i="1"/>
  <c r="UB21" i="1"/>
  <c r="VH27" i="1"/>
  <c r="VH21" i="1"/>
  <c r="VH22" i="1" s="1"/>
  <c r="WN27" i="1"/>
  <c r="WN21" i="1"/>
  <c r="WN22" i="1" s="1"/>
  <c r="WN25" i="1" s="1"/>
  <c r="XT27" i="1"/>
  <c r="XT21" i="1"/>
  <c r="YZ27" i="1"/>
  <c r="YZ21" i="1"/>
  <c r="YZ22" i="1" s="1"/>
  <c r="YZ25" i="1" s="1"/>
  <c r="AAF27" i="1"/>
  <c r="AAF21" i="1"/>
  <c r="AAF22" i="1" s="1"/>
  <c r="AAF25" i="1" s="1"/>
  <c r="ABL27" i="1"/>
  <c r="ABL21" i="1"/>
  <c r="ADX27" i="1"/>
  <c r="ADX21" i="1"/>
  <c r="ADX22" i="1" s="1"/>
  <c r="ADX25" i="1" s="1"/>
  <c r="AFD27" i="1"/>
  <c r="AFD30" i="1" s="1"/>
  <c r="AFD21" i="1"/>
  <c r="AHP27" i="1"/>
  <c r="AHP21" i="1"/>
  <c r="AIV21" i="1"/>
  <c r="AIV27" i="1"/>
  <c r="AKB21" i="1"/>
  <c r="AKB22" i="1" s="1"/>
  <c r="AKB25" i="1" s="1"/>
  <c r="AKB27" i="1"/>
  <c r="AKB28" i="1" s="1"/>
  <c r="AKB31" i="1" s="1"/>
  <c r="ALH27" i="1"/>
  <c r="ALH21" i="1"/>
  <c r="ALH22" i="1" s="1"/>
  <c r="ALH25" i="1" s="1"/>
  <c r="AMN27" i="1"/>
  <c r="AMN21" i="1"/>
  <c r="AMN24" i="1" s="1"/>
  <c r="ANT27" i="1"/>
  <c r="ANT21" i="1"/>
  <c r="ANT22" i="1" s="1"/>
  <c r="ANT25" i="1" s="1"/>
  <c r="AOZ27" i="1"/>
  <c r="AOZ30" i="1" s="1"/>
  <c r="AOZ21" i="1"/>
  <c r="AQF27" i="1"/>
  <c r="AQF21" i="1"/>
  <c r="AQF22" i="1" s="1"/>
  <c r="AQF25" i="1" s="1"/>
  <c r="ARL27" i="1"/>
  <c r="ARL28" i="1" s="1"/>
  <c r="ARL31" i="1" s="1"/>
  <c r="ARL21" i="1"/>
  <c r="ARL22" i="1" s="1"/>
  <c r="ARL25" i="1" s="1"/>
  <c r="ATX27" i="1"/>
  <c r="ATX28" i="1" s="1"/>
  <c r="ATX31" i="1" s="1"/>
  <c r="ATX21" i="1"/>
  <c r="AVD27" i="1"/>
  <c r="AVD21" i="1"/>
  <c r="AVD22" i="1" s="1"/>
  <c r="AVD25" i="1" s="1"/>
  <c r="AVA21" i="1"/>
  <c r="AVA22" i="1" s="1"/>
  <c r="AVA25" i="1" s="1"/>
  <c r="AWJ21" i="1"/>
  <c r="AWJ27" i="1"/>
  <c r="AXP27" i="1"/>
  <c r="AXP21" i="1"/>
  <c r="AXP22" i="1" s="1"/>
  <c r="AXP25" i="1" s="1"/>
  <c r="AYV27" i="1"/>
  <c r="AYV21" i="1"/>
  <c r="AYS21" i="1"/>
  <c r="BAB21" i="1"/>
  <c r="BAB22" i="1" s="1"/>
  <c r="BAB25" i="1" s="1"/>
  <c r="BAB27" i="1"/>
  <c r="BBH27" i="1"/>
  <c r="BBH21" i="1"/>
  <c r="BCN27" i="1"/>
  <c r="BCN21" i="1"/>
  <c r="BCN22" i="1" s="1"/>
  <c r="BCN25" i="1" s="1"/>
  <c r="BDT27" i="1"/>
  <c r="BDT28" i="1" s="1"/>
  <c r="BDT31" i="1" s="1"/>
  <c r="BDT21" i="1"/>
  <c r="BEZ27" i="1"/>
  <c r="BEZ21" i="1"/>
  <c r="BHL21" i="1"/>
  <c r="BHL27" i="1"/>
  <c r="BHL28" i="1" s="1"/>
  <c r="BHL31" i="1" s="1"/>
  <c r="BIR27" i="1"/>
  <c r="BIR21" i="1"/>
  <c r="BIO21" i="1"/>
  <c r="BJX21" i="1"/>
  <c r="BJX27" i="1"/>
  <c r="BJX28" i="1" s="1"/>
  <c r="BJX31" i="1" s="1"/>
  <c r="BLD27" i="1"/>
  <c r="BLD21" i="1"/>
  <c r="BMJ27" i="1"/>
  <c r="BMJ21" i="1"/>
  <c r="BNP27" i="1"/>
  <c r="BNP21" i="1"/>
  <c r="BNP22" i="1" s="1"/>
  <c r="BNP25" i="1" s="1"/>
  <c r="BOV27" i="1"/>
  <c r="BOV21" i="1"/>
  <c r="BOV22" i="1" s="1"/>
  <c r="BOV25" i="1" s="1"/>
  <c r="BQB27" i="1"/>
  <c r="BQB21" i="1"/>
  <c r="BRH27" i="1"/>
  <c r="BRH21" i="1"/>
  <c r="BSN27" i="1"/>
  <c r="BSN28" i="1" s="1"/>
  <c r="BSN31" i="1" s="1"/>
  <c r="BSN21" i="1"/>
  <c r="BSN22" i="1" s="1"/>
  <c r="BSN25" i="1" s="1"/>
  <c r="BSK21" i="1"/>
  <c r="BSK22" i="1" s="1"/>
  <c r="BSK25" i="1" s="1"/>
  <c r="BTT27" i="1"/>
  <c r="BTT30" i="1" s="1"/>
  <c r="BTT21" i="1"/>
  <c r="BUZ27" i="1"/>
  <c r="BUZ21" i="1"/>
  <c r="BWF27" i="1"/>
  <c r="BWF28" i="1" s="1"/>
  <c r="BWF21" i="1"/>
  <c r="BWC21" i="1"/>
  <c r="BXL21" i="1"/>
  <c r="BXL27" i="1"/>
  <c r="BYR27" i="1"/>
  <c r="BYR21" i="1"/>
  <c r="BYO21" i="1"/>
  <c r="BZX27" i="1"/>
  <c r="BZX21" i="1"/>
  <c r="CBD27" i="1"/>
  <c r="CBD30" i="1" s="1"/>
  <c r="CBD21" i="1"/>
  <c r="CBA21" i="1"/>
  <c r="CCJ27" i="1"/>
  <c r="CCJ28" i="1" s="1"/>
  <c r="CCJ31" i="1" s="1"/>
  <c r="CCJ21" i="1"/>
  <c r="CCJ22" i="1" s="1"/>
  <c r="CDP21" i="1"/>
  <c r="CDP27" i="1"/>
  <c r="CEV27" i="1"/>
  <c r="CEV21" i="1"/>
  <c r="CGB27" i="1"/>
  <c r="CGB21" i="1"/>
  <c r="CGB22" i="1" s="1"/>
  <c r="CGB25" i="1" s="1"/>
  <c r="CHH21" i="1"/>
  <c r="CHH22" i="1" s="1"/>
  <c r="CHH25" i="1" s="1"/>
  <c r="CHH27" i="1"/>
  <c r="CIN27" i="1"/>
  <c r="CIN21" i="1"/>
  <c r="CIK21" i="1"/>
  <c r="CJT27" i="1"/>
  <c r="CJT21" i="1"/>
  <c r="CKZ27" i="1"/>
  <c r="CKZ30" i="1" s="1"/>
  <c r="CKZ21" i="1"/>
  <c r="CKW21" i="1"/>
  <c r="CKW22" i="1" s="1"/>
  <c r="CKW25" i="1" s="1"/>
  <c r="CMF27" i="1"/>
  <c r="CMF21" i="1"/>
  <c r="CNL27" i="1"/>
  <c r="CNL21" i="1"/>
  <c r="CNI21" i="1"/>
  <c r="COR27" i="1"/>
  <c r="COR21" i="1"/>
  <c r="CPX27" i="1"/>
  <c r="CPX28" i="1" s="1"/>
  <c r="CPX31" i="1" s="1"/>
  <c r="CPX21" i="1"/>
  <c r="CPU21" i="1"/>
  <c r="CRD27" i="1"/>
  <c r="CRD21" i="1"/>
  <c r="CRD24" i="1" s="1"/>
  <c r="CRA21" i="1"/>
  <c r="CSJ27" i="1"/>
  <c r="CSJ21" i="1"/>
  <c r="CTP27" i="1"/>
  <c r="CTP21" i="1"/>
  <c r="CUV21" i="1"/>
  <c r="CUV27" i="1"/>
  <c r="CWB21" i="1"/>
  <c r="CWB27" i="1"/>
  <c r="CXH27" i="1"/>
  <c r="CXH21" i="1"/>
  <c r="CXH22" i="1" s="1"/>
  <c r="CXH25" i="1" s="1"/>
  <c r="CYN27" i="1"/>
  <c r="CYN21" i="1"/>
  <c r="CZT27" i="1"/>
  <c r="CZT21" i="1"/>
  <c r="DAZ27" i="1"/>
  <c r="DAZ21" i="1"/>
  <c r="DAW21" i="1"/>
  <c r="DAW24" i="1" s="1"/>
  <c r="DCF27" i="1"/>
  <c r="DCF21" i="1"/>
  <c r="DCC21" i="1"/>
  <c r="DDL27" i="1"/>
  <c r="DDL21" i="1"/>
  <c r="DER27" i="1"/>
  <c r="DER21" i="1"/>
  <c r="DEO21" i="1"/>
  <c r="DFX27" i="1"/>
  <c r="DFX21" i="1"/>
  <c r="DHD27" i="1"/>
  <c r="DHD21" i="1"/>
  <c r="DIJ27" i="1"/>
  <c r="DIJ21" i="1"/>
  <c r="DIJ22" i="1" s="1"/>
  <c r="DJP27" i="1"/>
  <c r="DJP21" i="1"/>
  <c r="DKV27" i="1"/>
  <c r="DKV21" i="1"/>
  <c r="DMB27" i="1"/>
  <c r="DMB21" i="1"/>
  <c r="DNH27" i="1"/>
  <c r="DNH21" i="1"/>
  <c r="DNH22" i="1" s="1"/>
  <c r="DNH25" i="1" s="1"/>
  <c r="DON21" i="1"/>
  <c r="DON27" i="1"/>
  <c r="DPT27" i="1"/>
  <c r="DPT21" i="1"/>
  <c r="DQZ27" i="1"/>
  <c r="DQZ21" i="1"/>
  <c r="DQW21" i="1"/>
  <c r="DSF27" i="1"/>
  <c r="DSF21" i="1"/>
  <c r="DTL27" i="1"/>
  <c r="DTL30" i="1" s="1"/>
  <c r="DTL21" i="1"/>
  <c r="DUR27" i="1"/>
  <c r="DUR21" i="1"/>
  <c r="DVX27" i="1"/>
  <c r="DVX21" i="1"/>
  <c r="DXD27" i="1"/>
  <c r="DXD21" i="1"/>
  <c r="DXD22" i="1" s="1"/>
  <c r="DYJ27" i="1"/>
  <c r="DYJ28" i="1" s="1"/>
  <c r="DYJ31" i="1" s="1"/>
  <c r="DYJ21" i="1"/>
  <c r="DZP27" i="1"/>
  <c r="DZP21" i="1"/>
  <c r="EAV27" i="1"/>
  <c r="EAV28" i="1" s="1"/>
  <c r="EAV31" i="1" s="1"/>
  <c r="EAV21" i="1"/>
  <c r="EAV22" i="1" s="1"/>
  <c r="EAV25" i="1" s="1"/>
  <c r="ECB27" i="1"/>
  <c r="ECB21" i="1"/>
  <c r="EBY21" i="1"/>
  <c r="EDH27" i="1"/>
  <c r="EDH28" i="1" s="1"/>
  <c r="EDH31" i="1" s="1"/>
  <c r="EDH21" i="1"/>
  <c r="EEN27" i="1"/>
  <c r="EEN30" i="1" s="1"/>
  <c r="EEN21" i="1"/>
  <c r="EEN24" i="1" s="1"/>
  <c r="EFT27" i="1"/>
  <c r="EFT21" i="1"/>
  <c r="EGZ27" i="1"/>
  <c r="EGZ21" i="1"/>
  <c r="EIF21" i="1"/>
  <c r="EIF27" i="1"/>
  <c r="EJL27" i="1"/>
  <c r="EJL21" i="1"/>
  <c r="EJI21" i="1"/>
  <c r="EKR27" i="1"/>
  <c r="EKR30" i="1" s="1"/>
  <c r="EKR21" i="1"/>
  <c r="EKR24" i="1" s="1"/>
  <c r="ELX30" i="1"/>
  <c r="ELX28" i="1"/>
  <c r="ELX31" i="1" s="1"/>
  <c r="AIA21" i="1"/>
  <c r="CPG21" i="1"/>
  <c r="E21" i="1"/>
  <c r="E27" i="1"/>
  <c r="AK27" i="1"/>
  <c r="AK21" i="1"/>
  <c r="BQ27" i="1"/>
  <c r="BQ21" i="1"/>
  <c r="BQ22" i="1" s="1"/>
  <c r="BQ25" i="1" s="1"/>
  <c r="EC27" i="1"/>
  <c r="EC21" i="1"/>
  <c r="EC22" i="1" s="1"/>
  <c r="EC25" i="1" s="1"/>
  <c r="KG27" i="1"/>
  <c r="KG21" i="1"/>
  <c r="KG22" i="1" s="1"/>
  <c r="KG25" i="1" s="1"/>
  <c r="LM27" i="1"/>
  <c r="LM28" i="1" s="1"/>
  <c r="LM31" i="1" s="1"/>
  <c r="LM21" i="1"/>
  <c r="LM22" i="1" s="1"/>
  <c r="LM25" i="1" s="1"/>
  <c r="MS27" i="1"/>
  <c r="MS21" i="1"/>
  <c r="NY21" i="1"/>
  <c r="NY27" i="1"/>
  <c r="PE27" i="1"/>
  <c r="PE21" i="1"/>
  <c r="PE22" i="1" s="1"/>
  <c r="PE25" i="1" s="1"/>
  <c r="QK27" i="1"/>
  <c r="QK21" i="1"/>
  <c r="QK22" i="1" s="1"/>
  <c r="QK25" i="1" s="1"/>
  <c r="RQ21" i="1"/>
  <c r="RQ22" i="1" s="1"/>
  <c r="RQ25" i="1" s="1"/>
  <c r="RQ27" i="1"/>
  <c r="SW27" i="1"/>
  <c r="SW21" i="1"/>
  <c r="SW22" i="1" s="1"/>
  <c r="SW25" i="1" s="1"/>
  <c r="UC27" i="1"/>
  <c r="UC21" i="1"/>
  <c r="VI27" i="1"/>
  <c r="VI21" i="1"/>
  <c r="VI22" i="1" s="1"/>
  <c r="VI25" i="1" s="1"/>
  <c r="WO27" i="1"/>
  <c r="WO30" i="1" s="1"/>
  <c r="WO21" i="1"/>
  <c r="WO22" i="1" s="1"/>
  <c r="WO25" i="1" s="1"/>
  <c r="ZA27" i="1"/>
  <c r="ZA21" i="1"/>
  <c r="ZA22" i="1" s="1"/>
  <c r="ZA25" i="1" s="1"/>
  <c r="AAG27" i="1"/>
  <c r="AAG30" i="1" s="1"/>
  <c r="AAG21" i="1"/>
  <c r="AAG22" i="1" s="1"/>
  <c r="AAG25" i="1" s="1"/>
  <c r="ABM27" i="1"/>
  <c r="ABM21" i="1"/>
  <c r="ACS27" i="1"/>
  <c r="ACS21" i="1"/>
  <c r="ACS22" i="1" s="1"/>
  <c r="ACS25" i="1" s="1"/>
  <c r="ADY27" i="1"/>
  <c r="ADY21" i="1"/>
  <c r="ADY22" i="1" s="1"/>
  <c r="ADY25" i="1" s="1"/>
  <c r="AFE27" i="1"/>
  <c r="AFE21" i="1"/>
  <c r="AFE24" i="1" s="1"/>
  <c r="AGK27" i="1"/>
  <c r="AGK28" i="1" s="1"/>
  <c r="AGK21" i="1"/>
  <c r="AGK22" i="1" s="1"/>
  <c r="AGK25" i="1" s="1"/>
  <c r="AHQ27" i="1"/>
  <c r="AHQ21" i="1"/>
  <c r="AIW21" i="1"/>
  <c r="AIW27" i="1"/>
  <c r="AKC21" i="1"/>
  <c r="AKC22" i="1" s="1"/>
  <c r="AKC27" i="1"/>
  <c r="ALI27" i="1"/>
  <c r="ALI21" i="1"/>
  <c r="ALI22" i="1" s="1"/>
  <c r="ALI25" i="1" s="1"/>
  <c r="AMO27" i="1"/>
  <c r="AMO21" i="1"/>
  <c r="AMO22" i="1" s="1"/>
  <c r="AMO25" i="1" s="1"/>
  <c r="ANU27" i="1"/>
  <c r="ANU21" i="1"/>
  <c r="ANR21" i="1"/>
  <c r="ANR22" i="1" s="1"/>
  <c r="ANR25" i="1" s="1"/>
  <c r="APA27" i="1"/>
  <c r="APA21" i="1"/>
  <c r="AQG27" i="1"/>
  <c r="AQG21" i="1"/>
  <c r="AQG22" i="1" s="1"/>
  <c r="AQG25" i="1" s="1"/>
  <c r="ARM27" i="1"/>
  <c r="ARM21" i="1"/>
  <c r="ARM22" i="1" s="1"/>
  <c r="ARM25" i="1" s="1"/>
  <c r="ASS27" i="1"/>
  <c r="ASS21" i="1"/>
  <c r="ATY27" i="1"/>
  <c r="ATY21" i="1"/>
  <c r="AVE27" i="1"/>
  <c r="AVE21" i="1"/>
  <c r="AWK21" i="1"/>
  <c r="AWK27" i="1"/>
  <c r="AXQ27" i="1"/>
  <c r="AXQ21" i="1"/>
  <c r="AXQ22" i="1" s="1"/>
  <c r="AXQ25" i="1" s="1"/>
  <c r="AYW27" i="1"/>
  <c r="AYW21" i="1"/>
  <c r="BAC27" i="1"/>
  <c r="BAC21" i="1"/>
  <c r="BBI27" i="1"/>
  <c r="BBI21" i="1"/>
  <c r="BCO27" i="1"/>
  <c r="BCO21" i="1"/>
  <c r="BCO22" i="1" s="1"/>
  <c r="BCO25" i="1" s="1"/>
  <c r="BDU27" i="1"/>
  <c r="BDU21" i="1"/>
  <c r="BFA27" i="1"/>
  <c r="BFA21" i="1"/>
  <c r="BGG27" i="1"/>
  <c r="BGG21" i="1"/>
  <c r="BHM21" i="1"/>
  <c r="BHM27" i="1"/>
  <c r="BHM28" i="1" s="1"/>
  <c r="BHM31" i="1" s="1"/>
  <c r="BIS27" i="1"/>
  <c r="BIS21" i="1"/>
  <c r="BIP21" i="1"/>
  <c r="BJY21" i="1"/>
  <c r="BJY24" i="1" s="1"/>
  <c r="BJY27" i="1"/>
  <c r="BJY28" i="1" s="1"/>
  <c r="BJY31" i="1" s="1"/>
  <c r="BLE27" i="1"/>
  <c r="BLE21" i="1"/>
  <c r="BNQ27" i="1"/>
  <c r="BNQ21" i="1"/>
  <c r="BNQ22" i="1" s="1"/>
  <c r="BOW27" i="1"/>
  <c r="BOW21" i="1"/>
  <c r="BQC27" i="1"/>
  <c r="BQC28" i="1" s="1"/>
  <c r="BQC21" i="1"/>
  <c r="BRI27" i="1"/>
  <c r="BRI21" i="1"/>
  <c r="BRF21" i="1"/>
  <c r="BSO27" i="1"/>
  <c r="BSO28" i="1" s="1"/>
  <c r="BSO31" i="1" s="1"/>
  <c r="BSO21" i="1"/>
  <c r="BSO22" i="1" s="1"/>
  <c r="BSO25" i="1" s="1"/>
  <c r="BTU27" i="1"/>
  <c r="BTU21" i="1"/>
  <c r="BVA27" i="1"/>
  <c r="BVA21" i="1"/>
  <c r="BWG27" i="1"/>
  <c r="BWG28" i="1" s="1"/>
  <c r="BWG31" i="1" s="1"/>
  <c r="BWG21" i="1"/>
  <c r="BXM21" i="1"/>
  <c r="BXM27" i="1"/>
  <c r="BYS27" i="1"/>
  <c r="BYS21" i="1"/>
  <c r="BYP21" i="1"/>
  <c r="BZY27" i="1"/>
  <c r="BZY21" i="1"/>
  <c r="CBE27" i="1"/>
  <c r="CBE21" i="1"/>
  <c r="CBB21" i="1"/>
  <c r="CCK27" i="1"/>
  <c r="CCK28" i="1" s="1"/>
  <c r="CCK31" i="1" s="1"/>
  <c r="CCK21" i="1"/>
  <c r="CCK22" i="1" s="1"/>
  <c r="CCK25" i="1" s="1"/>
  <c r="CDQ27" i="1"/>
  <c r="CDQ21" i="1"/>
  <c r="CEW27" i="1"/>
  <c r="CEW21" i="1"/>
  <c r="CGC27" i="1"/>
  <c r="CGC21" i="1"/>
  <c r="CHI27" i="1"/>
  <c r="CHI21" i="1"/>
  <c r="CHI22" i="1" s="1"/>
  <c r="CHI25" i="1" s="1"/>
  <c r="CIO27" i="1"/>
  <c r="CIO21" i="1"/>
  <c r="CJU27" i="1"/>
  <c r="CJU21" i="1"/>
  <c r="CLA27" i="1"/>
  <c r="CLA21" i="1"/>
  <c r="CKX21" i="1"/>
  <c r="CMG27" i="1"/>
  <c r="CMG21" i="1"/>
  <c r="CMG22" i="1" s="1"/>
  <c r="CMG25" i="1" s="1"/>
  <c r="CNM27" i="1"/>
  <c r="CNM21" i="1"/>
  <c r="CNJ21" i="1"/>
  <c r="COS27" i="1"/>
  <c r="COS21" i="1"/>
  <c r="CPY27" i="1"/>
  <c r="CPY21" i="1"/>
  <c r="CPV21" i="1"/>
  <c r="CRE27" i="1"/>
  <c r="CRE21" i="1"/>
  <c r="CSK27" i="1"/>
  <c r="CSK21" i="1"/>
  <c r="CTQ27" i="1"/>
  <c r="CTQ21" i="1"/>
  <c r="CUW21" i="1"/>
  <c r="CUW22" i="1" s="1"/>
  <c r="CUW25" i="1" s="1"/>
  <c r="CUW27" i="1"/>
  <c r="CWC21" i="1"/>
  <c r="CWC27" i="1"/>
  <c r="CVZ21" i="1"/>
  <c r="CVZ22" i="1" s="1"/>
  <c r="CVZ25" i="1" s="1"/>
  <c r="CXI27" i="1"/>
  <c r="CXI28" i="1" s="1"/>
  <c r="CXI31" i="1" s="1"/>
  <c r="CXI21" i="1"/>
  <c r="CXF21" i="1"/>
  <c r="CYO27" i="1"/>
  <c r="CYO21" i="1"/>
  <c r="CZU27" i="1"/>
  <c r="CZU21" i="1"/>
  <c r="DBA27" i="1"/>
  <c r="DBA21" i="1"/>
  <c r="DBA24" i="1" s="1"/>
  <c r="DCG27" i="1"/>
  <c r="DCG30" i="1" s="1"/>
  <c r="DCG21" i="1"/>
  <c r="DCD21" i="1"/>
  <c r="DDM27" i="1"/>
  <c r="DDM28" i="1" s="1"/>
  <c r="DDM31" i="1" s="1"/>
  <c r="DDM21" i="1"/>
  <c r="DES27" i="1"/>
  <c r="DES21" i="1"/>
  <c r="DEP21" i="1"/>
  <c r="DFY27" i="1"/>
  <c r="DFY21" i="1"/>
  <c r="DHE27" i="1"/>
  <c r="DHE21" i="1"/>
  <c r="DIK27" i="1"/>
  <c r="DIK21" i="1"/>
  <c r="DJQ27" i="1"/>
  <c r="DJQ21" i="1"/>
  <c r="DKW27" i="1"/>
  <c r="DKW21" i="1"/>
  <c r="DMC21" i="1"/>
  <c r="DMC24" i="1" s="1"/>
  <c r="DMC27" i="1"/>
  <c r="DLZ21" i="1"/>
  <c r="DNI27" i="1"/>
  <c r="DNI21" i="1"/>
  <c r="DOO21" i="1"/>
  <c r="DOO27" i="1"/>
  <c r="DOO28" i="1" s="1"/>
  <c r="DOO31" i="1" s="1"/>
  <c r="DPU21" i="1"/>
  <c r="DPU22" i="1" s="1"/>
  <c r="DPU27" i="1"/>
  <c r="DRA27" i="1"/>
  <c r="DRA21" i="1"/>
  <c r="DQX21" i="1"/>
  <c r="DSG27" i="1"/>
  <c r="DSG21" i="1"/>
  <c r="DTM21" i="1"/>
  <c r="DTM24" i="1" s="1"/>
  <c r="DTM27" i="1"/>
  <c r="DUS27" i="1"/>
  <c r="DUS21" i="1"/>
  <c r="DVY27" i="1"/>
  <c r="DVY21" i="1"/>
  <c r="DXE27" i="1"/>
  <c r="DXE21" i="1"/>
  <c r="DYK27" i="1"/>
  <c r="DYK28" i="1" s="1"/>
  <c r="DYK31" i="1" s="1"/>
  <c r="DYK21" i="1"/>
  <c r="DYH21" i="1"/>
  <c r="DZQ27" i="1"/>
  <c r="DZQ21" i="1"/>
  <c r="EAW27" i="1"/>
  <c r="EAW21" i="1"/>
  <c r="EAW22" i="1" s="1"/>
  <c r="EAW25" i="1" s="1"/>
  <c r="ECC27" i="1"/>
  <c r="ECC28" i="1" s="1"/>
  <c r="ECC31" i="1" s="1"/>
  <c r="ECC21" i="1"/>
  <c r="ECC22" i="1" s="1"/>
  <c r="ECC25" i="1" s="1"/>
  <c r="EBZ21" i="1"/>
  <c r="EDI27" i="1"/>
  <c r="EDI30" i="1" s="1"/>
  <c r="EDI21" i="1"/>
  <c r="EEO27" i="1"/>
  <c r="EEO21" i="1"/>
  <c r="EHA27" i="1"/>
  <c r="EHA21" i="1"/>
  <c r="EIG21" i="1"/>
  <c r="EIG22" i="1" s="1"/>
  <c r="EIG25" i="1" s="1"/>
  <c r="EIG27" i="1"/>
  <c r="EIG28" i="1" s="1"/>
  <c r="EIG31" i="1" s="1"/>
  <c r="EJM27" i="1"/>
  <c r="EJM21" i="1"/>
  <c r="EJJ21" i="1"/>
  <c r="EKS27" i="1"/>
  <c r="EKS21" i="1"/>
  <c r="EKS24" i="1" s="1"/>
  <c r="ELY27" i="1"/>
  <c r="ELY21" i="1"/>
  <c r="ELV21" i="1"/>
  <c r="AJT21" i="1"/>
  <c r="AJT22" i="1" s="1"/>
  <c r="AJT25" i="1" s="1"/>
  <c r="CW27" i="1"/>
  <c r="CW21" i="1"/>
  <c r="CW22" i="1" s="1"/>
  <c r="CW25" i="1" s="1"/>
  <c r="GP21" i="1"/>
  <c r="GP22" i="1" s="1"/>
  <c r="GP25" i="1" s="1"/>
  <c r="GP27" i="1"/>
  <c r="NZ21" i="1"/>
  <c r="NZ27" i="1"/>
  <c r="QL27" i="1"/>
  <c r="QL21" i="1"/>
  <c r="QL22" i="1" s="1"/>
  <c r="QL25" i="1" s="1"/>
  <c r="RR27" i="1"/>
  <c r="RR21" i="1"/>
  <c r="RR22" i="1" s="1"/>
  <c r="RR25" i="1" s="1"/>
  <c r="SX27" i="1"/>
  <c r="SX21" i="1"/>
  <c r="SX22" i="1" s="1"/>
  <c r="SX25" i="1" s="1"/>
  <c r="UD27" i="1"/>
  <c r="UD21" i="1"/>
  <c r="VJ27" i="1"/>
  <c r="VJ21" i="1"/>
  <c r="VJ24" i="1" s="1"/>
  <c r="WP27" i="1"/>
  <c r="WP21" i="1"/>
  <c r="WP22" i="1" s="1"/>
  <c r="WP25" i="1" s="1"/>
  <c r="XV27" i="1"/>
  <c r="XV21" i="1"/>
  <c r="ZB27" i="1"/>
  <c r="ZB21" i="1"/>
  <c r="ZB22" i="1" s="1"/>
  <c r="ZB25" i="1" s="1"/>
  <c r="AFF27" i="1"/>
  <c r="AFF21" i="1"/>
  <c r="AGL27" i="1"/>
  <c r="AGL21" i="1"/>
  <c r="AGL22" i="1" s="1"/>
  <c r="AGL25" i="1" s="1"/>
  <c r="AGI21" i="1"/>
  <c r="AGI22" i="1" s="1"/>
  <c r="AGI25" i="1" s="1"/>
  <c r="AHR27" i="1"/>
  <c r="AHR21" i="1"/>
  <c r="AIX27" i="1"/>
  <c r="AIX21" i="1"/>
  <c r="AKD21" i="1"/>
  <c r="AKD22" i="1" s="1"/>
  <c r="AKD25" i="1" s="1"/>
  <c r="AKD27" i="1"/>
  <c r="AKD28" i="1" s="1"/>
  <c r="AKD31" i="1" s="1"/>
  <c r="ALJ27" i="1"/>
  <c r="ALJ21" i="1"/>
  <c r="ALJ22" i="1" s="1"/>
  <c r="ALJ25" i="1" s="1"/>
  <c r="AMP27" i="1"/>
  <c r="AMP21" i="1"/>
  <c r="AMP22" i="1" s="1"/>
  <c r="AMP25" i="1" s="1"/>
  <c r="ANV27" i="1"/>
  <c r="ANV28" i="1" s="1"/>
  <c r="ANV31" i="1" s="1"/>
  <c r="ANV21" i="1"/>
  <c r="ANS21" i="1"/>
  <c r="ANS22" i="1" s="1"/>
  <c r="ANS25" i="1" s="1"/>
  <c r="APB27" i="1"/>
  <c r="APB21" i="1"/>
  <c r="APB22" i="1" s="1"/>
  <c r="APB25" i="1" s="1"/>
  <c r="AQH27" i="1"/>
  <c r="AQH21" i="1"/>
  <c r="AQH22" i="1" s="1"/>
  <c r="AQH25" i="1" s="1"/>
  <c r="ARN27" i="1"/>
  <c r="ARN21" i="1"/>
  <c r="ARN22" i="1" s="1"/>
  <c r="ARN25" i="1" s="1"/>
  <c r="AST27" i="1"/>
  <c r="AST21" i="1"/>
  <c r="AST24" i="1" s="1"/>
  <c r="ASQ21" i="1"/>
  <c r="ATZ27" i="1"/>
  <c r="ATZ28" i="1" s="1"/>
  <c r="ATZ31" i="1" s="1"/>
  <c r="ATZ21" i="1"/>
  <c r="AVF27" i="1"/>
  <c r="AVF21" i="1"/>
  <c r="AXR27" i="1"/>
  <c r="AXR28" i="1" s="1"/>
  <c r="AXR31" i="1" s="1"/>
  <c r="AXR21" i="1"/>
  <c r="AXO21" i="1"/>
  <c r="AYX27" i="1"/>
  <c r="AYX21" i="1"/>
  <c r="BAD27" i="1"/>
  <c r="BAD21" i="1"/>
  <c r="BBJ27" i="1"/>
  <c r="BBJ28" i="1" s="1"/>
  <c r="BBJ31" i="1" s="1"/>
  <c r="BBJ21" i="1"/>
  <c r="BBJ24" i="1" s="1"/>
  <c r="BCP27" i="1"/>
  <c r="BCP21" i="1"/>
  <c r="BCP22" i="1" s="1"/>
  <c r="BCP25" i="1" s="1"/>
  <c r="BDV27" i="1"/>
  <c r="BDV28" i="1" s="1"/>
  <c r="BDV31" i="1" s="1"/>
  <c r="BDV21" i="1"/>
  <c r="BDV22" i="1" s="1"/>
  <c r="BDV25" i="1" s="1"/>
  <c r="BFB27" i="1"/>
  <c r="BFB21" i="1"/>
  <c r="BGH27" i="1"/>
  <c r="BGH21" i="1"/>
  <c r="BGH22" i="1" s="1"/>
  <c r="BGH25" i="1" s="1"/>
  <c r="BGE21" i="1"/>
  <c r="BHN27" i="1"/>
  <c r="BHN28" i="1" s="1"/>
  <c r="BHN31" i="1" s="1"/>
  <c r="BHN21" i="1"/>
  <c r="BIT27" i="1"/>
  <c r="BIT21" i="1"/>
  <c r="BIQ21" i="1"/>
  <c r="BJZ27" i="1"/>
  <c r="BJZ28" i="1" s="1"/>
  <c r="BJZ31" i="1" s="1"/>
  <c r="BJZ21" i="1"/>
  <c r="BLF27" i="1"/>
  <c r="BLF21" i="1"/>
  <c r="BLF24" i="1" s="1"/>
  <c r="BML27" i="1"/>
  <c r="BML21" i="1"/>
  <c r="BNR27" i="1"/>
  <c r="BNR21" i="1"/>
  <c r="BOX27" i="1"/>
  <c r="BOX21" i="1"/>
  <c r="BOX22" i="1" s="1"/>
  <c r="BOX25" i="1" s="1"/>
  <c r="BOU21" i="1"/>
  <c r="BQD27" i="1"/>
  <c r="BQD21" i="1"/>
  <c r="BRJ27" i="1"/>
  <c r="BRJ21" i="1"/>
  <c r="BRG21" i="1"/>
  <c r="BSP27" i="1"/>
  <c r="BSP28" i="1" s="1"/>
  <c r="BSP31" i="1" s="1"/>
  <c r="BSP21" i="1"/>
  <c r="BSP22" i="1" s="1"/>
  <c r="BSP25" i="1" s="1"/>
  <c r="BTV27" i="1"/>
  <c r="BTV21" i="1"/>
  <c r="BVB27" i="1"/>
  <c r="BVB21" i="1"/>
  <c r="BWH27" i="1"/>
  <c r="BWH28" i="1" s="1"/>
  <c r="BWH31" i="1" s="1"/>
  <c r="BWH21" i="1"/>
  <c r="BXN21" i="1"/>
  <c r="BXN22" i="1" s="1"/>
  <c r="BXN25" i="1" s="1"/>
  <c r="BXN27" i="1"/>
  <c r="BYT27" i="1"/>
  <c r="BYT28" i="1" s="1"/>
  <c r="BYT31" i="1" s="1"/>
  <c r="BYT21" i="1"/>
  <c r="BZZ27" i="1"/>
  <c r="BZZ21" i="1"/>
  <c r="CBF27" i="1"/>
  <c r="CBF21" i="1"/>
  <c r="CCL27" i="1"/>
  <c r="CCL21" i="1"/>
  <c r="CCL22" i="1" s="1"/>
  <c r="CCL25" i="1" s="1"/>
  <c r="CDR27" i="1"/>
  <c r="CDR21" i="1"/>
  <c r="CDR24" i="1" s="1"/>
  <c r="CEX27" i="1"/>
  <c r="CEX21" i="1"/>
  <c r="CGD27" i="1"/>
  <c r="CGD21" i="1"/>
  <c r="CHJ27" i="1"/>
  <c r="CHJ21" i="1"/>
  <c r="CHJ22" i="1" s="1"/>
  <c r="CHJ25" i="1" s="1"/>
  <c r="CIP27" i="1"/>
  <c r="CIP21" i="1"/>
  <c r="CJV27" i="1"/>
  <c r="CJV21" i="1"/>
  <c r="CLB27" i="1"/>
  <c r="CLB21" i="1"/>
  <c r="CKY21" i="1"/>
  <c r="CKY22" i="1" s="1"/>
  <c r="CMH27" i="1"/>
  <c r="CMH28" i="1" s="1"/>
  <c r="CMH31" i="1" s="1"/>
  <c r="CMH21" i="1"/>
  <c r="CNN27" i="1"/>
  <c r="CNN21" i="1"/>
  <c r="CNK21" i="1"/>
  <c r="COT27" i="1"/>
  <c r="COT21" i="1"/>
  <c r="CPZ27" i="1"/>
  <c r="CPZ21" i="1"/>
  <c r="CPW21" i="1"/>
  <c r="CRF21" i="1"/>
  <c r="CRF27" i="1"/>
  <c r="CSL27" i="1"/>
  <c r="CSL21" i="1"/>
  <c r="CTR27" i="1"/>
  <c r="CTR21" i="1"/>
  <c r="CUX27" i="1"/>
  <c r="CUX21" i="1"/>
  <c r="CWD21" i="1"/>
  <c r="CWD22" i="1" s="1"/>
  <c r="CWD25" i="1" s="1"/>
  <c r="CWD27" i="1"/>
  <c r="CXJ27" i="1"/>
  <c r="CXJ21" i="1"/>
  <c r="CYP27" i="1"/>
  <c r="CYP21" i="1"/>
  <c r="CZV27" i="1"/>
  <c r="CZV21" i="1"/>
  <c r="DBB27" i="1"/>
  <c r="DBB21" i="1"/>
  <c r="DCH27" i="1"/>
  <c r="DCH21" i="1"/>
  <c r="DCE21" i="1"/>
  <c r="DDN27" i="1"/>
  <c r="DDN28" i="1" s="1"/>
  <c r="DDN31" i="1" s="1"/>
  <c r="DDN21" i="1"/>
  <c r="DET27" i="1"/>
  <c r="DET21" i="1"/>
  <c r="DEQ21" i="1"/>
  <c r="DEQ22" i="1" s="1"/>
  <c r="DEQ25" i="1" s="1"/>
  <c r="DFZ27" i="1"/>
  <c r="DFZ21" i="1"/>
  <c r="DHF27" i="1"/>
  <c r="DHF21" i="1"/>
  <c r="DIL27" i="1"/>
  <c r="DIL21" i="1"/>
  <c r="DJR27" i="1"/>
  <c r="DJR21" i="1"/>
  <c r="DKX27" i="1"/>
  <c r="DKX21" i="1"/>
  <c r="DMD21" i="1"/>
  <c r="DMD27" i="1"/>
  <c r="DMA21" i="1"/>
  <c r="DNJ27" i="1"/>
  <c r="DNJ21" i="1"/>
  <c r="DNJ24" i="1" s="1"/>
  <c r="DOP21" i="1"/>
  <c r="DOP27" i="1"/>
  <c r="DOP28" i="1" s="1"/>
  <c r="DOP31" i="1" s="1"/>
  <c r="DPV21" i="1"/>
  <c r="DPV27" i="1"/>
  <c r="DRB21" i="1"/>
  <c r="DRB27" i="1"/>
  <c r="DQY21" i="1"/>
  <c r="DSH27" i="1"/>
  <c r="DSH21" i="1"/>
  <c r="DTN21" i="1"/>
  <c r="DTN27" i="1"/>
  <c r="DUT27" i="1"/>
  <c r="DUT21" i="1"/>
  <c r="DVZ27" i="1"/>
  <c r="DVZ21" i="1"/>
  <c r="DXF27" i="1"/>
  <c r="DXF21" i="1"/>
  <c r="DYL27" i="1"/>
  <c r="DYL28" i="1" s="1"/>
  <c r="DYL31" i="1" s="1"/>
  <c r="DYL21" i="1"/>
  <c r="DYI21" i="1"/>
  <c r="DZR27" i="1"/>
  <c r="DZR30" i="1" s="1"/>
  <c r="DZR21" i="1"/>
  <c r="EAX27" i="1"/>
  <c r="EAX28" i="1" s="1"/>
  <c r="EAX31" i="1" s="1"/>
  <c r="EAX21" i="1"/>
  <c r="EAU21" i="1"/>
  <c r="ECD27" i="1"/>
  <c r="ECD21" i="1"/>
  <c r="EDJ27" i="1"/>
  <c r="EDJ21" i="1"/>
  <c r="EEP27" i="1"/>
  <c r="EEP28" i="1" s="1"/>
  <c r="EEP31" i="1" s="1"/>
  <c r="EEP21" i="1"/>
  <c r="EFV27" i="1"/>
  <c r="EFV28" i="1" s="1"/>
  <c r="EFV31" i="1" s="1"/>
  <c r="EFV21" i="1"/>
  <c r="EFV24" i="1" s="1"/>
  <c r="EHB27" i="1"/>
  <c r="EHB21" i="1"/>
  <c r="EIH21" i="1"/>
  <c r="EIH27" i="1"/>
  <c r="ALO21" i="1"/>
  <c r="CRT21" i="1"/>
  <c r="JA27" i="1"/>
  <c r="JA21" i="1"/>
  <c r="JA22" i="1" s="1"/>
  <c r="KH27" i="1"/>
  <c r="KH21" i="1"/>
  <c r="KH22" i="1" s="1"/>
  <c r="KH25" i="1" s="1"/>
  <c r="ADZ27" i="1"/>
  <c r="ADZ21" i="1"/>
  <c r="ADZ22" i="1" s="1"/>
  <c r="ADZ25" i="1" s="1"/>
  <c r="ADW21" i="1"/>
  <c r="ADW22" i="1" s="1"/>
  <c r="ADW25" i="1" s="1"/>
  <c r="G21" i="1"/>
  <c r="G22" i="1" s="1"/>
  <c r="G25" i="1" s="1"/>
  <c r="G27" i="1"/>
  <c r="AM27" i="1"/>
  <c r="AM21" i="1"/>
  <c r="AM22" i="1" s="1"/>
  <c r="AM25" i="1" s="1"/>
  <c r="BS27" i="1"/>
  <c r="BS21" i="1"/>
  <c r="CY27" i="1"/>
  <c r="CY21" i="1"/>
  <c r="CY24" i="1" s="1"/>
  <c r="EE27" i="1"/>
  <c r="EE21" i="1"/>
  <c r="EE22" i="1" s="1"/>
  <c r="FK27" i="1"/>
  <c r="FK21" i="1"/>
  <c r="FK22" i="1" s="1"/>
  <c r="FK25" i="1" s="1"/>
  <c r="GQ27" i="1"/>
  <c r="GQ21" i="1"/>
  <c r="GQ22" i="1" s="1"/>
  <c r="GQ25" i="1" s="1"/>
  <c r="HW27" i="1"/>
  <c r="HW21" i="1"/>
  <c r="JC27" i="1"/>
  <c r="JC21" i="1"/>
  <c r="JC22" i="1" s="1"/>
  <c r="JC25" i="1" s="1"/>
  <c r="LO27" i="1"/>
  <c r="LO21" i="1"/>
  <c r="LO22" i="1" s="1"/>
  <c r="LO25" i="1" s="1"/>
  <c r="MU27" i="1"/>
  <c r="MU21" i="1"/>
  <c r="OA27" i="1"/>
  <c r="OA21" i="1"/>
  <c r="PG27" i="1"/>
  <c r="PG21" i="1"/>
  <c r="PG22" i="1" s="1"/>
  <c r="PG25" i="1" s="1"/>
  <c r="QM27" i="1"/>
  <c r="QM21" i="1"/>
  <c r="QM22" i="1" s="1"/>
  <c r="QM25" i="1" s="1"/>
  <c r="RS27" i="1"/>
  <c r="RS21" i="1"/>
  <c r="RS22" i="1" s="1"/>
  <c r="RS25" i="1" s="1"/>
  <c r="SY27" i="1"/>
  <c r="SY21" i="1"/>
  <c r="SY22" i="1" s="1"/>
  <c r="SY25" i="1" s="1"/>
  <c r="UE27" i="1"/>
  <c r="UE21" i="1"/>
  <c r="VK27" i="1"/>
  <c r="VK21" i="1"/>
  <c r="WQ27" i="1"/>
  <c r="WQ21" i="1"/>
  <c r="WQ22" i="1" s="1"/>
  <c r="WQ25" i="1" s="1"/>
  <c r="XW27" i="1"/>
  <c r="XW21" i="1"/>
  <c r="XW22" i="1" s="1"/>
  <c r="XW25" i="1" s="1"/>
  <c r="ZC27" i="1"/>
  <c r="ZC21" i="1"/>
  <c r="ZC22" i="1" s="1"/>
  <c r="ZC25" i="1" s="1"/>
  <c r="AAI27" i="1"/>
  <c r="AAI21" i="1"/>
  <c r="AAI22" i="1" s="1"/>
  <c r="AAI25" i="1" s="1"/>
  <c r="ABO27" i="1"/>
  <c r="ABO21" i="1"/>
  <c r="ACU27" i="1"/>
  <c r="ACU21" i="1"/>
  <c r="ACU22" i="1" s="1"/>
  <c r="ACU25" i="1" s="1"/>
  <c r="AEA27" i="1"/>
  <c r="AEA21" i="1"/>
  <c r="AEA22" i="1" s="1"/>
  <c r="AEA25" i="1" s="1"/>
  <c r="AFG27" i="1"/>
  <c r="AFG21" i="1"/>
  <c r="AGM27" i="1"/>
  <c r="AGM21" i="1"/>
  <c r="AHS27" i="1"/>
  <c r="AHS21" i="1"/>
  <c r="AIY27" i="1"/>
  <c r="AIY21" i="1"/>
  <c r="AKE27" i="1"/>
  <c r="AKE28" i="1" s="1"/>
  <c r="AKE31" i="1" s="1"/>
  <c r="AKE21" i="1"/>
  <c r="AKE22" i="1" s="1"/>
  <c r="AKE25" i="1" s="1"/>
  <c r="ALK27" i="1"/>
  <c r="ALK21" i="1"/>
  <c r="ALK22" i="1" s="1"/>
  <c r="ALK25" i="1" s="1"/>
  <c r="AMQ27" i="1"/>
  <c r="AMQ21" i="1"/>
  <c r="AMQ22" i="1" s="1"/>
  <c r="AMQ25" i="1" s="1"/>
  <c r="ANW27" i="1"/>
  <c r="ANW28" i="1" s="1"/>
  <c r="ANW31" i="1" s="1"/>
  <c r="ANW21" i="1"/>
  <c r="APC27" i="1"/>
  <c r="APC21" i="1"/>
  <c r="APC22" i="1" s="1"/>
  <c r="APC25" i="1" s="1"/>
  <c r="AQI27" i="1"/>
  <c r="AQI21" i="1"/>
  <c r="ARO27" i="1"/>
  <c r="ARO28" i="1" s="1"/>
  <c r="ARO31" i="1" s="1"/>
  <c r="ARO21" i="1"/>
  <c r="ARO22" i="1" s="1"/>
  <c r="ARO25" i="1" s="1"/>
  <c r="ASU27" i="1"/>
  <c r="ASU21" i="1"/>
  <c r="ASU22" i="1" s="1"/>
  <c r="ASU25" i="1" s="1"/>
  <c r="AUA27" i="1"/>
  <c r="AUA28" i="1" s="1"/>
  <c r="AUA31" i="1" s="1"/>
  <c r="AUA21" i="1"/>
  <c r="AVG27" i="1"/>
  <c r="AVG21" i="1"/>
  <c r="AVG22" i="1" s="1"/>
  <c r="AVG25" i="1" s="1"/>
  <c r="AXS27" i="1"/>
  <c r="AXS28" i="1" s="1"/>
  <c r="AXS31" i="1" s="1"/>
  <c r="AXS21" i="1"/>
  <c r="AXS22" i="1" s="1"/>
  <c r="AXS25" i="1" s="1"/>
  <c r="AYY27" i="1"/>
  <c r="AYY21" i="1"/>
  <c r="AYY24" i="1" s="1"/>
  <c r="BAE27" i="1"/>
  <c r="BAE21" i="1"/>
  <c r="BBK27" i="1"/>
  <c r="BBK28" i="1" s="1"/>
  <c r="BBK31" i="1" s="1"/>
  <c r="BBK21" i="1"/>
  <c r="BCQ27" i="1"/>
  <c r="BCQ21" i="1"/>
  <c r="BCQ22" i="1" s="1"/>
  <c r="BCQ25" i="1" s="1"/>
  <c r="BDW27" i="1"/>
  <c r="BDW28" i="1" s="1"/>
  <c r="BDW31" i="1" s="1"/>
  <c r="BDW21" i="1"/>
  <c r="BDW22" i="1" s="1"/>
  <c r="BDW25" i="1" s="1"/>
  <c r="BFC27" i="1"/>
  <c r="BFC21" i="1"/>
  <c r="BGI27" i="1"/>
  <c r="BGI21" i="1"/>
  <c r="BHO27" i="1"/>
  <c r="BHO28" i="1" s="1"/>
  <c r="BHO31" i="1" s="1"/>
  <c r="BHO21" i="1"/>
  <c r="BIU27" i="1"/>
  <c r="BIU21" i="1"/>
  <c r="BKA27" i="1"/>
  <c r="BKA28" i="1" s="1"/>
  <c r="BKA31" i="1" s="1"/>
  <c r="BKA21" i="1"/>
  <c r="BLG21" i="1"/>
  <c r="BLG27" i="1"/>
  <c r="BMM27" i="1"/>
  <c r="BMM21" i="1"/>
  <c r="BNS27" i="1"/>
  <c r="BNS28" i="1" s="1"/>
  <c r="BNS31" i="1" s="1"/>
  <c r="BNS21" i="1"/>
  <c r="BOY27" i="1"/>
  <c r="BOY21" i="1"/>
  <c r="BOY22" i="1" s="1"/>
  <c r="BOY25" i="1" s="1"/>
  <c r="BQE27" i="1"/>
  <c r="BQE28" i="1" s="1"/>
  <c r="BQE31" i="1" s="1"/>
  <c r="BQE21" i="1"/>
  <c r="BRK27" i="1"/>
  <c r="BRK21" i="1"/>
  <c r="BRK22" i="1" s="1"/>
  <c r="BRK25" i="1" s="1"/>
  <c r="BSQ27" i="1"/>
  <c r="BSQ28" i="1" s="1"/>
  <c r="BSQ31" i="1" s="1"/>
  <c r="BSQ21" i="1"/>
  <c r="BSQ22" i="1" s="1"/>
  <c r="BSQ25" i="1" s="1"/>
  <c r="BTW27" i="1"/>
  <c r="BTW21" i="1"/>
  <c r="BTW22" i="1" s="1"/>
  <c r="BTW25" i="1" s="1"/>
  <c r="BVC27" i="1"/>
  <c r="BVC21" i="1"/>
  <c r="BWI27" i="1"/>
  <c r="BWI21" i="1"/>
  <c r="BXO27" i="1"/>
  <c r="BXO21" i="1"/>
  <c r="BXO22" i="1" s="1"/>
  <c r="BXO25" i="1" s="1"/>
  <c r="BYU27" i="1"/>
  <c r="BYU28" i="1" s="1"/>
  <c r="BYU31" i="1" s="1"/>
  <c r="BYU21" i="1"/>
  <c r="CAA21" i="1"/>
  <c r="CAA27" i="1"/>
  <c r="CBG27" i="1"/>
  <c r="CBG21" i="1"/>
  <c r="CBG24" i="1" s="1"/>
  <c r="CCM27" i="1"/>
  <c r="CCM21" i="1"/>
  <c r="CCM22" i="1" s="1"/>
  <c r="CCM25" i="1" s="1"/>
  <c r="CDS27" i="1"/>
  <c r="CDS21" i="1"/>
  <c r="CEY27" i="1"/>
  <c r="CEY21" i="1"/>
  <c r="CGE27" i="1"/>
  <c r="CGE21" i="1"/>
  <c r="CHK21" i="1"/>
  <c r="CHK22" i="1" s="1"/>
  <c r="CHK25" i="1" s="1"/>
  <c r="CHK27" i="1"/>
  <c r="CIQ27" i="1"/>
  <c r="CIQ21" i="1"/>
  <c r="CJW27" i="1"/>
  <c r="CJW28" i="1" s="1"/>
  <c r="CJW31" i="1" s="1"/>
  <c r="CJW21" i="1"/>
  <c r="CLC27" i="1"/>
  <c r="CLC21" i="1"/>
  <c r="CMI27" i="1"/>
  <c r="CMI21" i="1"/>
  <c r="CMI24" i="1" s="1"/>
  <c r="CNO27" i="1"/>
  <c r="CNO21" i="1"/>
  <c r="COU27" i="1"/>
  <c r="COU21" i="1"/>
  <c r="CQA27" i="1"/>
  <c r="CQA21" i="1"/>
  <c r="CRG21" i="1"/>
  <c r="CRG27" i="1"/>
  <c r="CSM27" i="1"/>
  <c r="CSM21" i="1"/>
  <c r="CTS27" i="1"/>
  <c r="CTS21" i="1"/>
  <c r="CUY27" i="1"/>
  <c r="CUY21" i="1"/>
  <c r="CWE21" i="1"/>
  <c r="CWE27" i="1"/>
  <c r="CXK27" i="1"/>
  <c r="CXK21" i="1"/>
  <c r="CXK22" i="1" s="1"/>
  <c r="CXK25" i="1" s="1"/>
  <c r="CYQ27" i="1"/>
  <c r="CYQ21" i="1"/>
  <c r="CZW27" i="1"/>
  <c r="CZW21" i="1"/>
  <c r="DBC27" i="1"/>
  <c r="DBC21" i="1"/>
  <c r="DCI27" i="1"/>
  <c r="DCI21" i="1"/>
  <c r="DDO27" i="1"/>
  <c r="DDO28" i="1" s="1"/>
  <c r="DDO31" i="1" s="1"/>
  <c r="DDO21" i="1"/>
  <c r="DEU27" i="1"/>
  <c r="DEU21" i="1"/>
  <c r="DGA27" i="1"/>
  <c r="DGA21" i="1"/>
  <c r="DGA22" i="1" s="1"/>
  <c r="DGA25" i="1" s="1"/>
  <c r="DHG27" i="1"/>
  <c r="DHG21" i="1"/>
  <c r="DIM27" i="1"/>
  <c r="DIM21" i="1"/>
  <c r="DKY27" i="1"/>
  <c r="DKY21" i="1"/>
  <c r="DME21" i="1"/>
  <c r="DME27" i="1"/>
  <c r="DNK27" i="1"/>
  <c r="DNK21" i="1"/>
  <c r="DOQ21" i="1"/>
  <c r="DOQ27" i="1"/>
  <c r="DOQ28" i="1" s="1"/>
  <c r="DOQ31" i="1" s="1"/>
  <c r="DPW21" i="1"/>
  <c r="DPW24" i="1" s="1"/>
  <c r="DPW27" i="1"/>
  <c r="DPW28" i="1" s="1"/>
  <c r="DPW31" i="1" s="1"/>
  <c r="DRC21" i="1"/>
  <c r="DRC27" i="1"/>
  <c r="DSI27" i="1"/>
  <c r="DSI21" i="1"/>
  <c r="DTO21" i="1"/>
  <c r="DTO27" i="1"/>
  <c r="DWA27" i="1"/>
  <c r="DWA21" i="1"/>
  <c r="DXG27" i="1"/>
  <c r="DXG21" i="1"/>
  <c r="DYM27" i="1"/>
  <c r="DYM28" i="1" s="1"/>
  <c r="DYM31" i="1" s="1"/>
  <c r="DYM21" i="1"/>
  <c r="DZS27" i="1"/>
  <c r="DZS21" i="1"/>
  <c r="DZS24" i="1" s="1"/>
  <c r="EAY27" i="1"/>
  <c r="EAY21" i="1"/>
  <c r="EAY22" i="1" s="1"/>
  <c r="EAY25" i="1" s="1"/>
  <c r="ECE27" i="1"/>
  <c r="ECE28" i="1" s="1"/>
  <c r="ECE31" i="1" s="1"/>
  <c r="ECE21" i="1"/>
  <c r="ECE22" i="1" s="1"/>
  <c r="ECE25" i="1" s="1"/>
  <c r="EDK27" i="1"/>
  <c r="EDK21" i="1"/>
  <c r="EEQ27" i="1"/>
  <c r="EEQ21" i="1"/>
  <c r="EFW27" i="1"/>
  <c r="EFW21" i="1"/>
  <c r="EFW24" i="1" s="1"/>
  <c r="EHC27" i="1"/>
  <c r="EHC21" i="1"/>
  <c r="EII21" i="1"/>
  <c r="EII22" i="1" s="1"/>
  <c r="EII25" i="1" s="1"/>
  <c r="EII27" i="1"/>
  <c r="EII28" i="1" s="1"/>
  <c r="EII31" i="1" s="1"/>
  <c r="EJO27" i="1"/>
  <c r="EJO21" i="1"/>
  <c r="EJO22" i="1" s="1"/>
  <c r="EJO25" i="1" s="1"/>
  <c r="ANM21" i="1"/>
  <c r="ANM22" i="1" s="1"/>
  <c r="ANM25" i="1" s="1"/>
  <c r="CM27" i="1"/>
  <c r="CM30" i="1" s="1"/>
  <c r="HU27" i="1"/>
  <c r="HU21" i="1"/>
  <c r="BR27" i="1"/>
  <c r="BR21" i="1"/>
  <c r="LN27" i="1"/>
  <c r="LN21" i="1"/>
  <c r="LN22" i="1" s="1"/>
  <c r="LN25" i="1" s="1"/>
  <c r="AAH27" i="1"/>
  <c r="AAH21" i="1"/>
  <c r="AAH22" i="1" s="1"/>
  <c r="AAH25" i="1" s="1"/>
  <c r="H27" i="1"/>
  <c r="H21" i="1"/>
  <c r="H22" i="1" s="1"/>
  <c r="H25" i="1" s="1"/>
  <c r="AN27" i="1"/>
  <c r="AN21" i="1"/>
  <c r="AN22" i="1" s="1"/>
  <c r="AN25" i="1" s="1"/>
  <c r="BT27" i="1"/>
  <c r="BT21" i="1"/>
  <c r="CZ27" i="1"/>
  <c r="CZ21" i="1"/>
  <c r="CZ22" i="1" s="1"/>
  <c r="CZ25" i="1" s="1"/>
  <c r="EF27" i="1"/>
  <c r="EF28" i="1" s="1"/>
  <c r="EF31" i="1" s="1"/>
  <c r="EF21" i="1"/>
  <c r="EF22" i="1" s="1"/>
  <c r="EF25" i="1" s="1"/>
  <c r="FL27" i="1"/>
  <c r="GR27" i="1"/>
  <c r="GR21" i="1"/>
  <c r="GR22" i="1" s="1"/>
  <c r="GR25" i="1" s="1"/>
  <c r="HX27" i="1"/>
  <c r="HX21" i="1"/>
  <c r="JD27" i="1"/>
  <c r="JD21" i="1"/>
  <c r="KJ27" i="1"/>
  <c r="KJ21" i="1"/>
  <c r="KJ22" i="1" s="1"/>
  <c r="KJ25" i="1" s="1"/>
  <c r="LP27" i="1"/>
  <c r="LP21" i="1"/>
  <c r="LP22" i="1" s="1"/>
  <c r="MV27" i="1"/>
  <c r="MV21" i="1"/>
  <c r="MV22" i="1" s="1"/>
  <c r="MV25" i="1" s="1"/>
  <c r="OB27" i="1"/>
  <c r="OB21" i="1"/>
  <c r="OB22" i="1" s="1"/>
  <c r="OB25" i="1" s="1"/>
  <c r="PH27" i="1"/>
  <c r="PH21" i="1"/>
  <c r="QN27" i="1"/>
  <c r="QN21" i="1"/>
  <c r="QN22" i="1" s="1"/>
  <c r="QN25" i="1" s="1"/>
  <c r="RT27" i="1"/>
  <c r="RT21" i="1"/>
  <c r="RT22" i="1" s="1"/>
  <c r="RT25" i="1" s="1"/>
  <c r="SZ27" i="1"/>
  <c r="SZ21" i="1"/>
  <c r="SZ22" i="1" s="1"/>
  <c r="SZ25" i="1" s="1"/>
  <c r="UF27" i="1"/>
  <c r="UF21" i="1"/>
  <c r="VL27" i="1"/>
  <c r="VL21" i="1"/>
  <c r="WR27" i="1"/>
  <c r="WR21" i="1"/>
  <c r="WR22" i="1" s="1"/>
  <c r="WR25" i="1" s="1"/>
  <c r="XX27" i="1"/>
  <c r="XX21" i="1"/>
  <c r="XX22" i="1" s="1"/>
  <c r="XX25" i="1" s="1"/>
  <c r="ZD27" i="1"/>
  <c r="ZD30" i="1" s="1"/>
  <c r="ZD21" i="1"/>
  <c r="ZD22" i="1" s="1"/>
  <c r="ZD25" i="1" s="1"/>
  <c r="AAJ27" i="1"/>
  <c r="AAJ21" i="1"/>
  <c r="AAJ22" i="1" s="1"/>
  <c r="AAJ25" i="1" s="1"/>
  <c r="ABP27" i="1"/>
  <c r="ABP21" i="1"/>
  <c r="ACV27" i="1"/>
  <c r="ACV21" i="1"/>
  <c r="AEB27" i="1"/>
  <c r="AEB21" i="1"/>
  <c r="AEB22" i="1" s="1"/>
  <c r="AFH27" i="1"/>
  <c r="AFH21" i="1"/>
  <c r="AGN27" i="1"/>
  <c r="AGN21" i="1"/>
  <c r="AGN22" i="1" s="1"/>
  <c r="AGN25" i="1" s="1"/>
  <c r="AHT27" i="1"/>
  <c r="AHT21" i="1"/>
  <c r="AHT22" i="1" s="1"/>
  <c r="AHT25" i="1" s="1"/>
  <c r="AIZ27" i="1"/>
  <c r="AIZ21" i="1"/>
  <c r="AIZ22" i="1" s="1"/>
  <c r="AIZ25" i="1" s="1"/>
  <c r="AKF27" i="1"/>
  <c r="AKF28" i="1" s="1"/>
  <c r="AKF31" i="1" s="1"/>
  <c r="AKF21" i="1"/>
  <c r="AKF22" i="1" s="1"/>
  <c r="AKF25" i="1" s="1"/>
  <c r="ALL27" i="1"/>
  <c r="ALL21" i="1"/>
  <c r="ALL22" i="1" s="1"/>
  <c r="ALL25" i="1" s="1"/>
  <c r="AMR27" i="1"/>
  <c r="AMR21" i="1"/>
  <c r="AMR22" i="1" s="1"/>
  <c r="AMR25" i="1" s="1"/>
  <c r="ANX27" i="1"/>
  <c r="ANX28" i="1" s="1"/>
  <c r="ANX31" i="1" s="1"/>
  <c r="ANX21" i="1"/>
  <c r="APD27" i="1"/>
  <c r="AQJ27" i="1"/>
  <c r="AQJ21" i="1"/>
  <c r="AQJ22" i="1" s="1"/>
  <c r="AQJ25" i="1" s="1"/>
  <c r="ARP27" i="1"/>
  <c r="ARP28" i="1" s="1"/>
  <c r="ARP31" i="1" s="1"/>
  <c r="ARP21" i="1"/>
  <c r="ARP22" i="1" s="1"/>
  <c r="ARP25" i="1" s="1"/>
  <c r="ASV27" i="1"/>
  <c r="ASV21" i="1"/>
  <c r="ASV22" i="1" s="1"/>
  <c r="ASV25" i="1" s="1"/>
  <c r="AUB27" i="1"/>
  <c r="AUB28" i="1" s="1"/>
  <c r="AUB31" i="1" s="1"/>
  <c r="AUB21" i="1"/>
  <c r="AVH27" i="1"/>
  <c r="AVH21" i="1"/>
  <c r="AWN27" i="1"/>
  <c r="AWN21" i="1"/>
  <c r="AXT27" i="1"/>
  <c r="AXT28" i="1" s="1"/>
  <c r="AXT31" i="1" s="1"/>
  <c r="AXT21" i="1"/>
  <c r="AXT22" i="1" s="1"/>
  <c r="AXT25" i="1" s="1"/>
  <c r="AYZ27" i="1"/>
  <c r="AYZ21" i="1"/>
  <c r="BAF27" i="1"/>
  <c r="BAF21" i="1"/>
  <c r="BBL27" i="1"/>
  <c r="BBL28" i="1" s="1"/>
  <c r="BBL31" i="1" s="1"/>
  <c r="BBL21" i="1"/>
  <c r="BBL24" i="1" s="1"/>
  <c r="BCR27" i="1"/>
  <c r="BCR21" i="1"/>
  <c r="BCR22" i="1" s="1"/>
  <c r="BCR25" i="1" s="1"/>
  <c r="BDX27" i="1"/>
  <c r="BDX28" i="1" s="1"/>
  <c r="BDX31" i="1" s="1"/>
  <c r="BDX21" i="1"/>
  <c r="BDX22" i="1" s="1"/>
  <c r="BDX25" i="1" s="1"/>
  <c r="BFD27" i="1"/>
  <c r="BFD21" i="1"/>
  <c r="BGJ27" i="1"/>
  <c r="BGJ21" i="1"/>
  <c r="BHP27" i="1"/>
  <c r="BHP28" i="1" s="1"/>
  <c r="BHP31" i="1" s="1"/>
  <c r="BHP21" i="1"/>
  <c r="BIV27" i="1"/>
  <c r="BIV21" i="1"/>
  <c r="BIV22" i="1" s="1"/>
  <c r="BIV25" i="1" s="1"/>
  <c r="BKB27" i="1"/>
  <c r="BKB28" i="1" s="1"/>
  <c r="BKB31" i="1" s="1"/>
  <c r="BKB21" i="1"/>
  <c r="BLH21" i="1"/>
  <c r="BLH27" i="1"/>
  <c r="BMN27" i="1"/>
  <c r="BMN21" i="1"/>
  <c r="BMN22" i="1" s="1"/>
  <c r="BMN25" i="1" s="1"/>
  <c r="BNT27" i="1"/>
  <c r="BNT28" i="1" s="1"/>
  <c r="BNT31" i="1" s="1"/>
  <c r="BNT21" i="1"/>
  <c r="BOZ27" i="1"/>
  <c r="BOZ21" i="1"/>
  <c r="BQF27" i="1"/>
  <c r="BQF28" i="1" s="1"/>
  <c r="BQF31" i="1" s="1"/>
  <c r="BQF21" i="1"/>
  <c r="BRL27" i="1"/>
  <c r="BRL21" i="1"/>
  <c r="BSR27" i="1"/>
  <c r="BSR28" i="1" s="1"/>
  <c r="BSR31" i="1" s="1"/>
  <c r="BSR21" i="1"/>
  <c r="BTX27" i="1"/>
  <c r="BTX21" i="1"/>
  <c r="BTX22" i="1" s="1"/>
  <c r="BTX25" i="1" s="1"/>
  <c r="BVD27" i="1"/>
  <c r="BVD21" i="1"/>
  <c r="BVD24" i="1" s="1"/>
  <c r="BWJ27" i="1"/>
  <c r="BWJ28" i="1" s="1"/>
  <c r="BWJ31" i="1" s="1"/>
  <c r="BWJ21" i="1"/>
  <c r="BXP27" i="1"/>
  <c r="BXP21" i="1"/>
  <c r="BXP22" i="1" s="1"/>
  <c r="BXP25" i="1" s="1"/>
  <c r="BYV27" i="1"/>
  <c r="BYV30" i="1" s="1"/>
  <c r="BYV21" i="1"/>
  <c r="CAB21" i="1"/>
  <c r="CAB27" i="1"/>
  <c r="CBH27" i="1"/>
  <c r="CBH21" i="1"/>
  <c r="CCN27" i="1"/>
  <c r="CCN28" i="1" s="1"/>
  <c r="CCN31" i="1" s="1"/>
  <c r="CCN21" i="1"/>
  <c r="CCN22" i="1" s="1"/>
  <c r="CDT27" i="1"/>
  <c r="CDT21" i="1"/>
  <c r="CEZ21" i="1"/>
  <c r="CEZ27" i="1"/>
  <c r="CGF27" i="1"/>
  <c r="CGF21" i="1"/>
  <c r="CGF24" i="1" s="1"/>
  <c r="CHL27" i="1"/>
  <c r="CHL21" i="1"/>
  <c r="CHL22" i="1" s="1"/>
  <c r="CHL25" i="1" s="1"/>
  <c r="CIR27" i="1"/>
  <c r="CIR21" i="1"/>
  <c r="CJX27" i="1"/>
  <c r="CJX28" i="1" s="1"/>
  <c r="CJX31" i="1" s="1"/>
  <c r="CJX21" i="1"/>
  <c r="CLD27" i="1"/>
  <c r="CLD21" i="1"/>
  <c r="CLD22" i="1" s="1"/>
  <c r="CLD25" i="1" s="1"/>
  <c r="CMJ27" i="1"/>
  <c r="CMJ21" i="1"/>
  <c r="CNP27" i="1"/>
  <c r="CNP21" i="1"/>
  <c r="COV27" i="1"/>
  <c r="COV21" i="1"/>
  <c r="CQB27" i="1"/>
  <c r="CQB21" i="1"/>
  <c r="CRH27" i="1"/>
  <c r="CRH21" i="1"/>
  <c r="CSN27" i="1"/>
  <c r="CSN21" i="1"/>
  <c r="CTT27" i="1"/>
  <c r="CTT21" i="1"/>
  <c r="CUZ27" i="1"/>
  <c r="CUZ21" i="1"/>
  <c r="CWF27" i="1"/>
  <c r="CWF21" i="1"/>
  <c r="CXL27" i="1"/>
  <c r="CXL21" i="1"/>
  <c r="CXL22" i="1" s="1"/>
  <c r="CXL25" i="1" s="1"/>
  <c r="CYR21" i="1"/>
  <c r="CYR27" i="1"/>
  <c r="CZX27" i="1"/>
  <c r="CZX21" i="1"/>
  <c r="CZX24" i="1" s="1"/>
  <c r="DBD27" i="1"/>
  <c r="DBD21" i="1"/>
  <c r="DBD22" i="1" s="1"/>
  <c r="DBD25" i="1" s="1"/>
  <c r="DCJ27" i="1"/>
  <c r="DCJ21" i="1"/>
  <c r="DDP27" i="1"/>
  <c r="DDP28" i="1" s="1"/>
  <c r="DDP31" i="1" s="1"/>
  <c r="DDP21" i="1"/>
  <c r="DEV27" i="1"/>
  <c r="DEV21" i="1"/>
  <c r="DGB27" i="1"/>
  <c r="DGB21" i="1"/>
  <c r="DGB22" i="1" s="1"/>
  <c r="DGB25" i="1" s="1"/>
  <c r="DHH27" i="1"/>
  <c r="DHH21" i="1"/>
  <c r="DIN27" i="1"/>
  <c r="DIN21" i="1"/>
  <c r="DJT27" i="1"/>
  <c r="DJT21" i="1"/>
  <c r="DKZ27" i="1"/>
  <c r="DKZ21" i="1"/>
  <c r="DMF27" i="1"/>
  <c r="DMF21" i="1"/>
  <c r="DNL27" i="1"/>
  <c r="DNL21" i="1"/>
  <c r="DOR21" i="1"/>
  <c r="DOR27" i="1"/>
  <c r="DOR28" i="1" s="1"/>
  <c r="DOR31" i="1" s="1"/>
  <c r="DPX27" i="1"/>
  <c r="DPX21" i="1"/>
  <c r="DRD27" i="1"/>
  <c r="DRD21" i="1"/>
  <c r="DSJ21" i="1"/>
  <c r="DSJ27" i="1"/>
  <c r="DTP27" i="1"/>
  <c r="DTP21" i="1"/>
  <c r="DTP24" i="1" s="1"/>
  <c r="DUV27" i="1"/>
  <c r="DUV21" i="1"/>
  <c r="DWB27" i="1"/>
  <c r="DWB21" i="1"/>
  <c r="DXH27" i="1"/>
  <c r="DXH21" i="1"/>
  <c r="DYN27" i="1"/>
  <c r="DYN28" i="1" s="1"/>
  <c r="DYN31" i="1" s="1"/>
  <c r="DYN21" i="1"/>
  <c r="DZT27" i="1"/>
  <c r="DZT21" i="1"/>
  <c r="EAZ27" i="1"/>
  <c r="EAZ21" i="1"/>
  <c r="ECF27" i="1"/>
  <c r="ECF28" i="1" s="1"/>
  <c r="ECF21" i="1"/>
  <c r="ECF22" i="1" s="1"/>
  <c r="ECF25" i="1" s="1"/>
  <c r="EDL27" i="1"/>
  <c r="EDL21" i="1"/>
  <c r="EER27" i="1"/>
  <c r="EER21" i="1"/>
  <c r="EFX27" i="1"/>
  <c r="EFX21" i="1"/>
  <c r="EFX24" i="1" s="1"/>
  <c r="EHD27" i="1"/>
  <c r="EHD21" i="1"/>
  <c r="EIJ27" i="1"/>
  <c r="EIJ21" i="1"/>
  <c r="EIJ22" i="1" s="1"/>
  <c r="EJP27" i="1"/>
  <c r="EJP21" i="1"/>
  <c r="EJP22" i="1" s="1"/>
  <c r="EJP25" i="1" s="1"/>
  <c r="APD21" i="1"/>
  <c r="APD22" i="1" s="1"/>
  <c r="APD25" i="1" s="1"/>
  <c r="CXG21" i="1"/>
  <c r="CXG22" i="1" s="1"/>
  <c r="CXG25" i="1" s="1"/>
  <c r="NR27" i="1"/>
  <c r="GO27" i="1"/>
  <c r="GO21" i="1"/>
  <c r="GO22" i="1" s="1"/>
  <c r="AL27" i="1"/>
  <c r="AL30" i="1" s="1"/>
  <c r="AL21" i="1"/>
  <c r="AL22" i="1" s="1"/>
  <c r="AL25" i="1" s="1"/>
  <c r="CX27" i="1"/>
  <c r="CX21" i="1"/>
  <c r="CX22" i="1" s="1"/>
  <c r="JB27" i="1"/>
  <c r="JB28" i="1" s="1"/>
  <c r="JB31" i="1" s="1"/>
  <c r="JB21" i="1"/>
  <c r="JB22" i="1" s="1"/>
  <c r="JB25" i="1" s="1"/>
  <c r="MT27" i="1"/>
  <c r="MT21" i="1"/>
  <c r="PF27" i="1"/>
  <c r="PF21" i="1"/>
  <c r="PF22" i="1" s="1"/>
  <c r="PF25" i="1" s="1"/>
  <c r="ACT27" i="1"/>
  <c r="ACT21" i="1"/>
  <c r="ACT22" i="1" s="1"/>
  <c r="ACT25" i="1" s="1"/>
  <c r="ACQ21" i="1"/>
  <c r="ACQ22" i="1" s="1"/>
  <c r="ACQ25" i="1" s="1"/>
  <c r="I27" i="1"/>
  <c r="I21" i="1"/>
  <c r="I22" i="1" s="1"/>
  <c r="I25" i="1" s="1"/>
  <c r="AO21" i="1"/>
  <c r="AO22" i="1" s="1"/>
  <c r="AO25" i="1" s="1"/>
  <c r="AO27" i="1"/>
  <c r="BU27" i="1"/>
  <c r="BU21" i="1"/>
  <c r="DA27" i="1"/>
  <c r="DA21" i="1"/>
  <c r="DA22" i="1" s="1"/>
  <c r="DA25" i="1" s="1"/>
  <c r="EG27" i="1"/>
  <c r="EG21" i="1"/>
  <c r="EG22" i="1" s="1"/>
  <c r="EG25" i="1" s="1"/>
  <c r="FM27" i="1"/>
  <c r="FM21" i="1"/>
  <c r="FM22" i="1" s="1"/>
  <c r="GS21" i="1"/>
  <c r="GS22" i="1" s="1"/>
  <c r="GS25" i="1" s="1"/>
  <c r="GS27" i="1"/>
  <c r="HY27" i="1"/>
  <c r="HY21" i="1"/>
  <c r="JE27" i="1"/>
  <c r="JE21" i="1"/>
  <c r="JE22" i="1" s="1"/>
  <c r="KK27" i="1"/>
  <c r="KK21" i="1"/>
  <c r="KK22" i="1" s="1"/>
  <c r="KK25" i="1" s="1"/>
  <c r="LQ27" i="1"/>
  <c r="LQ21" i="1"/>
  <c r="LQ22" i="1" s="1"/>
  <c r="LQ25" i="1" s="1"/>
  <c r="MW27" i="1"/>
  <c r="MW21" i="1"/>
  <c r="OC21" i="1"/>
  <c r="OC22" i="1" s="1"/>
  <c r="OC25" i="1" s="1"/>
  <c r="OC27" i="1"/>
  <c r="PI27" i="1"/>
  <c r="PI21" i="1"/>
  <c r="QO27" i="1"/>
  <c r="QO21" i="1"/>
  <c r="QO22" i="1" s="1"/>
  <c r="QO25" i="1" s="1"/>
  <c r="RU27" i="1"/>
  <c r="RU21" i="1"/>
  <c r="RU22" i="1" s="1"/>
  <c r="RU25" i="1" s="1"/>
  <c r="TA27" i="1"/>
  <c r="TA21" i="1"/>
  <c r="TA22" i="1" s="1"/>
  <c r="UG27" i="1"/>
  <c r="UG21" i="1"/>
  <c r="UG22" i="1" s="1"/>
  <c r="UG25" i="1" s="1"/>
  <c r="VM27" i="1"/>
  <c r="VM21" i="1"/>
  <c r="WS27" i="1"/>
  <c r="WS21" i="1"/>
  <c r="WS22" i="1" s="1"/>
  <c r="WS25" i="1" s="1"/>
  <c r="XY27" i="1"/>
  <c r="XY21" i="1"/>
  <c r="XY22" i="1" s="1"/>
  <c r="XY25" i="1" s="1"/>
  <c r="ZE27" i="1"/>
  <c r="ZE21" i="1"/>
  <c r="ZE22" i="1" s="1"/>
  <c r="ZE25" i="1" s="1"/>
  <c r="AAK27" i="1"/>
  <c r="AAK21" i="1"/>
  <c r="AAK22" i="1" s="1"/>
  <c r="AAK25" i="1" s="1"/>
  <c r="ABQ27" i="1"/>
  <c r="ABQ21" i="1"/>
  <c r="ACW21" i="1"/>
  <c r="ACW22" i="1" s="1"/>
  <c r="ACW25" i="1" s="1"/>
  <c r="ACW27" i="1"/>
  <c r="AEC27" i="1"/>
  <c r="AEC21" i="1"/>
  <c r="AEC22" i="1" s="1"/>
  <c r="AEC25" i="1" s="1"/>
  <c r="AFI27" i="1"/>
  <c r="AFI21" i="1"/>
  <c r="AFI22" i="1" s="1"/>
  <c r="AFI25" i="1" s="1"/>
  <c r="AGO27" i="1"/>
  <c r="AGO21" i="1"/>
  <c r="AHU27" i="1"/>
  <c r="AHU21" i="1"/>
  <c r="AHU22" i="1" s="1"/>
  <c r="AHU25" i="1" s="1"/>
  <c r="AJA27" i="1"/>
  <c r="AJA21" i="1"/>
  <c r="AKG27" i="1"/>
  <c r="AKG21" i="1"/>
  <c r="AKG22" i="1" s="1"/>
  <c r="AKG25" i="1" s="1"/>
  <c r="ALM21" i="1"/>
  <c r="ALM22" i="1" s="1"/>
  <c r="ALM25" i="1" s="1"/>
  <c r="ALM27" i="1"/>
  <c r="AMS21" i="1"/>
  <c r="AMS22" i="1" s="1"/>
  <c r="AMS25" i="1" s="1"/>
  <c r="AMS27" i="1"/>
  <c r="AMS30" i="1" s="1"/>
  <c r="ANY27" i="1"/>
  <c r="ANY21" i="1"/>
  <c r="APE27" i="1"/>
  <c r="APE21" i="1"/>
  <c r="APE22" i="1" s="1"/>
  <c r="APE25" i="1" s="1"/>
  <c r="AQK27" i="1"/>
  <c r="AQK21" i="1"/>
  <c r="AQK22" i="1" s="1"/>
  <c r="AQK25" i="1" s="1"/>
  <c r="ARQ21" i="1"/>
  <c r="ARQ22" i="1" s="1"/>
  <c r="ARQ25" i="1" s="1"/>
  <c r="ARQ27" i="1"/>
  <c r="ASW27" i="1"/>
  <c r="ASW21" i="1"/>
  <c r="ASW22" i="1" s="1"/>
  <c r="AUC27" i="1"/>
  <c r="AUC21" i="1"/>
  <c r="AVI27" i="1"/>
  <c r="AVI21" i="1"/>
  <c r="AVI22" i="1" s="1"/>
  <c r="AVI25" i="1" s="1"/>
  <c r="AWO27" i="1"/>
  <c r="AWO21" i="1"/>
  <c r="AXU27" i="1"/>
  <c r="AXU21" i="1"/>
  <c r="AXU22" i="1" s="1"/>
  <c r="AXU25" i="1" s="1"/>
  <c r="AZA27" i="1"/>
  <c r="AZA21" i="1"/>
  <c r="BAG27" i="1"/>
  <c r="BBM27" i="1"/>
  <c r="BBM21" i="1"/>
  <c r="BCS27" i="1"/>
  <c r="BCS21" i="1"/>
  <c r="BDY27" i="1"/>
  <c r="BDY21" i="1"/>
  <c r="BDY22" i="1" s="1"/>
  <c r="BDY25" i="1" s="1"/>
  <c r="BFE27" i="1"/>
  <c r="BFE21" i="1"/>
  <c r="BGK27" i="1"/>
  <c r="BGK21" i="1"/>
  <c r="BGK22" i="1" s="1"/>
  <c r="BGK25" i="1" s="1"/>
  <c r="BHQ27" i="1"/>
  <c r="BHQ28" i="1" s="1"/>
  <c r="BHQ31" i="1" s="1"/>
  <c r="BHQ21" i="1"/>
  <c r="BIW27" i="1"/>
  <c r="BIW21" i="1"/>
  <c r="BIW22" i="1" s="1"/>
  <c r="BIW25" i="1" s="1"/>
  <c r="BKC27" i="1"/>
  <c r="BKC28" i="1" s="1"/>
  <c r="BKC31" i="1" s="1"/>
  <c r="BKC21" i="1"/>
  <c r="BKC22" i="1" s="1"/>
  <c r="BKC25" i="1" s="1"/>
  <c r="BLI27" i="1"/>
  <c r="BLI21" i="1"/>
  <c r="BMO27" i="1"/>
  <c r="BMO21" i="1"/>
  <c r="BNU27" i="1"/>
  <c r="BNU28" i="1" s="1"/>
  <c r="BNU31" i="1" s="1"/>
  <c r="BNU21" i="1"/>
  <c r="BPA27" i="1"/>
  <c r="BPA21" i="1"/>
  <c r="BPA22" i="1" s="1"/>
  <c r="BPA25" i="1" s="1"/>
  <c r="BQG27" i="1"/>
  <c r="BQG28" i="1" s="1"/>
  <c r="BQG31" i="1" s="1"/>
  <c r="BQG21" i="1"/>
  <c r="BRM27" i="1"/>
  <c r="BRM21" i="1"/>
  <c r="BSS27" i="1"/>
  <c r="BSS28" i="1" s="1"/>
  <c r="BSS31" i="1" s="1"/>
  <c r="BSS21" i="1"/>
  <c r="BSS22" i="1" s="1"/>
  <c r="BTY27" i="1"/>
  <c r="BTY21" i="1"/>
  <c r="BTY22" i="1" s="1"/>
  <c r="BTY25" i="1" s="1"/>
  <c r="BVE27" i="1"/>
  <c r="BVE21" i="1"/>
  <c r="BWK27" i="1"/>
  <c r="BWK21" i="1"/>
  <c r="BXQ27" i="1"/>
  <c r="BXQ21" i="1"/>
  <c r="BXQ22" i="1" s="1"/>
  <c r="BXQ25" i="1" s="1"/>
  <c r="BYW27" i="1"/>
  <c r="BYW28" i="1" s="1"/>
  <c r="BYW31" i="1" s="1"/>
  <c r="BYW21" i="1"/>
  <c r="CAC27" i="1"/>
  <c r="CAC21" i="1"/>
  <c r="CBI27" i="1"/>
  <c r="CBI28" i="1" s="1"/>
  <c r="CBI31" i="1" s="1"/>
  <c r="CBI21" i="1"/>
  <c r="CCO27" i="1"/>
  <c r="CCO28" i="1" s="1"/>
  <c r="CCO31" i="1" s="1"/>
  <c r="CCO21" i="1"/>
  <c r="CCO22" i="1" s="1"/>
  <c r="CCO25" i="1" s="1"/>
  <c r="CDU27" i="1"/>
  <c r="CDU21" i="1"/>
  <c r="CDU22" i="1" s="1"/>
  <c r="CDU25" i="1" s="1"/>
  <c r="CFA27" i="1"/>
  <c r="CFA21" i="1"/>
  <c r="CGG27" i="1"/>
  <c r="CGG21" i="1"/>
  <c r="CHM27" i="1"/>
  <c r="CIS27" i="1"/>
  <c r="CIS21" i="1"/>
  <c r="CJY27" i="1"/>
  <c r="CJY28" i="1" s="1"/>
  <c r="CJY31" i="1" s="1"/>
  <c r="CJY21" i="1"/>
  <c r="CLE27" i="1"/>
  <c r="CLE21" i="1"/>
  <c r="CLE22" i="1" s="1"/>
  <c r="CLE25" i="1" s="1"/>
  <c r="CMK27" i="1"/>
  <c r="CMK28" i="1" s="1"/>
  <c r="CMK31" i="1" s="1"/>
  <c r="CMK21" i="1"/>
  <c r="CMK24" i="1" s="1"/>
  <c r="CNQ27" i="1"/>
  <c r="CNQ21" i="1"/>
  <c r="COW27" i="1"/>
  <c r="COW21" i="1"/>
  <c r="CQC27" i="1"/>
  <c r="CQC21" i="1"/>
  <c r="CRI27" i="1"/>
  <c r="CRI21" i="1"/>
  <c r="CSO27" i="1"/>
  <c r="CSO28" i="1" s="1"/>
  <c r="CSO31" i="1" s="1"/>
  <c r="CSO21" i="1"/>
  <c r="CTU27" i="1"/>
  <c r="CTU21" i="1"/>
  <c r="CTU22" i="1" s="1"/>
  <c r="CTU25" i="1" s="1"/>
  <c r="CVA27" i="1"/>
  <c r="CVA21" i="1"/>
  <c r="CWG27" i="1"/>
  <c r="CWG21" i="1"/>
  <c r="CXM27" i="1"/>
  <c r="CXM21" i="1"/>
  <c r="CXM22" i="1" s="1"/>
  <c r="CXM25" i="1" s="1"/>
  <c r="CYS21" i="1"/>
  <c r="CYS27" i="1"/>
  <c r="CZY27" i="1"/>
  <c r="CZY21" i="1"/>
  <c r="DBE27" i="1"/>
  <c r="DBE21" i="1"/>
  <c r="DBE22" i="1" s="1"/>
  <c r="DBE25" i="1" s="1"/>
  <c r="DCK27" i="1"/>
  <c r="DCK21" i="1"/>
  <c r="DDQ27" i="1"/>
  <c r="DDQ28" i="1" s="1"/>
  <c r="DDQ31" i="1" s="1"/>
  <c r="DDQ21" i="1"/>
  <c r="DEW27" i="1"/>
  <c r="DEW21" i="1"/>
  <c r="DGC27" i="1"/>
  <c r="DGC21" i="1"/>
  <c r="DGC22" i="1" s="1"/>
  <c r="DGC25" i="1" s="1"/>
  <c r="DHI27" i="1"/>
  <c r="DHI21" i="1"/>
  <c r="DIO27" i="1"/>
  <c r="DIO21" i="1"/>
  <c r="DJU27" i="1"/>
  <c r="DJU21" i="1"/>
  <c r="DLA27" i="1"/>
  <c r="DLA21" i="1"/>
  <c r="DMG27" i="1"/>
  <c r="DMG21" i="1"/>
  <c r="DNM27" i="1"/>
  <c r="DNM21" i="1"/>
  <c r="DOS21" i="1"/>
  <c r="DOS22" i="1" s="1"/>
  <c r="DOS27" i="1"/>
  <c r="DOS28" i="1" s="1"/>
  <c r="DOS31" i="1" s="1"/>
  <c r="DPY27" i="1"/>
  <c r="DPY21" i="1"/>
  <c r="DRE27" i="1"/>
  <c r="DRE21" i="1"/>
  <c r="DSK21" i="1"/>
  <c r="DSK27" i="1"/>
  <c r="DSK28" i="1" s="1"/>
  <c r="DSK31" i="1" s="1"/>
  <c r="DTQ27" i="1"/>
  <c r="DTQ21" i="1"/>
  <c r="DUW27" i="1"/>
  <c r="DUW21" i="1"/>
  <c r="DWC27" i="1"/>
  <c r="DWC21" i="1"/>
  <c r="DXI27" i="1"/>
  <c r="DXI21" i="1"/>
  <c r="DYO27" i="1"/>
  <c r="DYO28" i="1" s="1"/>
  <c r="DYO31" i="1" s="1"/>
  <c r="DYO21" i="1"/>
  <c r="DZU27" i="1"/>
  <c r="DZU21" i="1"/>
  <c r="DZU24" i="1" s="1"/>
  <c r="EBA27" i="1"/>
  <c r="EBA21" i="1"/>
  <c r="ECG27" i="1"/>
  <c r="ECG21" i="1"/>
  <c r="EDM27" i="1"/>
  <c r="EDM21" i="1"/>
  <c r="EES27" i="1"/>
  <c r="EES21" i="1"/>
  <c r="EFY27" i="1"/>
  <c r="EFY21" i="1"/>
  <c r="EHE27" i="1"/>
  <c r="EHE21" i="1"/>
  <c r="EIK27" i="1"/>
  <c r="EIK21" i="1"/>
  <c r="EJQ27" i="1"/>
  <c r="EJQ21" i="1"/>
  <c r="EKW27" i="1"/>
  <c r="EKW21" i="1"/>
  <c r="ARA21" i="1"/>
  <c r="AAZ27" i="1"/>
  <c r="AAZ28" i="1" s="1"/>
  <c r="AAZ31" i="1" s="1"/>
  <c r="FI27" i="1"/>
  <c r="FI21" i="1"/>
  <c r="FI22" i="1" s="1"/>
  <c r="FI25" i="1" s="1"/>
  <c r="F21" i="1"/>
  <c r="F27" i="1"/>
  <c r="ED27" i="1"/>
  <c r="ED21" i="1"/>
  <c r="ED22" i="1" s="1"/>
  <c r="ED25" i="1" s="1"/>
  <c r="FJ27" i="1"/>
  <c r="FJ21" i="1"/>
  <c r="FJ22" i="1" s="1"/>
  <c r="FJ25" i="1" s="1"/>
  <c r="HV27" i="1"/>
  <c r="HV21" i="1"/>
  <c r="ABN27" i="1"/>
  <c r="ABN21" i="1"/>
  <c r="ABN24" i="1" s="1"/>
  <c r="J21" i="1"/>
  <c r="J22" i="1" s="1"/>
  <c r="J27" i="1"/>
  <c r="AP21" i="1"/>
  <c r="AP22" i="1" s="1"/>
  <c r="AP25" i="1" s="1"/>
  <c r="AP27" i="1"/>
  <c r="AP30" i="1" s="1"/>
  <c r="BV27" i="1"/>
  <c r="BV21" i="1"/>
  <c r="DB27" i="1"/>
  <c r="DB28" i="1" s="1"/>
  <c r="DB21" i="1"/>
  <c r="DB22" i="1" s="1"/>
  <c r="DB25" i="1" s="1"/>
  <c r="EH21" i="1"/>
  <c r="EH22" i="1" s="1"/>
  <c r="EH25" i="1" s="1"/>
  <c r="EH27" i="1"/>
  <c r="FN27" i="1"/>
  <c r="FN21" i="1"/>
  <c r="FN22" i="1" s="1"/>
  <c r="FN25" i="1" s="1"/>
  <c r="GT21" i="1"/>
  <c r="GT22" i="1" s="1"/>
  <c r="GT25" i="1" s="1"/>
  <c r="GT27" i="1"/>
  <c r="HZ27" i="1"/>
  <c r="HZ21" i="1"/>
  <c r="HZ22" i="1" s="1"/>
  <c r="HZ25" i="1" s="1"/>
  <c r="JF27" i="1"/>
  <c r="JF21" i="1"/>
  <c r="KL27" i="1"/>
  <c r="KL21" i="1"/>
  <c r="KL22" i="1" s="1"/>
  <c r="KL25" i="1" s="1"/>
  <c r="LR27" i="1"/>
  <c r="LR28" i="1" s="1"/>
  <c r="LR31" i="1" s="1"/>
  <c r="LR21" i="1"/>
  <c r="LR22" i="1" s="1"/>
  <c r="LR25" i="1" s="1"/>
  <c r="MX27" i="1"/>
  <c r="MX21" i="1"/>
  <c r="MX22" i="1" s="1"/>
  <c r="MX25" i="1" s="1"/>
  <c r="OD21" i="1"/>
  <c r="OD22" i="1" s="1"/>
  <c r="OD25" i="1" s="1"/>
  <c r="OD27" i="1"/>
  <c r="PJ27" i="1"/>
  <c r="PJ21" i="1"/>
  <c r="QP27" i="1"/>
  <c r="QP21" i="1"/>
  <c r="QP22" i="1" s="1"/>
  <c r="QP25" i="1" s="1"/>
  <c r="RV27" i="1"/>
  <c r="RV21" i="1"/>
  <c r="RV22" i="1" s="1"/>
  <c r="RV25" i="1" s="1"/>
  <c r="TB27" i="1"/>
  <c r="TB21" i="1"/>
  <c r="TB22" i="1" s="1"/>
  <c r="TB25" i="1" s="1"/>
  <c r="UH27" i="1"/>
  <c r="UH21" i="1"/>
  <c r="VN27" i="1"/>
  <c r="VN21" i="1"/>
  <c r="WT27" i="1"/>
  <c r="WT21" i="1"/>
  <c r="WT22" i="1" s="1"/>
  <c r="XZ27" i="1"/>
  <c r="XZ21" i="1"/>
  <c r="XZ22" i="1" s="1"/>
  <c r="XZ25" i="1" s="1"/>
  <c r="ZF27" i="1"/>
  <c r="ZF21" i="1"/>
  <c r="ZF22" i="1" s="1"/>
  <c r="ZF25" i="1" s="1"/>
  <c r="AAL27" i="1"/>
  <c r="AAL21" i="1"/>
  <c r="AAL22" i="1" s="1"/>
  <c r="AAL25" i="1" s="1"/>
  <c r="ABR27" i="1"/>
  <c r="ABR21" i="1"/>
  <c r="ACX27" i="1"/>
  <c r="ACX21" i="1"/>
  <c r="AED27" i="1"/>
  <c r="AED21" i="1"/>
  <c r="AED22" i="1" s="1"/>
  <c r="AED25" i="1" s="1"/>
  <c r="AFJ27" i="1"/>
  <c r="AFJ21" i="1"/>
  <c r="AFJ22" i="1" s="1"/>
  <c r="AFJ25" i="1" s="1"/>
  <c r="AGP27" i="1"/>
  <c r="AGP21" i="1"/>
  <c r="AGP22" i="1" s="1"/>
  <c r="AGP25" i="1" s="1"/>
  <c r="AHV27" i="1"/>
  <c r="AHV21" i="1"/>
  <c r="AHV22" i="1" s="1"/>
  <c r="AJB27" i="1"/>
  <c r="AJB21" i="1"/>
  <c r="AKH27" i="1"/>
  <c r="AKH21" i="1"/>
  <c r="AKH22" i="1" s="1"/>
  <c r="AKH25" i="1" s="1"/>
  <c r="ALN27" i="1"/>
  <c r="ALN21" i="1"/>
  <c r="ALN22" i="1" s="1"/>
  <c r="ALN25" i="1" s="1"/>
  <c r="AMT27" i="1"/>
  <c r="AMT21" i="1"/>
  <c r="AMT22" i="1" s="1"/>
  <c r="AMT25" i="1" s="1"/>
  <c r="ANZ21" i="1"/>
  <c r="ANZ27" i="1"/>
  <c r="APF27" i="1"/>
  <c r="APF21" i="1"/>
  <c r="APF22" i="1" s="1"/>
  <c r="APF25" i="1" s="1"/>
  <c r="AQL27" i="1"/>
  <c r="AQL28" i="1" s="1"/>
  <c r="AQL21" i="1"/>
  <c r="AQL22" i="1" s="1"/>
  <c r="AQL25" i="1" s="1"/>
  <c r="ARR27" i="1"/>
  <c r="ARR21" i="1"/>
  <c r="ARR22" i="1" s="1"/>
  <c r="ARR25" i="1" s="1"/>
  <c r="ASX27" i="1"/>
  <c r="ASX21" i="1"/>
  <c r="ASX22" i="1" s="1"/>
  <c r="ASX25" i="1" s="1"/>
  <c r="AUD27" i="1"/>
  <c r="AUD21" i="1"/>
  <c r="AVJ27" i="1"/>
  <c r="AVJ21" i="1"/>
  <c r="AWP27" i="1"/>
  <c r="AWP21" i="1"/>
  <c r="AXV27" i="1"/>
  <c r="AXV28" i="1" s="1"/>
  <c r="AXV31" i="1" s="1"/>
  <c r="AXV21" i="1"/>
  <c r="AXV22" i="1" s="1"/>
  <c r="AXV25" i="1" s="1"/>
  <c r="AZB27" i="1"/>
  <c r="AZB21" i="1"/>
  <c r="AZB22" i="1" s="1"/>
  <c r="AZB25" i="1" s="1"/>
  <c r="BAH27" i="1"/>
  <c r="BAH21" i="1"/>
  <c r="BBN27" i="1"/>
  <c r="BBN28" i="1" s="1"/>
  <c r="BBN31" i="1" s="1"/>
  <c r="BBN21" i="1"/>
  <c r="BBN22" i="1" s="1"/>
  <c r="BCT27" i="1"/>
  <c r="BCT21" i="1"/>
  <c r="BCT22" i="1" s="1"/>
  <c r="BCT25" i="1" s="1"/>
  <c r="BDZ27" i="1"/>
  <c r="BDZ28" i="1" s="1"/>
  <c r="BDZ31" i="1" s="1"/>
  <c r="BDZ21" i="1"/>
  <c r="BDZ22" i="1" s="1"/>
  <c r="BDZ25" i="1" s="1"/>
  <c r="BFF27" i="1"/>
  <c r="BFF28" i="1" s="1"/>
  <c r="BFF31" i="1" s="1"/>
  <c r="BFF21" i="1"/>
  <c r="BFF24" i="1" s="1"/>
  <c r="BGL27" i="1"/>
  <c r="BGL21" i="1"/>
  <c r="BHR27" i="1"/>
  <c r="BHR28" i="1" s="1"/>
  <c r="BHR31" i="1" s="1"/>
  <c r="BHR21" i="1"/>
  <c r="BIX27" i="1"/>
  <c r="BIX21" i="1"/>
  <c r="BIX22" i="1" s="1"/>
  <c r="BIX25" i="1" s="1"/>
  <c r="BKD27" i="1"/>
  <c r="BKD28" i="1" s="1"/>
  <c r="BKD31" i="1" s="1"/>
  <c r="BKD21" i="1"/>
  <c r="BKD22" i="1" s="1"/>
  <c r="BLJ27" i="1"/>
  <c r="BLJ21" i="1"/>
  <c r="BMP27" i="1"/>
  <c r="BMP21" i="1"/>
  <c r="BNV27" i="1"/>
  <c r="BNV28" i="1" s="1"/>
  <c r="BNV31" i="1" s="1"/>
  <c r="BNV21" i="1"/>
  <c r="BNV24" i="1" s="1"/>
  <c r="BPB27" i="1"/>
  <c r="BPB21" i="1"/>
  <c r="BPB22" i="1" s="1"/>
  <c r="BPB25" i="1" s="1"/>
  <c r="BQH27" i="1"/>
  <c r="BQH28" i="1" s="1"/>
  <c r="BQH31" i="1" s="1"/>
  <c r="BQH21" i="1"/>
  <c r="BRN27" i="1"/>
  <c r="BRN21" i="1"/>
  <c r="BST27" i="1"/>
  <c r="BST28" i="1" s="1"/>
  <c r="BST31" i="1" s="1"/>
  <c r="BST21" i="1"/>
  <c r="BTZ27" i="1"/>
  <c r="BTZ28" i="1" s="1"/>
  <c r="BTZ31" i="1" s="1"/>
  <c r="BTZ21" i="1"/>
  <c r="BTZ22" i="1" s="1"/>
  <c r="BVF27" i="1"/>
  <c r="BVF21" i="1"/>
  <c r="BWL27" i="1"/>
  <c r="BWL28" i="1" s="1"/>
  <c r="BWL31" i="1" s="1"/>
  <c r="BWL21" i="1"/>
  <c r="BXR27" i="1"/>
  <c r="BXR21" i="1"/>
  <c r="BXR22" i="1" s="1"/>
  <c r="BXR25" i="1" s="1"/>
  <c r="BYX27" i="1"/>
  <c r="BYX28" i="1" s="1"/>
  <c r="BYX31" i="1" s="1"/>
  <c r="BYX21" i="1"/>
  <c r="BYX24" i="1" s="1"/>
  <c r="CAD27" i="1"/>
  <c r="CAD21" i="1"/>
  <c r="CBJ27" i="1"/>
  <c r="CBJ21" i="1"/>
  <c r="CCP27" i="1"/>
  <c r="CCP21" i="1"/>
  <c r="CDV27" i="1"/>
  <c r="CDV21" i="1"/>
  <c r="CDV22" i="1" s="1"/>
  <c r="CDV25" i="1" s="1"/>
  <c r="CFB27" i="1"/>
  <c r="CFB28" i="1" s="1"/>
  <c r="CFB31" i="1" s="1"/>
  <c r="CFB21" i="1"/>
  <c r="CGH27" i="1"/>
  <c r="CGH21" i="1"/>
  <c r="CHN27" i="1"/>
  <c r="CHN21" i="1"/>
  <c r="CHN22" i="1" s="1"/>
  <c r="CHN25" i="1" s="1"/>
  <c r="CIT27" i="1"/>
  <c r="CIT21" i="1"/>
  <c r="CJZ27" i="1"/>
  <c r="CJZ28" i="1" s="1"/>
  <c r="CJZ31" i="1" s="1"/>
  <c r="CLF27" i="1"/>
  <c r="CLF21" i="1"/>
  <c r="CML27" i="1"/>
  <c r="CML21" i="1"/>
  <c r="CNR27" i="1"/>
  <c r="CNR21" i="1"/>
  <c r="COX27" i="1"/>
  <c r="COX21" i="1"/>
  <c r="CQD27" i="1"/>
  <c r="CQD28" i="1" s="1"/>
  <c r="CQD31" i="1" s="1"/>
  <c r="CQD21" i="1"/>
  <c r="CRJ27" i="1"/>
  <c r="CRJ21" i="1"/>
  <c r="CSP27" i="1"/>
  <c r="CSP28" i="1" s="1"/>
  <c r="CSP31" i="1" s="1"/>
  <c r="CSP21" i="1"/>
  <c r="CTV27" i="1"/>
  <c r="CTV30" i="1" s="1"/>
  <c r="CTV21" i="1"/>
  <c r="CTV22" i="1" s="1"/>
  <c r="CTV25" i="1" s="1"/>
  <c r="CVB21" i="1"/>
  <c r="CVB27" i="1"/>
  <c r="CWH27" i="1"/>
  <c r="CWH21" i="1"/>
  <c r="CXN27" i="1"/>
  <c r="CXN21" i="1"/>
  <c r="CYT21" i="1"/>
  <c r="CYT27" i="1"/>
  <c r="CZZ21" i="1"/>
  <c r="CZZ27" i="1"/>
  <c r="DBF27" i="1"/>
  <c r="DBF21" i="1"/>
  <c r="DCL27" i="1"/>
  <c r="DCL30" i="1" s="1"/>
  <c r="DCL21" i="1"/>
  <c r="DDR27" i="1"/>
  <c r="DDR28" i="1" s="1"/>
  <c r="DDR31" i="1" s="1"/>
  <c r="DDR21" i="1"/>
  <c r="DEX27" i="1"/>
  <c r="DEX21" i="1"/>
  <c r="DGD27" i="1"/>
  <c r="DGD21" i="1"/>
  <c r="DGD22" i="1" s="1"/>
  <c r="DGD25" i="1" s="1"/>
  <c r="DHJ27" i="1"/>
  <c r="DHJ21" i="1"/>
  <c r="DIP27" i="1"/>
  <c r="DIP21" i="1"/>
  <c r="DJV27" i="1"/>
  <c r="DJV21" i="1"/>
  <c r="DJV22" i="1" s="1"/>
  <c r="DJV25" i="1" s="1"/>
  <c r="DLB27" i="1"/>
  <c r="DLB21" i="1"/>
  <c r="DMH27" i="1"/>
  <c r="DMH21" i="1"/>
  <c r="DNN27" i="1"/>
  <c r="DNN30" i="1" s="1"/>
  <c r="DNN21" i="1"/>
  <c r="DOT21" i="1"/>
  <c r="DOT27" i="1"/>
  <c r="DOT28" i="1" s="1"/>
  <c r="DOT31" i="1" s="1"/>
  <c r="DPZ27" i="1"/>
  <c r="DPZ21" i="1"/>
  <c r="DRF27" i="1"/>
  <c r="DRF21" i="1"/>
  <c r="DSL21" i="1"/>
  <c r="DSL27" i="1"/>
  <c r="DSL28" i="1" s="1"/>
  <c r="DSL31" i="1" s="1"/>
  <c r="DTR27" i="1"/>
  <c r="DTR21" i="1"/>
  <c r="DUX27" i="1"/>
  <c r="DUX21" i="1"/>
  <c r="DWD27" i="1"/>
  <c r="DWD30" i="1" s="1"/>
  <c r="DWD21" i="1"/>
  <c r="DWD22" i="1" s="1"/>
  <c r="DWD25" i="1" s="1"/>
  <c r="DXJ27" i="1"/>
  <c r="DXJ21" i="1"/>
  <c r="DYP27" i="1"/>
  <c r="DYP28" i="1" s="1"/>
  <c r="DYP31" i="1" s="1"/>
  <c r="DYP21" i="1"/>
  <c r="DZV27" i="1"/>
  <c r="DZV21" i="1"/>
  <c r="EBB27" i="1"/>
  <c r="EBB21" i="1"/>
  <c r="ECH27" i="1"/>
  <c r="ECH21" i="1"/>
  <c r="EDN27" i="1"/>
  <c r="EDN21" i="1"/>
  <c r="EDN22" i="1" s="1"/>
  <c r="EDN25" i="1" s="1"/>
  <c r="EET27" i="1"/>
  <c r="EET21" i="1"/>
  <c r="EFZ27" i="1"/>
  <c r="EFZ21" i="1"/>
  <c r="EHF27" i="1"/>
  <c r="EHF30" i="1" s="1"/>
  <c r="EHF21" i="1"/>
  <c r="EIL27" i="1"/>
  <c r="EIL21" i="1"/>
  <c r="EJR27" i="1"/>
  <c r="EJR21" i="1"/>
  <c r="ASR21" i="1"/>
  <c r="DAM21" i="1"/>
  <c r="DAM24" i="1" s="1"/>
  <c r="AWL27" i="1"/>
  <c r="AI21" i="1"/>
  <c r="SR21" i="1"/>
  <c r="SR22" i="1" s="1"/>
  <c r="EKE21" i="1"/>
  <c r="EKE22" i="1" s="1"/>
  <c r="EKE25" i="1" s="1"/>
  <c r="EJN27" i="1"/>
  <c r="EJN21" i="1"/>
  <c r="EJN22" i="1" s="1"/>
  <c r="EJN25" i="1" s="1"/>
  <c r="EKT27" i="1"/>
  <c r="EKT30" i="1" s="1"/>
  <c r="EKT21" i="1"/>
  <c r="EKT24" i="1" s="1"/>
  <c r="ELZ27" i="1"/>
  <c r="EKU27" i="1"/>
  <c r="EKU21" i="1"/>
  <c r="EKU24" i="1" s="1"/>
  <c r="EMA27" i="1"/>
  <c r="EMA21" i="1"/>
  <c r="EAD21" i="1"/>
  <c r="EKV27" i="1"/>
  <c r="EKV21" i="1"/>
  <c r="EMB27" i="1"/>
  <c r="EMB21" i="1"/>
  <c r="ANP21" i="1"/>
  <c r="ANP22" i="1" s="1"/>
  <c r="ANP25" i="1" s="1"/>
  <c r="EMC27" i="1"/>
  <c r="EMC21" i="1"/>
  <c r="WJ21" i="1"/>
  <c r="WJ22" i="1" s="1"/>
  <c r="WJ25" i="1" s="1"/>
  <c r="AJX21" i="1"/>
  <c r="AJX22" i="1" s="1"/>
  <c r="AJX25" i="1" s="1"/>
  <c r="DAQ21" i="1"/>
  <c r="EKX27" i="1"/>
  <c r="EKX30" i="1" s="1"/>
  <c r="EKX21" i="1"/>
  <c r="EMD21" i="1"/>
  <c r="EMD27" i="1"/>
  <c r="ABH21" i="1"/>
  <c r="AUZ21" i="1"/>
  <c r="AUZ22" i="1" s="1"/>
  <c r="AUZ25" i="1" s="1"/>
  <c r="BCJ21" i="1"/>
  <c r="DAR21" i="1"/>
  <c r="DVD21" i="1"/>
  <c r="DVD24" i="1" s="1"/>
  <c r="ELU21" i="1"/>
  <c r="EJS21" i="1"/>
  <c r="EJS27" i="1"/>
  <c r="EKY27" i="1"/>
  <c r="EKY21" i="1"/>
  <c r="EKY24" i="1" s="1"/>
  <c r="EME21" i="1"/>
  <c r="EME22" i="1" s="1"/>
  <c r="EME25" i="1" s="1"/>
  <c r="EME27" i="1"/>
  <c r="CIG21" i="1"/>
  <c r="CIG23" i="1" s="1"/>
  <c r="CIG26" i="1" s="1"/>
  <c r="DPN21" i="1"/>
  <c r="DPN24" i="1" s="1"/>
  <c r="ADT27" i="1"/>
  <c r="EIN27" i="1"/>
  <c r="EIN21" i="1"/>
  <c r="EJT27" i="1"/>
  <c r="EJT28" i="1" s="1"/>
  <c r="EJT31" i="1" s="1"/>
  <c r="EJT21" i="1"/>
  <c r="EKZ27" i="1"/>
  <c r="EKZ21" i="1"/>
  <c r="AEZ21" i="1"/>
  <c r="AEZ24" i="1" s="1"/>
  <c r="ARH21" i="1"/>
  <c r="BTP21" i="1"/>
  <c r="BTP22" i="1" s="1"/>
  <c r="BTP25" i="1" s="1"/>
  <c r="CAZ22" i="1"/>
  <c r="CAZ25" i="1" s="1"/>
  <c r="DAT21" i="1"/>
  <c r="DAT22" i="1" s="1"/>
  <c r="DQV22" i="1"/>
  <c r="DQV25" i="1" s="1"/>
  <c r="DVF21" i="1"/>
  <c r="DVF22" i="1" s="1"/>
  <c r="DVF25" i="1" s="1"/>
  <c r="ELW21" i="1"/>
  <c r="ELW24" i="1" s="1"/>
  <c r="ADU27" i="1"/>
  <c r="EHI27" i="1"/>
  <c r="EHI21" i="1"/>
  <c r="EIO27" i="1"/>
  <c r="EIO21" i="1"/>
  <c r="EJU27" i="1"/>
  <c r="EJU28" i="1" s="1"/>
  <c r="EJU21" i="1"/>
  <c r="ELA21" i="1"/>
  <c r="ELA27" i="1"/>
  <c r="EMG21" i="1"/>
  <c r="EMG27" i="1"/>
  <c r="RL21" i="1"/>
  <c r="RL22" i="1" s="1"/>
  <c r="AFA21" i="1"/>
  <c r="AFA22" i="1" s="1"/>
  <c r="BWB21" i="1"/>
  <c r="BWB24" i="1" s="1"/>
  <c r="DAU21" i="1"/>
  <c r="DLH21" i="1"/>
  <c r="ELX21" i="1"/>
  <c r="ELX24" i="1" s="1"/>
  <c r="ADV27" i="1"/>
  <c r="EHJ27" i="1"/>
  <c r="EHJ21" i="1"/>
  <c r="EIP27" i="1"/>
  <c r="EIP21" i="1"/>
  <c r="EJV27" i="1"/>
  <c r="EJV28" i="1" s="1"/>
  <c r="EJV31" i="1" s="1"/>
  <c r="EJV21" i="1"/>
  <c r="ELB27" i="1"/>
  <c r="ELB21" i="1"/>
  <c r="ELB24" i="1" s="1"/>
  <c r="AFB21" i="1"/>
  <c r="AFB22" i="1" s="1"/>
  <c r="EGD21" i="1"/>
  <c r="QH27" i="1"/>
  <c r="EBG27" i="1"/>
  <c r="EBG21" i="1"/>
  <c r="EBG24" i="1" s="1"/>
  <c r="EDS27" i="1"/>
  <c r="EDS30" i="1" s="1"/>
  <c r="EDS21" i="1"/>
  <c r="EDS24" i="1" s="1"/>
  <c r="EEY21" i="1"/>
  <c r="EEY27" i="1"/>
  <c r="EGE27" i="1"/>
  <c r="EGE21" i="1"/>
  <c r="EHK27" i="1"/>
  <c r="EHK21" i="1"/>
  <c r="EIQ27" i="1"/>
  <c r="EIQ21" i="1"/>
  <c r="EJW27" i="1"/>
  <c r="EJW28" i="1" s="1"/>
  <c r="EJW31" i="1" s="1"/>
  <c r="EJW21" i="1"/>
  <c r="ELC27" i="1"/>
  <c r="ELC21" i="1"/>
  <c r="BEV21" i="1"/>
  <c r="BEV24" i="1" s="1"/>
  <c r="CDL21" i="1"/>
  <c r="CDL24" i="1" s="1"/>
  <c r="CFX21" i="1"/>
  <c r="CYH21" i="1"/>
  <c r="CYH24" i="1" s="1"/>
  <c r="EHL21" i="1"/>
  <c r="ELZ21" i="1"/>
  <c r="QI27" i="1"/>
  <c r="DMN27" i="1"/>
  <c r="DMN21" i="1"/>
  <c r="DOZ27" i="1"/>
  <c r="DOZ21" i="1"/>
  <c r="DQF27" i="1"/>
  <c r="DQF21" i="1"/>
  <c r="DQF24" i="1" s="1"/>
  <c r="DRL27" i="1"/>
  <c r="DRL21" i="1"/>
  <c r="DRL24" i="1" s="1"/>
  <c r="DTX27" i="1"/>
  <c r="DTX21" i="1"/>
  <c r="DWJ21" i="1"/>
  <c r="DWJ24" i="1" s="1"/>
  <c r="DWJ27" i="1"/>
  <c r="DWJ28" i="1" s="1"/>
  <c r="DWJ31" i="1" s="1"/>
  <c r="DXP21" i="1"/>
  <c r="DXP27" i="1"/>
  <c r="DYV27" i="1"/>
  <c r="DYV21" i="1"/>
  <c r="EBH27" i="1"/>
  <c r="EBH21" i="1"/>
  <c r="EDT27" i="1"/>
  <c r="EDT28" i="1" s="1"/>
  <c r="EDT31" i="1" s="1"/>
  <c r="EDT21" i="1"/>
  <c r="EDT24" i="1" s="1"/>
  <c r="EEZ21" i="1"/>
  <c r="EEZ24" i="1" s="1"/>
  <c r="EEZ27" i="1"/>
  <c r="EGF27" i="1"/>
  <c r="EGF21" i="1"/>
  <c r="EIR27" i="1"/>
  <c r="EIR21" i="1"/>
  <c r="EIR24" i="1" s="1"/>
  <c r="EJX28" i="1"/>
  <c r="EJX31" i="1" s="1"/>
  <c r="ELD27" i="1"/>
  <c r="ELD21" i="1"/>
  <c r="ELD24" i="1" s="1"/>
  <c r="BKZ21" i="1"/>
  <c r="DCB21" i="1"/>
  <c r="DAG27" i="1"/>
  <c r="DAG21" i="1"/>
  <c r="DBM27" i="1"/>
  <c r="DBM21" i="1"/>
  <c r="DCS21" i="1"/>
  <c r="DCS27" i="1"/>
  <c r="DDY27" i="1"/>
  <c r="DDY21" i="1"/>
  <c r="DDY22" i="1" s="1"/>
  <c r="DDY25" i="1" s="1"/>
  <c r="DFE27" i="1"/>
  <c r="DFE28" i="1" s="1"/>
  <c r="DFE31" i="1" s="1"/>
  <c r="DFE21" i="1"/>
  <c r="DGK27" i="1"/>
  <c r="DGK21" i="1"/>
  <c r="DGK24" i="1" s="1"/>
  <c r="DHQ27" i="1"/>
  <c r="DHQ28" i="1" s="1"/>
  <c r="DHQ31" i="1" s="1"/>
  <c r="DIW27" i="1"/>
  <c r="DIW21" i="1"/>
  <c r="DKC27" i="1"/>
  <c r="DKC21" i="1"/>
  <c r="DLI27" i="1"/>
  <c r="DMO27" i="1"/>
  <c r="DMO21" i="1"/>
  <c r="DNU27" i="1"/>
  <c r="DNU21" i="1"/>
  <c r="DNU22" i="1" s="1"/>
  <c r="DNU25" i="1" s="1"/>
  <c r="DPA27" i="1"/>
  <c r="DPA28" i="1" s="1"/>
  <c r="DPA31" i="1" s="1"/>
  <c r="DPA21" i="1"/>
  <c r="DPA22" i="1" s="1"/>
  <c r="DPA25" i="1" s="1"/>
  <c r="DQG27" i="1"/>
  <c r="DQG21" i="1"/>
  <c r="DRM27" i="1"/>
  <c r="DRM28" i="1" s="1"/>
  <c r="DRM31" i="1" s="1"/>
  <c r="DRM21" i="1"/>
  <c r="DSS27" i="1"/>
  <c r="DSS28" i="1" s="1"/>
  <c r="DTY27" i="1"/>
  <c r="DTY30" i="1" s="1"/>
  <c r="DTY21" i="1"/>
  <c r="DVE27" i="1"/>
  <c r="DWK21" i="1"/>
  <c r="DWK27" i="1"/>
  <c r="DXQ21" i="1"/>
  <c r="DXQ27" i="1"/>
  <c r="DYW27" i="1"/>
  <c r="DYW21" i="1"/>
  <c r="DYW22" i="1" s="1"/>
  <c r="DYW25" i="1" s="1"/>
  <c r="EAC27" i="1"/>
  <c r="EAC28" i="1" s="1"/>
  <c r="EAC31" i="1" s="1"/>
  <c r="EBI27" i="1"/>
  <c r="EBI21" i="1"/>
  <c r="ECO27" i="1"/>
  <c r="ECO21" i="1"/>
  <c r="ECO22" i="1" s="1"/>
  <c r="ECO25" i="1" s="1"/>
  <c r="EDU27" i="1"/>
  <c r="EDU28" i="1" s="1"/>
  <c r="EDU31" i="1" s="1"/>
  <c r="EDU21" i="1"/>
  <c r="EDU24" i="1" s="1"/>
  <c r="EFA27" i="1"/>
  <c r="EFA21" i="1"/>
  <c r="EGG27" i="1"/>
  <c r="EGG21" i="1"/>
  <c r="EHM27" i="1"/>
  <c r="EIS27" i="1"/>
  <c r="EIS21" i="1"/>
  <c r="EJY27" i="1"/>
  <c r="ELE27" i="1"/>
  <c r="ELE21" i="1"/>
  <c r="ELE24" i="1" s="1"/>
  <c r="EHN21" i="1"/>
  <c r="EHN24" i="1" s="1"/>
  <c r="DMP27" i="1"/>
  <c r="DMP21" i="1"/>
  <c r="DNV27" i="1"/>
  <c r="DNV28" i="1" s="1"/>
  <c r="DNV21" i="1"/>
  <c r="DNV22" i="1" s="1"/>
  <c r="DNV25" i="1" s="1"/>
  <c r="DPB28" i="1"/>
  <c r="DPB31" i="1" s="1"/>
  <c r="DQH27" i="1"/>
  <c r="DQH28" i="1" s="1"/>
  <c r="DQH31" i="1" s="1"/>
  <c r="DQH21" i="1"/>
  <c r="DRN27" i="1"/>
  <c r="DRN21" i="1"/>
  <c r="DST28" i="1"/>
  <c r="DST31" i="1" s="1"/>
  <c r="DTZ27" i="1"/>
  <c r="DTZ21" i="1"/>
  <c r="DWL27" i="1"/>
  <c r="DWL21" i="1"/>
  <c r="DWL22" i="1" s="1"/>
  <c r="DWL25" i="1" s="1"/>
  <c r="DXR21" i="1"/>
  <c r="DXR22" i="1" s="1"/>
  <c r="DXR27" i="1"/>
  <c r="DYX21" i="1"/>
  <c r="DYX24" i="1" s="1"/>
  <c r="DYX27" i="1"/>
  <c r="EAD28" i="1"/>
  <c r="EAD31" i="1" s="1"/>
  <c r="EBJ27" i="1"/>
  <c r="EBJ21" i="1"/>
  <c r="EBJ22" i="1" s="1"/>
  <c r="EBJ25" i="1" s="1"/>
  <c r="ECP27" i="1"/>
  <c r="ECP21" i="1"/>
  <c r="EDV28" i="1"/>
  <c r="EDV31" i="1" s="1"/>
  <c r="EFB27" i="1"/>
  <c r="EFB21" i="1"/>
  <c r="EGH27" i="1"/>
  <c r="EGH21" i="1"/>
  <c r="EIT27" i="1"/>
  <c r="EIT21" i="1"/>
  <c r="EIT24" i="1" s="1"/>
  <c r="ELF27" i="1"/>
  <c r="ELF21" i="1"/>
  <c r="VD21" i="1"/>
  <c r="VD22" i="1" s="1"/>
  <c r="VD25" i="1" s="1"/>
  <c r="DWU21" i="1"/>
  <c r="CZC27" i="1"/>
  <c r="CZC30" i="1" s="1"/>
  <c r="DAI27" i="1"/>
  <c r="DBO27" i="1"/>
  <c r="DBO21" i="1"/>
  <c r="DBO24" i="1" s="1"/>
  <c r="DCU27" i="1"/>
  <c r="DEA27" i="1"/>
  <c r="DEA21" i="1"/>
  <c r="DFG27" i="1"/>
  <c r="DFG28" i="1" s="1"/>
  <c r="DFG31" i="1" s="1"/>
  <c r="DFG21" i="1"/>
  <c r="DGM27" i="1"/>
  <c r="DGM21" i="1"/>
  <c r="DHS27" i="1"/>
  <c r="DIY27" i="1"/>
  <c r="DIY21" i="1"/>
  <c r="DIY24" i="1" s="1"/>
  <c r="DKE27" i="1"/>
  <c r="DKE21" i="1"/>
  <c r="DLK27" i="1"/>
  <c r="DLK21" i="1"/>
  <c r="DLK24" i="1" s="1"/>
  <c r="DMQ27" i="1"/>
  <c r="DMQ30" i="1" s="1"/>
  <c r="DMQ21" i="1"/>
  <c r="DMQ22" i="1" s="1"/>
  <c r="DMQ25" i="1" s="1"/>
  <c r="DNW27" i="1"/>
  <c r="DNW21" i="1"/>
  <c r="DPC27" i="1"/>
  <c r="DPC28" i="1" s="1"/>
  <c r="DPC31" i="1" s="1"/>
  <c r="DQI27" i="1"/>
  <c r="DQI21" i="1"/>
  <c r="DRO27" i="1"/>
  <c r="DRO21" i="1"/>
  <c r="DRO22" i="1" s="1"/>
  <c r="DRO25" i="1" s="1"/>
  <c r="DSU27" i="1"/>
  <c r="DUA27" i="1"/>
  <c r="DUA21" i="1"/>
  <c r="DVG27" i="1"/>
  <c r="DVG21" i="1"/>
  <c r="DWM27" i="1"/>
  <c r="DWM21" i="1"/>
  <c r="DXS21" i="1"/>
  <c r="DXS27" i="1"/>
  <c r="DXS30" i="1" s="1"/>
  <c r="DYY21" i="1"/>
  <c r="DYY27" i="1"/>
  <c r="EAE27" i="1"/>
  <c r="EAE28" i="1" s="1"/>
  <c r="EBK27" i="1"/>
  <c r="EBK21" i="1"/>
  <c r="ECQ27" i="1"/>
  <c r="ECQ21" i="1"/>
  <c r="EDW27" i="1"/>
  <c r="EDW28" i="1" s="1"/>
  <c r="EDW31" i="1" s="1"/>
  <c r="EFC27" i="1"/>
  <c r="EFC21" i="1"/>
  <c r="EGI27" i="1"/>
  <c r="EGI21" i="1"/>
  <c r="EGI24" i="1" s="1"/>
  <c r="EHO27" i="1"/>
  <c r="EIU27" i="1"/>
  <c r="EIU21" i="1"/>
  <c r="EIU24" i="1" s="1"/>
  <c r="EKA27" i="1"/>
  <c r="ELG27" i="1"/>
  <c r="ELG21" i="1"/>
  <c r="VE21" i="1"/>
  <c r="AMJ21" i="1"/>
  <c r="BBD21" i="1"/>
  <c r="DWV21" i="1"/>
  <c r="DFH27" i="1"/>
  <c r="DFH28" i="1" s="1"/>
  <c r="DFH31" i="1" s="1"/>
  <c r="DFH21" i="1"/>
  <c r="DGN21" i="1"/>
  <c r="DGN27" i="1"/>
  <c r="DGN28" i="1" s="1"/>
  <c r="DGN31" i="1" s="1"/>
  <c r="DHT27" i="1"/>
  <c r="DHT28" i="1" s="1"/>
  <c r="DHT31" i="1" s="1"/>
  <c r="DIZ27" i="1"/>
  <c r="DIZ21" i="1"/>
  <c r="DIZ24" i="1" s="1"/>
  <c r="DKF27" i="1"/>
  <c r="DKF21" i="1"/>
  <c r="DKF22" i="1" s="1"/>
  <c r="DKF25" i="1" s="1"/>
  <c r="DLL27" i="1"/>
  <c r="DLL28" i="1" s="1"/>
  <c r="DLL31" i="1" s="1"/>
  <c r="DLL21" i="1"/>
  <c r="DMR27" i="1"/>
  <c r="DMR28" i="1" s="1"/>
  <c r="DMR31" i="1" s="1"/>
  <c r="DMR21" i="1"/>
  <c r="DNX27" i="1"/>
  <c r="DNX28" i="1" s="1"/>
  <c r="DNX31" i="1" s="1"/>
  <c r="DNX21" i="1"/>
  <c r="DPD27" i="1"/>
  <c r="DPD28" i="1" s="1"/>
  <c r="DPD31" i="1" s="1"/>
  <c r="DQJ27" i="1"/>
  <c r="DQJ21" i="1"/>
  <c r="DRP27" i="1"/>
  <c r="DRP28" i="1" s="1"/>
  <c r="DRP31" i="1" s="1"/>
  <c r="DRP21" i="1"/>
  <c r="DSV27" i="1"/>
  <c r="DSV28" i="1" s="1"/>
  <c r="DSV31" i="1" s="1"/>
  <c r="DUB27" i="1"/>
  <c r="DUB21" i="1"/>
  <c r="DVH27" i="1"/>
  <c r="DVH28" i="1" s="1"/>
  <c r="DVH31" i="1" s="1"/>
  <c r="DVH21" i="1"/>
  <c r="DVH24" i="1" s="1"/>
  <c r="DWN27" i="1"/>
  <c r="DXT27" i="1"/>
  <c r="DXT21" i="1"/>
  <c r="DYZ21" i="1"/>
  <c r="DYZ27" i="1"/>
  <c r="DYZ28" i="1" s="1"/>
  <c r="DYZ31" i="1" s="1"/>
  <c r="EAF27" i="1"/>
  <c r="EAF28" i="1" s="1"/>
  <c r="EAF31" i="1" s="1"/>
  <c r="EAF21" i="1"/>
  <c r="EBL27" i="1"/>
  <c r="EBL28" i="1" s="1"/>
  <c r="EBL31" i="1" s="1"/>
  <c r="EBL21" i="1"/>
  <c r="EBL22" i="1" s="1"/>
  <c r="EBL25" i="1" s="1"/>
  <c r="ECR27" i="1"/>
  <c r="ECR21" i="1"/>
  <c r="ECR22" i="1" s="1"/>
  <c r="ECR25" i="1" s="1"/>
  <c r="EDX27" i="1"/>
  <c r="EDX28" i="1" s="1"/>
  <c r="EDX31" i="1" s="1"/>
  <c r="EFD27" i="1"/>
  <c r="EFD28" i="1" s="1"/>
  <c r="EFD31" i="1" s="1"/>
  <c r="EFD21" i="1"/>
  <c r="EFD22" i="1" s="1"/>
  <c r="EGJ27" i="1"/>
  <c r="EGJ28" i="1" s="1"/>
  <c r="EGJ31" i="1" s="1"/>
  <c r="EGJ21" i="1"/>
  <c r="EHP27" i="1"/>
  <c r="EHP30" i="1" s="1"/>
  <c r="EIV27" i="1"/>
  <c r="EIV28" i="1" s="1"/>
  <c r="EIV31" i="1" s="1"/>
  <c r="EIV21" i="1"/>
  <c r="EKB27" i="1"/>
  <c r="EKB28" i="1" s="1"/>
  <c r="EKB31" i="1" s="1"/>
  <c r="ELH27" i="1"/>
  <c r="ELH21" i="1"/>
  <c r="VF21" i="1"/>
  <c r="VF22" i="1" s="1"/>
  <c r="VF25" i="1" s="1"/>
  <c r="BNL21" i="1"/>
  <c r="BNL22" i="1" s="1"/>
  <c r="BNL25" i="1" s="1"/>
  <c r="EHS21" i="1"/>
  <c r="EHS22" i="1" s="1"/>
  <c r="EHS25" i="1" s="1"/>
  <c r="DFI21" i="1"/>
  <c r="DFI24" i="1" s="1"/>
  <c r="DFI27" i="1"/>
  <c r="DFI28" i="1" s="1"/>
  <c r="DFI31" i="1" s="1"/>
  <c r="DGO21" i="1"/>
  <c r="DGO27" i="1"/>
  <c r="DGO28" i="1" s="1"/>
  <c r="DGO31" i="1" s="1"/>
  <c r="DHU21" i="1"/>
  <c r="DHU22" i="1" s="1"/>
  <c r="DHU25" i="1" s="1"/>
  <c r="DHU27" i="1"/>
  <c r="DHU28" i="1" s="1"/>
  <c r="DHU31" i="1" s="1"/>
  <c r="DJA21" i="1"/>
  <c r="DJA24" i="1" s="1"/>
  <c r="DJA27" i="1"/>
  <c r="DJA28" i="1" s="1"/>
  <c r="DJA31" i="1" s="1"/>
  <c r="DKG21" i="1"/>
  <c r="DKG27" i="1"/>
  <c r="DLM27" i="1"/>
  <c r="DLM28" i="1" s="1"/>
  <c r="DLM31" i="1" s="1"/>
  <c r="DLM21" i="1"/>
  <c r="DMS21" i="1"/>
  <c r="DMS27" i="1"/>
  <c r="DMS28" i="1" s="1"/>
  <c r="DMS31" i="1" s="1"/>
  <c r="DNY21" i="1"/>
  <c r="DNY24" i="1" s="1"/>
  <c r="DNY27" i="1"/>
  <c r="DNY28" i="1" s="1"/>
  <c r="DNY31" i="1" s="1"/>
  <c r="DPE21" i="1"/>
  <c r="DPE24" i="1" s="1"/>
  <c r="DPE27" i="1"/>
  <c r="DPE28" i="1" s="1"/>
  <c r="DPE31" i="1" s="1"/>
  <c r="DQK21" i="1"/>
  <c r="DQK27" i="1"/>
  <c r="DRQ21" i="1"/>
  <c r="DRQ24" i="1" s="1"/>
  <c r="DRQ27" i="1"/>
  <c r="DRQ28" i="1" s="1"/>
  <c r="DRQ31" i="1" s="1"/>
  <c r="DSW21" i="1"/>
  <c r="DSW27" i="1"/>
  <c r="DSW28" i="1" s="1"/>
  <c r="DUC21" i="1"/>
  <c r="DUC27" i="1"/>
  <c r="DUC28" i="1" s="1"/>
  <c r="DUC31" i="1" s="1"/>
  <c r="DVI21" i="1"/>
  <c r="DVI27" i="1"/>
  <c r="DVI28" i="1" s="1"/>
  <c r="DVI31" i="1" s="1"/>
  <c r="DWO21" i="1"/>
  <c r="DWO27" i="1"/>
  <c r="DXU21" i="1"/>
  <c r="DXU27" i="1"/>
  <c r="DXU28" i="1" s="1"/>
  <c r="DXU31" i="1" s="1"/>
  <c r="DZA21" i="1"/>
  <c r="DZA24" i="1" s="1"/>
  <c r="DZA27" i="1"/>
  <c r="DZA28" i="1" s="1"/>
  <c r="DZA31" i="1" s="1"/>
  <c r="EAG21" i="1"/>
  <c r="EAG24" i="1" s="1"/>
  <c r="EAG27" i="1"/>
  <c r="EAG28" i="1" s="1"/>
  <c r="EAG31" i="1" s="1"/>
  <c r="EBM21" i="1"/>
  <c r="EBM24" i="1" s="1"/>
  <c r="EBM27" i="1"/>
  <c r="EBM28" i="1" s="1"/>
  <c r="EBM31" i="1" s="1"/>
  <c r="ECS21" i="1"/>
  <c r="ECS24" i="1" s="1"/>
  <c r="ECS27" i="1"/>
  <c r="EDY21" i="1"/>
  <c r="EDY27" i="1"/>
  <c r="EDY28" i="1" s="1"/>
  <c r="EDY31" i="1" s="1"/>
  <c r="EFE27" i="1"/>
  <c r="EFE28" i="1" s="1"/>
  <c r="EFE31" i="1" s="1"/>
  <c r="EFE21" i="1"/>
  <c r="EGK21" i="1"/>
  <c r="EGK27" i="1"/>
  <c r="EGK28" i="1" s="1"/>
  <c r="EGK31" i="1" s="1"/>
  <c r="EHQ21" i="1"/>
  <c r="EHQ27" i="1"/>
  <c r="EIW21" i="1"/>
  <c r="EIW24" i="1" s="1"/>
  <c r="EIW27" i="1"/>
  <c r="EIW28" i="1" s="1"/>
  <c r="EIW31" i="1" s="1"/>
  <c r="EKC21" i="1"/>
  <c r="EKC27" i="1"/>
  <c r="EKC28" i="1" s="1"/>
  <c r="EKC31" i="1" s="1"/>
  <c r="ELI21" i="1"/>
  <c r="ELI22" i="1" s="1"/>
  <c r="ELI27" i="1"/>
  <c r="CTH21" i="1"/>
  <c r="CTH22" i="1" s="1"/>
  <c r="CTH25" i="1" s="1"/>
  <c r="DWX21" i="1"/>
  <c r="DWX24" i="1" s="1"/>
  <c r="EHT21" i="1"/>
  <c r="DZB21" i="1"/>
  <c r="DZB27" i="1"/>
  <c r="DZB28" i="1" s="1"/>
  <c r="DZB31" i="1" s="1"/>
  <c r="EAH21" i="1"/>
  <c r="EAH27" i="1"/>
  <c r="EAH28" i="1" s="1"/>
  <c r="EAH31" i="1" s="1"/>
  <c r="EBN21" i="1"/>
  <c r="EBN27" i="1"/>
  <c r="EBN28" i="1" s="1"/>
  <c r="EBN31" i="1" s="1"/>
  <c r="ECT21" i="1"/>
  <c r="ECT22" i="1" s="1"/>
  <c r="ECT25" i="1" s="1"/>
  <c r="ECT27" i="1"/>
  <c r="EDZ21" i="1"/>
  <c r="EDZ22" i="1" s="1"/>
  <c r="EDZ25" i="1" s="1"/>
  <c r="EDZ27" i="1"/>
  <c r="EDZ28" i="1" s="1"/>
  <c r="EDZ31" i="1" s="1"/>
  <c r="EFF27" i="1"/>
  <c r="EFF28" i="1" s="1"/>
  <c r="EFF31" i="1" s="1"/>
  <c r="EFF21" i="1"/>
  <c r="EGL21" i="1"/>
  <c r="EGL24" i="1" s="1"/>
  <c r="EGL27" i="1"/>
  <c r="EGL28" i="1" s="1"/>
  <c r="EGL31" i="1" s="1"/>
  <c r="EHR21" i="1"/>
  <c r="EHR27" i="1"/>
  <c r="EIX21" i="1"/>
  <c r="EIX27" i="1"/>
  <c r="EKD21" i="1"/>
  <c r="EKD27" i="1"/>
  <c r="EKD28" i="1" s="1"/>
  <c r="EKD31" i="1" s="1"/>
  <c r="ELJ21" i="1"/>
  <c r="ELJ27" i="1"/>
  <c r="LI21" i="1"/>
  <c r="LI22" i="1" s="1"/>
  <c r="LI25" i="1" s="1"/>
  <c r="ATT21" i="1"/>
  <c r="ATT24" i="1" s="1"/>
  <c r="BPX21" i="1"/>
  <c r="CQZ21" i="1"/>
  <c r="DHQ21" i="1"/>
  <c r="DWY21" i="1"/>
  <c r="DWY24" i="1" s="1"/>
  <c r="EHU21" i="1"/>
  <c r="EBO27" i="1"/>
  <c r="EBO28" i="1" s="1"/>
  <c r="EBO31" i="1" s="1"/>
  <c r="EBO21" i="1"/>
  <c r="EBO24" i="1" s="1"/>
  <c r="ECU27" i="1"/>
  <c r="ECU21" i="1"/>
  <c r="EEA27" i="1"/>
  <c r="EEA28" i="1" s="1"/>
  <c r="EEA31" i="1" s="1"/>
  <c r="EFG27" i="1"/>
  <c r="EFG28" i="1" s="1"/>
  <c r="EFG31" i="1" s="1"/>
  <c r="EFG21" i="1"/>
  <c r="EGM27" i="1"/>
  <c r="EGM28" i="1" s="1"/>
  <c r="EGM31" i="1" s="1"/>
  <c r="EGM21" i="1"/>
  <c r="EIY27" i="1"/>
  <c r="EIY21" i="1"/>
  <c r="ELK21" i="1"/>
  <c r="ELK22" i="1" s="1"/>
  <c r="ELK25" i="1" s="1"/>
  <c r="ELK27" i="1"/>
  <c r="LJ21" i="1"/>
  <c r="LJ22" i="1" s="1"/>
  <c r="LJ25" i="1" s="1"/>
  <c r="YV21" i="1"/>
  <c r="YV22" i="1" s="1"/>
  <c r="YV25" i="1" s="1"/>
  <c r="AQB21" i="1"/>
  <c r="AQB22" i="1" s="1"/>
  <c r="AXL21" i="1"/>
  <c r="AXL24" i="1" s="1"/>
  <c r="DSR21" i="1"/>
  <c r="DSR24" i="1" s="1"/>
  <c r="ECM21" i="1"/>
  <c r="ECV27" i="1"/>
  <c r="ECV21" i="1"/>
  <c r="EFH27" i="1"/>
  <c r="EFH28" i="1" s="1"/>
  <c r="EFH31" i="1" s="1"/>
  <c r="EFH21" i="1"/>
  <c r="EGN27" i="1"/>
  <c r="EGN28" i="1" s="1"/>
  <c r="EGN21" i="1"/>
  <c r="EIZ27" i="1"/>
  <c r="EIZ21" i="1"/>
  <c r="EKF27" i="1"/>
  <c r="EKF28" i="1" s="1"/>
  <c r="EKF21" i="1"/>
  <c r="EKF22" i="1" s="1"/>
  <c r="EKF25" i="1" s="1"/>
  <c r="ELL21" i="1"/>
  <c r="ELL22" i="1" s="1"/>
  <c r="ELL25" i="1" s="1"/>
  <c r="ELL27" i="1"/>
  <c r="ELL28" i="1" s="1"/>
  <c r="LK21" i="1"/>
  <c r="LK22" i="1" s="1"/>
  <c r="LK25" i="1" s="1"/>
  <c r="BHH21" i="1"/>
  <c r="CTK21" i="1"/>
  <c r="CTK22" i="1" s="1"/>
  <c r="CTK25" i="1" s="1"/>
  <c r="DHS21" i="1"/>
  <c r="DSS21" i="1"/>
  <c r="ECN21" i="1"/>
  <c r="DXY27" i="1"/>
  <c r="DXY21" i="1"/>
  <c r="DZE21" i="1"/>
  <c r="DZE22" i="1" s="1"/>
  <c r="DZE25" i="1" s="1"/>
  <c r="DZE27" i="1"/>
  <c r="EAK27" i="1"/>
  <c r="EAK21" i="1"/>
  <c r="EAK22" i="1" s="1"/>
  <c r="EAK25" i="1" s="1"/>
  <c r="EBQ21" i="1"/>
  <c r="EBQ27" i="1"/>
  <c r="ECW27" i="1"/>
  <c r="ECW21" i="1"/>
  <c r="EFI27" i="1"/>
  <c r="EFI21" i="1"/>
  <c r="EFI22" i="1" s="1"/>
  <c r="EFI25" i="1" s="1"/>
  <c r="EGO27" i="1"/>
  <c r="EGO21" i="1"/>
  <c r="EJA27" i="1"/>
  <c r="EJA21" i="1"/>
  <c r="COK21" i="1"/>
  <c r="DCU21" i="1"/>
  <c r="DCU22" i="1" s="1"/>
  <c r="DCU25" i="1" s="1"/>
  <c r="DHT21" i="1"/>
  <c r="DST21" i="1"/>
  <c r="DST24" i="1" s="1"/>
  <c r="EDV21" i="1"/>
  <c r="EFJ27" i="1"/>
  <c r="EFJ21" i="1"/>
  <c r="EGP27" i="1"/>
  <c r="EGP21" i="1"/>
  <c r="EDW21" i="1"/>
  <c r="EDW24" i="1" s="1"/>
  <c r="CKQ27" i="1"/>
  <c r="CKQ21" i="1"/>
  <c r="CKQ22" i="1" s="1"/>
  <c r="CKQ25" i="1" s="1"/>
  <c r="CLW27" i="1"/>
  <c r="CLW30" i="1" s="1"/>
  <c r="CNC27" i="1"/>
  <c r="CNC21" i="1"/>
  <c r="CNC24" i="1" s="1"/>
  <c r="COI27" i="1"/>
  <c r="COI21" i="1"/>
  <c r="COI22" i="1" s="1"/>
  <c r="COI25" i="1" s="1"/>
  <c r="CPO27" i="1"/>
  <c r="CPO21" i="1"/>
  <c r="CPO22" i="1" s="1"/>
  <c r="CPO25" i="1" s="1"/>
  <c r="CQU27" i="1"/>
  <c r="CVS21" i="1"/>
  <c r="CVS22" i="1" s="1"/>
  <c r="CVS25" i="1" s="1"/>
  <c r="CZK21" i="1"/>
  <c r="CZK22" i="1" s="1"/>
  <c r="CZK25" i="1" s="1"/>
  <c r="TX21" i="1"/>
  <c r="TX24" i="1" s="1"/>
  <c r="CLW21" i="1"/>
  <c r="CLW22" i="1" s="1"/>
  <c r="CLW25" i="1" s="1"/>
  <c r="CZC21" i="1"/>
  <c r="CZC24" i="1" s="1"/>
  <c r="DIB21" i="1"/>
  <c r="DIB22" i="1" s="1"/>
  <c r="DIB25" i="1" s="1"/>
  <c r="DSV21" i="1"/>
  <c r="DSV24" i="1" s="1"/>
  <c r="EDX21" i="1"/>
  <c r="EDX24" i="1" s="1"/>
  <c r="CIF27" i="1"/>
  <c r="CIF21" i="1"/>
  <c r="CJL27" i="1"/>
  <c r="CKR21" i="1"/>
  <c r="CKR27" i="1"/>
  <c r="CLX27" i="1"/>
  <c r="CND27" i="1"/>
  <c r="CND30" i="1" s="1"/>
  <c r="CND21" i="1"/>
  <c r="COJ27" i="1"/>
  <c r="BDP21" i="1"/>
  <c r="CLX21" i="1"/>
  <c r="CLX22" i="1" s="1"/>
  <c r="CLX25" i="1" s="1"/>
  <c r="CON21" i="1"/>
  <c r="DIC21" i="1"/>
  <c r="DIC24" i="1" s="1"/>
  <c r="EEA21" i="1"/>
  <c r="EEA22" i="1" s="1"/>
  <c r="EEA25" i="1" s="1"/>
  <c r="CKS21" i="1"/>
  <c r="CKS24" i="1" s="1"/>
  <c r="CKS27" i="1"/>
  <c r="CLY27" i="1"/>
  <c r="CLY30" i="1" s="1"/>
  <c r="CLY21" i="1"/>
  <c r="CNE27" i="1"/>
  <c r="CNE21" i="1"/>
  <c r="CJL21" i="1"/>
  <c r="CJL24" i="1" s="1"/>
  <c r="CWY21" i="1"/>
  <c r="DID21" i="1"/>
  <c r="EEB21" i="1"/>
  <c r="EEB22" i="1" s="1"/>
  <c r="EEB25" i="1" s="1"/>
  <c r="CVV27" i="1"/>
  <c r="CVV21" i="1"/>
  <c r="CVV22" i="1" s="1"/>
  <c r="CVV25" i="1" s="1"/>
  <c r="CZN21" i="1"/>
  <c r="CZN22" i="1" s="1"/>
  <c r="CZN25" i="1" s="1"/>
  <c r="CZN27" i="1"/>
  <c r="DBZ27" i="1"/>
  <c r="DBZ21" i="1"/>
  <c r="DBZ22" i="1" s="1"/>
  <c r="DBZ25" i="1" s="1"/>
  <c r="DDF27" i="1"/>
  <c r="DDF21" i="1"/>
  <c r="DDF24" i="1" s="1"/>
  <c r="DFR27" i="1"/>
  <c r="DFR21" i="1"/>
  <c r="DGX27" i="1"/>
  <c r="DGX21" i="1"/>
  <c r="DGU21" i="1"/>
  <c r="DJJ27" i="1"/>
  <c r="DJJ21" i="1"/>
  <c r="DKP21" i="1"/>
  <c r="DKP27" i="1"/>
  <c r="DKM21" i="1"/>
  <c r="DLV21" i="1"/>
  <c r="DLV27" i="1"/>
  <c r="DNB27" i="1"/>
  <c r="DNB28" i="1" s="1"/>
  <c r="DNB31" i="1" s="1"/>
  <c r="DNB21" i="1"/>
  <c r="DNB24" i="1" s="1"/>
  <c r="DOH27" i="1"/>
  <c r="DOH21" i="1"/>
  <c r="DOH22" i="1" s="1"/>
  <c r="DOH25" i="1" s="1"/>
  <c r="DOE21" i="1"/>
  <c r="DOE22" i="1" s="1"/>
  <c r="DOE25" i="1" s="1"/>
  <c r="DQT27" i="1"/>
  <c r="DQT21" i="1"/>
  <c r="DQT22" i="1" s="1"/>
  <c r="DQT25" i="1" s="1"/>
  <c r="DRZ27" i="1"/>
  <c r="DRZ21" i="1"/>
  <c r="DRW21" i="1"/>
  <c r="DRW22" i="1" s="1"/>
  <c r="DRW25" i="1" s="1"/>
  <c r="DTF27" i="1"/>
  <c r="DTF21" i="1"/>
  <c r="DVR27" i="1"/>
  <c r="DVR21" i="1"/>
  <c r="DVR22" i="1" s="1"/>
  <c r="DVR25" i="1" s="1"/>
  <c r="DVO21" i="1"/>
  <c r="DYD27" i="1"/>
  <c r="DYD21" i="1"/>
  <c r="DYA21" i="1"/>
  <c r="DYA22" i="1" s="1"/>
  <c r="DYA25" i="1" s="1"/>
  <c r="DZJ27" i="1"/>
  <c r="DZJ21" i="1"/>
  <c r="DZJ24" i="1" s="1"/>
  <c r="EAP27" i="1"/>
  <c r="EAP21" i="1"/>
  <c r="EBV27" i="1"/>
  <c r="EBV21" i="1"/>
  <c r="EBV24" i="1" s="1"/>
  <c r="EDB27" i="1"/>
  <c r="EDB21" i="1"/>
  <c r="EEH27" i="1"/>
  <c r="EEH21" i="1"/>
  <c r="EEH24" i="1" s="1"/>
  <c r="EFN21" i="1"/>
  <c r="EFN22" i="1" s="1"/>
  <c r="EFN23" i="1" s="1"/>
  <c r="EFN26" i="1" s="1"/>
  <c r="EFN27" i="1"/>
  <c r="EGT27" i="1"/>
  <c r="EGT21" i="1"/>
  <c r="EHZ21" i="1"/>
  <c r="EHZ27" i="1"/>
  <c r="EJF27" i="1"/>
  <c r="EJF21" i="1"/>
  <c r="EJC21" i="1"/>
  <c r="EJC24" i="1" s="1"/>
  <c r="EKL27" i="1"/>
  <c r="EKL21" i="1"/>
  <c r="EKI21" i="1"/>
  <c r="ELR27" i="1"/>
  <c r="ELO21" i="1"/>
  <c r="ELO22" i="1" s="1"/>
  <c r="ELO25" i="1" s="1"/>
  <c r="ALD21" i="1"/>
  <c r="CJM21" i="1"/>
  <c r="CWZ21" i="1"/>
  <c r="CWZ24" i="1" s="1"/>
  <c r="DIE21" i="1"/>
  <c r="DTG21" i="1"/>
  <c r="DTG24" i="1" s="1"/>
  <c r="EEC21" i="1"/>
  <c r="EEC22" i="1" s="1"/>
  <c r="EEC25" i="1" s="1"/>
  <c r="XQ27" i="1"/>
  <c r="CPS27" i="1"/>
  <c r="CPS21" i="1"/>
  <c r="CPS24" i="1" s="1"/>
  <c r="CQY27" i="1"/>
  <c r="CQY30" i="1" s="1"/>
  <c r="CQY21" i="1"/>
  <c r="CSE21" i="1"/>
  <c r="CSE27" i="1"/>
  <c r="CUQ27" i="1"/>
  <c r="CUQ21" i="1"/>
  <c r="CVW27" i="1"/>
  <c r="CVW21" i="1"/>
  <c r="CYI27" i="1"/>
  <c r="CYI21" i="1"/>
  <c r="CZO21" i="1"/>
  <c r="CZO27" i="1"/>
  <c r="CZL21" i="1"/>
  <c r="DCA27" i="1"/>
  <c r="DCA28" i="1" s="1"/>
  <c r="DCA31" i="1" s="1"/>
  <c r="DCA21" i="1"/>
  <c r="DCA24" i="1" s="1"/>
  <c r="DDG27" i="1"/>
  <c r="DDG21" i="1"/>
  <c r="DDG24" i="1" s="1"/>
  <c r="DDD21" i="1"/>
  <c r="DDD22" i="1" s="1"/>
  <c r="DDD25" i="1" s="1"/>
  <c r="DFS27" i="1"/>
  <c r="DFS21" i="1"/>
  <c r="DGY27" i="1"/>
  <c r="DGY21" i="1"/>
  <c r="DGV21" i="1"/>
  <c r="DJK27" i="1"/>
  <c r="DJK21" i="1"/>
  <c r="DKQ21" i="1"/>
  <c r="DKQ27" i="1"/>
  <c r="DLW21" i="1"/>
  <c r="DLW27" i="1"/>
  <c r="DNC27" i="1"/>
  <c r="DNC28" i="1" s="1"/>
  <c r="DNC31" i="1" s="1"/>
  <c r="DNC21" i="1"/>
  <c r="DNC24" i="1" s="1"/>
  <c r="DOI27" i="1"/>
  <c r="DOI21" i="1"/>
  <c r="DOI22" i="1" s="1"/>
  <c r="DOI25" i="1" s="1"/>
  <c r="DOF21" i="1"/>
  <c r="DPO27" i="1"/>
  <c r="DPO21" i="1"/>
  <c r="DQU27" i="1"/>
  <c r="DQU21" i="1"/>
  <c r="DQU22" i="1" s="1"/>
  <c r="DQU25" i="1" s="1"/>
  <c r="DSA27" i="1"/>
  <c r="DSA21" i="1"/>
  <c r="DRX21" i="1"/>
  <c r="DRX22" i="1" s="1"/>
  <c r="DRX25" i="1" s="1"/>
  <c r="DUM27" i="1"/>
  <c r="DUM21" i="1"/>
  <c r="DUM22" i="1" s="1"/>
  <c r="DUM25" i="1" s="1"/>
  <c r="DVS27" i="1"/>
  <c r="DVS21" i="1"/>
  <c r="DVP21" i="1"/>
  <c r="DVP22" i="1" s="1"/>
  <c r="DVP25" i="1" s="1"/>
  <c r="DYE27" i="1"/>
  <c r="DYE28" i="1" s="1"/>
  <c r="DYE31" i="1" s="1"/>
  <c r="DYE21" i="1"/>
  <c r="DYB21" i="1"/>
  <c r="DYB22" i="1" s="1"/>
  <c r="DYB25" i="1" s="1"/>
  <c r="DZK27" i="1"/>
  <c r="DZK30" i="1" s="1"/>
  <c r="DZK21" i="1"/>
  <c r="EAQ27" i="1"/>
  <c r="EAQ21" i="1"/>
  <c r="EBW27" i="1"/>
  <c r="EBW21" i="1"/>
  <c r="EDC27" i="1"/>
  <c r="EDC21" i="1"/>
  <c r="EEI27" i="1"/>
  <c r="EEI21" i="1"/>
  <c r="EFO21" i="1"/>
  <c r="EFO22" i="1" s="1"/>
  <c r="EFO25" i="1" s="1"/>
  <c r="EFO27" i="1"/>
  <c r="EGU27" i="1"/>
  <c r="EGU21" i="1"/>
  <c r="EIA21" i="1"/>
  <c r="EIA27" i="1"/>
  <c r="EIA30" i="1" s="1"/>
  <c r="EJG27" i="1"/>
  <c r="EJD21" i="1"/>
  <c r="EKM27" i="1"/>
  <c r="EKM21" i="1"/>
  <c r="EKJ21" i="1"/>
  <c r="BUV21" i="1"/>
  <c r="BXH21" i="1"/>
  <c r="BZT21" i="1"/>
  <c r="BZT22" i="1" s="1"/>
  <c r="BZT25" i="1" s="1"/>
  <c r="CXA21" i="1"/>
  <c r="CXA24" i="1" s="1"/>
  <c r="DIF21" i="1"/>
  <c r="DTH21" i="1"/>
  <c r="DTH24" i="1" s="1"/>
  <c r="EJX21" i="1"/>
  <c r="XR27" i="1"/>
  <c r="XR28" i="1" s="1"/>
  <c r="XR31" i="1" s="1"/>
  <c r="AAB27" i="1"/>
  <c r="AAB21" i="1"/>
  <c r="AAB24" i="1" s="1"/>
  <c r="ACN28" i="1"/>
  <c r="AGF21" i="1"/>
  <c r="AGF24" i="1" s="1"/>
  <c r="AGF27" i="1"/>
  <c r="AHL27" i="1"/>
  <c r="AHL21" i="1"/>
  <c r="AHL22" i="1" s="1"/>
  <c r="AHL25" i="1" s="1"/>
  <c r="AIR27" i="1"/>
  <c r="AIR21" i="1"/>
  <c r="AOV27" i="1"/>
  <c r="AOV21" i="1"/>
  <c r="AWF27" i="1"/>
  <c r="AWF21" i="1"/>
  <c r="AWF24" i="1" s="1"/>
  <c r="AYR21" i="1"/>
  <c r="AYR24" i="1" s="1"/>
  <c r="AYR27" i="1"/>
  <c r="BIN21" i="1"/>
  <c r="BIN24" i="1" s="1"/>
  <c r="BIN27" i="1"/>
  <c r="BJT27" i="1"/>
  <c r="BJT21" i="1"/>
  <c r="BJT24" i="1" s="1"/>
  <c r="BMF21" i="1"/>
  <c r="BMF27" i="1"/>
  <c r="BOR21" i="1"/>
  <c r="BOR27" i="1"/>
  <c r="BRD27" i="1"/>
  <c r="BRD21" i="1"/>
  <c r="BRD22" i="1" s="1"/>
  <c r="BRD25" i="1" s="1"/>
  <c r="BSJ27" i="1"/>
  <c r="BSJ30" i="1" s="1"/>
  <c r="BSJ21" i="1"/>
  <c r="BSJ22" i="1" s="1"/>
  <c r="BWB28" i="1"/>
  <c r="BWB31" i="1" s="1"/>
  <c r="BYN27" i="1"/>
  <c r="BYN21" i="1"/>
  <c r="CCF21" i="1"/>
  <c r="CCF22" i="1" s="1"/>
  <c r="CCF25" i="1" s="1"/>
  <c r="CCF27" i="1"/>
  <c r="CER27" i="1"/>
  <c r="CER21" i="1"/>
  <c r="CER24" i="1" s="1"/>
  <c r="CHD27" i="1"/>
  <c r="CHD21" i="1"/>
  <c r="CHD22" i="1" s="1"/>
  <c r="CHD25" i="1" s="1"/>
  <c r="CJP27" i="1"/>
  <c r="CJP28" i="1" s="1"/>
  <c r="CJP31" i="1" s="1"/>
  <c r="CJP21" i="1"/>
  <c r="CMB27" i="1"/>
  <c r="CMB21" i="1"/>
  <c r="CSF21" i="1"/>
  <c r="CSF27" i="1"/>
  <c r="CTL21" i="1"/>
  <c r="CTL22" i="1" s="1"/>
  <c r="CTL25" i="1" s="1"/>
  <c r="CTL27" i="1"/>
  <c r="CUR27" i="1"/>
  <c r="CUR21" i="1"/>
  <c r="CUR24" i="1" s="1"/>
  <c r="CVX27" i="1"/>
  <c r="CVX21" i="1"/>
  <c r="CYJ27" i="1"/>
  <c r="CYJ21" i="1"/>
  <c r="CZP27" i="1"/>
  <c r="CZP30" i="1" s="1"/>
  <c r="CZP21" i="1"/>
  <c r="DCB28" i="1"/>
  <c r="DCB31" i="1" s="1"/>
  <c r="DDH27" i="1"/>
  <c r="DDH21" i="1"/>
  <c r="DDE21" i="1"/>
  <c r="DFT27" i="1"/>
  <c r="DFT21" i="1"/>
  <c r="DGZ27" i="1"/>
  <c r="DGZ21" i="1"/>
  <c r="DGZ24" i="1" s="1"/>
  <c r="DGW21" i="1"/>
  <c r="DGW22" i="1" s="1"/>
  <c r="DGW25" i="1" s="1"/>
  <c r="DJL27" i="1"/>
  <c r="DJL21" i="1"/>
  <c r="DKR27" i="1"/>
  <c r="DKR21" i="1"/>
  <c r="DKR22" i="1" s="1"/>
  <c r="DKR25" i="1" s="1"/>
  <c r="DLX27" i="1"/>
  <c r="DLX21" i="1"/>
  <c r="DND21" i="1"/>
  <c r="DND22" i="1" s="1"/>
  <c r="DND27" i="1"/>
  <c r="DND28" i="1" s="1"/>
  <c r="DND31" i="1" s="1"/>
  <c r="DOJ27" i="1"/>
  <c r="DOJ21" i="1"/>
  <c r="DOG21" i="1"/>
  <c r="DPP27" i="1"/>
  <c r="DPP21" i="1"/>
  <c r="DSB27" i="1"/>
  <c r="DSB21" i="1"/>
  <c r="DSB24" i="1" s="1"/>
  <c r="DRY21" i="1"/>
  <c r="DRY24" i="1" s="1"/>
  <c r="DUN27" i="1"/>
  <c r="DUN21" i="1"/>
  <c r="DUN22" i="1" s="1"/>
  <c r="DUN25" i="1" s="1"/>
  <c r="DVT27" i="1"/>
  <c r="DVT21" i="1"/>
  <c r="DVQ21" i="1"/>
  <c r="DYF27" i="1"/>
  <c r="DYF30" i="1" s="1"/>
  <c r="DYF21" i="1"/>
  <c r="DZL27" i="1"/>
  <c r="DZL21" i="1"/>
  <c r="DZI21" i="1"/>
  <c r="EAR27" i="1"/>
  <c r="EAR21" i="1"/>
  <c r="EDD27" i="1"/>
  <c r="EDD21" i="1"/>
  <c r="EDD22" i="1" s="1"/>
  <c r="EDD25" i="1" s="1"/>
  <c r="EFP21" i="1"/>
  <c r="EFP27" i="1"/>
  <c r="EGV27" i="1"/>
  <c r="EGV21" i="1"/>
  <c r="EGS21" i="1"/>
  <c r="EGS24" i="1" s="1"/>
  <c r="EIB21" i="1"/>
  <c r="EIB24" i="1" s="1"/>
  <c r="EIB27" i="1"/>
  <c r="EKN27" i="1"/>
  <c r="EKN21" i="1"/>
  <c r="EKN24" i="1" s="1"/>
  <c r="EKK21" i="1"/>
  <c r="XP21" i="1"/>
  <c r="CXB21" i="1"/>
  <c r="DEI21" i="1"/>
  <c r="DNT21" i="1"/>
  <c r="EEE21" i="1"/>
  <c r="EEE22" i="1" s="1"/>
  <c r="EEE25" i="1" s="1"/>
  <c r="EJY21" i="1"/>
  <c r="XS27" i="1"/>
  <c r="AG27" i="1"/>
  <c r="BM27" i="1"/>
  <c r="CS27" i="1"/>
  <c r="DY27" i="1"/>
  <c r="FE27" i="1"/>
  <c r="GK27" i="1"/>
  <c r="GK21" i="1"/>
  <c r="GK22" i="1" s="1"/>
  <c r="HQ21" i="1"/>
  <c r="HQ22" i="1" s="1"/>
  <c r="HQ25" i="1" s="1"/>
  <c r="HQ27" i="1"/>
  <c r="IW27" i="1"/>
  <c r="KC27" i="1"/>
  <c r="MO27" i="1"/>
  <c r="NU27" i="1"/>
  <c r="PA27" i="1"/>
  <c r="QG21" i="1"/>
  <c r="RM27" i="1"/>
  <c r="RM21" i="1"/>
  <c r="RM22" i="1" s="1"/>
  <c r="RM25" i="1" s="1"/>
  <c r="TY27" i="1"/>
  <c r="WK27" i="1"/>
  <c r="YW27" i="1"/>
  <c r="AAC27" i="1"/>
  <c r="AAC30" i="1" s="1"/>
  <c r="AAC21" i="1"/>
  <c r="AAC24" i="1" s="1"/>
  <c r="ABI21" i="1"/>
  <c r="ABI24" i="1" s="1"/>
  <c r="ABI27" i="1"/>
  <c r="ABI30" i="1" s="1"/>
  <c r="ACO27" i="1"/>
  <c r="AGG21" i="1"/>
  <c r="AGG27" i="1"/>
  <c r="AHM27" i="1"/>
  <c r="AHM21" i="1"/>
  <c r="AHM22" i="1" s="1"/>
  <c r="AHM25" i="1" s="1"/>
  <c r="AIS27" i="1"/>
  <c r="AIS21" i="1"/>
  <c r="AJY27" i="1"/>
  <c r="ALE27" i="1"/>
  <c r="AMK27" i="1"/>
  <c r="ANQ27" i="1"/>
  <c r="AOW27" i="1"/>
  <c r="AQC27" i="1"/>
  <c r="ARI27" i="1"/>
  <c r="ASO27" i="1"/>
  <c r="ASO30" i="1" s="1"/>
  <c r="ATU27" i="1"/>
  <c r="AVA27" i="1"/>
  <c r="AWG27" i="1"/>
  <c r="AWG21" i="1"/>
  <c r="AXM27" i="1"/>
  <c r="AYS27" i="1"/>
  <c r="AZY27" i="1"/>
  <c r="AZY21" i="1"/>
  <c r="AZY22" i="1" s="1"/>
  <c r="AZY25" i="1" s="1"/>
  <c r="BBE27" i="1"/>
  <c r="BCK27" i="1"/>
  <c r="BCK21" i="1"/>
  <c r="BDQ27" i="1"/>
  <c r="BEW27" i="1"/>
  <c r="BGC27" i="1"/>
  <c r="BHI21" i="1"/>
  <c r="BHI24" i="1" s="1"/>
  <c r="BHI27" i="1"/>
  <c r="BIO27" i="1"/>
  <c r="BIO30" i="1" s="1"/>
  <c r="BJU27" i="1"/>
  <c r="BJU21" i="1"/>
  <c r="BLA27" i="1"/>
  <c r="BMG21" i="1"/>
  <c r="BMG27" i="1"/>
  <c r="BNM27" i="1"/>
  <c r="BOS21" i="1"/>
  <c r="BPY27" i="1"/>
  <c r="BPY28" i="1" s="1"/>
  <c r="BPY31" i="1" s="1"/>
  <c r="BRE27" i="1"/>
  <c r="BRE21" i="1"/>
  <c r="BRE24" i="1" s="1"/>
  <c r="BSK27" i="1"/>
  <c r="BTQ27" i="1"/>
  <c r="BTQ21" i="1"/>
  <c r="BTQ24" i="1" s="1"/>
  <c r="BUW27" i="1"/>
  <c r="BWC27" i="1"/>
  <c r="BWC28" i="1" s="1"/>
  <c r="BWC31" i="1" s="1"/>
  <c r="BXI27" i="1"/>
  <c r="BXI21" i="1"/>
  <c r="BYO27" i="1"/>
  <c r="BZU27" i="1"/>
  <c r="CBA27" i="1"/>
  <c r="CCG27" i="1"/>
  <c r="CCG21" i="1"/>
  <c r="CDM21" i="1"/>
  <c r="CDM24" i="1" s="1"/>
  <c r="CDM27" i="1"/>
  <c r="CES27" i="1"/>
  <c r="CES21" i="1"/>
  <c r="CES22" i="1" s="1"/>
  <c r="CFY27" i="1"/>
  <c r="CHE27" i="1"/>
  <c r="CHE21" i="1"/>
  <c r="CHE24" i="1" s="1"/>
  <c r="CIK27" i="1"/>
  <c r="CJQ27" i="1"/>
  <c r="CJQ21" i="1"/>
  <c r="CJQ24" i="1" s="1"/>
  <c r="CKW27" i="1"/>
  <c r="CMC27" i="1"/>
  <c r="CMC21" i="1"/>
  <c r="CNI27" i="1"/>
  <c r="COO27" i="1"/>
  <c r="CPU27" i="1"/>
  <c r="CRA27" i="1"/>
  <c r="CSG21" i="1"/>
  <c r="CSG24" i="1" s="1"/>
  <c r="CSG27" i="1"/>
  <c r="CTM21" i="1"/>
  <c r="CTM22" i="1" s="1"/>
  <c r="CTM27" i="1"/>
  <c r="CUS27" i="1"/>
  <c r="CUS21" i="1"/>
  <c r="CVY27" i="1"/>
  <c r="CXE27" i="1"/>
  <c r="CXE30" i="1" s="1"/>
  <c r="CYK27" i="1"/>
  <c r="CYK21" i="1"/>
  <c r="CZQ27" i="1"/>
  <c r="CZQ21" i="1"/>
  <c r="DAW27" i="1"/>
  <c r="DCC27" i="1"/>
  <c r="DCC28" i="1" s="1"/>
  <c r="DCC31" i="1" s="1"/>
  <c r="DDI27" i="1"/>
  <c r="DDI21" i="1"/>
  <c r="DDI24" i="1" s="1"/>
  <c r="DEO27" i="1"/>
  <c r="DFU27" i="1"/>
  <c r="DFU21" i="1"/>
  <c r="DFU24" i="1" s="1"/>
  <c r="DHA27" i="1"/>
  <c r="DHA21" i="1"/>
  <c r="DHA24" i="1" s="1"/>
  <c r="DIG27" i="1"/>
  <c r="DIG30" i="1" s="1"/>
  <c r="DIG21" i="1"/>
  <c r="DJM27" i="1"/>
  <c r="DJM21" i="1"/>
  <c r="DJM24" i="1" s="1"/>
  <c r="DKS27" i="1"/>
  <c r="DKS21" i="1"/>
  <c r="DLY27" i="1"/>
  <c r="DLY21" i="1"/>
  <c r="DNE27" i="1"/>
  <c r="DNE28" i="1" s="1"/>
  <c r="DNE31" i="1" s="1"/>
  <c r="DNE21" i="1"/>
  <c r="DOK21" i="1"/>
  <c r="DOK27" i="1"/>
  <c r="DPQ27" i="1"/>
  <c r="DPQ21" i="1"/>
  <c r="DPQ24" i="1" s="1"/>
  <c r="DQW27" i="1"/>
  <c r="DSC27" i="1"/>
  <c r="DSC21" i="1"/>
  <c r="DTI27" i="1"/>
  <c r="DUO27" i="1"/>
  <c r="DUO30" i="1" s="1"/>
  <c r="DUO21" i="1"/>
  <c r="DVU27" i="1"/>
  <c r="DVU21" i="1"/>
  <c r="DXA27" i="1"/>
  <c r="DXA21" i="1"/>
  <c r="DYG27" i="1"/>
  <c r="DYG21" i="1"/>
  <c r="DZM27" i="1"/>
  <c r="DZM21" i="1"/>
  <c r="EAS27" i="1"/>
  <c r="EAS21" i="1"/>
  <c r="EAS24" i="1" s="1"/>
  <c r="EBY27" i="1"/>
  <c r="EDE27" i="1"/>
  <c r="EDE21" i="1"/>
  <c r="EDE22" i="1" s="1"/>
  <c r="EEK27" i="1"/>
  <c r="EFQ21" i="1"/>
  <c r="EFQ22" i="1" s="1"/>
  <c r="EFQ25" i="1" s="1"/>
  <c r="EFQ27" i="1"/>
  <c r="EFQ30" i="1" s="1"/>
  <c r="EGW27" i="1"/>
  <c r="EGW21" i="1"/>
  <c r="EIC21" i="1"/>
  <c r="EIC27" i="1"/>
  <c r="EJI27" i="1"/>
  <c r="EKO27" i="1"/>
  <c r="EKO21" i="1"/>
  <c r="ELU27" i="1"/>
  <c r="ACN21" i="1"/>
  <c r="ACN22" i="1" s="1"/>
  <c r="ACN25" i="1" s="1"/>
  <c r="ASN21" i="1"/>
  <c r="ASN22" i="1" s="1"/>
  <c r="AZX21" i="1"/>
  <c r="BGB21" i="1"/>
  <c r="BGB24" i="1" s="1"/>
  <c r="CXC21" i="1"/>
  <c r="DEJ21" i="1"/>
  <c r="DEJ22" i="1" s="1"/>
  <c r="DEJ25" i="1" s="1"/>
  <c r="DPB21" i="1"/>
  <c r="DPB22" i="1" s="1"/>
  <c r="DPB25" i="1" s="1"/>
  <c r="EEJ21" i="1"/>
  <c r="EJZ21" i="1"/>
  <c r="B27" i="1"/>
  <c r="B21" i="1"/>
  <c r="AH27" i="1"/>
  <c r="BN27" i="1"/>
  <c r="CT27" i="1"/>
  <c r="DZ27" i="1"/>
  <c r="FF27" i="1"/>
  <c r="GL27" i="1"/>
  <c r="HR27" i="1"/>
  <c r="HR21" i="1"/>
  <c r="HR22" i="1" s="1"/>
  <c r="HR25" i="1" s="1"/>
  <c r="IX27" i="1"/>
  <c r="IX28" i="1" s="1"/>
  <c r="IX31" i="1" s="1"/>
  <c r="KD27" i="1"/>
  <c r="KD30" i="1" s="1"/>
  <c r="MP27" i="1"/>
  <c r="NV27" i="1"/>
  <c r="PB27" i="1"/>
  <c r="PB30" i="1" s="1"/>
  <c r="RN27" i="1"/>
  <c r="RN21" i="1"/>
  <c r="RN22" i="1" s="1"/>
  <c r="RN25" i="1" s="1"/>
  <c r="ST27" i="1"/>
  <c r="TZ27" i="1"/>
  <c r="WL27" i="1"/>
  <c r="YX27" i="1"/>
  <c r="YX28" i="1" s="1"/>
  <c r="YX31" i="1" s="1"/>
  <c r="AAD27" i="1"/>
  <c r="ABJ21" i="1"/>
  <c r="ABJ22" i="1" s="1"/>
  <c r="ABJ27" i="1"/>
  <c r="ACP27" i="1"/>
  <c r="AGH27" i="1"/>
  <c r="AHN27" i="1"/>
  <c r="AHN21" i="1"/>
  <c r="AIT21" i="1"/>
  <c r="AIT22" i="1" s="1"/>
  <c r="AIT27" i="1"/>
  <c r="AIT30" i="1" s="1"/>
  <c r="AJZ27" i="1"/>
  <c r="AJZ28" i="1" s="1"/>
  <c r="AJZ31" i="1" s="1"/>
  <c r="ALF27" i="1"/>
  <c r="AML27" i="1"/>
  <c r="ANR27" i="1"/>
  <c r="ANR30" i="1" s="1"/>
  <c r="AOX27" i="1"/>
  <c r="AQD27" i="1"/>
  <c r="AQD21" i="1"/>
  <c r="ARJ27" i="1"/>
  <c r="ASP27" i="1"/>
  <c r="ATV27" i="1"/>
  <c r="AVB27" i="1"/>
  <c r="AWH27" i="1"/>
  <c r="AWH21" i="1"/>
  <c r="AWH22" i="1" s="1"/>
  <c r="AWH25" i="1" s="1"/>
  <c r="AXN27" i="1"/>
  <c r="AXN28" i="1" s="1"/>
  <c r="AYT27" i="1"/>
  <c r="AZZ27" i="1"/>
  <c r="AZZ21" i="1"/>
  <c r="AZZ22" i="1" s="1"/>
  <c r="AZZ25" i="1" s="1"/>
  <c r="BBF27" i="1"/>
  <c r="BCL27" i="1"/>
  <c r="BCL21" i="1"/>
  <c r="BDR27" i="1"/>
  <c r="BEX27" i="1"/>
  <c r="BGD27" i="1"/>
  <c r="BHJ21" i="1"/>
  <c r="BHJ27" i="1"/>
  <c r="BIP27" i="1"/>
  <c r="BJV27" i="1"/>
  <c r="BJV28" i="1" s="1"/>
  <c r="BJV31" i="1" s="1"/>
  <c r="BJV21" i="1"/>
  <c r="BLB27" i="1"/>
  <c r="BMH27" i="1"/>
  <c r="BNN27" i="1"/>
  <c r="BOT27" i="1"/>
  <c r="BOT28" i="1" s="1"/>
  <c r="BOT31" i="1" s="1"/>
  <c r="BOT21" i="1"/>
  <c r="BPZ27" i="1"/>
  <c r="BPZ28" i="1" s="1"/>
  <c r="BPZ31" i="1" s="1"/>
  <c r="BRF27" i="1"/>
  <c r="BSL27" i="1"/>
  <c r="BTR27" i="1"/>
  <c r="BTR21" i="1"/>
  <c r="BUX27" i="1"/>
  <c r="BWD27" i="1"/>
  <c r="BWD28" i="1" s="1"/>
  <c r="BWD31" i="1" s="1"/>
  <c r="BXJ21" i="1"/>
  <c r="BXJ22" i="1" s="1"/>
  <c r="BYP27" i="1"/>
  <c r="BZV27" i="1"/>
  <c r="CBB27" i="1"/>
  <c r="CCH27" i="1"/>
  <c r="CCH21" i="1"/>
  <c r="CCH22" i="1" s="1"/>
  <c r="CCH25" i="1" s="1"/>
  <c r="CDN21" i="1"/>
  <c r="CDN27" i="1"/>
  <c r="CET27" i="1"/>
  <c r="CET30" i="1" s="1"/>
  <c r="CET21" i="1"/>
  <c r="CFZ27" i="1"/>
  <c r="CHF27" i="1"/>
  <c r="CHF28" i="1" s="1"/>
  <c r="CHF31" i="1" s="1"/>
  <c r="CIL27" i="1"/>
  <c r="CJR27" i="1"/>
  <c r="CJR21" i="1"/>
  <c r="CKX27" i="1"/>
  <c r="CMD27" i="1"/>
  <c r="CMD28" i="1" s="1"/>
  <c r="CMD31" i="1" s="1"/>
  <c r="CMD21" i="1"/>
  <c r="CMD24" i="1" s="1"/>
  <c r="CNJ27" i="1"/>
  <c r="COP27" i="1"/>
  <c r="CPV27" i="1"/>
  <c r="CRB27" i="1"/>
  <c r="CSH27" i="1"/>
  <c r="CSH21" i="1"/>
  <c r="CSH24" i="1" s="1"/>
  <c r="CTN27" i="1"/>
  <c r="CTN21" i="1"/>
  <c r="CTN22" i="1" s="1"/>
  <c r="CTN25" i="1" s="1"/>
  <c r="CUT21" i="1"/>
  <c r="CUT27" i="1"/>
  <c r="CVZ27" i="1"/>
  <c r="CXF27" i="1"/>
  <c r="CYL27" i="1"/>
  <c r="CYL21" i="1"/>
  <c r="CZR27" i="1"/>
  <c r="CZR21" i="1"/>
  <c r="DAX27" i="1"/>
  <c r="DAX21" i="1"/>
  <c r="DCD27" i="1"/>
  <c r="DCD28" i="1" s="1"/>
  <c r="DCD31" i="1" s="1"/>
  <c r="DDJ27" i="1"/>
  <c r="DDJ30" i="1" s="1"/>
  <c r="DDJ21" i="1"/>
  <c r="DDJ24" i="1" s="1"/>
  <c r="DEP27" i="1"/>
  <c r="DFV27" i="1"/>
  <c r="DFV30" i="1" s="1"/>
  <c r="DFV21" i="1"/>
  <c r="DHB27" i="1"/>
  <c r="DHB21" i="1"/>
  <c r="DIH27" i="1"/>
  <c r="DIH21" i="1"/>
  <c r="DJN27" i="1"/>
  <c r="DKT27" i="1"/>
  <c r="DKT21" i="1"/>
  <c r="DLZ27" i="1"/>
  <c r="DNF27" i="1"/>
  <c r="DNF28" i="1" s="1"/>
  <c r="DNF31" i="1" s="1"/>
  <c r="DNF21" i="1"/>
  <c r="DNF24" i="1" s="1"/>
  <c r="DOL21" i="1"/>
  <c r="DOL24" i="1" s="1"/>
  <c r="DOL27" i="1"/>
  <c r="DPR27" i="1"/>
  <c r="DPR21" i="1"/>
  <c r="DPR24" i="1" s="1"/>
  <c r="DQX27" i="1"/>
  <c r="DSD27" i="1"/>
  <c r="DSD21" i="1"/>
  <c r="DTJ27" i="1"/>
  <c r="DUP27" i="1"/>
  <c r="DUP21" i="1"/>
  <c r="DVV27" i="1"/>
  <c r="DVV21" i="1"/>
  <c r="DXB27" i="1"/>
  <c r="DXB21" i="1"/>
  <c r="DXB22" i="1" s="1"/>
  <c r="DXB25" i="1" s="1"/>
  <c r="DYH27" i="1"/>
  <c r="DZN27" i="1"/>
  <c r="DZN21" i="1"/>
  <c r="DZN24" i="1" s="1"/>
  <c r="EAT27" i="1"/>
  <c r="EAT30" i="1" s="1"/>
  <c r="EAT21" i="1"/>
  <c r="EAT24" i="1" s="1"/>
  <c r="EBZ27" i="1"/>
  <c r="EDF27" i="1"/>
  <c r="EDF30" i="1" s="1"/>
  <c r="EDF21" i="1"/>
  <c r="EEL27" i="1"/>
  <c r="EFR27" i="1"/>
  <c r="EFR21" i="1"/>
  <c r="EGX21" i="1"/>
  <c r="EGX27" i="1"/>
  <c r="EID21" i="1"/>
  <c r="EID27" i="1"/>
  <c r="EJJ27" i="1"/>
  <c r="EJJ28" i="1" s="1"/>
  <c r="EJJ31" i="1" s="1"/>
  <c r="EKP27" i="1"/>
  <c r="EKP30" i="1" s="1"/>
  <c r="EKP21" i="1"/>
  <c r="EKP24" i="1" s="1"/>
  <c r="ELV27" i="1"/>
  <c r="ELV28" i="1" s="1"/>
  <c r="ELV31" i="1" s="1"/>
  <c r="AG21" i="1"/>
  <c r="AG24" i="1" s="1"/>
  <c r="ACO21" i="1"/>
  <c r="ACO22" i="1" s="1"/>
  <c r="ACO25" i="1" s="1"/>
  <c r="ASO21" i="1"/>
  <c r="ASO24" i="1" s="1"/>
  <c r="BGC21" i="1"/>
  <c r="BMH21" i="1"/>
  <c r="CXD21" i="1"/>
  <c r="CXD22" i="1" s="1"/>
  <c r="CXD25" i="1" s="1"/>
  <c r="DEK21" i="1"/>
  <c r="DPC21" i="1"/>
  <c r="DUL21" i="1"/>
  <c r="EEK21" i="1"/>
  <c r="EKA21" i="1"/>
  <c r="C21" i="1"/>
  <c r="C22" i="1" s="1"/>
  <c r="C25" i="1" s="1"/>
  <c r="BO27" i="1"/>
  <c r="CU27" i="1"/>
  <c r="EA27" i="1"/>
  <c r="FG27" i="1"/>
  <c r="FG30" i="1" s="1"/>
  <c r="GM27" i="1"/>
  <c r="GM30" i="1" s="1"/>
  <c r="HS21" i="1"/>
  <c r="HS22" i="1" s="1"/>
  <c r="HS27" i="1"/>
  <c r="IY27" i="1"/>
  <c r="IY30" i="1" s="1"/>
  <c r="KE27" i="1"/>
  <c r="MQ27" i="1"/>
  <c r="NW27" i="1"/>
  <c r="PC27" i="1"/>
  <c r="RO27" i="1"/>
  <c r="RO21" i="1"/>
  <c r="RO22" i="1" s="1"/>
  <c r="RO25" i="1" s="1"/>
  <c r="SU27" i="1"/>
  <c r="UA27" i="1"/>
  <c r="VG27" i="1"/>
  <c r="WM27" i="1"/>
  <c r="YY27" i="1"/>
  <c r="AAE27" i="1"/>
  <c r="ABK27" i="1"/>
  <c r="ABK21" i="1"/>
  <c r="ABK22" i="1" s="1"/>
  <c r="ACQ27" i="1"/>
  <c r="ACQ30" i="1" s="1"/>
  <c r="ADW27" i="1"/>
  <c r="AFC27" i="1"/>
  <c r="AGI27" i="1"/>
  <c r="AHO27" i="1"/>
  <c r="AHO30" i="1" s="1"/>
  <c r="AHO21" i="1"/>
  <c r="AIU21" i="1"/>
  <c r="AIU27" i="1"/>
  <c r="AIU30" i="1" s="1"/>
  <c r="AKA27" i="1"/>
  <c r="ALG27" i="1"/>
  <c r="AMM27" i="1"/>
  <c r="ANS27" i="1"/>
  <c r="AOY27" i="1"/>
  <c r="AQE27" i="1"/>
  <c r="AQE30" i="1" s="1"/>
  <c r="AQE21" i="1"/>
  <c r="AQE22" i="1" s="1"/>
  <c r="AQE25" i="1" s="1"/>
  <c r="ARK27" i="1"/>
  <c r="ASQ27" i="1"/>
  <c r="ATW27" i="1"/>
  <c r="ATW30" i="1" s="1"/>
  <c r="AVC27" i="1"/>
  <c r="AWI21" i="1"/>
  <c r="AXO27" i="1"/>
  <c r="AYU27" i="1"/>
  <c r="BAA21" i="1"/>
  <c r="BAA27" i="1"/>
  <c r="BBG27" i="1"/>
  <c r="BCM27" i="1"/>
  <c r="BCM21" i="1"/>
  <c r="BCM24" i="1" s="1"/>
  <c r="BDS27" i="1"/>
  <c r="BEY27" i="1"/>
  <c r="BEY21" i="1"/>
  <c r="BEY24" i="1" s="1"/>
  <c r="BGE27" i="1"/>
  <c r="BHK21" i="1"/>
  <c r="BHK27" i="1"/>
  <c r="BHK30" i="1" s="1"/>
  <c r="BIQ27" i="1"/>
  <c r="BJW21" i="1"/>
  <c r="BJW27" i="1"/>
  <c r="BLC27" i="1"/>
  <c r="BMI27" i="1"/>
  <c r="BNO27" i="1"/>
  <c r="BOU27" i="1"/>
  <c r="BQA27" i="1"/>
  <c r="BQA28" i="1" s="1"/>
  <c r="BQA31" i="1" s="1"/>
  <c r="BRG27" i="1"/>
  <c r="BSM27" i="1"/>
  <c r="BSM28" i="1" s="1"/>
  <c r="BSM31" i="1" s="1"/>
  <c r="BTS27" i="1"/>
  <c r="BTS21" i="1"/>
  <c r="BUY27" i="1"/>
  <c r="BUY21" i="1"/>
  <c r="BUY24" i="1" s="1"/>
  <c r="BWE27" i="1"/>
  <c r="BWE28" i="1" s="1"/>
  <c r="BWE31" i="1" s="1"/>
  <c r="BXK21" i="1"/>
  <c r="BXK22" i="1" s="1"/>
  <c r="BXK25" i="1" s="1"/>
  <c r="BYQ27" i="1"/>
  <c r="BYQ30" i="1" s="1"/>
  <c r="BZW27" i="1"/>
  <c r="BZW21" i="1"/>
  <c r="CBC27" i="1"/>
  <c r="CCI27" i="1"/>
  <c r="CCI21" i="1"/>
  <c r="CCI22" i="1" s="1"/>
  <c r="CCI25" i="1" s="1"/>
  <c r="CDO21" i="1"/>
  <c r="CDO27" i="1"/>
  <c r="CEU27" i="1"/>
  <c r="CEU21" i="1"/>
  <c r="CGA27" i="1"/>
  <c r="CHG27" i="1"/>
  <c r="CIM27" i="1"/>
  <c r="CJS27" i="1"/>
  <c r="CJS21" i="1"/>
  <c r="CJS24" i="1" s="1"/>
  <c r="CKY27" i="1"/>
  <c r="CKY28" i="1" s="1"/>
  <c r="CKY31" i="1" s="1"/>
  <c r="CME27" i="1"/>
  <c r="CME28" i="1" s="1"/>
  <c r="CME31" i="1" s="1"/>
  <c r="CME21" i="1"/>
  <c r="CNK27" i="1"/>
  <c r="COQ27" i="1"/>
  <c r="COQ21" i="1"/>
  <c r="CPW27" i="1"/>
  <c r="CRC27" i="1"/>
  <c r="CSI27" i="1"/>
  <c r="CSI21" i="1"/>
  <c r="CSI24" i="1" s="1"/>
  <c r="CTO27" i="1"/>
  <c r="CTO21" i="1"/>
  <c r="CTO22" i="1" s="1"/>
  <c r="CTO25" i="1" s="1"/>
  <c r="CUU21" i="1"/>
  <c r="CUU27" i="1"/>
  <c r="CWA27" i="1"/>
  <c r="CXG27" i="1"/>
  <c r="CYM27" i="1"/>
  <c r="CYM21" i="1"/>
  <c r="CYM24" i="1" s="1"/>
  <c r="CZS27" i="1"/>
  <c r="DAY27" i="1"/>
  <c r="DAY21" i="1"/>
  <c r="DCE27" i="1"/>
  <c r="DDK27" i="1"/>
  <c r="DDK21" i="1"/>
  <c r="DEQ27" i="1"/>
  <c r="DFW27" i="1"/>
  <c r="DFW21" i="1"/>
  <c r="DHC27" i="1"/>
  <c r="DHC21" i="1"/>
  <c r="DHC22" i="1" s="1"/>
  <c r="DHC25" i="1" s="1"/>
  <c r="DII27" i="1"/>
  <c r="DII21" i="1"/>
  <c r="DII24" i="1" s="1"/>
  <c r="DJO27" i="1"/>
  <c r="DKU27" i="1"/>
  <c r="DKU28" i="1" s="1"/>
  <c r="DKU31" i="1" s="1"/>
  <c r="DKU21" i="1"/>
  <c r="DMA27" i="1"/>
  <c r="DNG27" i="1"/>
  <c r="DNG21" i="1"/>
  <c r="DOM21" i="1"/>
  <c r="DOM27" i="1"/>
  <c r="DPS27" i="1"/>
  <c r="DPS21" i="1"/>
  <c r="DPS24" i="1" s="1"/>
  <c r="DQY27" i="1"/>
  <c r="DSE27" i="1"/>
  <c r="DSE21" i="1"/>
  <c r="DTK27" i="1"/>
  <c r="DTK21" i="1"/>
  <c r="DTK22" i="1" s="1"/>
  <c r="DTK25" i="1" s="1"/>
  <c r="DUQ27" i="1"/>
  <c r="DUQ21" i="1"/>
  <c r="DUQ24" i="1" s="1"/>
  <c r="DVW27" i="1"/>
  <c r="DVW21" i="1"/>
  <c r="DVW22" i="1" s="1"/>
  <c r="DVW25" i="1" s="1"/>
  <c r="DXC27" i="1"/>
  <c r="DXC21" i="1"/>
  <c r="DYI27" i="1"/>
  <c r="DZO27" i="1"/>
  <c r="DZO28" i="1" s="1"/>
  <c r="DZO31" i="1" s="1"/>
  <c r="DZO21" i="1"/>
  <c r="EAU27" i="1"/>
  <c r="EAU28" i="1" s="1"/>
  <c r="EAU31" i="1" s="1"/>
  <c r="ECA27" i="1"/>
  <c r="ECA28" i="1" s="1"/>
  <c r="ECA31" i="1" s="1"/>
  <c r="ECA21" i="1"/>
  <c r="EDG27" i="1"/>
  <c r="EDG21" i="1"/>
  <c r="EEM27" i="1"/>
  <c r="EEM21" i="1"/>
  <c r="EEM22" i="1" s="1"/>
  <c r="EEM25" i="1" s="1"/>
  <c r="EFS27" i="1"/>
  <c r="EFS21" i="1"/>
  <c r="EFS24" i="1" s="1"/>
  <c r="EGY21" i="1"/>
  <c r="EGY22" i="1" s="1"/>
  <c r="EGY27" i="1"/>
  <c r="EIE21" i="1"/>
  <c r="EIE27" i="1"/>
  <c r="EJK21" i="1"/>
  <c r="EJK27" i="1"/>
  <c r="EKQ27" i="1"/>
  <c r="EKQ30" i="1" s="1"/>
  <c r="EKQ21" i="1"/>
  <c r="EKQ24" i="1" s="1"/>
  <c r="ELW27" i="1"/>
  <c r="AH21" i="1"/>
  <c r="AH24" i="1" s="1"/>
  <c r="ACP21" i="1"/>
  <c r="ACP22" i="1" s="1"/>
  <c r="ACP25" i="1" s="1"/>
  <c r="AGH21" i="1"/>
  <c r="AGH22" i="1" s="1"/>
  <c r="AGH25" i="1" s="1"/>
  <c r="ASP21" i="1"/>
  <c r="BGD21" i="1"/>
  <c r="BGD24" i="1" s="1"/>
  <c r="BMI21" i="1"/>
  <c r="BMI22" i="1" s="1"/>
  <c r="BMI25" i="1" s="1"/>
  <c r="CXE21" i="1"/>
  <c r="CXE22" i="1" s="1"/>
  <c r="CXE25" i="1" s="1"/>
  <c r="DAI21" i="1"/>
  <c r="DAI24" i="1" s="1"/>
  <c r="DEL21" i="1"/>
  <c r="DEL22" i="1" s="1"/>
  <c r="DEL25" i="1" s="1"/>
  <c r="DPD21" i="1"/>
  <c r="EEL21" i="1"/>
  <c r="EKB21" i="1"/>
  <c r="EKG21" i="1"/>
  <c r="EKG22" i="1" s="1"/>
  <c r="EKG25" i="1" s="1"/>
  <c r="EKH21" i="1"/>
  <c r="EKH22" i="1" s="1"/>
  <c r="EKH25" i="1" s="1"/>
  <c r="EJB21" i="1"/>
  <c r="ELN27" i="1"/>
  <c r="ELN21" i="1"/>
  <c r="ELN22" i="1" s="1"/>
  <c r="ELN25" i="1" s="1"/>
  <c r="CSA27" i="1"/>
  <c r="CSA21" i="1"/>
  <c r="CSA22" i="1" s="1"/>
  <c r="CSA25" i="1" s="1"/>
  <c r="CTG27" i="1"/>
  <c r="CUM27" i="1"/>
  <c r="CVS27" i="1"/>
  <c r="CVS30" i="1" s="1"/>
  <c r="CWY27" i="1"/>
  <c r="CYE27" i="1"/>
  <c r="CYE30" i="1" s="1"/>
  <c r="CYE21" i="1"/>
  <c r="CZK27" i="1"/>
  <c r="DAQ27" i="1"/>
  <c r="DBW27" i="1"/>
  <c r="DBW28" i="1" s="1"/>
  <c r="DBW31" i="1" s="1"/>
  <c r="DDC27" i="1"/>
  <c r="DEI27" i="1"/>
  <c r="DFO27" i="1"/>
  <c r="DFO30" i="1" s="1"/>
  <c r="DFO21" i="1"/>
  <c r="DFO22" i="1" s="1"/>
  <c r="DFO25" i="1" s="1"/>
  <c r="DGU27" i="1"/>
  <c r="DIA27" i="1"/>
  <c r="DIA21" i="1"/>
  <c r="DIA22" i="1" s="1"/>
  <c r="DIA25" i="1" s="1"/>
  <c r="DJG27" i="1"/>
  <c r="DJG21" i="1"/>
  <c r="DJG22" i="1" s="1"/>
  <c r="DKM27" i="1"/>
  <c r="DLS27" i="1"/>
  <c r="DMY27" i="1"/>
  <c r="DMY21" i="1"/>
  <c r="DMY22" i="1" s="1"/>
  <c r="DMY25" i="1" s="1"/>
  <c r="DOE27" i="1"/>
  <c r="DPK27" i="1"/>
  <c r="DQQ27" i="1"/>
  <c r="DRW27" i="1"/>
  <c r="DTC27" i="1"/>
  <c r="DTC21" i="1"/>
  <c r="DTC22" i="1" s="1"/>
  <c r="DTC25" i="1" s="1"/>
  <c r="DUI27" i="1"/>
  <c r="DVO27" i="1"/>
  <c r="DWU27" i="1"/>
  <c r="DYA27" i="1"/>
  <c r="DZG27" i="1"/>
  <c r="DZG21" i="1"/>
  <c r="DZG22" i="1" s="1"/>
  <c r="DZG25" i="1" s="1"/>
  <c r="EAM27" i="1"/>
  <c r="EAM28" i="1" s="1"/>
  <c r="EAM31" i="1" s="1"/>
  <c r="EBS27" i="1"/>
  <c r="EBS21" i="1"/>
  <c r="EBS22" i="1" s="1"/>
  <c r="EBS25" i="1" s="1"/>
  <c r="ECY27" i="1"/>
  <c r="ECY21" i="1"/>
  <c r="EEE27" i="1"/>
  <c r="EFK27" i="1"/>
  <c r="EGQ27" i="1"/>
  <c r="EGQ21" i="1"/>
  <c r="EGQ22" i="1" s="1"/>
  <c r="EGQ25" i="1" s="1"/>
  <c r="EHW27" i="1"/>
  <c r="EHW30" i="1" s="1"/>
  <c r="EJC27" i="1"/>
  <c r="DUI21" i="1"/>
  <c r="DUI22" i="1" s="1"/>
  <c r="DUI25" i="1" s="1"/>
  <c r="CPP27" i="1"/>
  <c r="CPP21" i="1"/>
  <c r="CPP22" i="1" s="1"/>
  <c r="CPP25" i="1" s="1"/>
  <c r="CQV21" i="1"/>
  <c r="CQV27" i="1"/>
  <c r="CSB27" i="1"/>
  <c r="CSB21" i="1"/>
  <c r="CSB22" i="1" s="1"/>
  <c r="CSB25" i="1" s="1"/>
  <c r="CTH27" i="1"/>
  <c r="CUN27" i="1"/>
  <c r="CUN30" i="1" s="1"/>
  <c r="CVT27" i="1"/>
  <c r="CWZ27" i="1"/>
  <c r="CYF27" i="1"/>
  <c r="CYF21" i="1"/>
  <c r="DAR27" i="1"/>
  <c r="DBX27" i="1"/>
  <c r="DDD27" i="1"/>
  <c r="DEJ27" i="1"/>
  <c r="DFP27" i="1"/>
  <c r="DFP21" i="1"/>
  <c r="DFP22" i="1" s="1"/>
  <c r="DFP25" i="1" s="1"/>
  <c r="DGV27" i="1"/>
  <c r="DIB27" i="1"/>
  <c r="DJH27" i="1"/>
  <c r="DJH21" i="1"/>
  <c r="DJH22" i="1" s="1"/>
  <c r="DJH25" i="1" s="1"/>
  <c r="DKN21" i="1"/>
  <c r="DKN27" i="1"/>
  <c r="DMZ27" i="1"/>
  <c r="DMZ28" i="1" s="1"/>
  <c r="DMZ31" i="1" s="1"/>
  <c r="DMZ21" i="1"/>
  <c r="DMZ22" i="1" s="1"/>
  <c r="DOF27" i="1"/>
  <c r="DPL27" i="1"/>
  <c r="DQR27" i="1"/>
  <c r="DRX27" i="1"/>
  <c r="DRX30" i="1" s="1"/>
  <c r="DTD27" i="1"/>
  <c r="DTD21" i="1"/>
  <c r="DTD22" i="1" s="1"/>
  <c r="DTD25" i="1" s="1"/>
  <c r="DUJ27" i="1"/>
  <c r="DVP27" i="1"/>
  <c r="DWV27" i="1"/>
  <c r="DYB27" i="1"/>
  <c r="DYB30" i="1" s="1"/>
  <c r="DZH21" i="1"/>
  <c r="DZH22" i="1" s="1"/>
  <c r="DZH25" i="1" s="1"/>
  <c r="EAN27" i="1"/>
  <c r="EBT27" i="1"/>
  <c r="ECZ21" i="1"/>
  <c r="ECZ22" i="1" s="1"/>
  <c r="ECZ25" i="1" s="1"/>
  <c r="ECZ27" i="1"/>
  <c r="EEF27" i="1"/>
  <c r="EEF21" i="1"/>
  <c r="EEF22" i="1" s="1"/>
  <c r="EEF25" i="1" s="1"/>
  <c r="EFL27" i="1"/>
  <c r="EGR27" i="1"/>
  <c r="EGR21" i="1"/>
  <c r="EGR22" i="1" s="1"/>
  <c r="EGR25" i="1" s="1"/>
  <c r="EHX27" i="1"/>
  <c r="EJD27" i="1"/>
  <c r="ELP27" i="1"/>
  <c r="DUJ21" i="1"/>
  <c r="DUJ22" i="1" s="1"/>
  <c r="DUJ25" i="1" s="1"/>
  <c r="COK27" i="1"/>
  <c r="CPQ21" i="1"/>
  <c r="CPQ27" i="1"/>
  <c r="CQW21" i="1"/>
  <c r="CQW27" i="1"/>
  <c r="CQW30" i="1" s="1"/>
  <c r="CSC27" i="1"/>
  <c r="CSC21" i="1"/>
  <c r="CSC22" i="1" s="1"/>
  <c r="CSC25" i="1" s="1"/>
  <c r="CTI27" i="1"/>
  <c r="CUO27" i="1"/>
  <c r="CVU27" i="1"/>
  <c r="CXA27" i="1"/>
  <c r="CYG27" i="1"/>
  <c r="DAS27" i="1"/>
  <c r="DBY27" i="1"/>
  <c r="DDE27" i="1"/>
  <c r="DFQ27" i="1"/>
  <c r="DFQ21" i="1"/>
  <c r="DGW27" i="1"/>
  <c r="DGW30" i="1" s="1"/>
  <c r="DIC27" i="1"/>
  <c r="DJI27" i="1"/>
  <c r="DJI21" i="1"/>
  <c r="DJI24" i="1" s="1"/>
  <c r="DKO21" i="1"/>
  <c r="DKO22" i="1" s="1"/>
  <c r="DKO25" i="1" s="1"/>
  <c r="DKO27" i="1"/>
  <c r="DNA27" i="1"/>
  <c r="DNA28" i="1" s="1"/>
  <c r="DNA31" i="1" s="1"/>
  <c r="DNA21" i="1"/>
  <c r="DOG27" i="1"/>
  <c r="DPM27" i="1"/>
  <c r="DQS27" i="1"/>
  <c r="DRY27" i="1"/>
  <c r="DTE27" i="1"/>
  <c r="DTE21" i="1"/>
  <c r="DTE24" i="1" s="1"/>
  <c r="DUK27" i="1"/>
  <c r="DVQ27" i="1"/>
  <c r="DWW27" i="1"/>
  <c r="DYC27" i="1"/>
  <c r="DZI27" i="1"/>
  <c r="EAO27" i="1"/>
  <c r="EAO30" i="1" s="1"/>
  <c r="EAO21" i="1"/>
  <c r="EBU27" i="1"/>
  <c r="EDA21" i="1"/>
  <c r="EDA27" i="1"/>
  <c r="EEG21" i="1"/>
  <c r="EEG27" i="1"/>
  <c r="EFM27" i="1"/>
  <c r="EGS27" i="1"/>
  <c r="EHY27" i="1"/>
  <c r="EHY21" i="1"/>
  <c r="EJE27" i="1"/>
  <c r="EKK27" i="1"/>
  <c r="ELQ27" i="1"/>
  <c r="ELQ30" i="1" s="1"/>
  <c r="DUK21" i="1"/>
  <c r="DUK24" i="1" s="1"/>
  <c r="ELM27" i="1"/>
  <c r="EKI27" i="1"/>
  <c r="EKI30" i="1" s="1"/>
  <c r="ELO27" i="1"/>
  <c r="ELO30" i="1" s="1"/>
  <c r="EKJ27" i="1"/>
  <c r="BQM20" i="1"/>
  <c r="BSY20" i="1"/>
  <c r="AZY20" i="1"/>
  <c r="BTQ20" i="1"/>
  <c r="CKW20" i="1"/>
  <c r="DLY20" i="1"/>
  <c r="BZC20" i="1"/>
  <c r="CHS20" i="1"/>
  <c r="CKE20" i="1"/>
  <c r="CLK20" i="1"/>
  <c r="CMQ20" i="1"/>
  <c r="CPC20" i="1"/>
  <c r="CVG20" i="1"/>
  <c r="DBK20" i="1"/>
  <c r="DCQ20" i="1"/>
  <c r="DDW20" i="1"/>
  <c r="DIU20" i="1"/>
  <c r="DQE20" i="1"/>
  <c r="DSQ20" i="1"/>
  <c r="DTW20" i="1"/>
  <c r="DVC20" i="1"/>
  <c r="CMJ20" i="1"/>
  <c r="COV20" i="1"/>
  <c r="CYR20" i="1"/>
  <c r="DCJ20" i="1"/>
  <c r="DTP20" i="1"/>
  <c r="DUV20" i="1"/>
  <c r="DXH20" i="1"/>
  <c r="ECF20" i="1"/>
  <c r="DTG20" i="1"/>
  <c r="AE20" i="1"/>
  <c r="BK20" i="1"/>
  <c r="DW20" i="1"/>
  <c r="FC20" i="1"/>
  <c r="GI20" i="1"/>
  <c r="HO20" i="1"/>
  <c r="IU20" i="1"/>
  <c r="KA20" i="1"/>
  <c r="LG20" i="1"/>
  <c r="NS20" i="1"/>
  <c r="OY20" i="1"/>
  <c r="QE20" i="1"/>
  <c r="RK20" i="1"/>
  <c r="SQ20" i="1"/>
  <c r="TW20" i="1"/>
  <c r="VC20" i="1"/>
  <c r="XO20" i="1"/>
  <c r="YU20" i="1"/>
  <c r="AAA20" i="1"/>
  <c r="ABG20" i="1"/>
  <c r="ACM20" i="1"/>
  <c r="ADS20" i="1"/>
  <c r="AGE20" i="1"/>
  <c r="BTO20" i="1"/>
  <c r="ABW20" i="1"/>
  <c r="BUE20" i="1"/>
  <c r="CAI20" i="1"/>
  <c r="DLG20" i="1"/>
  <c r="DNS20" i="1"/>
  <c r="DMF20" i="1"/>
  <c r="DNL20" i="1"/>
  <c r="DYN20" i="1"/>
  <c r="DTI20" i="1"/>
  <c r="DPQ20" i="1"/>
  <c r="EBY20" i="1"/>
  <c r="ELU20" i="1"/>
  <c r="AEY20" i="1"/>
  <c r="AHK20" i="1"/>
  <c r="AIQ20" i="1"/>
  <c r="AJW20" i="1"/>
  <c r="ALC20" i="1"/>
  <c r="AMI20" i="1"/>
  <c r="ANO20" i="1"/>
  <c r="AOU20" i="1"/>
  <c r="ARG20" i="1"/>
  <c r="ASM20" i="1"/>
  <c r="ATS20" i="1"/>
  <c r="AUY20" i="1"/>
  <c r="AWE20" i="1"/>
  <c r="AXK20" i="1"/>
  <c r="AYQ20" i="1"/>
  <c r="BBC20" i="1"/>
  <c r="BCI20" i="1"/>
  <c r="BDO20" i="1"/>
  <c r="BEU20" i="1"/>
  <c r="BGA20" i="1"/>
  <c r="BHG20" i="1"/>
  <c r="BIM20" i="1"/>
  <c r="BKY20" i="1"/>
  <c r="BME20" i="1"/>
  <c r="BNK20" i="1"/>
  <c r="BOQ20" i="1"/>
  <c r="BPW20" i="1"/>
  <c r="BRC20" i="1"/>
  <c r="BSI20" i="1"/>
  <c r="BUU20" i="1"/>
  <c r="BWA20" i="1"/>
  <c r="BXG20" i="1"/>
  <c r="BYM20" i="1"/>
  <c r="BZS20" i="1"/>
  <c r="CAY20" i="1"/>
  <c r="CCE20" i="1"/>
  <c r="CDK20" i="1"/>
  <c r="CEQ20" i="1"/>
  <c r="CFW20" i="1"/>
  <c r="CHC20" i="1"/>
  <c r="CII20" i="1"/>
  <c r="CJO20" i="1"/>
  <c r="CKU20" i="1"/>
  <c r="CMA20" i="1"/>
  <c r="CNG20" i="1"/>
  <c r="COM20" i="1"/>
  <c r="CPS20" i="1"/>
  <c r="CQY20" i="1"/>
  <c r="CSE20" i="1"/>
  <c r="CTK20" i="1"/>
  <c r="CUQ20" i="1"/>
  <c r="CVW20" i="1"/>
  <c r="CXC20" i="1"/>
  <c r="CYI20" i="1"/>
  <c r="CZO20" i="1"/>
  <c r="DAU20" i="1"/>
  <c r="DCA20" i="1"/>
  <c r="DDG20" i="1"/>
  <c r="DEM20" i="1"/>
  <c r="DFS20" i="1"/>
  <c r="DGY20" i="1"/>
  <c r="DGY30" i="1" s="1"/>
  <c r="DIE20" i="1"/>
  <c r="DJK20" i="1"/>
  <c r="DJK24" i="1" s="1"/>
  <c r="DKQ20" i="1"/>
  <c r="DLW20" i="1"/>
  <c r="DNC20" i="1"/>
  <c r="DOI20" i="1"/>
  <c r="DPO20" i="1"/>
  <c r="DQU20" i="1"/>
  <c r="DSA20" i="1"/>
  <c r="DUM20" i="1"/>
  <c r="DVS20" i="1"/>
  <c r="DWY20" i="1"/>
  <c r="DYE20" i="1"/>
  <c r="DZK20" i="1"/>
  <c r="EAQ20" i="1"/>
  <c r="EBW20" i="1"/>
  <c r="EDC20" i="1"/>
  <c r="EEI20" i="1"/>
  <c r="EFO20" i="1"/>
  <c r="EGU20" i="1"/>
  <c r="EIA20" i="1"/>
  <c r="EJG20" i="1"/>
  <c r="EKM20" i="1"/>
  <c r="ELS20" i="1"/>
  <c r="YT20" i="1"/>
  <c r="ADR20" i="1"/>
  <c r="ARF20" i="1"/>
  <c r="IE20" i="1"/>
  <c r="YE20" i="1"/>
  <c r="CSU20" i="1"/>
  <c r="DSJ20" i="1"/>
  <c r="DWB20" i="1"/>
  <c r="DZT20" i="1"/>
  <c r="EAZ20" i="1"/>
  <c r="EDL20" i="1"/>
  <c r="EFX20" i="1"/>
  <c r="EJP20" i="1"/>
  <c r="EKV20" i="1"/>
  <c r="DTF20" i="1"/>
  <c r="DWX20" i="1"/>
  <c r="EGT20" i="1"/>
  <c r="AHJ20" i="1"/>
  <c r="AIP20" i="1"/>
  <c r="RM20" i="1"/>
  <c r="ATU20" i="1"/>
  <c r="BIO20" i="1"/>
  <c r="BXI20" i="1"/>
  <c r="CFY20" i="1"/>
  <c r="COO20" i="1"/>
  <c r="CUS20" i="1"/>
  <c r="CZQ20" i="1"/>
  <c r="DFU20" i="1"/>
  <c r="DJM20" i="1"/>
  <c r="DNE20" i="1"/>
  <c r="DVU20" i="1"/>
  <c r="EIC20" i="1"/>
  <c r="VE20" i="1"/>
  <c r="ANQ20" i="1"/>
  <c r="BBE20" i="1"/>
  <c r="CBA20" i="1"/>
  <c r="CMC20" i="1"/>
  <c r="CTM20" i="1"/>
  <c r="DAW20" i="1"/>
  <c r="EEK20" i="1"/>
  <c r="GK20" i="1"/>
  <c r="XQ20" i="1"/>
  <c r="ALE20" i="1"/>
  <c r="AYS20" i="1"/>
  <c r="BLA20" i="1"/>
  <c r="BWC20" i="1"/>
  <c r="CCG20" i="1"/>
  <c r="CJQ20" i="1"/>
  <c r="CNI20" i="1"/>
  <c r="CRA20" i="1"/>
  <c r="CQZ24" i="1" s="1"/>
  <c r="CVY20" i="1"/>
  <c r="CXE20" i="1"/>
  <c r="DCC20" i="1"/>
  <c r="DDI20" i="1"/>
  <c r="DHA20" i="1"/>
  <c r="DIG20" i="1"/>
  <c r="DKS20" i="1"/>
  <c r="DOK20" i="1"/>
  <c r="DSC20" i="1"/>
  <c r="DUO20" i="1"/>
  <c r="DXA20" i="1"/>
  <c r="DYG20" i="1"/>
  <c r="EAS20" i="1"/>
  <c r="EDE20" i="1"/>
  <c r="EFQ20" i="1"/>
  <c r="EGW20" i="1"/>
  <c r="EJI20" i="1"/>
  <c r="EKO20" i="1"/>
  <c r="IW20" i="1"/>
  <c r="ABI20" i="1"/>
  <c r="AOW20" i="1"/>
  <c r="BCK20" i="1"/>
  <c r="BOS20" i="1"/>
  <c r="BYO20" i="1"/>
  <c r="CHE20" i="1"/>
  <c r="CPU20" i="1"/>
  <c r="CYK20" i="1"/>
  <c r="DZM20" i="1"/>
  <c r="PA20" i="1"/>
  <c r="CES20" i="1"/>
  <c r="HQ20" i="1"/>
  <c r="ACO20" i="1"/>
  <c r="ARI20" i="1"/>
  <c r="BPY20" i="1"/>
  <c r="BZU20" i="1"/>
  <c r="CIK20" i="1"/>
  <c r="CSG20" i="1"/>
  <c r="DQW20" i="1"/>
  <c r="FE20" i="1"/>
  <c r="BDQ20" i="1"/>
  <c r="AG20" i="1"/>
  <c r="BNM20" i="1"/>
  <c r="AIS20" i="1"/>
  <c r="AWG20" i="1"/>
  <c r="AXM20" i="1"/>
  <c r="AFA20" i="1"/>
  <c r="AGG20" i="1"/>
  <c r="ADU20" i="1"/>
  <c r="KC20" i="1"/>
  <c r="YW20" i="1"/>
  <c r="AHM20" i="1"/>
  <c r="ASO20" i="1"/>
  <c r="DY20" i="1"/>
  <c r="SS20" i="1"/>
  <c r="AMK20" i="1"/>
  <c r="BSK20" i="1"/>
  <c r="TY20" i="1"/>
  <c r="BRE20" i="1"/>
  <c r="BEW20" i="1"/>
  <c r="BMG20" i="1"/>
  <c r="NU20" i="1"/>
  <c r="BGC20" i="1"/>
  <c r="AVA20" i="1"/>
  <c r="LI20" i="1"/>
  <c r="BM20" i="1"/>
  <c r="BHI20" i="1"/>
  <c r="QG20" i="1"/>
  <c r="AJY20" i="1"/>
  <c r="BUW20" i="1"/>
  <c r="CS20" i="1"/>
  <c r="CHL20" i="1"/>
  <c r="CIR20" i="1"/>
  <c r="CSN20" i="1"/>
  <c r="CUZ20" i="1"/>
  <c r="DEV20" i="1"/>
  <c r="DGB20" i="1"/>
  <c r="DV20" i="1"/>
  <c r="OX20" i="1"/>
  <c r="SP20" i="1"/>
  <c r="XN20" i="1"/>
  <c r="AXJ20" i="1"/>
  <c r="BKX20" i="1"/>
  <c r="BMD20" i="1"/>
  <c r="CJN20" i="1"/>
  <c r="CSD20" i="1"/>
  <c r="MM20" i="1"/>
  <c r="AQA20" i="1"/>
  <c r="AZW20" i="1"/>
  <c r="CKV20" i="1"/>
  <c r="DEN20" i="1"/>
  <c r="MO20" i="1"/>
  <c r="WK20" i="1"/>
  <c r="AQC20" i="1"/>
  <c r="BJU20" i="1"/>
  <c r="CDM20" i="1"/>
  <c r="DEO20" i="1"/>
  <c r="BVK20" i="1"/>
  <c r="DWI20" i="1"/>
  <c r="CDT20" i="1"/>
  <c r="CRH20" i="1"/>
  <c r="O20" i="1"/>
  <c r="ALS20" i="1"/>
  <c r="BPG20" i="1"/>
  <c r="CEA20" i="1"/>
  <c r="CFG20" i="1"/>
  <c r="CRO20" i="1"/>
  <c r="CXB20" i="1"/>
  <c r="DGX20" i="1"/>
  <c r="DOH20" i="1"/>
  <c r="DRZ20" i="1"/>
  <c r="DRZ24" i="1" s="1"/>
  <c r="EAP20" i="1"/>
  <c r="EKL20" i="1"/>
  <c r="SA20" i="1"/>
  <c r="HN20" i="1"/>
  <c r="RJ20" i="1"/>
  <c r="ABF20" i="1"/>
  <c r="ALB20" i="1"/>
  <c r="AUX20" i="1"/>
  <c r="BET20" i="1"/>
  <c r="BOP20" i="1"/>
  <c r="BYL20" i="1"/>
  <c r="CHB20" i="1"/>
  <c r="CKT20" i="1"/>
  <c r="COL20" i="1"/>
  <c r="CQX20" i="1"/>
  <c r="AAC20" i="1"/>
  <c r="AMY20" i="1"/>
  <c r="WY20" i="1"/>
  <c r="BGQ20" i="1"/>
  <c r="DG20" i="1"/>
  <c r="BFK20" i="1"/>
  <c r="CUP20" i="1"/>
  <c r="DAT20" i="1"/>
  <c r="DKP20" i="1"/>
  <c r="AD20" i="1"/>
  <c r="GH20" i="1"/>
  <c r="NR20" i="1"/>
  <c r="QD20" i="1"/>
  <c r="TV20" i="1"/>
  <c r="ZZ20" i="1"/>
  <c r="AJV20" i="1"/>
  <c r="AMH20" i="1"/>
  <c r="ANN20" i="1"/>
  <c r="ATR20" i="1"/>
  <c r="BCH20" i="1"/>
  <c r="BDN20" i="1"/>
  <c r="BNJ20" i="1"/>
  <c r="BUT20" i="1"/>
  <c r="BVZ20" i="1"/>
  <c r="BXF20" i="1"/>
  <c r="CEP20" i="1"/>
  <c r="CNF20" i="1"/>
  <c r="CQ20" i="1"/>
  <c r="WI20" i="1"/>
  <c r="CGF20" i="1"/>
  <c r="CWF20" i="1"/>
  <c r="DBD20" i="1"/>
  <c r="DOR20" i="1"/>
  <c r="CCN20" i="1"/>
  <c r="CJX20" i="1"/>
  <c r="CQB20" i="1"/>
  <c r="CZX20" i="1"/>
  <c r="DHH20" i="1"/>
  <c r="DJT20" i="1"/>
  <c r="DKZ20" i="1"/>
  <c r="DRD20" i="1"/>
  <c r="CNP20" i="1"/>
  <c r="CTT20" i="1"/>
  <c r="CXL20" i="1"/>
  <c r="DDP20" i="1"/>
  <c r="BJ20" i="1"/>
  <c r="CP20" i="1"/>
  <c r="LF20" i="1"/>
  <c r="ML20" i="1"/>
  <c r="VB20" i="1"/>
  <c r="WH20" i="1"/>
  <c r="AEX20" i="1"/>
  <c r="AGD20" i="1"/>
  <c r="AOT20" i="1"/>
  <c r="APZ20" i="1"/>
  <c r="AYP20" i="1"/>
  <c r="AZV20" i="1"/>
  <c r="BIL20" i="1"/>
  <c r="BJR20" i="1"/>
  <c r="BSH20" i="1"/>
  <c r="BTN20" i="1"/>
  <c r="CCD20" i="1"/>
  <c r="AU20" i="1"/>
  <c r="FS20" i="1"/>
  <c r="GY20" i="1"/>
  <c r="KQ20" i="1"/>
  <c r="PO20" i="1"/>
  <c r="QU20" i="1"/>
  <c r="UM20" i="1"/>
  <c r="ZK20" i="1"/>
  <c r="AAQ20" i="1"/>
  <c r="AEI20" i="1"/>
  <c r="AJG20" i="1"/>
  <c r="AKM20" i="1"/>
  <c r="AOE20" i="1"/>
  <c r="ATC20" i="1"/>
  <c r="AUI20" i="1"/>
  <c r="AYA20" i="1"/>
  <c r="BCY20" i="1"/>
  <c r="BEE20" i="1"/>
  <c r="BHW20" i="1"/>
  <c r="BMU20" i="1"/>
  <c r="BOA20" i="1"/>
  <c r="BRS20" i="1"/>
  <c r="BWQ20" i="1"/>
  <c r="BXW20" i="1"/>
  <c r="CBO20" i="1"/>
  <c r="CCU20" i="1"/>
  <c r="CGM20" i="1"/>
  <c r="CNW20" i="1"/>
  <c r="CQI20" i="1"/>
  <c r="CUA20" i="1"/>
  <c r="CWM20" i="1"/>
  <c r="CXS20" i="1"/>
  <c r="CYY20" i="1"/>
  <c r="DAE20" i="1"/>
  <c r="DHO20" i="1"/>
  <c r="DKA20" i="1"/>
  <c r="DMM20" i="1"/>
  <c r="DOY20" i="1"/>
  <c r="DRK20" i="1"/>
  <c r="CA20" i="1"/>
  <c r="LW20" i="1"/>
  <c r="APK20" i="1"/>
  <c r="GW22" i="1"/>
  <c r="GW25" i="1" s="1"/>
  <c r="GW24" i="1"/>
  <c r="YC24" i="1"/>
  <c r="YC22" i="1"/>
  <c r="YC25" i="1" s="1"/>
  <c r="BAK24" i="1"/>
  <c r="BAK22" i="1"/>
  <c r="BAK25" i="1" s="1"/>
  <c r="BWO24" i="1"/>
  <c r="BWO22" i="1"/>
  <c r="BWO25" i="1" s="1"/>
  <c r="DHM24" i="1"/>
  <c r="DHM22" i="1"/>
  <c r="DHM25" i="1" s="1"/>
  <c r="DYS24" i="1"/>
  <c r="DYS22" i="1"/>
  <c r="AR22" i="1"/>
  <c r="AR25" i="1" s="1"/>
  <c r="AR24" i="1"/>
  <c r="BX24" i="1"/>
  <c r="BX22" i="1"/>
  <c r="DD24" i="1"/>
  <c r="DD22" i="1"/>
  <c r="DD25" i="1" s="1"/>
  <c r="EJ24" i="1"/>
  <c r="EJ22" i="1"/>
  <c r="EJ25" i="1" s="1"/>
  <c r="FP22" i="1"/>
  <c r="FP25" i="1" s="1"/>
  <c r="FP24" i="1"/>
  <c r="GV22" i="1"/>
  <c r="GV25" i="1" s="1"/>
  <c r="IB24" i="1"/>
  <c r="IB22" i="1"/>
  <c r="IB25" i="1" s="1"/>
  <c r="JH22" i="1"/>
  <c r="JH25" i="1" s="1"/>
  <c r="JH24" i="1"/>
  <c r="KN22" i="1"/>
  <c r="KN25" i="1" s="1"/>
  <c r="KN24" i="1"/>
  <c r="LT24" i="1"/>
  <c r="LT22" i="1"/>
  <c r="LT25" i="1" s="1"/>
  <c r="MZ24" i="1"/>
  <c r="MZ22" i="1"/>
  <c r="MZ25" i="1" s="1"/>
  <c r="OF24" i="1"/>
  <c r="OF22" i="1"/>
  <c r="OF25" i="1" s="1"/>
  <c r="PL24" i="1"/>
  <c r="PL22" i="1"/>
  <c r="PL25" i="1" s="1"/>
  <c r="QR22" i="1"/>
  <c r="QR25" i="1" s="1"/>
  <c r="QR24" i="1"/>
  <c r="RX24" i="1"/>
  <c r="RX22" i="1"/>
  <c r="RX25" i="1" s="1"/>
  <c r="TD22" i="1"/>
  <c r="TD25" i="1" s="1"/>
  <c r="TD24" i="1"/>
  <c r="UJ24" i="1"/>
  <c r="UJ22" i="1"/>
  <c r="UJ25" i="1" s="1"/>
  <c r="VP24" i="1"/>
  <c r="VP22" i="1"/>
  <c r="VP25" i="1" s="1"/>
  <c r="WV22" i="1"/>
  <c r="WV25" i="1" s="1"/>
  <c r="WV24" i="1"/>
  <c r="YB22" i="1"/>
  <c r="YB24" i="1"/>
  <c r="YB23" i="1"/>
  <c r="YB26" i="1" s="1"/>
  <c r="ZH24" i="1"/>
  <c r="ZH22" i="1"/>
  <c r="AAN22" i="1"/>
  <c r="AAN25" i="1" s="1"/>
  <c r="AAN24" i="1"/>
  <c r="ABT24" i="1"/>
  <c r="ABT22" i="1"/>
  <c r="ABT25" i="1" s="1"/>
  <c r="ACZ22" i="1"/>
  <c r="ACZ25" i="1" s="1"/>
  <c r="ACZ24" i="1"/>
  <c r="AEF22" i="1"/>
  <c r="AEF25" i="1" s="1"/>
  <c r="AEF24" i="1"/>
  <c r="AFL24" i="1"/>
  <c r="AFL22" i="1"/>
  <c r="AFL25" i="1" s="1"/>
  <c r="AGR24" i="1"/>
  <c r="AGR22" i="1"/>
  <c r="AGR25" i="1" s="1"/>
  <c r="AHX24" i="1"/>
  <c r="AHX22" i="1"/>
  <c r="AHX25" i="1" s="1"/>
  <c r="AJD24" i="1"/>
  <c r="AJD22" i="1"/>
  <c r="AJD25" i="1" s="1"/>
  <c r="ALP24" i="1"/>
  <c r="AMV24" i="1"/>
  <c r="AOB24" i="1"/>
  <c r="APH24" i="1"/>
  <c r="APH22" i="1"/>
  <c r="APH25" i="1" s="1"/>
  <c r="AQN24" i="1"/>
  <c r="ART24" i="1"/>
  <c r="ASZ24" i="1"/>
  <c r="AUF24" i="1"/>
  <c r="AUF22" i="1"/>
  <c r="AUF25" i="1" s="1"/>
  <c r="AVL24" i="1"/>
  <c r="AVL22" i="1"/>
  <c r="AWR24" i="1"/>
  <c r="AWR22" i="1"/>
  <c r="AWR25" i="1" s="1"/>
  <c r="AXX24" i="1"/>
  <c r="AZD24" i="1"/>
  <c r="BAJ24" i="1"/>
  <c r="BAJ22" i="1"/>
  <c r="BBP24" i="1"/>
  <c r="BBP22" i="1"/>
  <c r="BBP25" i="1" s="1"/>
  <c r="BCV24" i="1"/>
  <c r="BCV22" i="1"/>
  <c r="BCV23" i="1" s="1"/>
  <c r="BCV26" i="1" s="1"/>
  <c r="BEB24" i="1"/>
  <c r="BFH24" i="1"/>
  <c r="BFH22" i="1"/>
  <c r="BFH25" i="1" s="1"/>
  <c r="BGN24" i="1"/>
  <c r="BGN22" i="1"/>
  <c r="BHT24" i="1"/>
  <c r="BHT22" i="1"/>
  <c r="BHT25" i="1" s="1"/>
  <c r="BIZ24" i="1"/>
  <c r="BKF24" i="1"/>
  <c r="BLL24" i="1"/>
  <c r="BLL22" i="1"/>
  <c r="BLL25" i="1" s="1"/>
  <c r="BMR24" i="1"/>
  <c r="BMR22" i="1"/>
  <c r="BMR25" i="1" s="1"/>
  <c r="BNX24" i="1"/>
  <c r="BNX22" i="1"/>
  <c r="BNX25" i="1" s="1"/>
  <c r="BPD22" i="1"/>
  <c r="BPD25" i="1" s="1"/>
  <c r="BPD24" i="1"/>
  <c r="BQJ24" i="1"/>
  <c r="BRP24" i="1"/>
  <c r="BRP22" i="1"/>
  <c r="BRP25" i="1" s="1"/>
  <c r="BSV24" i="1"/>
  <c r="BSV22" i="1"/>
  <c r="BSV25" i="1" s="1"/>
  <c r="BVH24" i="1"/>
  <c r="BVH22" i="1"/>
  <c r="BWN24" i="1"/>
  <c r="BWN22" i="1"/>
  <c r="BWN25" i="1" s="1"/>
  <c r="BXT24" i="1"/>
  <c r="BXT22" i="1"/>
  <c r="BXT25" i="1" s="1"/>
  <c r="CAF24" i="1"/>
  <c r="CAF22" i="1"/>
  <c r="CAF25" i="1" s="1"/>
  <c r="CBL24" i="1"/>
  <c r="CBL22" i="1"/>
  <c r="CBL25" i="1" s="1"/>
  <c r="CDX24" i="1"/>
  <c r="CFD24" i="1"/>
  <c r="CFD22" i="1"/>
  <c r="CFD25" i="1" s="1"/>
  <c r="CGJ24" i="1"/>
  <c r="CGJ22" i="1"/>
  <c r="CGJ25" i="1" s="1"/>
  <c r="CHP24" i="1"/>
  <c r="CIV22" i="1"/>
  <c r="CIV25" i="1" s="1"/>
  <c r="CKB24" i="1"/>
  <c r="CKB22" i="1"/>
  <c r="CKB25" i="1" s="1"/>
  <c r="CLH24" i="1"/>
  <c r="CLH22" i="1"/>
  <c r="CLH25" i="1" s="1"/>
  <c r="CMN24" i="1"/>
  <c r="CNT24" i="1"/>
  <c r="CNT22" i="1"/>
  <c r="CNT25" i="1" s="1"/>
  <c r="CQF24" i="1"/>
  <c r="CQF23" i="1"/>
  <c r="CQF26" i="1" s="1"/>
  <c r="CRL24" i="1"/>
  <c r="CRL22" i="1"/>
  <c r="CRL25" i="1" s="1"/>
  <c r="CSR24" i="1"/>
  <c r="CSR22" i="1"/>
  <c r="CSR25" i="1" s="1"/>
  <c r="CVD24" i="1"/>
  <c r="CVD22" i="1"/>
  <c r="CVD25" i="1" s="1"/>
  <c r="CWJ24" i="1"/>
  <c r="CWJ22" i="1"/>
  <c r="CWJ25" i="1" s="1"/>
  <c r="CXP24" i="1"/>
  <c r="CXP22" i="1"/>
  <c r="CXP25" i="1" s="1"/>
  <c r="CYV24" i="1"/>
  <c r="DAB24" i="1"/>
  <c r="DAB22" i="1"/>
  <c r="DBH24" i="1"/>
  <c r="DBH22" i="1"/>
  <c r="DBH25" i="1" s="1"/>
  <c r="DCN24" i="1"/>
  <c r="DDT24" i="1"/>
  <c r="DDT22" i="1"/>
  <c r="DDT25" i="1" s="1"/>
  <c r="DEZ24" i="1"/>
  <c r="DEZ22" i="1"/>
  <c r="DEZ25" i="1" s="1"/>
  <c r="DGF24" i="1"/>
  <c r="DGF22" i="1"/>
  <c r="DGF25" i="1" s="1"/>
  <c r="DHL24" i="1"/>
  <c r="DHL22" i="1"/>
  <c r="DHL25" i="1" s="1"/>
  <c r="DJX24" i="1"/>
  <c r="DLD24" i="1"/>
  <c r="DLD22" i="1"/>
  <c r="DLD25" i="1" s="1"/>
  <c r="DMJ22" i="1"/>
  <c r="DOV24" i="1"/>
  <c r="DOV22" i="1"/>
  <c r="DOV25" i="1" s="1"/>
  <c r="DQB24" i="1"/>
  <c r="DQB22" i="1"/>
  <c r="DQB25" i="1" s="1"/>
  <c r="DRH24" i="1"/>
  <c r="DRH22" i="1"/>
  <c r="DRH25" i="1" s="1"/>
  <c r="DSN24" i="1"/>
  <c r="DSN22" i="1"/>
  <c r="DTT24" i="1"/>
  <c r="DTT22" i="1"/>
  <c r="DTT25" i="1" s="1"/>
  <c r="DUZ24" i="1"/>
  <c r="DUZ22" i="1"/>
  <c r="DUZ25" i="1" s="1"/>
  <c r="DWF24" i="1"/>
  <c r="DXL24" i="1"/>
  <c r="DXL22" i="1"/>
  <c r="DXL25" i="1" s="1"/>
  <c r="DYR24" i="1"/>
  <c r="DYR22" i="1"/>
  <c r="DYR25" i="1" s="1"/>
  <c r="DZX24" i="1"/>
  <c r="EBD24" i="1"/>
  <c r="EBD22" i="1"/>
  <c r="EDP24" i="1"/>
  <c r="EEV24" i="1"/>
  <c r="EEV22" i="1"/>
  <c r="EEV25" i="1" s="1"/>
  <c r="EGB24" i="1"/>
  <c r="EGB22" i="1"/>
  <c r="EIN24" i="1"/>
  <c r="EIN22" i="1"/>
  <c r="EIN25" i="1" s="1"/>
  <c r="EJT24" i="1"/>
  <c r="EJT22" i="1"/>
  <c r="EJT25" i="1" s="1"/>
  <c r="EKZ24" i="1"/>
  <c r="EKZ22" i="1"/>
  <c r="EKZ25" i="1" s="1"/>
  <c r="EMF22" i="1"/>
  <c r="EMF25" i="1" s="1"/>
  <c r="DCN22" i="1"/>
  <c r="DCN25" i="1" s="1"/>
  <c r="AJE24" i="1"/>
  <c r="AJE22" i="1"/>
  <c r="AJE25" i="1" s="1"/>
  <c r="AT22" i="1"/>
  <c r="AT25" i="1" s="1"/>
  <c r="AT24" i="1"/>
  <c r="BZ24" i="1"/>
  <c r="BZ22" i="1"/>
  <c r="BZ25" i="1" s="1"/>
  <c r="DF24" i="1"/>
  <c r="DF22" i="1"/>
  <c r="DF25" i="1" s="1"/>
  <c r="EL24" i="1"/>
  <c r="EL22" i="1"/>
  <c r="EL25" i="1" s="1"/>
  <c r="FR22" i="1"/>
  <c r="FR25" i="1" s="1"/>
  <c r="FR24" i="1"/>
  <c r="GX22" i="1"/>
  <c r="GX25" i="1" s="1"/>
  <c r="GX24" i="1"/>
  <c r="ID24" i="1"/>
  <c r="ID22" i="1"/>
  <c r="ID25" i="1" s="1"/>
  <c r="JJ24" i="1"/>
  <c r="JJ22" i="1"/>
  <c r="JJ25" i="1" s="1"/>
  <c r="KP22" i="1"/>
  <c r="KP25" i="1" s="1"/>
  <c r="KP24" i="1"/>
  <c r="LV22" i="1"/>
  <c r="LV25" i="1" s="1"/>
  <c r="LV24" i="1"/>
  <c r="OH22" i="1"/>
  <c r="OH25" i="1" s="1"/>
  <c r="OH24" i="1"/>
  <c r="PN24" i="1"/>
  <c r="PN22" i="1"/>
  <c r="QT22" i="1"/>
  <c r="QT25" i="1" s="1"/>
  <c r="QT24" i="1"/>
  <c r="TF22" i="1"/>
  <c r="TF25" i="1" s="1"/>
  <c r="TF24" i="1"/>
  <c r="UL22" i="1"/>
  <c r="UL25" i="1" s="1"/>
  <c r="UL24" i="1"/>
  <c r="VR24" i="1"/>
  <c r="WX22" i="1"/>
  <c r="WX25" i="1" s="1"/>
  <c r="WX24" i="1"/>
  <c r="YD24" i="1"/>
  <c r="YD22" i="1"/>
  <c r="YD25" i="1" s="1"/>
  <c r="AAP22" i="1"/>
  <c r="AAP25" i="1" s="1"/>
  <c r="AAP24" i="1"/>
  <c r="ABV24" i="1"/>
  <c r="ABV22" i="1"/>
  <c r="ABV25" i="1" s="1"/>
  <c r="ADB22" i="1"/>
  <c r="ADB25" i="1" s="1"/>
  <c r="ADB24" i="1"/>
  <c r="AEH22" i="1"/>
  <c r="AEH25" i="1" s="1"/>
  <c r="AEH24" i="1"/>
  <c r="AFN24" i="1"/>
  <c r="AFN22" i="1"/>
  <c r="AGT24" i="1"/>
  <c r="AGT22" i="1"/>
  <c r="AGT25" i="1" s="1"/>
  <c r="AJF24" i="1"/>
  <c r="AJF22" i="1"/>
  <c r="AJF25" i="1" s="1"/>
  <c r="AKL22" i="1"/>
  <c r="AKL25" i="1" s="1"/>
  <c r="AKL24" i="1"/>
  <c r="ALR24" i="1"/>
  <c r="APJ24" i="1"/>
  <c r="APJ22" i="1"/>
  <c r="APJ25" i="1" s="1"/>
  <c r="ARV24" i="1"/>
  <c r="ARV22" i="1"/>
  <c r="ARV25" i="1" s="1"/>
  <c r="ATB24" i="1"/>
  <c r="AUH23" i="1"/>
  <c r="AUH26" i="1" s="1"/>
  <c r="AVN24" i="1"/>
  <c r="AVN22" i="1"/>
  <c r="AVN25" i="1" s="1"/>
  <c r="AWT24" i="1"/>
  <c r="AXZ24" i="1"/>
  <c r="AZF24" i="1"/>
  <c r="BAL24" i="1"/>
  <c r="BAL22" i="1"/>
  <c r="BAL25" i="1" s="1"/>
  <c r="BCX24" i="1"/>
  <c r="BCX22" i="1"/>
  <c r="BCX25" i="1" s="1"/>
  <c r="BED24" i="1"/>
  <c r="BFJ24" i="1"/>
  <c r="BFJ23" i="1"/>
  <c r="BFJ26" i="1" s="1"/>
  <c r="BHV24" i="1"/>
  <c r="BHV22" i="1"/>
  <c r="BHV25" i="1" s="1"/>
  <c r="BJB24" i="1"/>
  <c r="BJB22" i="1"/>
  <c r="BKH24" i="1"/>
  <c r="BLN24" i="1"/>
  <c r="BLN22" i="1"/>
  <c r="BLN25" i="1" s="1"/>
  <c r="BMT22" i="1"/>
  <c r="BMT25" i="1" s="1"/>
  <c r="BNZ24" i="1"/>
  <c r="BNZ22" i="1"/>
  <c r="BNZ25" i="1" s="1"/>
  <c r="BPF24" i="1"/>
  <c r="BPF22" i="1"/>
  <c r="BPF25" i="1" s="1"/>
  <c r="BQL22" i="1"/>
  <c r="BQL25" i="1" s="1"/>
  <c r="BRR24" i="1"/>
  <c r="BRR22" i="1"/>
  <c r="BRR25" i="1" s="1"/>
  <c r="BSX24" i="1"/>
  <c r="BSX22" i="1"/>
  <c r="BSX25" i="1" s="1"/>
  <c r="BUD24" i="1"/>
  <c r="BWP24" i="1"/>
  <c r="BWP22" i="1"/>
  <c r="BWP25" i="1" s="1"/>
  <c r="BXV24" i="1"/>
  <c r="BXV22" i="1"/>
  <c r="BXV25" i="1" s="1"/>
  <c r="BZB24" i="1"/>
  <c r="CBN24" i="1"/>
  <c r="CBN22" i="1"/>
  <c r="CBN25" i="1" s="1"/>
  <c r="CCT24" i="1"/>
  <c r="CCT22" i="1"/>
  <c r="CCT25" i="1" s="1"/>
  <c r="CFF24" i="1"/>
  <c r="CFF22" i="1"/>
  <c r="CFF25" i="1" s="1"/>
  <c r="CGL24" i="1"/>
  <c r="CGL22" i="1"/>
  <c r="CGL25" i="1" s="1"/>
  <c r="CHR24" i="1"/>
  <c r="CHR22" i="1"/>
  <c r="CHR25" i="1" s="1"/>
  <c r="CIX24" i="1"/>
  <c r="CKD24" i="1"/>
  <c r="CKD22" i="1"/>
  <c r="CKD25" i="1" s="1"/>
  <c r="CLJ24" i="1"/>
  <c r="CLJ22" i="1"/>
  <c r="CLJ25" i="1" s="1"/>
  <c r="CMP24" i="1"/>
  <c r="CNV24" i="1"/>
  <c r="CNV22" i="1"/>
  <c r="CNV25" i="1" s="1"/>
  <c r="CPB24" i="1"/>
  <c r="CPB22" i="1"/>
  <c r="CPB25" i="1" s="1"/>
  <c r="CRN22" i="1"/>
  <c r="CRN25" i="1" s="1"/>
  <c r="CRN24" i="1"/>
  <c r="CST22" i="1"/>
  <c r="CST25" i="1" s="1"/>
  <c r="CST24" i="1"/>
  <c r="CTZ24" i="1"/>
  <c r="CTZ22" i="1"/>
  <c r="CTZ25" i="1" s="1"/>
  <c r="CWL24" i="1"/>
  <c r="CWL22" i="1"/>
  <c r="CWL25" i="1" s="1"/>
  <c r="CXR24" i="1"/>
  <c r="CXR22" i="1"/>
  <c r="CXR25" i="1" s="1"/>
  <c r="CYX24" i="1"/>
  <c r="CYX22" i="1"/>
  <c r="CYX25" i="1" s="1"/>
  <c r="DAD22" i="1"/>
  <c r="DAD24" i="1"/>
  <c r="DBJ24" i="1"/>
  <c r="DBJ22" i="1"/>
  <c r="DBJ25" i="1" s="1"/>
  <c r="DCP22" i="1"/>
  <c r="DCP25" i="1" s="1"/>
  <c r="DCP24" i="1"/>
  <c r="DDV24" i="1"/>
  <c r="DDV22" i="1"/>
  <c r="DDV25" i="1" s="1"/>
  <c r="DFB22" i="1"/>
  <c r="DFB24" i="1"/>
  <c r="DGH24" i="1"/>
  <c r="DGH22" i="1"/>
  <c r="DGH25" i="1" s="1"/>
  <c r="DHN24" i="1"/>
  <c r="DHN22" i="1"/>
  <c r="DHN25" i="1" s="1"/>
  <c r="DIT24" i="1"/>
  <c r="DIT22" i="1"/>
  <c r="DIT25" i="1" s="1"/>
  <c r="DLF22" i="1"/>
  <c r="DLF25" i="1" s="1"/>
  <c r="DLF24" i="1"/>
  <c r="DML22" i="1"/>
  <c r="DML25" i="1" s="1"/>
  <c r="DML24" i="1"/>
  <c r="DNR22" i="1"/>
  <c r="DNR25" i="1" s="1"/>
  <c r="DNR24" i="1"/>
  <c r="DQD24" i="1"/>
  <c r="DQD22" i="1"/>
  <c r="DQD25" i="1" s="1"/>
  <c r="DRJ22" i="1"/>
  <c r="DRJ25" i="1" s="1"/>
  <c r="DSP24" i="1"/>
  <c r="DSP22" i="1"/>
  <c r="DSP25" i="1" s="1"/>
  <c r="DTV24" i="1"/>
  <c r="DTV22" i="1"/>
  <c r="DTV25" i="1" s="1"/>
  <c r="DVB22" i="1"/>
  <c r="DVB25" i="1" s="1"/>
  <c r="DVB24" i="1"/>
  <c r="DWH22" i="1"/>
  <c r="DWH24" i="1"/>
  <c r="DXN24" i="1"/>
  <c r="DXN22" i="1"/>
  <c r="DXN25" i="1" s="1"/>
  <c r="DYT24" i="1"/>
  <c r="DYT22" i="1"/>
  <c r="DYT25" i="1" s="1"/>
  <c r="DZZ24" i="1"/>
  <c r="DZZ22" i="1"/>
  <c r="DZZ25" i="1" s="1"/>
  <c r="EBF24" i="1"/>
  <c r="EBF22" i="1"/>
  <c r="EBF25" i="1" s="1"/>
  <c r="ECL24" i="1"/>
  <c r="ECL22" i="1"/>
  <c r="ECL25" i="1" s="1"/>
  <c r="EEX24" i="1"/>
  <c r="EEX22" i="1"/>
  <c r="EEX25" i="1" s="1"/>
  <c r="EGD24" i="1"/>
  <c r="EGD22" i="1"/>
  <c r="EGD25" i="1" s="1"/>
  <c r="EHJ24" i="1"/>
  <c r="EHJ22" i="1"/>
  <c r="EHJ25" i="1" s="1"/>
  <c r="EIP24" i="1"/>
  <c r="EIP22" i="1"/>
  <c r="EJV24" i="1"/>
  <c r="EJV22" i="1"/>
  <c r="EJV25" i="1" s="1"/>
  <c r="AHY22" i="1"/>
  <c r="AHY24" i="1"/>
  <c r="CA24" i="1"/>
  <c r="CA22" i="1"/>
  <c r="CA25" i="1" s="1"/>
  <c r="DG24" i="1"/>
  <c r="DG22" i="1"/>
  <c r="DG25" i="1" s="1"/>
  <c r="EM22" i="1"/>
  <c r="EM25" i="1" s="1"/>
  <c r="FS22" i="1"/>
  <c r="FS25" i="1" s="1"/>
  <c r="FS24" i="1"/>
  <c r="GY22" i="1"/>
  <c r="GY23" i="1" s="1"/>
  <c r="GY26" i="1" s="1"/>
  <c r="GY24" i="1"/>
  <c r="IE24" i="1"/>
  <c r="IE22" i="1"/>
  <c r="IE25" i="1" s="1"/>
  <c r="JK22" i="1"/>
  <c r="JK24" i="1"/>
  <c r="KQ22" i="1"/>
  <c r="KQ25" i="1" s="1"/>
  <c r="KQ24" i="1"/>
  <c r="LW22" i="1"/>
  <c r="LW25" i="1" s="1"/>
  <c r="LW24" i="1"/>
  <c r="NC24" i="1"/>
  <c r="NC22" i="1"/>
  <c r="NC25" i="1" s="1"/>
  <c r="OI22" i="1"/>
  <c r="OI25" i="1" s="1"/>
  <c r="OI24" i="1"/>
  <c r="QU22" i="1"/>
  <c r="QU25" i="1" s="1"/>
  <c r="QU24" i="1"/>
  <c r="SA24" i="1"/>
  <c r="SA22" i="1"/>
  <c r="SA23" i="1" s="1"/>
  <c r="SA26" i="1" s="1"/>
  <c r="TG22" i="1"/>
  <c r="TG25" i="1" s="1"/>
  <c r="TG24" i="1"/>
  <c r="WY22" i="1"/>
  <c r="WY25" i="1" s="1"/>
  <c r="WY24" i="1"/>
  <c r="YE24" i="1"/>
  <c r="YE22" i="1"/>
  <c r="YE25" i="1" s="1"/>
  <c r="ZK22" i="1"/>
  <c r="ZK25" i="1" s="1"/>
  <c r="ZK24" i="1"/>
  <c r="AAQ22" i="1"/>
  <c r="AAQ25" i="1" s="1"/>
  <c r="AAQ24" i="1"/>
  <c r="ABW24" i="1"/>
  <c r="ABW22" i="1"/>
  <c r="ABW25" i="1" s="1"/>
  <c r="ADC24" i="1"/>
  <c r="ADC22" i="1"/>
  <c r="ADC25" i="1" s="1"/>
  <c r="AEI22" i="1"/>
  <c r="AEI25" i="1" s="1"/>
  <c r="AEI24" i="1"/>
  <c r="AFO22" i="1"/>
  <c r="AFO25" i="1" s="1"/>
  <c r="AFO24" i="1"/>
  <c r="AGU22" i="1"/>
  <c r="AGU25" i="1" s="1"/>
  <c r="AGU24" i="1"/>
  <c r="AIA22" i="1"/>
  <c r="AIA25" i="1" s="1"/>
  <c r="AIA24" i="1"/>
  <c r="AJG24" i="1"/>
  <c r="AJG22" i="1"/>
  <c r="AKM22" i="1"/>
  <c r="AKM25" i="1" s="1"/>
  <c r="AKM24" i="1"/>
  <c r="AMY24" i="1"/>
  <c r="AOE24" i="1"/>
  <c r="ARW24" i="1"/>
  <c r="ATC24" i="1"/>
  <c r="AVO24" i="1"/>
  <c r="AVO22" i="1"/>
  <c r="AVO25" i="1" s="1"/>
  <c r="AWU24" i="1"/>
  <c r="AWU22" i="1"/>
  <c r="AWU25" i="1" s="1"/>
  <c r="AYA24" i="1"/>
  <c r="AYA22" i="1"/>
  <c r="AZG24" i="1"/>
  <c r="BAM24" i="1"/>
  <c r="BAM22" i="1"/>
  <c r="BAM25" i="1" s="1"/>
  <c r="BBS24" i="1"/>
  <c r="BBS22" i="1"/>
  <c r="BBS25" i="1" s="1"/>
  <c r="BCY24" i="1"/>
  <c r="BCY22" i="1"/>
  <c r="BCY25" i="1" s="1"/>
  <c r="BEE24" i="1"/>
  <c r="BGQ22" i="1"/>
  <c r="BGQ25" i="1" s="1"/>
  <c r="BHW24" i="1"/>
  <c r="BHW22" i="1"/>
  <c r="BHW25" i="1" s="1"/>
  <c r="BJC24" i="1"/>
  <c r="BJC22" i="1"/>
  <c r="BJC25" i="1" s="1"/>
  <c r="BLO24" i="1"/>
  <c r="BLO22" i="1"/>
  <c r="BLO23" i="1" s="1"/>
  <c r="BLO26" i="1" s="1"/>
  <c r="BMU24" i="1"/>
  <c r="BMU22" i="1"/>
  <c r="BMU25" i="1" s="1"/>
  <c r="BOA24" i="1"/>
  <c r="BOA22" i="1"/>
  <c r="BOA25" i="1" s="1"/>
  <c r="BPG22" i="1"/>
  <c r="BPG25" i="1" s="1"/>
  <c r="BPG24" i="1"/>
  <c r="BQM22" i="1"/>
  <c r="BQM25" i="1" s="1"/>
  <c r="BQM24" i="1"/>
  <c r="BRS22" i="1"/>
  <c r="BRS25" i="1" s="1"/>
  <c r="BRS24" i="1"/>
  <c r="BSY24" i="1"/>
  <c r="BSY22" i="1"/>
  <c r="BSY25" i="1" s="1"/>
  <c r="BUE22" i="1"/>
  <c r="BUE24" i="1"/>
  <c r="BVK22" i="1"/>
  <c r="BVK25" i="1" s="1"/>
  <c r="BVK24" i="1"/>
  <c r="BWQ22" i="1"/>
  <c r="BWQ25" i="1" s="1"/>
  <c r="BWQ24" i="1"/>
  <c r="BXW22" i="1"/>
  <c r="BXW25" i="1" s="1"/>
  <c r="BZC24" i="1"/>
  <c r="BZC22" i="1"/>
  <c r="BZC25" i="1" s="1"/>
  <c r="CBO22" i="1"/>
  <c r="CBO25" i="1" s="1"/>
  <c r="CBO24" i="1"/>
  <c r="CCU22" i="1"/>
  <c r="CCU25" i="1" s="1"/>
  <c r="CCU24" i="1"/>
  <c r="CEA24" i="1"/>
  <c r="CEA22" i="1"/>
  <c r="CEA25" i="1" s="1"/>
  <c r="CGM22" i="1"/>
  <c r="CGM25" i="1" s="1"/>
  <c r="CGM24" i="1"/>
  <c r="CHS24" i="1"/>
  <c r="CHS22" i="1"/>
  <c r="CHS25" i="1" s="1"/>
  <c r="CKE22" i="1"/>
  <c r="CKE25" i="1" s="1"/>
  <c r="CKE24" i="1"/>
  <c r="CLK22" i="1"/>
  <c r="CLK25" i="1" s="1"/>
  <c r="CLK24" i="1"/>
  <c r="CMQ24" i="1"/>
  <c r="CMQ22" i="1"/>
  <c r="CMQ25" i="1" s="1"/>
  <c r="CNW24" i="1"/>
  <c r="CNW22" i="1"/>
  <c r="CNW25" i="1" s="1"/>
  <c r="CPC24" i="1"/>
  <c r="CPC22" i="1"/>
  <c r="CPC25" i="1" s="1"/>
  <c r="CQI22" i="1"/>
  <c r="CQI25" i="1" s="1"/>
  <c r="CRO22" i="1"/>
  <c r="CRO25" i="1" s="1"/>
  <c r="CRO24" i="1"/>
  <c r="CSU22" i="1"/>
  <c r="CSU25" i="1" s="1"/>
  <c r="CSU24" i="1"/>
  <c r="CVG24" i="1"/>
  <c r="CVG22" i="1"/>
  <c r="CVG25" i="1" s="1"/>
  <c r="CWM24" i="1"/>
  <c r="CWM22" i="1"/>
  <c r="CWM25" i="1" s="1"/>
  <c r="DAE22" i="1"/>
  <c r="DAE25" i="1" s="1"/>
  <c r="DAE24" i="1"/>
  <c r="DBK24" i="1"/>
  <c r="DBK22" i="1"/>
  <c r="DBK25" i="1" s="1"/>
  <c r="DCQ22" i="1"/>
  <c r="DCQ25" i="1" s="1"/>
  <c r="DCQ24" i="1"/>
  <c r="DDW24" i="1"/>
  <c r="DDW22" i="1"/>
  <c r="DDW25" i="1" s="1"/>
  <c r="DFC22" i="1"/>
  <c r="DFC25" i="1" s="1"/>
  <c r="DFC24" i="1"/>
  <c r="DGI22" i="1"/>
  <c r="DGI25" i="1" s="1"/>
  <c r="DHO24" i="1"/>
  <c r="DHO22" i="1"/>
  <c r="DHO25" i="1" s="1"/>
  <c r="DIU24" i="1"/>
  <c r="DIU22" i="1"/>
  <c r="DIU25" i="1" s="1"/>
  <c r="DKA22" i="1"/>
  <c r="DKA25" i="1" s="1"/>
  <c r="DKA24" i="1"/>
  <c r="DLG22" i="1"/>
  <c r="DLG25" i="1" s="1"/>
  <c r="DLG24" i="1"/>
  <c r="DMM22" i="1"/>
  <c r="DMM25" i="1" s="1"/>
  <c r="DOY22" i="1"/>
  <c r="DOY25" i="1" s="1"/>
  <c r="DOY24" i="1"/>
  <c r="DQE24" i="1"/>
  <c r="DQE22" i="1"/>
  <c r="DQE25" i="1" s="1"/>
  <c r="DRK22" i="1"/>
  <c r="DRK25" i="1" s="1"/>
  <c r="DRK24" i="1"/>
  <c r="DTW24" i="1"/>
  <c r="DTW22" i="1"/>
  <c r="DTW25" i="1" s="1"/>
  <c r="DVC22" i="1"/>
  <c r="DVC25" i="1" s="1"/>
  <c r="DVC24" i="1"/>
  <c r="DWI22" i="1"/>
  <c r="DWI25" i="1" s="1"/>
  <c r="DXO24" i="1"/>
  <c r="DXO22" i="1"/>
  <c r="DXO25" i="1" s="1"/>
  <c r="DYU24" i="1"/>
  <c r="DYU22" i="1"/>
  <c r="DYU25" i="1" s="1"/>
  <c r="EAA22" i="1"/>
  <c r="EAA25" i="1" s="1"/>
  <c r="EAA24" i="1"/>
  <c r="ECM24" i="1"/>
  <c r="ECM22" i="1"/>
  <c r="ECM25" i="1" s="1"/>
  <c r="EEY24" i="1"/>
  <c r="EEY22" i="1"/>
  <c r="EEY25" i="1" s="1"/>
  <c r="EGE24" i="1"/>
  <c r="EGE22" i="1"/>
  <c r="EGE25" i="1" s="1"/>
  <c r="EIQ24" i="1"/>
  <c r="EIQ22" i="1"/>
  <c r="EIQ25" i="1" s="1"/>
  <c r="EJW24" i="1"/>
  <c r="EJW22" i="1"/>
  <c r="EJW25" i="1" s="1"/>
  <c r="ELC24" i="1"/>
  <c r="ELC22" i="1"/>
  <c r="ELC25" i="1" s="1"/>
  <c r="ALQ24" i="1"/>
  <c r="AV24" i="1"/>
  <c r="AV22" i="1"/>
  <c r="AV25" i="1" s="1"/>
  <c r="CB24" i="1"/>
  <c r="CB22" i="1"/>
  <c r="CB25" i="1" s="1"/>
  <c r="DH22" i="1"/>
  <c r="DH25" i="1" s="1"/>
  <c r="DH24" i="1"/>
  <c r="EN24" i="1"/>
  <c r="EN22" i="1"/>
  <c r="EN25" i="1" s="1"/>
  <c r="GZ22" i="1"/>
  <c r="GZ25" i="1" s="1"/>
  <c r="GZ24" i="1"/>
  <c r="IF24" i="1"/>
  <c r="IF22" i="1"/>
  <c r="IF25" i="1" s="1"/>
  <c r="JL24" i="1"/>
  <c r="JL22" i="1"/>
  <c r="JL23" i="1" s="1"/>
  <c r="JL26" i="1" s="1"/>
  <c r="LX22" i="1"/>
  <c r="LX25" i="1" s="1"/>
  <c r="LX24" i="1"/>
  <c r="ND22" i="1"/>
  <c r="ND23" i="1" s="1"/>
  <c r="ND26" i="1" s="1"/>
  <c r="ND24" i="1"/>
  <c r="PP24" i="1"/>
  <c r="PP22" i="1"/>
  <c r="PP25" i="1" s="1"/>
  <c r="QV24" i="1"/>
  <c r="QV22" i="1"/>
  <c r="QV25" i="1" s="1"/>
  <c r="SB24" i="1"/>
  <c r="SB22" i="1"/>
  <c r="SB25" i="1" s="1"/>
  <c r="TH22" i="1"/>
  <c r="TH25" i="1" s="1"/>
  <c r="TH24" i="1"/>
  <c r="UN22" i="1"/>
  <c r="UN25" i="1" s="1"/>
  <c r="UN24" i="1"/>
  <c r="VT24" i="1"/>
  <c r="VT22" i="1"/>
  <c r="VT25" i="1" s="1"/>
  <c r="WZ22" i="1"/>
  <c r="WZ25" i="1" s="1"/>
  <c r="WZ24" i="1"/>
  <c r="YF24" i="1"/>
  <c r="YF22" i="1"/>
  <c r="YF25" i="1" s="1"/>
  <c r="AAR22" i="1"/>
  <c r="AAR25" i="1" s="1"/>
  <c r="AAR24" i="1"/>
  <c r="ABX24" i="1"/>
  <c r="ABX22" i="1"/>
  <c r="ADD24" i="1"/>
  <c r="ADD22" i="1"/>
  <c r="ADD25" i="1" s="1"/>
  <c r="AFP22" i="1"/>
  <c r="AFP25" i="1" s="1"/>
  <c r="AFP24" i="1"/>
  <c r="AGV24" i="1"/>
  <c r="AGV22" i="1"/>
  <c r="AGV25" i="1" s="1"/>
  <c r="AIB22" i="1"/>
  <c r="AIB25" i="1" s="1"/>
  <c r="AIB24" i="1"/>
  <c r="AJH24" i="1"/>
  <c r="AJH22" i="1"/>
  <c r="AJH25" i="1" s="1"/>
  <c r="AKN22" i="1"/>
  <c r="AKN25" i="1" s="1"/>
  <c r="AKN24" i="1"/>
  <c r="ALT24" i="1"/>
  <c r="ALT22" i="1"/>
  <c r="ALT25" i="1" s="1"/>
  <c r="AMZ22" i="1"/>
  <c r="AMZ25" i="1" s="1"/>
  <c r="AMZ24" i="1"/>
  <c r="AOF24" i="1"/>
  <c r="APL24" i="1"/>
  <c r="APL22" i="1"/>
  <c r="APL25" i="1" s="1"/>
  <c r="AQR24" i="1"/>
  <c r="AQR22" i="1"/>
  <c r="AQR23" i="1" s="1"/>
  <c r="AQR26" i="1" s="1"/>
  <c r="ARX22" i="1"/>
  <c r="ARX25" i="1" s="1"/>
  <c r="AUJ23" i="1"/>
  <c r="AUJ26" i="1" s="1"/>
  <c r="AUJ24" i="1"/>
  <c r="AVP24" i="1"/>
  <c r="AVP22" i="1"/>
  <c r="AVP25" i="1" s="1"/>
  <c r="AWV24" i="1"/>
  <c r="AZH24" i="1"/>
  <c r="BAN24" i="1"/>
  <c r="BAN22" i="1"/>
  <c r="BAN25" i="1" s="1"/>
  <c r="BBT24" i="1"/>
  <c r="BBT22" i="1"/>
  <c r="BBT25" i="1" s="1"/>
  <c r="BCZ22" i="1"/>
  <c r="BCZ25" i="1" s="1"/>
  <c r="BEF24" i="1"/>
  <c r="BFL24" i="1"/>
  <c r="BFL23" i="1"/>
  <c r="BFL26" i="1" s="1"/>
  <c r="BGR24" i="1"/>
  <c r="BGR22" i="1"/>
  <c r="BGR25" i="1" s="1"/>
  <c r="BHX24" i="1"/>
  <c r="BHX22" i="1"/>
  <c r="BHX25" i="1" s="1"/>
  <c r="BJD24" i="1"/>
  <c r="BJD22" i="1"/>
  <c r="BJD25" i="1" s="1"/>
  <c r="BKJ24" i="1"/>
  <c r="BLP24" i="1"/>
  <c r="BMV24" i="1"/>
  <c r="BMV22" i="1"/>
  <c r="BMV25" i="1" s="1"/>
  <c r="BOB24" i="1"/>
  <c r="BOB22" i="1"/>
  <c r="BOB25" i="1" s="1"/>
  <c r="BPH24" i="1"/>
  <c r="BPH22" i="1"/>
  <c r="BPH25" i="1" s="1"/>
  <c r="BQN24" i="1"/>
  <c r="BQN22" i="1"/>
  <c r="BQN25" i="1" s="1"/>
  <c r="BRT24" i="1"/>
  <c r="BSZ24" i="1"/>
  <c r="BSZ22" i="1"/>
  <c r="BSZ25" i="1" s="1"/>
  <c r="BUF24" i="1"/>
  <c r="BVL24" i="1"/>
  <c r="BVL22" i="1"/>
  <c r="BVL25" i="1" s="1"/>
  <c r="BWR24" i="1"/>
  <c r="BWR22" i="1"/>
  <c r="BWR25" i="1" s="1"/>
  <c r="BXX24" i="1"/>
  <c r="BXX22" i="1"/>
  <c r="BXX25" i="1" s="1"/>
  <c r="BZD24" i="1"/>
  <c r="CAJ24" i="1"/>
  <c r="CAJ22" i="1"/>
  <c r="CAJ25" i="1" s="1"/>
  <c r="CBP24" i="1"/>
  <c r="CBP22" i="1"/>
  <c r="CBP25" i="1" s="1"/>
  <c r="CCV24" i="1"/>
  <c r="CCV22" i="1"/>
  <c r="CCV25" i="1" s="1"/>
  <c r="CEB24" i="1"/>
  <c r="CEB22" i="1"/>
  <c r="CEB25" i="1" s="1"/>
  <c r="CFH24" i="1"/>
  <c r="CFH22" i="1"/>
  <c r="CFH23" i="1" s="1"/>
  <c r="CFH26" i="1" s="1"/>
  <c r="CGN24" i="1"/>
  <c r="CGN22" i="1"/>
  <c r="CHT24" i="1"/>
  <c r="CHT22" i="1"/>
  <c r="CHT25" i="1" s="1"/>
  <c r="CIZ24" i="1"/>
  <c r="CKF22" i="1"/>
  <c r="CKF25" i="1" s="1"/>
  <c r="CKF24" i="1"/>
  <c r="CLL22" i="1"/>
  <c r="CLL25" i="1" s="1"/>
  <c r="CLL24" i="1"/>
  <c r="CNX22" i="1"/>
  <c r="CNX25" i="1" s="1"/>
  <c r="CNX24" i="1"/>
  <c r="CPD24" i="1"/>
  <c r="CPD22" i="1"/>
  <c r="CPD25" i="1" s="1"/>
  <c r="CQJ22" i="1"/>
  <c r="CQJ25" i="1" s="1"/>
  <c r="CQJ24" i="1"/>
  <c r="CRP22" i="1"/>
  <c r="CRP25" i="1" s="1"/>
  <c r="CRP24" i="1"/>
  <c r="CSV22" i="1"/>
  <c r="CSV25" i="1" s="1"/>
  <c r="CSV24" i="1"/>
  <c r="CUB22" i="1"/>
  <c r="CUB23" i="1" s="1"/>
  <c r="CUB26" i="1" s="1"/>
  <c r="CUB24" i="1"/>
  <c r="CVH24" i="1"/>
  <c r="CVH22" i="1"/>
  <c r="CVH25" i="1" s="1"/>
  <c r="CWN24" i="1"/>
  <c r="CWN22" i="1"/>
  <c r="CXT24" i="1"/>
  <c r="CXT22" i="1"/>
  <c r="CXT25" i="1" s="1"/>
  <c r="CYZ24" i="1"/>
  <c r="CYZ22" i="1"/>
  <c r="CYZ25" i="1" s="1"/>
  <c r="DAF22" i="1"/>
  <c r="DAF25" i="1" s="1"/>
  <c r="DAF24" i="1"/>
  <c r="DCR22" i="1"/>
  <c r="DCR25" i="1" s="1"/>
  <c r="DCR24" i="1"/>
  <c r="DDX24" i="1"/>
  <c r="DDX22" i="1"/>
  <c r="DDX25" i="1" s="1"/>
  <c r="DFD22" i="1"/>
  <c r="DFD25" i="1" s="1"/>
  <c r="DFD24" i="1"/>
  <c r="DHP24" i="1"/>
  <c r="DHP22" i="1"/>
  <c r="DHP25" i="1" s="1"/>
  <c r="DIV24" i="1"/>
  <c r="DIV22" i="1"/>
  <c r="DIV25" i="1" s="1"/>
  <c r="DKB22" i="1"/>
  <c r="DKB25" i="1" s="1"/>
  <c r="DKB24" i="1"/>
  <c r="DLH22" i="1"/>
  <c r="DLH25" i="1" s="1"/>
  <c r="DLH24" i="1"/>
  <c r="DMN22" i="1"/>
  <c r="DMN25" i="1" s="1"/>
  <c r="DMN24" i="1"/>
  <c r="DNT22" i="1"/>
  <c r="DNT25" i="1" s="1"/>
  <c r="DNT24" i="1"/>
  <c r="DOZ22" i="1"/>
  <c r="DOZ25" i="1" s="1"/>
  <c r="DOZ24" i="1"/>
  <c r="DRL22" i="1"/>
  <c r="DRL25" i="1" s="1"/>
  <c r="DTX24" i="1"/>
  <c r="DTX22" i="1"/>
  <c r="DTX25" i="1" s="1"/>
  <c r="DVD22" i="1"/>
  <c r="DXP24" i="1"/>
  <c r="DXP22" i="1"/>
  <c r="DXP25" i="1" s="1"/>
  <c r="EAB22" i="1"/>
  <c r="EAB25" i="1" s="1"/>
  <c r="EAB24" i="1"/>
  <c r="EBH24" i="1"/>
  <c r="EBH22" i="1"/>
  <c r="EBH25" i="1" s="1"/>
  <c r="ECN22" i="1"/>
  <c r="ECN25" i="1" s="1"/>
  <c r="EGF24" i="1"/>
  <c r="EGF22" i="1"/>
  <c r="EGF25" i="1" s="1"/>
  <c r="EHL24" i="1"/>
  <c r="EHL22" i="1"/>
  <c r="EHL25" i="1" s="1"/>
  <c r="EJX24" i="1"/>
  <c r="EJX22" i="1"/>
  <c r="EJX25" i="1" s="1"/>
  <c r="ADU22" i="1"/>
  <c r="ADU25" i="1" s="1"/>
  <c r="BIZ22" i="1"/>
  <c r="BIZ25" i="1" s="1"/>
  <c r="AWS24" i="1"/>
  <c r="AWS22" i="1"/>
  <c r="AWS25" i="1" s="1"/>
  <c r="AW24" i="1"/>
  <c r="AW22" i="1"/>
  <c r="AW25" i="1" s="1"/>
  <c r="CC22" i="1"/>
  <c r="CC25" i="1" s="1"/>
  <c r="CC24" i="1"/>
  <c r="DI22" i="1"/>
  <c r="DI25" i="1" s="1"/>
  <c r="DI24" i="1"/>
  <c r="EO22" i="1"/>
  <c r="EO25" i="1" s="1"/>
  <c r="FU22" i="1"/>
  <c r="FU25" i="1" s="1"/>
  <c r="FU24" i="1"/>
  <c r="HA22" i="1"/>
  <c r="HA25" i="1" s="1"/>
  <c r="HA24" i="1"/>
  <c r="IG24" i="1"/>
  <c r="IG22" i="1"/>
  <c r="IG25" i="1" s="1"/>
  <c r="JM24" i="1"/>
  <c r="JM22" i="1"/>
  <c r="JM25" i="1" s="1"/>
  <c r="KS22" i="1"/>
  <c r="KS25" i="1" s="1"/>
  <c r="NE22" i="1"/>
  <c r="NE25" i="1" s="1"/>
  <c r="NE24" i="1"/>
  <c r="OK24" i="1"/>
  <c r="OK22" i="1"/>
  <c r="OK25" i="1" s="1"/>
  <c r="PQ24" i="1"/>
  <c r="PQ22" i="1"/>
  <c r="PQ25" i="1" s="1"/>
  <c r="QW24" i="1"/>
  <c r="QW22" i="1"/>
  <c r="QW25" i="1" s="1"/>
  <c r="SC24" i="1"/>
  <c r="SC22" i="1"/>
  <c r="SC25" i="1" s="1"/>
  <c r="TI22" i="1"/>
  <c r="TI25" i="1" s="1"/>
  <c r="TI24" i="1"/>
  <c r="UO24" i="1"/>
  <c r="UO22" i="1"/>
  <c r="VU24" i="1"/>
  <c r="VU22" i="1"/>
  <c r="VU25" i="1" s="1"/>
  <c r="XA22" i="1"/>
  <c r="XA25" i="1" s="1"/>
  <c r="XA24" i="1"/>
  <c r="YG24" i="1"/>
  <c r="YG22" i="1"/>
  <c r="YG25" i="1" s="1"/>
  <c r="ZM22" i="1"/>
  <c r="ZM25" i="1" s="1"/>
  <c r="ZM24" i="1"/>
  <c r="AAS22" i="1"/>
  <c r="AAS25" i="1" s="1"/>
  <c r="AAS24" i="1"/>
  <c r="ABY24" i="1"/>
  <c r="ABY22" i="1"/>
  <c r="ABY25" i="1" s="1"/>
  <c r="ADE24" i="1"/>
  <c r="ADE22" i="1"/>
  <c r="ADE25" i="1" s="1"/>
  <c r="AEK24" i="1"/>
  <c r="AEK22" i="1"/>
  <c r="AEK25" i="1" s="1"/>
  <c r="AFQ22" i="1"/>
  <c r="AFQ25" i="1" s="1"/>
  <c r="AFQ24" i="1"/>
  <c r="AGW22" i="1"/>
  <c r="AGW25" i="1" s="1"/>
  <c r="AGW24" i="1"/>
  <c r="AIC22" i="1"/>
  <c r="AIC24" i="1"/>
  <c r="AJI24" i="1"/>
  <c r="AJI22" i="1"/>
  <c r="AJI25" i="1" s="1"/>
  <c r="AKO22" i="1"/>
  <c r="AKO25" i="1" s="1"/>
  <c r="AKO24" i="1"/>
  <c r="ALU22" i="1"/>
  <c r="ALU25" i="1" s="1"/>
  <c r="ALU24" i="1"/>
  <c r="ANA22" i="1"/>
  <c r="ANA25" i="1" s="1"/>
  <c r="ANA24" i="1"/>
  <c r="AOG22" i="1"/>
  <c r="AOG25" i="1" s="1"/>
  <c r="AOG24" i="1"/>
  <c r="APM22" i="1"/>
  <c r="APM23" i="1" s="1"/>
  <c r="APM26" i="1" s="1"/>
  <c r="APM24" i="1"/>
  <c r="AQS22" i="1"/>
  <c r="AQS25" i="1" s="1"/>
  <c r="AQS24" i="1"/>
  <c r="ARY22" i="1"/>
  <c r="ARY25" i="1" s="1"/>
  <c r="ARY24" i="1"/>
  <c r="ATE22" i="1"/>
  <c r="ATE25" i="1" s="1"/>
  <c r="ATE24" i="1"/>
  <c r="AUK22" i="1"/>
  <c r="AUK24" i="1"/>
  <c r="AVQ24" i="1"/>
  <c r="AVQ22" i="1"/>
  <c r="AVQ25" i="1" s="1"/>
  <c r="AWW22" i="1"/>
  <c r="AWW25" i="1" s="1"/>
  <c r="AWW24" i="1"/>
  <c r="AWW23" i="1"/>
  <c r="AWW26" i="1" s="1"/>
  <c r="AYC22" i="1"/>
  <c r="AYC25" i="1" s="1"/>
  <c r="AYC24" i="1"/>
  <c r="AZI22" i="1"/>
  <c r="AZI25" i="1" s="1"/>
  <c r="AZI24" i="1"/>
  <c r="BAO22" i="1"/>
  <c r="BAO25" i="1" s="1"/>
  <c r="BAO24" i="1"/>
  <c r="BBU22" i="1"/>
  <c r="BBU25" i="1" s="1"/>
  <c r="BDA22" i="1"/>
  <c r="BDA25" i="1" s="1"/>
  <c r="BDA24" i="1"/>
  <c r="BEG22" i="1"/>
  <c r="BEG25" i="1" s="1"/>
  <c r="BEG24" i="1"/>
  <c r="BFM22" i="1"/>
  <c r="BFM25" i="1" s="1"/>
  <c r="BFM24" i="1"/>
  <c r="BGS24" i="1"/>
  <c r="BGS22" i="1"/>
  <c r="BGS25" i="1" s="1"/>
  <c r="BHY22" i="1"/>
  <c r="BHY24" i="1"/>
  <c r="BJE24" i="1"/>
  <c r="BJE22" i="1"/>
  <c r="BJE25" i="1" s="1"/>
  <c r="BKK24" i="1"/>
  <c r="BKK22" i="1"/>
  <c r="BKK25" i="1" s="1"/>
  <c r="BLQ24" i="1"/>
  <c r="BLQ22" i="1"/>
  <c r="BLQ25" i="1" s="1"/>
  <c r="BLQ23" i="1"/>
  <c r="BLQ26" i="1" s="1"/>
  <c r="BMW24" i="1"/>
  <c r="BMW22" i="1"/>
  <c r="BMW25" i="1" s="1"/>
  <c r="BOC24" i="1"/>
  <c r="BOC22" i="1"/>
  <c r="BOC25" i="1" s="1"/>
  <c r="BPI24" i="1"/>
  <c r="BPI22" i="1"/>
  <c r="BPI25" i="1" s="1"/>
  <c r="BRU22" i="1"/>
  <c r="BRU25" i="1" s="1"/>
  <c r="BRU24" i="1"/>
  <c r="BTA24" i="1"/>
  <c r="BTA22" i="1"/>
  <c r="BTA25" i="1" s="1"/>
  <c r="BUG22" i="1"/>
  <c r="BUG25" i="1" s="1"/>
  <c r="BUG24" i="1"/>
  <c r="BVM22" i="1"/>
  <c r="BVM25" i="1" s="1"/>
  <c r="BVM24" i="1"/>
  <c r="BWS22" i="1"/>
  <c r="BWS23" i="1" s="1"/>
  <c r="BWS26" i="1" s="1"/>
  <c r="BWS24" i="1"/>
  <c r="BXY24" i="1"/>
  <c r="BXY22" i="1"/>
  <c r="BXY25" i="1" s="1"/>
  <c r="BZE24" i="1"/>
  <c r="BZE22" i="1"/>
  <c r="BZE25" i="1" s="1"/>
  <c r="CAK22" i="1"/>
  <c r="CAK25" i="1" s="1"/>
  <c r="CBQ22" i="1"/>
  <c r="CBQ24" i="1"/>
  <c r="CCW24" i="1"/>
  <c r="CCW22" i="1"/>
  <c r="CCW25" i="1" s="1"/>
  <c r="CEC22" i="1"/>
  <c r="CEC25" i="1" s="1"/>
  <c r="CEC24" i="1"/>
  <c r="CFI24" i="1"/>
  <c r="CFI22" i="1"/>
  <c r="CFI25" i="1" s="1"/>
  <c r="CGO22" i="1"/>
  <c r="CGO25" i="1" s="1"/>
  <c r="CHU24" i="1"/>
  <c r="CHU22" i="1"/>
  <c r="CHU23" i="1" s="1"/>
  <c r="CHU26" i="1" s="1"/>
  <c r="CJA24" i="1"/>
  <c r="CJA22" i="1"/>
  <c r="CJA25" i="1" s="1"/>
  <c r="CLM24" i="1"/>
  <c r="CLM22" i="1"/>
  <c r="CLM25" i="1" s="1"/>
  <c r="CNY22" i="1"/>
  <c r="CNY25" i="1" s="1"/>
  <c r="CNY24" i="1"/>
  <c r="CPE24" i="1"/>
  <c r="CPE22" i="1"/>
  <c r="CPE25" i="1" s="1"/>
  <c r="CQK22" i="1"/>
  <c r="CQK25" i="1" s="1"/>
  <c r="CQK24" i="1"/>
  <c r="CRQ24" i="1"/>
  <c r="CRQ22" i="1"/>
  <c r="CRQ25" i="1" s="1"/>
  <c r="CSW24" i="1"/>
  <c r="CUC24" i="1"/>
  <c r="CUC22" i="1"/>
  <c r="CUC25" i="1" s="1"/>
  <c r="CVI24" i="1"/>
  <c r="CVI22" i="1"/>
  <c r="CWO24" i="1"/>
  <c r="CWO22" i="1"/>
  <c r="CWO25" i="1" s="1"/>
  <c r="CXU24" i="1"/>
  <c r="CXU22" i="1"/>
  <c r="CZA24" i="1"/>
  <c r="CZA22" i="1"/>
  <c r="CZA25" i="1" s="1"/>
  <c r="DAG24" i="1"/>
  <c r="DAG22" i="1"/>
  <c r="DAG25" i="1" s="1"/>
  <c r="DBM24" i="1"/>
  <c r="DBM22" i="1"/>
  <c r="DBM25" i="1" s="1"/>
  <c r="DCS24" i="1"/>
  <c r="DCS22" i="1"/>
  <c r="DCS25" i="1" s="1"/>
  <c r="DDY24" i="1"/>
  <c r="DFE22" i="1"/>
  <c r="DFE25" i="1" s="1"/>
  <c r="DFE24" i="1"/>
  <c r="DHQ24" i="1"/>
  <c r="DHQ22" i="1"/>
  <c r="DHQ25" i="1" s="1"/>
  <c r="DIW24" i="1"/>
  <c r="DIW22" i="1"/>
  <c r="DIW25" i="1" s="1"/>
  <c r="DLI22" i="1"/>
  <c r="DLI25" i="1" s="1"/>
  <c r="DLI24" i="1"/>
  <c r="DQG22" i="1"/>
  <c r="DQG25" i="1" s="1"/>
  <c r="DQG24" i="1"/>
  <c r="DRM24" i="1"/>
  <c r="DRM22" i="1"/>
  <c r="DSS24" i="1"/>
  <c r="DSS22" i="1"/>
  <c r="DSS25" i="1" s="1"/>
  <c r="DTY24" i="1"/>
  <c r="DTY22" i="1"/>
  <c r="DTY25" i="1" s="1"/>
  <c r="DVE22" i="1"/>
  <c r="DVE25" i="1" s="1"/>
  <c r="DVE24" i="1"/>
  <c r="DWK24" i="1"/>
  <c r="DWK22" i="1"/>
  <c r="DWK25" i="1" s="1"/>
  <c r="DXQ24" i="1"/>
  <c r="DXQ22" i="1"/>
  <c r="DXQ25" i="1" s="1"/>
  <c r="EAC22" i="1"/>
  <c r="EAC25" i="1" s="1"/>
  <c r="EAC24" i="1"/>
  <c r="EBI22" i="1"/>
  <c r="EBI25" i="1" s="1"/>
  <c r="EBI24" i="1"/>
  <c r="ECO24" i="1"/>
  <c r="EFA22" i="1"/>
  <c r="EFA25" i="1" s="1"/>
  <c r="EHM24" i="1"/>
  <c r="EHM22" i="1"/>
  <c r="EHM25" i="1" s="1"/>
  <c r="EIS22" i="1"/>
  <c r="EIS25" i="1" s="1"/>
  <c r="EJY24" i="1"/>
  <c r="EJY22" i="1"/>
  <c r="EJY25" i="1" s="1"/>
  <c r="CMN22" i="1"/>
  <c r="CMN25" i="1" s="1"/>
  <c r="OT23" i="1"/>
  <c r="OT26" i="1" s="1"/>
  <c r="CD24" i="1"/>
  <c r="CD23" i="1"/>
  <c r="CD26" i="1" s="1"/>
  <c r="DJ24" i="1"/>
  <c r="DJ22" i="1"/>
  <c r="DJ25" i="1" s="1"/>
  <c r="EP24" i="1"/>
  <c r="FV24" i="1"/>
  <c r="IH24" i="1"/>
  <c r="JN24" i="1"/>
  <c r="JN22" i="1"/>
  <c r="JN25" i="1" s="1"/>
  <c r="LZ24" i="1"/>
  <c r="NF24" i="1"/>
  <c r="NF23" i="1"/>
  <c r="NF26" i="1" s="1"/>
  <c r="OL24" i="1"/>
  <c r="PR22" i="1"/>
  <c r="PR25" i="1" s="1"/>
  <c r="QX24" i="1"/>
  <c r="SD24" i="1"/>
  <c r="TJ24" i="1"/>
  <c r="UP24" i="1"/>
  <c r="UP23" i="1"/>
  <c r="UP26" i="1" s="1"/>
  <c r="XB24" i="1"/>
  <c r="XB22" i="1"/>
  <c r="XB25" i="1" s="1"/>
  <c r="YH23" i="1"/>
  <c r="YH26" i="1" s="1"/>
  <c r="YH24" i="1"/>
  <c r="ZN24" i="1"/>
  <c r="ABZ24" i="1"/>
  <c r="ABZ23" i="1"/>
  <c r="ABZ26" i="1" s="1"/>
  <c r="ADF24" i="1"/>
  <c r="ADF22" i="1"/>
  <c r="ADF25" i="1" s="1"/>
  <c r="AFR24" i="1"/>
  <c r="AFR23" i="1"/>
  <c r="AFR26" i="1" s="1"/>
  <c r="AGX24" i="1"/>
  <c r="AID24" i="1"/>
  <c r="AID22" i="1"/>
  <c r="AID25" i="1" s="1"/>
  <c r="AJJ24" i="1"/>
  <c r="AJJ22" i="1"/>
  <c r="AJJ25" i="1" s="1"/>
  <c r="AKP24" i="1"/>
  <c r="AKP22" i="1"/>
  <c r="AKP25" i="1" s="1"/>
  <c r="ALV24" i="1"/>
  <c r="ALV22" i="1"/>
  <c r="ALV25" i="1" s="1"/>
  <c r="ANB22" i="1"/>
  <c r="ANB24" i="1"/>
  <c r="AOH24" i="1"/>
  <c r="AOH22" i="1"/>
  <c r="AOH25" i="1" s="1"/>
  <c r="APN24" i="1"/>
  <c r="APN22" i="1"/>
  <c r="APN25" i="1" s="1"/>
  <c r="AQT24" i="1"/>
  <c r="ARZ24" i="1"/>
  <c r="AVR24" i="1"/>
  <c r="AVR22" i="1"/>
  <c r="AVR25" i="1" s="1"/>
  <c r="AWX24" i="1"/>
  <c r="AWX22" i="1"/>
  <c r="AWX25" i="1" s="1"/>
  <c r="AYD24" i="1"/>
  <c r="AYD22" i="1"/>
  <c r="AZJ24" i="1"/>
  <c r="BAP24" i="1"/>
  <c r="BBV24" i="1"/>
  <c r="BBV22" i="1"/>
  <c r="BBV25" i="1" s="1"/>
  <c r="BDB24" i="1"/>
  <c r="BEH24" i="1"/>
  <c r="BFN23" i="1"/>
  <c r="BFN26" i="1" s="1"/>
  <c r="BFN24" i="1"/>
  <c r="BGT24" i="1"/>
  <c r="BGT22" i="1"/>
  <c r="BGT25" i="1" s="1"/>
  <c r="BHZ24" i="1"/>
  <c r="BHZ22" i="1"/>
  <c r="BHZ25" i="1" s="1"/>
  <c r="BJF24" i="1"/>
  <c r="BJF22" i="1"/>
  <c r="BKL24" i="1"/>
  <c r="BLR24" i="1"/>
  <c r="BOD24" i="1"/>
  <c r="BOD22" i="1"/>
  <c r="BOD25" i="1" s="1"/>
  <c r="BPJ24" i="1"/>
  <c r="BPJ22" i="1"/>
  <c r="BPJ25" i="1" s="1"/>
  <c r="BQP24" i="1"/>
  <c r="BQP22" i="1"/>
  <c r="BQP25" i="1" s="1"/>
  <c r="BRV24" i="1"/>
  <c r="BRV22" i="1"/>
  <c r="BRV25" i="1" s="1"/>
  <c r="BTB24" i="1"/>
  <c r="BTB22" i="1"/>
  <c r="BTB25" i="1" s="1"/>
  <c r="BUH22" i="1"/>
  <c r="BUH25" i="1" s="1"/>
  <c r="BUH24" i="1"/>
  <c r="BVN24" i="1"/>
  <c r="BVN22" i="1"/>
  <c r="BVN25" i="1" s="1"/>
  <c r="BWT22" i="1"/>
  <c r="BWT25" i="1" s="1"/>
  <c r="BWT24" i="1"/>
  <c r="BXZ24" i="1"/>
  <c r="BXZ22" i="1"/>
  <c r="BXZ25" i="1" s="1"/>
  <c r="BZF22" i="1"/>
  <c r="BZF25" i="1" s="1"/>
  <c r="BZF24" i="1"/>
  <c r="CAL24" i="1"/>
  <c r="CAL22" i="1"/>
  <c r="CBR22" i="1"/>
  <c r="CBR25" i="1" s="1"/>
  <c r="CBR24" i="1"/>
  <c r="CCX24" i="1"/>
  <c r="CCX22" i="1"/>
  <c r="CCX25" i="1" s="1"/>
  <c r="CED22" i="1"/>
  <c r="CED25" i="1" s="1"/>
  <c r="CED24" i="1"/>
  <c r="CFJ24" i="1"/>
  <c r="CFJ22" i="1"/>
  <c r="CFJ25" i="1" s="1"/>
  <c r="CHV24" i="1"/>
  <c r="CHV22" i="1"/>
  <c r="CHV25" i="1" s="1"/>
  <c r="CJB24" i="1"/>
  <c r="CJB22" i="1"/>
  <c r="CJB25" i="1" s="1"/>
  <c r="CKH22" i="1"/>
  <c r="CKH25" i="1" s="1"/>
  <c r="CKH24" i="1"/>
  <c r="CMT24" i="1"/>
  <c r="CMT22" i="1"/>
  <c r="CMT25" i="1" s="1"/>
  <c r="CNZ22" i="1"/>
  <c r="CNZ25" i="1" s="1"/>
  <c r="CNZ24" i="1"/>
  <c r="CPF24" i="1"/>
  <c r="CPF22" i="1"/>
  <c r="CPF25" i="1" s="1"/>
  <c r="CQL24" i="1"/>
  <c r="CQL22" i="1"/>
  <c r="CQL25" i="1" s="1"/>
  <c r="CRR24" i="1"/>
  <c r="CRR22" i="1"/>
  <c r="CRR25" i="1" s="1"/>
  <c r="CSX22" i="1"/>
  <c r="CSX25" i="1" s="1"/>
  <c r="CSX24" i="1"/>
  <c r="CUD24" i="1"/>
  <c r="CUD22" i="1"/>
  <c r="CUD25" i="1" s="1"/>
  <c r="CVJ24" i="1"/>
  <c r="CVJ22" i="1"/>
  <c r="CVJ25" i="1" s="1"/>
  <c r="CXV24" i="1"/>
  <c r="CXV22" i="1"/>
  <c r="CXV25" i="1" s="1"/>
  <c r="CZB24" i="1"/>
  <c r="CZB22" i="1"/>
  <c r="CZB25" i="1" s="1"/>
  <c r="DAH24" i="1"/>
  <c r="DAH22" i="1"/>
  <c r="DAH25" i="1" s="1"/>
  <c r="DCT24" i="1"/>
  <c r="DCT22" i="1"/>
  <c r="DCT25" i="1" s="1"/>
  <c r="DDZ24" i="1"/>
  <c r="DDZ22" i="1"/>
  <c r="DDZ25" i="1" s="1"/>
  <c r="DFF22" i="1"/>
  <c r="DFF25" i="1" s="1"/>
  <c r="DFF24" i="1"/>
  <c r="DGL22" i="1"/>
  <c r="DGL25" i="1" s="1"/>
  <c r="DHR22" i="1"/>
  <c r="DHR24" i="1"/>
  <c r="DIX24" i="1"/>
  <c r="DIX22" i="1"/>
  <c r="DIX25" i="1" s="1"/>
  <c r="DKD24" i="1"/>
  <c r="DKD22" i="1"/>
  <c r="DKD25" i="1" s="1"/>
  <c r="DLJ24" i="1"/>
  <c r="DLJ22" i="1"/>
  <c r="DMP24" i="1"/>
  <c r="DMP22" i="1"/>
  <c r="DMP25" i="1" s="1"/>
  <c r="DNV24" i="1"/>
  <c r="DQH24" i="1"/>
  <c r="DQH22" i="1"/>
  <c r="DQH25" i="1" s="1"/>
  <c r="DRN24" i="1"/>
  <c r="DRN22" i="1"/>
  <c r="DRN25" i="1" s="1"/>
  <c r="DTZ22" i="1"/>
  <c r="DTZ25" i="1" s="1"/>
  <c r="DTZ24" i="1"/>
  <c r="DYX22" i="1"/>
  <c r="DYX25" i="1" s="1"/>
  <c r="EAD22" i="1"/>
  <c r="EAD25" i="1" s="1"/>
  <c r="EAD24" i="1"/>
  <c r="ECP22" i="1"/>
  <c r="ECP25" i="1" s="1"/>
  <c r="ECP24" i="1"/>
  <c r="EDV24" i="1"/>
  <c r="EDV22" i="1"/>
  <c r="EDV25" i="1" s="1"/>
  <c r="EFB24" i="1"/>
  <c r="EFB22" i="1"/>
  <c r="EFB25" i="1" s="1"/>
  <c r="EJZ24" i="1"/>
  <c r="EJZ22" i="1"/>
  <c r="EJZ25" i="1" s="1"/>
  <c r="ELF24" i="1"/>
  <c r="ELF22" i="1"/>
  <c r="BBQ24" i="1"/>
  <c r="BBQ22" i="1"/>
  <c r="BBQ25" i="1" s="1"/>
  <c r="DK24" i="1"/>
  <c r="DK22" i="1"/>
  <c r="DK25" i="1" s="1"/>
  <c r="EQ24" i="1"/>
  <c r="FW24" i="1"/>
  <c r="II24" i="1"/>
  <c r="JO24" i="1"/>
  <c r="JO22" i="1"/>
  <c r="JO25" i="1" s="1"/>
  <c r="MA24" i="1"/>
  <c r="NG24" i="1"/>
  <c r="NG23" i="1"/>
  <c r="NG26" i="1" s="1"/>
  <c r="OM24" i="1"/>
  <c r="PS24" i="1"/>
  <c r="PS22" i="1"/>
  <c r="PS25" i="1" s="1"/>
  <c r="QY24" i="1"/>
  <c r="SE24" i="1"/>
  <c r="TK24" i="1"/>
  <c r="UQ24" i="1"/>
  <c r="UQ23" i="1"/>
  <c r="UQ26" i="1" s="1"/>
  <c r="XC24" i="1"/>
  <c r="XC22" i="1"/>
  <c r="XC25" i="1" s="1"/>
  <c r="YI23" i="1"/>
  <c r="YI26" i="1" s="1"/>
  <c r="YI24" i="1"/>
  <c r="ZO24" i="1"/>
  <c r="ACA24" i="1"/>
  <c r="ACA23" i="1"/>
  <c r="ACA26" i="1" s="1"/>
  <c r="ADG24" i="1"/>
  <c r="ADG22" i="1"/>
  <c r="ADG25" i="1" s="1"/>
  <c r="AEM24" i="1"/>
  <c r="AFS24" i="1"/>
  <c r="AFS23" i="1"/>
  <c r="AFS26" i="1" s="1"/>
  <c r="AGY24" i="1"/>
  <c r="AJK22" i="1"/>
  <c r="AJK25" i="1" s="1"/>
  <c r="AJK24" i="1"/>
  <c r="AKQ24" i="1"/>
  <c r="AKQ22" i="1"/>
  <c r="ALW22" i="1"/>
  <c r="ALW25" i="1" s="1"/>
  <c r="ANC22" i="1"/>
  <c r="ANC25" i="1" s="1"/>
  <c r="AOI24" i="1"/>
  <c r="AOI22" i="1"/>
  <c r="AOI25" i="1" s="1"/>
  <c r="APO24" i="1"/>
  <c r="APO22" i="1"/>
  <c r="APO25" i="1" s="1"/>
  <c r="AQU24" i="1"/>
  <c r="ASA24" i="1"/>
  <c r="AUM24" i="1"/>
  <c r="AUM23" i="1"/>
  <c r="AUM26" i="1" s="1"/>
  <c r="AVS24" i="1"/>
  <c r="AVS22" i="1"/>
  <c r="AVS25" i="1" s="1"/>
  <c r="AWY24" i="1"/>
  <c r="AWY22" i="1"/>
  <c r="AWY25" i="1" s="1"/>
  <c r="AYE24" i="1"/>
  <c r="AYE22" i="1"/>
  <c r="AZK24" i="1"/>
  <c r="BAQ24" i="1"/>
  <c r="BBW24" i="1"/>
  <c r="BBW22" i="1"/>
  <c r="BBW25" i="1" s="1"/>
  <c r="BDC24" i="1"/>
  <c r="BDC22" i="1"/>
  <c r="BEI24" i="1"/>
  <c r="BEI22" i="1"/>
  <c r="BFO23" i="1"/>
  <c r="BFO26" i="1" s="1"/>
  <c r="BFO24" i="1"/>
  <c r="BGU24" i="1"/>
  <c r="BGU22" i="1"/>
  <c r="BGU25" i="1" s="1"/>
  <c r="BIA24" i="1"/>
  <c r="BIA22" i="1"/>
  <c r="BIA25" i="1" s="1"/>
  <c r="BJG24" i="1"/>
  <c r="BKM24" i="1"/>
  <c r="BLS24" i="1"/>
  <c r="BOE24" i="1"/>
  <c r="BOE22" i="1"/>
  <c r="BOE25" i="1" s="1"/>
  <c r="BPK24" i="1"/>
  <c r="BPK22" i="1"/>
  <c r="BPK25" i="1" s="1"/>
  <c r="BQQ24" i="1"/>
  <c r="BQQ22" i="1"/>
  <c r="BQQ25" i="1" s="1"/>
  <c r="BRW24" i="1"/>
  <c r="BRW22" i="1"/>
  <c r="BRW25" i="1" s="1"/>
  <c r="BUI24" i="1"/>
  <c r="BVO24" i="1"/>
  <c r="BWU24" i="1"/>
  <c r="BWU22" i="1"/>
  <c r="BWU25" i="1" s="1"/>
  <c r="BYA24" i="1"/>
  <c r="BYA22" i="1"/>
  <c r="BYA25" i="1" s="1"/>
  <c r="CAM24" i="1"/>
  <c r="CAM22" i="1"/>
  <c r="CAM25" i="1" s="1"/>
  <c r="CBS24" i="1"/>
  <c r="CBS22" i="1"/>
  <c r="CBS25" i="1" s="1"/>
  <c r="CCY24" i="1"/>
  <c r="CCY22" i="1"/>
  <c r="CEE24" i="1"/>
  <c r="CEE22" i="1"/>
  <c r="CEE25" i="1" s="1"/>
  <c r="CFK24" i="1"/>
  <c r="CFK22" i="1"/>
  <c r="CFK25" i="1" s="1"/>
  <c r="CHW24" i="1"/>
  <c r="CHW22" i="1"/>
  <c r="CHW25" i="1" s="1"/>
  <c r="CJC24" i="1"/>
  <c r="CKI24" i="1"/>
  <c r="CKI22" i="1"/>
  <c r="CKI25" i="1" s="1"/>
  <c r="CLO24" i="1"/>
  <c r="CLO22" i="1"/>
  <c r="CLO25" i="1" s="1"/>
  <c r="COA24" i="1"/>
  <c r="COA22" i="1"/>
  <c r="COA25" i="1" s="1"/>
  <c r="CPG24" i="1"/>
  <c r="CPG22" i="1"/>
  <c r="CPG25" i="1" s="1"/>
  <c r="CQM24" i="1"/>
  <c r="CQM22" i="1"/>
  <c r="CRS24" i="1"/>
  <c r="CRS22" i="1"/>
  <c r="CSY24" i="1"/>
  <c r="CSY22" i="1"/>
  <c r="CSY25" i="1" s="1"/>
  <c r="CUE24" i="1"/>
  <c r="CVK24" i="1"/>
  <c r="CVK22" i="1"/>
  <c r="CVK25" i="1" s="1"/>
  <c r="CWQ22" i="1"/>
  <c r="CWQ25" i="1" s="1"/>
  <c r="CWQ24" i="1"/>
  <c r="CXW24" i="1"/>
  <c r="CXW22" i="1"/>
  <c r="CXW25" i="1" s="1"/>
  <c r="DCU23" i="1"/>
  <c r="DCU26" i="1" s="1"/>
  <c r="DCU24" i="1"/>
  <c r="DEA24" i="1"/>
  <c r="DEA22" i="1"/>
  <c r="DEA25" i="1" s="1"/>
  <c r="DFG24" i="1"/>
  <c r="DFG22" i="1"/>
  <c r="DFG25" i="1" s="1"/>
  <c r="DGM24" i="1"/>
  <c r="DGM22" i="1"/>
  <c r="DGM25" i="1" s="1"/>
  <c r="DHS24" i="1"/>
  <c r="DHS22" i="1"/>
  <c r="DHS25" i="1" s="1"/>
  <c r="DIY22" i="1"/>
  <c r="DIY25" i="1" s="1"/>
  <c r="DKE24" i="1"/>
  <c r="DKE22" i="1"/>
  <c r="DKE25" i="1" s="1"/>
  <c r="DMQ24" i="1"/>
  <c r="DNW22" i="1"/>
  <c r="DNW25" i="1" s="1"/>
  <c r="DQI24" i="1"/>
  <c r="DQI22" i="1"/>
  <c r="DQI25" i="1" s="1"/>
  <c r="DRO24" i="1"/>
  <c r="DSU24" i="1"/>
  <c r="DSU22" i="1"/>
  <c r="DSU25" i="1" s="1"/>
  <c r="DUA24" i="1"/>
  <c r="DUA22" i="1"/>
  <c r="DUA25" i="1" s="1"/>
  <c r="DVG24" i="1"/>
  <c r="DVG22" i="1"/>
  <c r="DVG25" i="1" s="1"/>
  <c r="DWM24" i="1"/>
  <c r="DWM22" i="1"/>
  <c r="DWM25" i="1" s="1"/>
  <c r="DXS24" i="1"/>
  <c r="DXS22" i="1"/>
  <c r="DXS25" i="1" s="1"/>
  <c r="DYY24" i="1"/>
  <c r="DYY22" i="1"/>
  <c r="DYY25" i="1" s="1"/>
  <c r="EAE24" i="1"/>
  <c r="EAE22" i="1"/>
  <c r="EAE25" i="1" s="1"/>
  <c r="EBK22" i="1"/>
  <c r="EBK25" i="1" s="1"/>
  <c r="EBK24" i="1"/>
  <c r="ECQ22" i="1"/>
  <c r="EFC24" i="1"/>
  <c r="EFC22" i="1"/>
  <c r="EGI22" i="1"/>
  <c r="EGI25" i="1" s="1"/>
  <c r="EHO22" i="1"/>
  <c r="EHO25" i="1" s="1"/>
  <c r="EKA24" i="1"/>
  <c r="EKA22" i="1"/>
  <c r="EKA25" i="1" s="1"/>
  <c r="ELG24" i="1"/>
  <c r="ELG22" i="1"/>
  <c r="ELG25" i="1" s="1"/>
  <c r="FV22" i="1"/>
  <c r="FV25" i="1" s="1"/>
  <c r="QX22" i="1"/>
  <c r="QX25" i="1" s="1"/>
  <c r="SV22" i="1"/>
  <c r="SV25" i="1" s="1"/>
  <c r="AFV22" i="1"/>
  <c r="AFV25" i="1" s="1"/>
  <c r="CMP22" i="1"/>
  <c r="CMP25" i="1" s="1"/>
  <c r="DJX22" i="1"/>
  <c r="DJX25" i="1" s="1"/>
  <c r="BEC24" i="1"/>
  <c r="AZ24" i="1"/>
  <c r="CF24" i="1"/>
  <c r="CF23" i="1"/>
  <c r="CF26" i="1" s="1"/>
  <c r="DL24" i="1"/>
  <c r="DL22" i="1"/>
  <c r="DL25" i="1" s="1"/>
  <c r="FX24" i="1"/>
  <c r="HD24" i="1"/>
  <c r="IJ24" i="1"/>
  <c r="JP24" i="1"/>
  <c r="JP22" i="1"/>
  <c r="JP25" i="1" s="1"/>
  <c r="MB24" i="1"/>
  <c r="NH23" i="1"/>
  <c r="NH26" i="1" s="1"/>
  <c r="ON24" i="1"/>
  <c r="PT24" i="1"/>
  <c r="QZ24" i="1"/>
  <c r="QZ22" i="1"/>
  <c r="QZ25" i="1" s="1"/>
  <c r="TL24" i="1"/>
  <c r="VX24" i="1"/>
  <c r="XD24" i="1"/>
  <c r="XD22" i="1"/>
  <c r="XD25" i="1" s="1"/>
  <c r="YJ23" i="1"/>
  <c r="YJ26" i="1" s="1"/>
  <c r="YJ24" i="1"/>
  <c r="ZP24" i="1"/>
  <c r="ACB24" i="1"/>
  <c r="ACB23" i="1"/>
  <c r="ACB26" i="1" s="1"/>
  <c r="ADH24" i="1"/>
  <c r="ADH22" i="1"/>
  <c r="ADH25" i="1" s="1"/>
  <c r="AEN24" i="1"/>
  <c r="AFT24" i="1"/>
  <c r="AFT23" i="1"/>
  <c r="AFT26" i="1" s="1"/>
  <c r="AGZ24" i="1"/>
  <c r="AIF24" i="1"/>
  <c r="AJL24" i="1"/>
  <c r="AJL22" i="1"/>
  <c r="AJL25" i="1" s="1"/>
  <c r="AKR24" i="1"/>
  <c r="AKR22" i="1"/>
  <c r="AKR25" i="1" s="1"/>
  <c r="ALX22" i="1"/>
  <c r="ALX25" i="1" s="1"/>
  <c r="ALX24" i="1"/>
  <c r="AND22" i="1"/>
  <c r="AND24" i="1"/>
  <c r="APP22" i="1"/>
  <c r="APP25" i="1" s="1"/>
  <c r="APP24" i="1"/>
  <c r="AQV24" i="1"/>
  <c r="AQV22" i="1"/>
  <c r="AQV25" i="1" s="1"/>
  <c r="ASB24" i="1"/>
  <c r="ASB22" i="1"/>
  <c r="ASB25" i="1" s="1"/>
  <c r="ATH24" i="1"/>
  <c r="AUN24" i="1"/>
  <c r="AVT24" i="1"/>
  <c r="AVT22" i="1"/>
  <c r="AVT25" i="1" s="1"/>
  <c r="AWZ24" i="1"/>
  <c r="AWZ22" i="1"/>
  <c r="AWZ25" i="1" s="1"/>
  <c r="AYF24" i="1"/>
  <c r="AYF22" i="1"/>
  <c r="AYF25" i="1" s="1"/>
  <c r="AZL24" i="1"/>
  <c r="BAR24" i="1"/>
  <c r="BBX24" i="1"/>
  <c r="BBX22" i="1"/>
  <c r="BDD24" i="1"/>
  <c r="BDD22" i="1"/>
  <c r="BDD25" i="1" s="1"/>
  <c r="BEJ24" i="1"/>
  <c r="BEJ22" i="1"/>
  <c r="BEJ25" i="1" s="1"/>
  <c r="BGV24" i="1"/>
  <c r="BGV22" i="1"/>
  <c r="BGV25" i="1" s="1"/>
  <c r="BJH24" i="1"/>
  <c r="BJH22" i="1"/>
  <c r="BJH25" i="1" s="1"/>
  <c r="BKN24" i="1"/>
  <c r="BLT24" i="1"/>
  <c r="BMZ24" i="1"/>
  <c r="BMZ22" i="1"/>
  <c r="BPL24" i="1"/>
  <c r="BQR24" i="1"/>
  <c r="BQR22" i="1"/>
  <c r="BRX24" i="1"/>
  <c r="BRX22" i="1"/>
  <c r="BRX25" i="1" s="1"/>
  <c r="BTD24" i="1"/>
  <c r="BTD22" i="1"/>
  <c r="BTD25" i="1" s="1"/>
  <c r="BUJ24" i="1"/>
  <c r="BUJ22" i="1"/>
  <c r="BUJ25" i="1" s="1"/>
  <c r="BVP24" i="1"/>
  <c r="BWV24" i="1"/>
  <c r="BWV22" i="1"/>
  <c r="BWV25" i="1" s="1"/>
  <c r="BYB24" i="1"/>
  <c r="BYB22" i="1"/>
  <c r="BYB25" i="1" s="1"/>
  <c r="CAN24" i="1"/>
  <c r="CAN22" i="1"/>
  <c r="CCZ24" i="1"/>
  <c r="CCZ22" i="1"/>
  <c r="CCZ25" i="1" s="1"/>
  <c r="CEF24" i="1"/>
  <c r="CEF22" i="1"/>
  <c r="CEF25" i="1" s="1"/>
  <c r="CFL24" i="1"/>
  <c r="CFL22" i="1"/>
  <c r="CFL23" i="1" s="1"/>
  <c r="CFL26" i="1" s="1"/>
  <c r="CGR24" i="1"/>
  <c r="CGR22" i="1"/>
  <c r="CGR25" i="1" s="1"/>
  <c r="CHX24" i="1"/>
  <c r="CHX22" i="1"/>
  <c r="CHX25" i="1" s="1"/>
  <c r="CJD24" i="1"/>
  <c r="CKJ24" i="1"/>
  <c r="CKJ22" i="1"/>
  <c r="CKJ25" i="1" s="1"/>
  <c r="CLP24" i="1"/>
  <c r="CLP22" i="1"/>
  <c r="CMV24" i="1"/>
  <c r="COB24" i="1"/>
  <c r="COB22" i="1"/>
  <c r="COB25" i="1" s="1"/>
  <c r="CPH22" i="1"/>
  <c r="CPH25" i="1" s="1"/>
  <c r="CPH24" i="1"/>
  <c r="CQN24" i="1"/>
  <c r="CQN22" i="1"/>
  <c r="CQN25" i="1" s="1"/>
  <c r="CSZ24" i="1"/>
  <c r="CSZ22" i="1"/>
  <c r="CVL24" i="1"/>
  <c r="CVL22" i="1"/>
  <c r="CVL25" i="1" s="1"/>
  <c r="CXX24" i="1"/>
  <c r="CXX22" i="1"/>
  <c r="CXX25" i="1" s="1"/>
  <c r="CZD24" i="1"/>
  <c r="DAJ24" i="1"/>
  <c r="DAJ22" i="1"/>
  <c r="DAJ25" i="1" s="1"/>
  <c r="DBP24" i="1"/>
  <c r="DBP22" i="1"/>
  <c r="DBP25" i="1" s="1"/>
  <c r="DEB24" i="1"/>
  <c r="DEB22" i="1"/>
  <c r="DFH24" i="1"/>
  <c r="DFH22" i="1"/>
  <c r="DFH25" i="1" s="1"/>
  <c r="DGN24" i="1"/>
  <c r="DGN22" i="1"/>
  <c r="DGN25" i="1" s="1"/>
  <c r="DKF24" i="1"/>
  <c r="DLL24" i="1"/>
  <c r="DLL22" i="1"/>
  <c r="DLL25" i="1" s="1"/>
  <c r="DMR24" i="1"/>
  <c r="DMR22" i="1"/>
  <c r="DMR25" i="1" s="1"/>
  <c r="DNX24" i="1"/>
  <c r="DNX22" i="1"/>
  <c r="DNX25" i="1" s="1"/>
  <c r="DPD24" i="1"/>
  <c r="DQJ24" i="1"/>
  <c r="DQJ22" i="1"/>
  <c r="DQJ25" i="1" s="1"/>
  <c r="DRP22" i="1"/>
  <c r="DRP25" i="1" s="1"/>
  <c r="DUB24" i="1"/>
  <c r="DUB22" i="1"/>
  <c r="DUB25" i="1" s="1"/>
  <c r="DWN24" i="1"/>
  <c r="DWN22" i="1"/>
  <c r="DWN25" i="1" s="1"/>
  <c r="DXT24" i="1"/>
  <c r="DXT22" i="1"/>
  <c r="DXT25" i="1" s="1"/>
  <c r="ECR24" i="1"/>
  <c r="EGJ24" i="1"/>
  <c r="EGJ22" i="1"/>
  <c r="EGJ23" i="1" s="1"/>
  <c r="EGJ26" i="1" s="1"/>
  <c r="EHP24" i="1"/>
  <c r="EHP22" i="1"/>
  <c r="EHP25" i="1" s="1"/>
  <c r="EIV24" i="1"/>
  <c r="EIV22" i="1"/>
  <c r="EIV25" i="1" s="1"/>
  <c r="EKB24" i="1"/>
  <c r="EKB22" i="1"/>
  <c r="ELH24" i="1"/>
  <c r="ELH22" i="1"/>
  <c r="ELH25" i="1" s="1"/>
  <c r="FW22" i="1"/>
  <c r="FW25" i="1" s="1"/>
  <c r="QY22" i="1"/>
  <c r="QY25" i="1" s="1"/>
  <c r="AXX22" i="1"/>
  <c r="AXX25" i="1" s="1"/>
  <c r="CMU22" i="1"/>
  <c r="CMU25" i="1" s="1"/>
  <c r="BFI24" i="1"/>
  <c r="BFI23" i="1"/>
  <c r="BFI26" i="1" s="1"/>
  <c r="BA24" i="1"/>
  <c r="CG24" i="1"/>
  <c r="CG23" i="1"/>
  <c r="CG26" i="1" s="1"/>
  <c r="DM24" i="1"/>
  <c r="DM22" i="1"/>
  <c r="DM25" i="1" s="1"/>
  <c r="ES24" i="1"/>
  <c r="FY24" i="1"/>
  <c r="IK24" i="1"/>
  <c r="KW24" i="1"/>
  <c r="KW23" i="1"/>
  <c r="KW26" i="1" s="1"/>
  <c r="MC24" i="1"/>
  <c r="NI24" i="1"/>
  <c r="NI23" i="1"/>
  <c r="NI26" i="1" s="1"/>
  <c r="OO24" i="1"/>
  <c r="PU24" i="1"/>
  <c r="RA22" i="1"/>
  <c r="SG24" i="1"/>
  <c r="TM24" i="1"/>
  <c r="US24" i="1"/>
  <c r="US23" i="1"/>
  <c r="US26" i="1" s="1"/>
  <c r="VY24" i="1"/>
  <c r="XE24" i="1"/>
  <c r="XE22" i="1"/>
  <c r="XE25" i="1" s="1"/>
  <c r="YK23" i="1"/>
  <c r="YK26" i="1" s="1"/>
  <c r="YK24" i="1"/>
  <c r="ZQ24" i="1"/>
  <c r="AAW24" i="1"/>
  <c r="ADI24" i="1"/>
  <c r="ADI22" i="1"/>
  <c r="ADI25" i="1" s="1"/>
  <c r="AEO24" i="1"/>
  <c r="AIG24" i="1"/>
  <c r="AJM24" i="1"/>
  <c r="AJM22" i="1"/>
  <c r="AJM25" i="1" s="1"/>
  <c r="AKS24" i="1"/>
  <c r="ALY24" i="1"/>
  <c r="ANE22" i="1"/>
  <c r="ANE25" i="1" s="1"/>
  <c r="ANE24" i="1"/>
  <c r="AOK24" i="1"/>
  <c r="AOK22" i="1"/>
  <c r="AOK25" i="1" s="1"/>
  <c r="APQ22" i="1"/>
  <c r="APQ25" i="1" s="1"/>
  <c r="APQ24" i="1"/>
  <c r="AQW24" i="1"/>
  <c r="AQW22" i="1"/>
  <c r="AQW25" i="1" s="1"/>
  <c r="ASC22" i="1"/>
  <c r="ASC25" i="1" s="1"/>
  <c r="ASC24" i="1"/>
  <c r="ATI24" i="1"/>
  <c r="ATI22" i="1"/>
  <c r="ATI25" i="1" s="1"/>
  <c r="AUO24" i="1"/>
  <c r="AUO23" i="1"/>
  <c r="AUO26" i="1" s="1"/>
  <c r="AVU24" i="1"/>
  <c r="AVU22" i="1"/>
  <c r="AVU25" i="1" s="1"/>
  <c r="AYG22" i="1"/>
  <c r="AYG25" i="1" s="1"/>
  <c r="AYG24" i="1"/>
  <c r="BBY24" i="1"/>
  <c r="BBY22" i="1"/>
  <c r="BBY25" i="1" s="1"/>
  <c r="BDE24" i="1"/>
  <c r="BDE22" i="1"/>
  <c r="BDE25" i="1" s="1"/>
  <c r="BEK24" i="1"/>
  <c r="BEK22" i="1"/>
  <c r="BEK25" i="1" s="1"/>
  <c r="BFQ23" i="1"/>
  <c r="BFQ26" i="1" s="1"/>
  <c r="BFQ24" i="1"/>
  <c r="BGW24" i="1"/>
  <c r="BIC24" i="1"/>
  <c r="BIC22" i="1"/>
  <c r="BIC25" i="1" s="1"/>
  <c r="BJI23" i="1"/>
  <c r="BJI26" i="1" s="1"/>
  <c r="BJI24" i="1"/>
  <c r="BKO24" i="1"/>
  <c r="BLU24" i="1"/>
  <c r="BNA24" i="1"/>
  <c r="BNA22" i="1"/>
  <c r="BNA25" i="1" s="1"/>
  <c r="BPM24" i="1"/>
  <c r="BRY24" i="1"/>
  <c r="BRY22" i="1"/>
  <c r="BRY25" i="1" s="1"/>
  <c r="BTE24" i="1"/>
  <c r="BTE22" i="1"/>
  <c r="BTE25" i="1" s="1"/>
  <c r="BUK24" i="1"/>
  <c r="BUK22" i="1"/>
  <c r="BUK25" i="1" s="1"/>
  <c r="BVQ24" i="1"/>
  <c r="BWW22" i="1"/>
  <c r="BWW25" i="1" s="1"/>
  <c r="BYC22" i="1"/>
  <c r="BYC25" i="1" s="1"/>
  <c r="BZI24" i="1"/>
  <c r="CAO24" i="1"/>
  <c r="CAO22" i="1"/>
  <c r="CAO25" i="1" s="1"/>
  <c r="CBU24" i="1"/>
  <c r="CBU22" i="1"/>
  <c r="CBU25" i="1" s="1"/>
  <c r="CDA24" i="1"/>
  <c r="CDA22" i="1"/>
  <c r="CDA25" i="1" s="1"/>
  <c r="CEG22" i="1"/>
  <c r="CEG25" i="1" s="1"/>
  <c r="CEG24" i="1"/>
  <c r="CFM24" i="1"/>
  <c r="CFM22" i="1"/>
  <c r="CGS24" i="1"/>
  <c r="CGS22" i="1"/>
  <c r="CGS25" i="1" s="1"/>
  <c r="CHY24" i="1"/>
  <c r="CHY22" i="1"/>
  <c r="CHY25" i="1" s="1"/>
  <c r="CJE24" i="1"/>
  <c r="CKK22" i="1"/>
  <c r="CKK25" i="1" s="1"/>
  <c r="CLQ24" i="1"/>
  <c r="CLQ22" i="1"/>
  <c r="CLQ25" i="1" s="1"/>
  <c r="CMW24" i="1"/>
  <c r="COC24" i="1"/>
  <c r="COC22" i="1"/>
  <c r="COC25" i="1" s="1"/>
  <c r="CPI22" i="1"/>
  <c r="CPI25" i="1" s="1"/>
  <c r="CRU24" i="1"/>
  <c r="CRU23" i="1"/>
  <c r="CRU26" i="1" s="1"/>
  <c r="CTA24" i="1"/>
  <c r="CTA22" i="1"/>
  <c r="CTA25" i="1" s="1"/>
  <c r="CUG24" i="1"/>
  <c r="CUG22" i="1"/>
  <c r="CUG25" i="1" s="1"/>
  <c r="CVM24" i="1"/>
  <c r="CWS22" i="1"/>
  <c r="CWS25" i="1" s="1"/>
  <c r="CWS24" i="1"/>
  <c r="CXY24" i="1"/>
  <c r="CXY22" i="1"/>
  <c r="CXY23" i="1" s="1"/>
  <c r="CXY26" i="1" s="1"/>
  <c r="CZE24" i="1"/>
  <c r="CZE22" i="1"/>
  <c r="CZE25" i="1" s="1"/>
  <c r="DAK24" i="1"/>
  <c r="DAK22" i="1"/>
  <c r="DAK25" i="1" s="1"/>
  <c r="DBQ24" i="1"/>
  <c r="DBQ22" i="1"/>
  <c r="DBQ25" i="1" s="1"/>
  <c r="DCW24" i="1"/>
  <c r="DCW23" i="1"/>
  <c r="DCW26" i="1" s="1"/>
  <c r="DEC22" i="1"/>
  <c r="DEC25" i="1" s="1"/>
  <c r="DEC24" i="1"/>
  <c r="DFI22" i="1"/>
  <c r="DFI23" i="1" s="1"/>
  <c r="DFI26" i="1" s="1"/>
  <c r="DGO24" i="1"/>
  <c r="DGO22" i="1"/>
  <c r="DGO23" i="1" s="1"/>
  <c r="DGO26" i="1" s="1"/>
  <c r="DHU24" i="1"/>
  <c r="DKG24" i="1"/>
  <c r="DKG22" i="1"/>
  <c r="DKG25" i="1" s="1"/>
  <c r="DLM24" i="1"/>
  <c r="DLM23" i="1"/>
  <c r="DLM26" i="1" s="1"/>
  <c r="DLM22" i="1"/>
  <c r="DLM25" i="1" s="1"/>
  <c r="DMS24" i="1"/>
  <c r="DMS22" i="1"/>
  <c r="DNY22" i="1"/>
  <c r="DNY25" i="1" s="1"/>
  <c r="DQK24" i="1"/>
  <c r="DQK22" i="1"/>
  <c r="DQK25" i="1" s="1"/>
  <c r="DSW24" i="1"/>
  <c r="DUC24" i="1"/>
  <c r="DUC22" i="1"/>
  <c r="DUC25" i="1" s="1"/>
  <c r="DVI24" i="1"/>
  <c r="DVI22" i="1"/>
  <c r="DVI25" i="1" s="1"/>
  <c r="DWO22" i="1"/>
  <c r="DWO25" i="1" s="1"/>
  <c r="DXU24" i="1"/>
  <c r="DXU22" i="1"/>
  <c r="DXU25" i="1" s="1"/>
  <c r="EBM22" i="1"/>
  <c r="EBM25" i="1" s="1"/>
  <c r="EDY24" i="1"/>
  <c r="EDY22" i="1"/>
  <c r="EDY25" i="1" s="1"/>
  <c r="EFE22" i="1"/>
  <c r="EFE25" i="1" s="1"/>
  <c r="EFE24" i="1"/>
  <c r="EGK24" i="1"/>
  <c r="EGK22" i="1"/>
  <c r="EGK25" i="1" s="1"/>
  <c r="EHQ24" i="1"/>
  <c r="EHQ22" i="1"/>
  <c r="EHQ25" i="1" s="1"/>
  <c r="EKC24" i="1"/>
  <c r="EKC22" i="1"/>
  <c r="EKC25" i="1" s="1"/>
  <c r="ALP22" i="1"/>
  <c r="ALP25" i="1" s="1"/>
  <c r="CMV22" i="1"/>
  <c r="CMV25" i="1" s="1"/>
  <c r="EDP22" i="1"/>
  <c r="NA24" i="1"/>
  <c r="NA22" i="1"/>
  <c r="NA25" i="1" s="1"/>
  <c r="AFM24" i="1"/>
  <c r="AFM22" i="1"/>
  <c r="AFM25" i="1" s="1"/>
  <c r="BNY24" i="1"/>
  <c r="BNY22" i="1"/>
  <c r="BNY25" i="1" s="1"/>
  <c r="CGK24" i="1"/>
  <c r="CGK22" i="1"/>
  <c r="CXQ24" i="1"/>
  <c r="CXQ22" i="1"/>
  <c r="CXQ25" i="1" s="1"/>
  <c r="DNQ24" i="1"/>
  <c r="DNQ22" i="1"/>
  <c r="DNQ25" i="1" s="1"/>
  <c r="CH23" i="1"/>
  <c r="CH26" i="1" s="1"/>
  <c r="DN24" i="1"/>
  <c r="DN22" i="1"/>
  <c r="DN25" i="1" s="1"/>
  <c r="ET24" i="1"/>
  <c r="FZ24" i="1"/>
  <c r="HF24" i="1"/>
  <c r="IL24" i="1"/>
  <c r="JR24" i="1"/>
  <c r="JR23" i="1"/>
  <c r="JR26" i="1" s="1"/>
  <c r="KX24" i="1"/>
  <c r="KX22" i="1"/>
  <c r="KX25" i="1" s="1"/>
  <c r="MD24" i="1"/>
  <c r="NJ24" i="1"/>
  <c r="NJ23" i="1"/>
  <c r="NJ26" i="1" s="1"/>
  <c r="OP24" i="1"/>
  <c r="PV24" i="1"/>
  <c r="RB24" i="1"/>
  <c r="RB22" i="1"/>
  <c r="RB25" i="1" s="1"/>
  <c r="TN24" i="1"/>
  <c r="VZ24" i="1"/>
  <c r="XF24" i="1"/>
  <c r="XF22" i="1"/>
  <c r="XF23" i="1" s="1"/>
  <c r="XF26" i="1" s="1"/>
  <c r="YL24" i="1"/>
  <c r="YL23" i="1"/>
  <c r="YL26" i="1" s="1"/>
  <c r="AAX24" i="1"/>
  <c r="ACD24" i="1"/>
  <c r="ACD23" i="1"/>
  <c r="ACD26" i="1" s="1"/>
  <c r="ADJ24" i="1"/>
  <c r="AEP24" i="1"/>
  <c r="AEP22" i="1"/>
  <c r="AEP25" i="1" s="1"/>
  <c r="AHB24" i="1"/>
  <c r="AIH24" i="1"/>
  <c r="AJN24" i="1"/>
  <c r="AJN23" i="1"/>
  <c r="AJN26" i="1" s="1"/>
  <c r="AKT24" i="1"/>
  <c r="ANF22" i="1"/>
  <c r="ANF25" i="1" s="1"/>
  <c r="ANF24" i="1"/>
  <c r="APR22" i="1"/>
  <c r="APR25" i="1" s="1"/>
  <c r="APR24" i="1"/>
  <c r="AQX24" i="1"/>
  <c r="AQX22" i="1"/>
  <c r="AQX25" i="1" s="1"/>
  <c r="ASD22" i="1"/>
  <c r="ASD24" i="1"/>
  <c r="ATJ22" i="1"/>
  <c r="ATJ25" i="1" s="1"/>
  <c r="AUP24" i="1"/>
  <c r="AUP23" i="1"/>
  <c r="AUP26" i="1" s="1"/>
  <c r="AVV24" i="1"/>
  <c r="AXB24" i="1"/>
  <c r="AXB22" i="1"/>
  <c r="AXB25" i="1" s="1"/>
  <c r="AZN24" i="1"/>
  <c r="BAT24" i="1"/>
  <c r="BBZ24" i="1"/>
  <c r="BBZ22" i="1"/>
  <c r="BBZ25" i="1" s="1"/>
  <c r="BDF24" i="1"/>
  <c r="BDF22" i="1"/>
  <c r="BDF25" i="1" s="1"/>
  <c r="BEL24" i="1"/>
  <c r="BEL22" i="1"/>
  <c r="BEL25" i="1" s="1"/>
  <c r="BFR23" i="1"/>
  <c r="BFR26" i="1" s="1"/>
  <c r="BFR24" i="1"/>
  <c r="BGX24" i="1"/>
  <c r="BID24" i="1"/>
  <c r="BID22" i="1"/>
  <c r="BID25" i="1" s="1"/>
  <c r="BKP22" i="1"/>
  <c r="BKP25" i="1" s="1"/>
  <c r="BNB24" i="1"/>
  <c r="BNB22" i="1"/>
  <c r="BNB25" i="1" s="1"/>
  <c r="BOH24" i="1"/>
  <c r="BOH22" i="1"/>
  <c r="BOH25" i="1" s="1"/>
  <c r="BPN24" i="1"/>
  <c r="BPN22" i="1"/>
  <c r="BPN23" i="1" s="1"/>
  <c r="BPN26" i="1" s="1"/>
  <c r="BQT24" i="1"/>
  <c r="BQT22" i="1"/>
  <c r="BQT25" i="1" s="1"/>
  <c r="BRZ22" i="1"/>
  <c r="BTF24" i="1"/>
  <c r="BTF22" i="1"/>
  <c r="BUL24" i="1"/>
  <c r="BUL22" i="1"/>
  <c r="BUL25" i="1" s="1"/>
  <c r="BVR24" i="1"/>
  <c r="BWX24" i="1"/>
  <c r="BWX22" i="1"/>
  <c r="BWX25" i="1" s="1"/>
  <c r="BYD24" i="1"/>
  <c r="BYD22" i="1"/>
  <c r="BYD25" i="1" s="1"/>
  <c r="BZJ24" i="1"/>
  <c r="CAP24" i="1"/>
  <c r="CAP22" i="1"/>
  <c r="CAP25" i="1" s="1"/>
  <c r="CBV24" i="1"/>
  <c r="CBV22" i="1"/>
  <c r="CBV25" i="1" s="1"/>
  <c r="CEH24" i="1"/>
  <c r="CEH22" i="1"/>
  <c r="CEH25" i="1" s="1"/>
  <c r="CGT24" i="1"/>
  <c r="CGT22" i="1"/>
  <c r="CGT25" i="1" s="1"/>
  <c r="CHZ24" i="1"/>
  <c r="CHZ22" i="1"/>
  <c r="CHZ25" i="1" s="1"/>
  <c r="CJF24" i="1"/>
  <c r="CKL24" i="1"/>
  <c r="CKL22" i="1"/>
  <c r="CKL25" i="1" s="1"/>
  <c r="CLR22" i="1"/>
  <c r="CLR25" i="1" s="1"/>
  <c r="COD24" i="1"/>
  <c r="COD22" i="1"/>
  <c r="COD25" i="1" s="1"/>
  <c r="CPJ22" i="1"/>
  <c r="CPJ25" i="1" s="1"/>
  <c r="CPJ24" i="1"/>
  <c r="CQP24" i="1"/>
  <c r="CQP22" i="1"/>
  <c r="CQP25" i="1" s="1"/>
  <c r="CRV23" i="1"/>
  <c r="CRV26" i="1" s="1"/>
  <c r="CRV24" i="1"/>
  <c r="CTB24" i="1"/>
  <c r="CTB22" i="1"/>
  <c r="CTB25" i="1" s="1"/>
  <c r="CUH24" i="1"/>
  <c r="CUH22" i="1"/>
  <c r="CUH25" i="1" s="1"/>
  <c r="CVN24" i="1"/>
  <c r="CWT22" i="1"/>
  <c r="CWT25" i="1" s="1"/>
  <c r="CWT24" i="1"/>
  <c r="CXZ24" i="1"/>
  <c r="CXZ22" i="1"/>
  <c r="CZF24" i="1"/>
  <c r="CZF22" i="1"/>
  <c r="CZF25" i="1" s="1"/>
  <c r="DAL24" i="1"/>
  <c r="DAL22" i="1"/>
  <c r="DAL25" i="1" s="1"/>
  <c r="DCX24" i="1"/>
  <c r="DCX22" i="1"/>
  <c r="DCX25" i="1" s="1"/>
  <c r="DED23" i="1"/>
  <c r="DED26" i="1" s="1"/>
  <c r="DED24" i="1"/>
  <c r="DED22" i="1"/>
  <c r="DED25" i="1" s="1"/>
  <c r="DFJ24" i="1"/>
  <c r="DFJ22" i="1"/>
  <c r="DFJ25" i="1" s="1"/>
  <c r="DGP24" i="1"/>
  <c r="DGP22" i="1"/>
  <c r="DGP25" i="1" s="1"/>
  <c r="DHV24" i="1"/>
  <c r="DHV22" i="1"/>
  <c r="DHV25" i="1" s="1"/>
  <c r="DJB24" i="1"/>
  <c r="DJB22" i="1"/>
  <c r="DJB25" i="1" s="1"/>
  <c r="DKH24" i="1"/>
  <c r="DKH22" i="1"/>
  <c r="DKH25" i="1" s="1"/>
  <c r="DLN24" i="1"/>
  <c r="DLN22" i="1"/>
  <c r="DMT24" i="1"/>
  <c r="DMT22" i="1"/>
  <c r="DMT25" i="1" s="1"/>
  <c r="DNZ24" i="1"/>
  <c r="DNZ22" i="1"/>
  <c r="DNZ25" i="1" s="1"/>
  <c r="DPF24" i="1"/>
  <c r="DPF22" i="1"/>
  <c r="DPF25" i="1" s="1"/>
  <c r="DQL24" i="1"/>
  <c r="DQL22" i="1"/>
  <c r="DQL25" i="1" s="1"/>
  <c r="DRR24" i="1"/>
  <c r="DRR22" i="1"/>
  <c r="DRR25" i="1" s="1"/>
  <c r="DSX24" i="1"/>
  <c r="DUD24" i="1"/>
  <c r="DUD22" i="1"/>
  <c r="DUD23" i="1" s="1"/>
  <c r="DUD26" i="1" s="1"/>
  <c r="DVJ24" i="1"/>
  <c r="DVJ22" i="1"/>
  <c r="DVJ25" i="1" s="1"/>
  <c r="DWP24" i="1"/>
  <c r="DWP22" i="1"/>
  <c r="DWP25" i="1" s="1"/>
  <c r="DXV24" i="1"/>
  <c r="DXV22" i="1"/>
  <c r="DXV25" i="1" s="1"/>
  <c r="DZB24" i="1"/>
  <c r="DZB22" i="1"/>
  <c r="EAH24" i="1"/>
  <c r="EAH22" i="1"/>
  <c r="EAH25" i="1" s="1"/>
  <c r="EBN24" i="1"/>
  <c r="EBN22" i="1"/>
  <c r="EBN25" i="1" s="1"/>
  <c r="EFF24" i="1"/>
  <c r="EFF22" i="1"/>
  <c r="EFF25" i="1" s="1"/>
  <c r="EHR24" i="1"/>
  <c r="EHR22" i="1"/>
  <c r="EHR25" i="1" s="1"/>
  <c r="EIX24" i="1"/>
  <c r="EIX22" i="1"/>
  <c r="EIX25" i="1" s="1"/>
  <c r="EKD24" i="1"/>
  <c r="EKD22" i="1"/>
  <c r="FY22" i="1"/>
  <c r="ALQ22" i="1"/>
  <c r="ART22" i="1"/>
  <c r="ART25" i="1" s="1"/>
  <c r="AXZ22" i="1"/>
  <c r="AXZ25" i="1" s="1"/>
  <c r="BKF22" i="1"/>
  <c r="BKF25" i="1" s="1"/>
  <c r="CMW22" i="1"/>
  <c r="CMW25" i="1" s="1"/>
  <c r="W23" i="1"/>
  <c r="W26" i="1" s="1"/>
  <c r="W24" i="1"/>
  <c r="BC24" i="1"/>
  <c r="CI24" i="1"/>
  <c r="CI23" i="1"/>
  <c r="CI26" i="1" s="1"/>
  <c r="DO24" i="1"/>
  <c r="DO22" i="1"/>
  <c r="DO25" i="1" s="1"/>
  <c r="GA24" i="1"/>
  <c r="HG23" i="1"/>
  <c r="HG26" i="1" s="1"/>
  <c r="HG24" i="1"/>
  <c r="IM24" i="1"/>
  <c r="JS24" i="1"/>
  <c r="JS23" i="1"/>
  <c r="JS26" i="1" s="1"/>
  <c r="KY22" i="1"/>
  <c r="KY25" i="1" s="1"/>
  <c r="ME24" i="1"/>
  <c r="OQ24" i="1"/>
  <c r="PW24" i="1"/>
  <c r="RC24" i="1"/>
  <c r="RC22" i="1"/>
  <c r="RC25" i="1" s="1"/>
  <c r="SI23" i="1"/>
  <c r="SI26" i="1" s="1"/>
  <c r="SI24" i="1"/>
  <c r="TO24" i="1"/>
  <c r="UU24" i="1"/>
  <c r="UU23" i="1"/>
  <c r="UU26" i="1" s="1"/>
  <c r="WA24" i="1"/>
  <c r="XG24" i="1"/>
  <c r="XG22" i="1"/>
  <c r="XG25" i="1" s="1"/>
  <c r="YM23" i="1"/>
  <c r="YM26" i="1" s="1"/>
  <c r="ZS24" i="1"/>
  <c r="AAY24" i="1"/>
  <c r="ACE23" i="1"/>
  <c r="ACE26" i="1" s="1"/>
  <c r="ACE24" i="1"/>
  <c r="AEQ24" i="1"/>
  <c r="AEQ22" i="1"/>
  <c r="AHC24" i="1"/>
  <c r="AII24" i="1"/>
  <c r="AJO23" i="1"/>
  <c r="AJO26" i="1" s="1"/>
  <c r="AJO24" i="1"/>
  <c r="AKU22" i="1"/>
  <c r="AKU25" i="1" s="1"/>
  <c r="AMA24" i="1"/>
  <c r="ANG24" i="1"/>
  <c r="ANG23" i="1"/>
  <c r="ANG26" i="1" s="1"/>
  <c r="AOM22" i="1"/>
  <c r="AOM24" i="1"/>
  <c r="APS22" i="1"/>
  <c r="APS25" i="1" s="1"/>
  <c r="APS24" i="1"/>
  <c r="AQY24" i="1"/>
  <c r="AQY22" i="1"/>
  <c r="AQY23" i="1" s="1"/>
  <c r="AQY26" i="1" s="1"/>
  <c r="ASE22" i="1"/>
  <c r="ASE25" i="1" s="1"/>
  <c r="ASE24" i="1"/>
  <c r="ATK24" i="1"/>
  <c r="ATK22" i="1"/>
  <c r="ATK25" i="1" s="1"/>
  <c r="AUQ24" i="1"/>
  <c r="AUQ22" i="1"/>
  <c r="AUQ25" i="1" s="1"/>
  <c r="AVW24" i="1"/>
  <c r="AYI24" i="1"/>
  <c r="AYI22" i="1"/>
  <c r="AYI25" i="1" s="1"/>
  <c r="BAU24" i="1"/>
  <c r="BCA24" i="1"/>
  <c r="BCA22" i="1"/>
  <c r="BCA25" i="1" s="1"/>
  <c r="BDG24" i="1"/>
  <c r="BDG22" i="1"/>
  <c r="BDG25" i="1" s="1"/>
  <c r="BEM24" i="1"/>
  <c r="BEM22" i="1"/>
  <c r="BEM25" i="1" s="1"/>
  <c r="BGY24" i="1"/>
  <c r="BIE24" i="1"/>
  <c r="BIE22" i="1"/>
  <c r="BIE25" i="1" s="1"/>
  <c r="BJK24" i="1"/>
  <c r="BJK22" i="1"/>
  <c r="BKQ24" i="1"/>
  <c r="BKQ22" i="1"/>
  <c r="BKQ25" i="1" s="1"/>
  <c r="BLW24" i="1"/>
  <c r="BNC24" i="1"/>
  <c r="BNC22" i="1"/>
  <c r="BNC25" i="1" s="1"/>
  <c r="BOI24" i="1"/>
  <c r="BOI22" i="1"/>
  <c r="BOI25" i="1" s="1"/>
  <c r="BPO24" i="1"/>
  <c r="BQU24" i="1"/>
  <c r="BTG24" i="1"/>
  <c r="BTG22" i="1"/>
  <c r="BTG25" i="1" s="1"/>
  <c r="BVS23" i="1"/>
  <c r="BVS26" i="1" s="1"/>
  <c r="BVS24" i="1"/>
  <c r="BWY24" i="1"/>
  <c r="BWY22" i="1"/>
  <c r="BWY25" i="1" s="1"/>
  <c r="BYE24" i="1"/>
  <c r="BYE22" i="1"/>
  <c r="BZK24" i="1"/>
  <c r="CAQ24" i="1"/>
  <c r="CBW24" i="1"/>
  <c r="CBW22" i="1"/>
  <c r="CBW25" i="1" s="1"/>
  <c r="CDC22" i="1"/>
  <c r="CDC25" i="1" s="1"/>
  <c r="CEI24" i="1"/>
  <c r="CEI22" i="1"/>
  <c r="CEI25" i="1" s="1"/>
  <c r="CFO24" i="1"/>
  <c r="CFO22" i="1"/>
  <c r="CFO25" i="1" s="1"/>
  <c r="CGU24" i="1"/>
  <c r="CGU22" i="1"/>
  <c r="CGU25" i="1" s="1"/>
  <c r="FZ22" i="1"/>
  <c r="FZ25" i="1" s="1"/>
  <c r="AIE22" i="1"/>
  <c r="AIE25" i="1" s="1"/>
  <c r="ALR22" i="1"/>
  <c r="ALR25" i="1" s="1"/>
  <c r="CHP22" i="1"/>
  <c r="CHP25" i="1" s="1"/>
  <c r="CMX22" i="1"/>
  <c r="CMX25" i="1" s="1"/>
  <c r="QS22" i="1"/>
  <c r="QS25" i="1" s="1"/>
  <c r="QS24" i="1"/>
  <c r="AQO24" i="1"/>
  <c r="BSW22" i="1"/>
  <c r="BSW25" i="1" s="1"/>
  <c r="CKC24" i="1"/>
  <c r="CKC22" i="1"/>
  <c r="CKC25" i="1" s="1"/>
  <c r="DAC24" i="1"/>
  <c r="DAC22" i="1"/>
  <c r="DAC25" i="1" s="1"/>
  <c r="DOW24" i="1"/>
  <c r="DOW22" i="1"/>
  <c r="EDQ24" i="1"/>
  <c r="EDQ22" i="1"/>
  <c r="EDQ25" i="1" s="1"/>
  <c r="X24" i="1"/>
  <c r="X23" i="1"/>
  <c r="X26" i="1" s="1"/>
  <c r="CJ24" i="1"/>
  <c r="CJ23" i="1"/>
  <c r="CJ26" i="1" s="1"/>
  <c r="DP24" i="1"/>
  <c r="EV24" i="1"/>
  <c r="EV22" i="1"/>
  <c r="EV25" i="1" s="1"/>
  <c r="GB24" i="1"/>
  <c r="HH23" i="1"/>
  <c r="HH26" i="1" s="1"/>
  <c r="HH24" i="1"/>
  <c r="IN24" i="1"/>
  <c r="JT24" i="1"/>
  <c r="JT23" i="1"/>
  <c r="JT26" i="1" s="1"/>
  <c r="KZ24" i="1"/>
  <c r="KZ22" i="1"/>
  <c r="KZ25" i="1" s="1"/>
  <c r="MF24" i="1"/>
  <c r="NL24" i="1"/>
  <c r="NL23" i="1"/>
  <c r="NL26" i="1" s="1"/>
  <c r="OR24" i="1"/>
  <c r="PX24" i="1"/>
  <c r="RD24" i="1"/>
  <c r="RD22" i="1"/>
  <c r="RD25" i="1" s="1"/>
  <c r="SJ23" i="1"/>
  <c r="SJ26" i="1" s="1"/>
  <c r="SJ24" i="1"/>
  <c r="WB24" i="1"/>
  <c r="XH24" i="1"/>
  <c r="YN24" i="1"/>
  <c r="YN22" i="1"/>
  <c r="YN25" i="1" s="1"/>
  <c r="ZT24" i="1"/>
  <c r="AAZ24" i="1"/>
  <c r="ACF23" i="1"/>
  <c r="ACF26" i="1" s="1"/>
  <c r="ADL24" i="1"/>
  <c r="AER24" i="1"/>
  <c r="AER22" i="1"/>
  <c r="AER25" i="1" s="1"/>
  <c r="AFX24" i="1"/>
  <c r="AFX23" i="1"/>
  <c r="AFX26" i="1" s="1"/>
  <c r="AIJ24" i="1"/>
  <c r="AJP23" i="1"/>
  <c r="AJP26" i="1" s="1"/>
  <c r="AJP24" i="1"/>
  <c r="AKV24" i="1"/>
  <c r="AKV22" i="1"/>
  <c r="AKV25" i="1" s="1"/>
  <c r="AMB24" i="1"/>
  <c r="ANH24" i="1"/>
  <c r="ANH23" i="1"/>
  <c r="ANH26" i="1" s="1"/>
  <c r="AON24" i="1"/>
  <c r="APT24" i="1"/>
  <c r="APT22" i="1"/>
  <c r="APT25" i="1" s="1"/>
  <c r="ASF22" i="1"/>
  <c r="ASF25" i="1" s="1"/>
  <c r="ASF24" i="1"/>
  <c r="ATL24" i="1"/>
  <c r="ATL22" i="1"/>
  <c r="ATL25" i="1" s="1"/>
  <c r="AUR24" i="1"/>
  <c r="AUR22" i="1"/>
  <c r="AUR25" i="1" s="1"/>
  <c r="AVX24" i="1"/>
  <c r="AVX22" i="1"/>
  <c r="AVX25" i="1" s="1"/>
  <c r="AXD24" i="1"/>
  <c r="AXD22" i="1"/>
  <c r="AXD25" i="1" s="1"/>
  <c r="AYJ24" i="1"/>
  <c r="AYJ22" i="1"/>
  <c r="AYJ25" i="1" s="1"/>
  <c r="AZP24" i="1"/>
  <c r="AZP22" i="1"/>
  <c r="AZP25" i="1" s="1"/>
  <c r="BAV24" i="1"/>
  <c r="BCB24" i="1"/>
  <c r="BCB22" i="1"/>
  <c r="BCB25" i="1" s="1"/>
  <c r="BDH24" i="1"/>
  <c r="BDH22" i="1"/>
  <c r="BDH25" i="1" s="1"/>
  <c r="BEN24" i="1"/>
  <c r="BEN22" i="1"/>
  <c r="BEN25" i="1" s="1"/>
  <c r="BFT23" i="1"/>
  <c r="BFT26" i="1" s="1"/>
  <c r="BFT24" i="1"/>
  <c r="BGZ24" i="1"/>
  <c r="BIF24" i="1"/>
  <c r="BIF22" i="1"/>
  <c r="BIF25" i="1" s="1"/>
  <c r="BLX24" i="1"/>
  <c r="BND24" i="1"/>
  <c r="BND22" i="1"/>
  <c r="BND25" i="1" s="1"/>
  <c r="BOJ24" i="1"/>
  <c r="BOJ22" i="1"/>
  <c r="BOJ25" i="1" s="1"/>
  <c r="BPP24" i="1"/>
  <c r="BPP22" i="1"/>
  <c r="BPP25" i="1" s="1"/>
  <c r="BSB24" i="1"/>
  <c r="BSB22" i="1"/>
  <c r="BSB25" i="1" s="1"/>
  <c r="BTH24" i="1"/>
  <c r="BTH22" i="1"/>
  <c r="BTH25" i="1" s="1"/>
  <c r="BUN24" i="1"/>
  <c r="BUN22" i="1"/>
  <c r="BUN25" i="1" s="1"/>
  <c r="BVT24" i="1"/>
  <c r="BVT23" i="1"/>
  <c r="BVT26" i="1" s="1"/>
  <c r="BWZ24" i="1"/>
  <c r="BWZ22" i="1"/>
  <c r="BYF24" i="1"/>
  <c r="BYF22" i="1"/>
  <c r="BYF25" i="1" s="1"/>
  <c r="BZL24" i="1"/>
  <c r="BZL22" i="1"/>
  <c r="BZL25" i="1" s="1"/>
  <c r="GA22" i="1"/>
  <c r="GA25" i="1" s="1"/>
  <c r="AIF22" i="1"/>
  <c r="AIF25" i="1" s="1"/>
  <c r="ARW22" i="1"/>
  <c r="ARW25" i="1" s="1"/>
  <c r="BKH22" i="1"/>
  <c r="BKH25" i="1" s="1"/>
  <c r="DSV22" i="1"/>
  <c r="DSV25" i="1" s="1"/>
  <c r="ADU23" i="1"/>
  <c r="ADU26" i="1" s="1"/>
  <c r="JI22" i="1"/>
  <c r="JI25" i="1" s="1"/>
  <c r="AAO22" i="1"/>
  <c r="AAO25" i="1" s="1"/>
  <c r="AAO24" i="1"/>
  <c r="BXU24" i="1"/>
  <c r="BXU22" i="1"/>
  <c r="BXU25" i="1" s="1"/>
  <c r="CMO23" i="1"/>
  <c r="CMO26" i="1" s="1"/>
  <c r="DDU22" i="1"/>
  <c r="DDU25" i="1" s="1"/>
  <c r="DSO24" i="1"/>
  <c r="DSO22" i="1"/>
  <c r="DSO25" i="1" s="1"/>
  <c r="EIO24" i="1"/>
  <c r="EIO22" i="1"/>
  <c r="EIO25" i="1" s="1"/>
  <c r="Y24" i="1"/>
  <c r="Y23" i="1"/>
  <c r="Y26" i="1" s="1"/>
  <c r="BE24" i="1"/>
  <c r="CK24" i="1"/>
  <c r="CK23" i="1"/>
  <c r="CK26" i="1" s="1"/>
  <c r="DQ23" i="1"/>
  <c r="DQ26" i="1" s="1"/>
  <c r="DQ24" i="1"/>
  <c r="EW24" i="1"/>
  <c r="EW22" i="1"/>
  <c r="EW25" i="1" s="1"/>
  <c r="GC24" i="1"/>
  <c r="HI23" i="1"/>
  <c r="HI26" i="1" s="1"/>
  <c r="HI24" i="1"/>
  <c r="IO24" i="1"/>
  <c r="LA24" i="1"/>
  <c r="LA22" i="1"/>
  <c r="LA25" i="1" s="1"/>
  <c r="MG24" i="1"/>
  <c r="NM24" i="1"/>
  <c r="NM23" i="1"/>
  <c r="NM26" i="1" s="1"/>
  <c r="OS24" i="1"/>
  <c r="OS23" i="1"/>
  <c r="OS26" i="1" s="1"/>
  <c r="PY24" i="1"/>
  <c r="RE24" i="1"/>
  <c r="RE22" i="1"/>
  <c r="RE25" i="1" s="1"/>
  <c r="SK23" i="1"/>
  <c r="SK26" i="1" s="1"/>
  <c r="SK24" i="1"/>
  <c r="TQ24" i="1"/>
  <c r="UW24" i="1"/>
  <c r="UW23" i="1"/>
  <c r="UW26" i="1" s="1"/>
  <c r="WC24" i="1"/>
  <c r="XI24" i="1"/>
  <c r="ZU24" i="1"/>
  <c r="ZU23" i="1"/>
  <c r="ZU26" i="1" s="1"/>
  <c r="ABA24" i="1"/>
  <c r="ACG23" i="1"/>
  <c r="ACG26" i="1" s="1"/>
  <c r="ACG24" i="1"/>
  <c r="ADM24" i="1"/>
  <c r="AES24" i="1"/>
  <c r="AES23" i="1"/>
  <c r="AES26" i="1" s="1"/>
  <c r="AES22" i="1"/>
  <c r="AES25" i="1" s="1"/>
  <c r="AFY24" i="1"/>
  <c r="AFY23" i="1"/>
  <c r="AFY26" i="1" s="1"/>
  <c r="AIK24" i="1"/>
  <c r="AJQ24" i="1"/>
  <c r="AJQ23" i="1"/>
  <c r="AJQ26" i="1" s="1"/>
  <c r="AKW24" i="1"/>
  <c r="AKW22" i="1"/>
  <c r="AKW25" i="1" s="1"/>
  <c r="AMC24" i="1"/>
  <c r="ANI24" i="1"/>
  <c r="ANI22" i="1"/>
  <c r="ANI25" i="1" s="1"/>
  <c r="AOO24" i="1"/>
  <c r="APU23" i="1"/>
  <c r="APU26" i="1" s="1"/>
  <c r="APU24" i="1"/>
  <c r="ARA22" i="1"/>
  <c r="ARA25" i="1" s="1"/>
  <c r="ARA24" i="1"/>
  <c r="ASG22" i="1"/>
  <c r="ASG25" i="1" s="1"/>
  <c r="ASG24" i="1"/>
  <c r="AUS24" i="1"/>
  <c r="AUS22" i="1"/>
  <c r="AVY22" i="1"/>
  <c r="AVY25" i="1" s="1"/>
  <c r="AVY24" i="1"/>
  <c r="AXE22" i="1"/>
  <c r="AXE25" i="1" s="1"/>
  <c r="AYK24" i="1"/>
  <c r="AYK22" i="1"/>
  <c r="AYK25" i="1" s="1"/>
  <c r="AZQ24" i="1"/>
  <c r="AZQ22" i="1"/>
  <c r="BAW24" i="1"/>
  <c r="BAW23" i="1"/>
  <c r="BAW26" i="1" s="1"/>
  <c r="BDI24" i="1"/>
  <c r="BDI22" i="1"/>
  <c r="BDI25" i="1" s="1"/>
  <c r="BEO24" i="1"/>
  <c r="BFU23" i="1"/>
  <c r="BFU26" i="1" s="1"/>
  <c r="BHA24" i="1"/>
  <c r="BIG24" i="1"/>
  <c r="BIG22" i="1"/>
  <c r="BJM24" i="1"/>
  <c r="BJM22" i="1"/>
  <c r="BKS24" i="1"/>
  <c r="BKS22" i="1"/>
  <c r="BKS25" i="1" s="1"/>
  <c r="BLY24" i="1"/>
  <c r="BNE24" i="1"/>
  <c r="BOK24" i="1"/>
  <c r="BOK22" i="1"/>
  <c r="BOK25" i="1" s="1"/>
  <c r="BQW24" i="1"/>
  <c r="BSC24" i="1"/>
  <c r="BSC22" i="1"/>
  <c r="BSC25" i="1" s="1"/>
  <c r="BTI22" i="1"/>
  <c r="BTI25" i="1" s="1"/>
  <c r="BTI24" i="1"/>
  <c r="BUO24" i="1"/>
  <c r="BUO22" i="1"/>
  <c r="BUO25" i="1" s="1"/>
  <c r="GB22" i="1"/>
  <c r="GB25" i="1" s="1"/>
  <c r="AIG22" i="1"/>
  <c r="AMA22" i="1"/>
  <c r="ARZ22" i="1"/>
  <c r="ARZ25" i="1" s="1"/>
  <c r="BGW22" i="1"/>
  <c r="BOG22" i="1"/>
  <c r="BOG25" i="1" s="1"/>
  <c r="CYV22" i="1"/>
  <c r="CYV25" i="1" s="1"/>
  <c r="DSW22" i="1"/>
  <c r="DSW25" i="1" s="1"/>
  <c r="LU24" i="1"/>
  <c r="LU22" i="1"/>
  <c r="LU25" i="1" s="1"/>
  <c r="ADA22" i="1"/>
  <c r="ADA25" i="1" s="1"/>
  <c r="ADA24" i="1"/>
  <c r="BKG24" i="1"/>
  <c r="BKG23" i="1"/>
  <c r="BKG26" i="1" s="1"/>
  <c r="CAG24" i="1"/>
  <c r="CAG22" i="1"/>
  <c r="CAG25" i="1" s="1"/>
  <c r="CRM24" i="1"/>
  <c r="CRM22" i="1"/>
  <c r="CRM25" i="1" s="1"/>
  <c r="DIS24" i="1"/>
  <c r="DIS22" i="1"/>
  <c r="DIS25" i="1" s="1"/>
  <c r="DVA24" i="1"/>
  <c r="DVA22" i="1"/>
  <c r="DVA25" i="1" s="1"/>
  <c r="EEW24" i="1"/>
  <c r="EEW22" i="1"/>
  <c r="EEW23" i="1" s="1"/>
  <c r="EEW26" i="1" s="1"/>
  <c r="Z24" i="1"/>
  <c r="Z23" i="1"/>
  <c r="Z26" i="1" s="1"/>
  <c r="CL24" i="1"/>
  <c r="CL23" i="1"/>
  <c r="CL26" i="1" s="1"/>
  <c r="DR24" i="1"/>
  <c r="DR23" i="1"/>
  <c r="DR26" i="1" s="1"/>
  <c r="EX22" i="1"/>
  <c r="EX25" i="1" s="1"/>
  <c r="GD24" i="1"/>
  <c r="IP24" i="1"/>
  <c r="JV24" i="1"/>
  <c r="JV23" i="1"/>
  <c r="JV26" i="1" s="1"/>
  <c r="LB24" i="1"/>
  <c r="LB22" i="1"/>
  <c r="MH24" i="1"/>
  <c r="NN23" i="1"/>
  <c r="NN26" i="1" s="1"/>
  <c r="NN24" i="1"/>
  <c r="PZ24" i="1"/>
  <c r="RF24" i="1"/>
  <c r="RF23" i="1"/>
  <c r="RF26" i="1" s="1"/>
  <c r="SL24" i="1"/>
  <c r="SL22" i="1"/>
  <c r="TR24" i="1"/>
  <c r="UX24" i="1"/>
  <c r="UX23" i="1"/>
  <c r="UX26" i="1" s="1"/>
  <c r="WD24" i="1"/>
  <c r="ZV24" i="1"/>
  <c r="ZV23" i="1"/>
  <c r="ZV26" i="1" s="1"/>
  <c r="ABB24" i="1"/>
  <c r="ACH23" i="1"/>
  <c r="ACH26" i="1" s="1"/>
  <c r="ACH24" i="1"/>
  <c r="ADN24" i="1"/>
  <c r="AET24" i="1"/>
  <c r="AET22" i="1"/>
  <c r="AET25" i="1" s="1"/>
  <c r="AFZ24" i="1"/>
  <c r="AFZ23" i="1"/>
  <c r="AFZ26" i="1" s="1"/>
  <c r="AHF24" i="1"/>
  <c r="AIL24" i="1"/>
  <c r="AKX24" i="1"/>
  <c r="AKX22" i="1"/>
  <c r="AMD24" i="1"/>
  <c r="ANJ24" i="1"/>
  <c r="ANJ23" i="1"/>
  <c r="ANJ26" i="1" s="1"/>
  <c r="AOP24" i="1"/>
  <c r="APV23" i="1"/>
  <c r="APV26" i="1" s="1"/>
  <c r="APV24" i="1"/>
  <c r="ARB24" i="1"/>
  <c r="ARB22" i="1"/>
  <c r="ARB25" i="1" s="1"/>
  <c r="ASH24" i="1"/>
  <c r="ASH22" i="1"/>
  <c r="ASH25" i="1" s="1"/>
  <c r="ATN24" i="1"/>
  <c r="ATN22" i="1"/>
  <c r="ATN25" i="1" s="1"/>
  <c r="AUT22" i="1"/>
  <c r="AUT25" i="1" s="1"/>
  <c r="AVZ22" i="1"/>
  <c r="AVZ25" i="1" s="1"/>
  <c r="AVZ24" i="1"/>
  <c r="AXF22" i="1"/>
  <c r="AXF25" i="1" s="1"/>
  <c r="AYL24" i="1"/>
  <c r="AYL22" i="1"/>
  <c r="AYL25" i="1" s="1"/>
  <c r="AZR24" i="1"/>
  <c r="AZR22" i="1"/>
  <c r="AZR25" i="1" s="1"/>
  <c r="BAX24" i="1"/>
  <c r="BAX23" i="1"/>
  <c r="BAX26" i="1" s="1"/>
  <c r="BCD24" i="1"/>
  <c r="BCD23" i="1"/>
  <c r="BCD26" i="1" s="1"/>
  <c r="BEP24" i="1"/>
  <c r="BEP22" i="1"/>
  <c r="BEP25" i="1" s="1"/>
  <c r="BFV24" i="1"/>
  <c r="BFV22" i="1"/>
  <c r="BFV25" i="1" s="1"/>
  <c r="BHB24" i="1"/>
  <c r="BIH24" i="1"/>
  <c r="BIH22" i="1"/>
  <c r="BIH25" i="1" s="1"/>
  <c r="BJN24" i="1"/>
  <c r="BJN22" i="1"/>
  <c r="BJN25" i="1" s="1"/>
  <c r="BKT24" i="1"/>
  <c r="BKT22" i="1"/>
  <c r="BKT25" i="1" s="1"/>
  <c r="BPR22" i="1"/>
  <c r="BPR25" i="1" s="1"/>
  <c r="BQX24" i="1"/>
  <c r="BSD22" i="1"/>
  <c r="BSD25" i="1" s="1"/>
  <c r="BTJ22" i="1"/>
  <c r="BTJ25" i="1" s="1"/>
  <c r="BUP24" i="1"/>
  <c r="BUP22" i="1"/>
  <c r="BUP25" i="1" s="1"/>
  <c r="BVV24" i="1"/>
  <c r="BVV23" i="1"/>
  <c r="BVV26" i="1" s="1"/>
  <c r="BYH24" i="1"/>
  <c r="BYH22" i="1"/>
  <c r="BYH25" i="1" s="1"/>
  <c r="BZN24" i="1"/>
  <c r="BZN22" i="1"/>
  <c r="BZN25" i="1" s="1"/>
  <c r="CAT24" i="1"/>
  <c r="CBZ22" i="1"/>
  <c r="CBZ25" i="1" s="1"/>
  <c r="CDF22" i="1"/>
  <c r="CDF25" i="1" s="1"/>
  <c r="CEL24" i="1"/>
  <c r="CFR24" i="1"/>
  <c r="CFR22" i="1"/>
  <c r="CGX24" i="1"/>
  <c r="CGX22" i="1"/>
  <c r="CGX25" i="1" s="1"/>
  <c r="GC22" i="1"/>
  <c r="GC25" i="1" s="1"/>
  <c r="AAU22" i="1"/>
  <c r="AAU25" i="1" s="1"/>
  <c r="AIH22" i="1"/>
  <c r="AIH25" i="1" s="1"/>
  <c r="AMB22" i="1"/>
  <c r="AMB25" i="1" s="1"/>
  <c r="AOB22" i="1"/>
  <c r="AOB25" i="1" s="1"/>
  <c r="ASA22" i="1"/>
  <c r="ASA25" i="1" s="1"/>
  <c r="AZD22" i="1"/>
  <c r="AZD25" i="1" s="1"/>
  <c r="BGX22" i="1"/>
  <c r="BGX23" i="1" s="1"/>
  <c r="BGX26" i="1" s="1"/>
  <c r="BKJ22" i="1"/>
  <c r="BKJ25" i="1" s="1"/>
  <c r="DSX22" i="1"/>
  <c r="DSX25" i="1" s="1"/>
  <c r="OG22" i="1"/>
  <c r="OG25" i="1" s="1"/>
  <c r="OG24" i="1"/>
  <c r="AEG22" i="1"/>
  <c r="AEG25" i="1" s="1"/>
  <c r="AEG24" i="1"/>
  <c r="BMS24" i="1"/>
  <c r="BMS22" i="1"/>
  <c r="BMS25" i="1" s="1"/>
  <c r="CDY24" i="1"/>
  <c r="CVE24" i="1"/>
  <c r="CVE22" i="1"/>
  <c r="DMK24" i="1"/>
  <c r="DMK22" i="1"/>
  <c r="DMK25" i="1" s="1"/>
  <c r="ECK24" i="1"/>
  <c r="ECK22" i="1"/>
  <c r="ECK25" i="1" s="1"/>
  <c r="AB30" i="1"/>
  <c r="AB28" i="1"/>
  <c r="AB31" i="1" s="1"/>
  <c r="AA24" i="1"/>
  <c r="AA23" i="1"/>
  <c r="AA26" i="1" s="1"/>
  <c r="BG24" i="1"/>
  <c r="CM24" i="1"/>
  <c r="CM23" i="1"/>
  <c r="CM26" i="1" s="1"/>
  <c r="DS24" i="1"/>
  <c r="DS23" i="1"/>
  <c r="DS26" i="1" s="1"/>
  <c r="EY24" i="1"/>
  <c r="EY22" i="1"/>
  <c r="EY25" i="1" s="1"/>
  <c r="IQ24" i="1"/>
  <c r="JW24" i="1"/>
  <c r="JW23" i="1"/>
  <c r="JW26" i="1" s="1"/>
  <c r="LC24" i="1"/>
  <c r="LC22" i="1"/>
  <c r="LC25" i="1" s="1"/>
  <c r="MI24" i="1"/>
  <c r="NO24" i="1"/>
  <c r="NO23" i="1"/>
  <c r="NO26" i="1" s="1"/>
  <c r="OU24" i="1"/>
  <c r="OU23" i="1"/>
  <c r="OU26" i="1" s="1"/>
  <c r="QA24" i="1"/>
  <c r="RG24" i="1"/>
  <c r="RG23" i="1"/>
  <c r="RG26" i="1" s="1"/>
  <c r="SM24" i="1"/>
  <c r="SM22" i="1"/>
  <c r="SM25" i="1" s="1"/>
  <c r="TS24" i="1"/>
  <c r="UY24" i="1"/>
  <c r="UY23" i="1"/>
  <c r="UY26" i="1" s="1"/>
  <c r="WE23" i="1"/>
  <c r="WE26" i="1" s="1"/>
  <c r="XK24" i="1"/>
  <c r="YQ24" i="1"/>
  <c r="YQ22" i="1"/>
  <c r="ABC24" i="1"/>
  <c r="ACI24" i="1"/>
  <c r="ACI23" i="1"/>
  <c r="ACI26" i="1" s="1"/>
  <c r="ADO24" i="1"/>
  <c r="AEU24" i="1"/>
  <c r="AEU22" i="1"/>
  <c r="AEU25" i="1" s="1"/>
  <c r="AGA24" i="1"/>
  <c r="AGA23" i="1"/>
  <c r="AGA26" i="1" s="1"/>
  <c r="AHG24" i="1"/>
  <c r="AHG23" i="1"/>
  <c r="AHG26" i="1" s="1"/>
  <c r="AIM24" i="1"/>
  <c r="AJS24" i="1"/>
  <c r="AJS23" i="1"/>
  <c r="AJS26" i="1" s="1"/>
  <c r="AKY24" i="1"/>
  <c r="AKY22" i="1"/>
  <c r="AKY25" i="1" s="1"/>
  <c r="AME24" i="1"/>
  <c r="ANK24" i="1"/>
  <c r="ANK23" i="1"/>
  <c r="ANK26" i="1" s="1"/>
  <c r="AOQ24" i="1"/>
  <c r="APW24" i="1"/>
  <c r="APW23" i="1"/>
  <c r="APW26" i="1" s="1"/>
  <c r="ARC24" i="1"/>
  <c r="ARC22" i="1"/>
  <c r="ARC25" i="1" s="1"/>
  <c r="ASI24" i="1"/>
  <c r="ATO24" i="1"/>
  <c r="ATO22" i="1"/>
  <c r="ATO25" i="1" s="1"/>
  <c r="AWA22" i="1"/>
  <c r="AWA24" i="1"/>
  <c r="AXG24" i="1"/>
  <c r="AXG22" i="1"/>
  <c r="AXG25" i="1" s="1"/>
  <c r="AYM24" i="1"/>
  <c r="AYM22" i="1"/>
  <c r="AYM25" i="1" s="1"/>
  <c r="AZS22" i="1"/>
  <c r="AZS25" i="1" s="1"/>
  <c r="AZS24" i="1"/>
  <c r="BAY24" i="1"/>
  <c r="BAY23" i="1"/>
  <c r="BAY26" i="1" s="1"/>
  <c r="BCE24" i="1"/>
  <c r="BCE23" i="1"/>
  <c r="BCE26" i="1" s="1"/>
  <c r="BDK24" i="1"/>
  <c r="BDK22" i="1"/>
  <c r="BDK25" i="1" s="1"/>
  <c r="BEQ24" i="1"/>
  <c r="BEQ22" i="1"/>
  <c r="BEQ25" i="1" s="1"/>
  <c r="BFW24" i="1"/>
  <c r="BFW22" i="1"/>
  <c r="BFW25" i="1" s="1"/>
  <c r="BHC24" i="1"/>
  <c r="BII24" i="1"/>
  <c r="BII22" i="1"/>
  <c r="BII25" i="1" s="1"/>
  <c r="BJO24" i="1"/>
  <c r="BJO22" i="1"/>
  <c r="BJO25" i="1" s="1"/>
  <c r="BMA24" i="1"/>
  <c r="BOM24" i="1"/>
  <c r="BOM22" i="1"/>
  <c r="BOM25" i="1" s="1"/>
  <c r="BPS24" i="1"/>
  <c r="BPS22" i="1"/>
  <c r="BPS25" i="1" s="1"/>
  <c r="BQY24" i="1"/>
  <c r="BQY23" i="1"/>
  <c r="BQY26" i="1" s="1"/>
  <c r="BSE24" i="1"/>
  <c r="BSE22" i="1"/>
  <c r="BSE25" i="1" s="1"/>
  <c r="BUQ24" i="1"/>
  <c r="BUQ22" i="1"/>
  <c r="BUQ25" i="1" s="1"/>
  <c r="GD22" i="1"/>
  <c r="IH22" i="1"/>
  <c r="IH25" i="1" s="1"/>
  <c r="PT22" i="1"/>
  <c r="PT25" i="1" s="1"/>
  <c r="TJ22" i="1"/>
  <c r="AII22" i="1"/>
  <c r="AII25" i="1" s="1"/>
  <c r="AMC22" i="1"/>
  <c r="AMC25" i="1" s="1"/>
  <c r="ASI22" i="1"/>
  <c r="ASI25" i="1" s="1"/>
  <c r="BGY22" i="1"/>
  <c r="BGY25" i="1" s="1"/>
  <c r="BKL22" i="1"/>
  <c r="BKL25" i="1" s="1"/>
  <c r="CIX22" i="1"/>
  <c r="CIX25" i="1" s="1"/>
  <c r="CZC22" i="1"/>
  <c r="CZC25" i="1" s="1"/>
  <c r="DZX22" i="1"/>
  <c r="EK24" i="1"/>
  <c r="EK22" i="1"/>
  <c r="EK25" i="1" s="1"/>
  <c r="VQ24" i="1"/>
  <c r="VQ22" i="1"/>
  <c r="VQ25" i="1" s="1"/>
  <c r="AZE24" i="1"/>
  <c r="AZE23" i="1"/>
  <c r="AZE26" i="1" s="1"/>
  <c r="BZA24" i="1"/>
  <c r="CSS24" i="1"/>
  <c r="CSS22" i="1"/>
  <c r="CSS25" i="1" s="1"/>
  <c r="DZY24" i="1"/>
  <c r="AB24" i="1"/>
  <c r="AB23" i="1"/>
  <c r="AB26" i="1" s="1"/>
  <c r="BH24" i="1"/>
  <c r="CN24" i="1"/>
  <c r="CN23" i="1"/>
  <c r="CN26" i="1" s="1"/>
  <c r="DT23" i="1"/>
  <c r="DT26" i="1" s="1"/>
  <c r="EZ24" i="1"/>
  <c r="EZ22" i="1"/>
  <c r="EZ25" i="1" s="1"/>
  <c r="GF24" i="1"/>
  <c r="HL24" i="1"/>
  <c r="HL23" i="1"/>
  <c r="HL26" i="1" s="1"/>
  <c r="IR24" i="1"/>
  <c r="LD24" i="1"/>
  <c r="LD23" i="1"/>
  <c r="LD26" i="1" s="1"/>
  <c r="MJ24" i="1"/>
  <c r="MJ22" i="1"/>
  <c r="MJ25" i="1" s="1"/>
  <c r="NP24" i="1"/>
  <c r="NP23" i="1"/>
  <c r="NP26" i="1" s="1"/>
  <c r="OV24" i="1"/>
  <c r="OV23" i="1"/>
  <c r="OV26" i="1" s="1"/>
  <c r="QB24" i="1"/>
  <c r="RH24" i="1"/>
  <c r="RH23" i="1"/>
  <c r="RH26" i="1" s="1"/>
  <c r="SN24" i="1"/>
  <c r="SN22" i="1"/>
  <c r="SN23" i="1" s="1"/>
  <c r="SN26" i="1" s="1"/>
  <c r="TT24" i="1"/>
  <c r="UZ24" i="1"/>
  <c r="UZ23" i="1"/>
  <c r="UZ26" i="1" s="1"/>
  <c r="WF24" i="1"/>
  <c r="WF23" i="1"/>
  <c r="WF26" i="1" s="1"/>
  <c r="XL24" i="1"/>
  <c r="YR24" i="1"/>
  <c r="YR22" i="1"/>
  <c r="YR25" i="1" s="1"/>
  <c r="ZX24" i="1"/>
  <c r="ZX23" i="1"/>
  <c r="ZX26" i="1" s="1"/>
  <c r="ACJ24" i="1"/>
  <c r="ACJ23" i="1"/>
  <c r="ACJ26" i="1" s="1"/>
  <c r="AEV24" i="1"/>
  <c r="AGB24" i="1"/>
  <c r="AGB22" i="1"/>
  <c r="AGB25" i="1" s="1"/>
  <c r="AHH24" i="1"/>
  <c r="AHH23" i="1"/>
  <c r="AHH26" i="1" s="1"/>
  <c r="AIN24" i="1"/>
  <c r="AJT24" i="1"/>
  <c r="AJT23" i="1"/>
  <c r="AJT26" i="1" s="1"/>
  <c r="AKZ24" i="1"/>
  <c r="AKZ22" i="1"/>
  <c r="AKZ25" i="1" s="1"/>
  <c r="AMF24" i="1"/>
  <c r="ANL24" i="1"/>
  <c r="ANL23" i="1"/>
  <c r="ANL26" i="1" s="1"/>
  <c r="AOR24" i="1"/>
  <c r="APX24" i="1"/>
  <c r="APX23" i="1"/>
  <c r="APX26" i="1" s="1"/>
  <c r="ARD24" i="1"/>
  <c r="ARD22" i="1"/>
  <c r="ARD25" i="1" s="1"/>
  <c r="ASJ24" i="1"/>
  <c r="ASJ22" i="1"/>
  <c r="ASJ25" i="1" s="1"/>
  <c r="ATP24" i="1"/>
  <c r="ATP22" i="1"/>
  <c r="ATP25" i="1" s="1"/>
  <c r="AWB22" i="1"/>
  <c r="AWB23" i="1" s="1"/>
  <c r="AWB26" i="1" s="1"/>
  <c r="AWB24" i="1"/>
  <c r="AYN24" i="1"/>
  <c r="AYN22" i="1"/>
  <c r="AYN25" i="1" s="1"/>
  <c r="AZT22" i="1"/>
  <c r="AZT25" i="1" s="1"/>
  <c r="AZT24" i="1"/>
  <c r="BAZ24" i="1"/>
  <c r="BAZ22" i="1"/>
  <c r="BAZ25" i="1" s="1"/>
  <c r="BCF24" i="1"/>
  <c r="BCF23" i="1"/>
  <c r="BCF26" i="1" s="1"/>
  <c r="BER24" i="1"/>
  <c r="BER22" i="1"/>
  <c r="BER25" i="1" s="1"/>
  <c r="BFX24" i="1"/>
  <c r="BFX22" i="1"/>
  <c r="BFX25" i="1" s="1"/>
  <c r="BHD24" i="1"/>
  <c r="BIJ24" i="1"/>
  <c r="BJP24" i="1"/>
  <c r="BJP22" i="1"/>
  <c r="BJP25" i="1" s="1"/>
  <c r="BKV24" i="1"/>
  <c r="BMB24" i="1"/>
  <c r="BNH23" i="1"/>
  <c r="BNH26" i="1" s="1"/>
  <c r="BNH24" i="1"/>
  <c r="BPT24" i="1"/>
  <c r="BPT22" i="1"/>
  <c r="BPT25" i="1" s="1"/>
  <c r="BQZ24" i="1"/>
  <c r="BQZ23" i="1"/>
  <c r="BQZ26" i="1" s="1"/>
  <c r="BSF24" i="1"/>
  <c r="BSF22" i="1"/>
  <c r="BSF25" i="1" s="1"/>
  <c r="BTL22" i="1"/>
  <c r="BTL25" i="1" s="1"/>
  <c r="BTL24" i="1"/>
  <c r="BUR24" i="1"/>
  <c r="BUR22" i="1"/>
  <c r="BUR25" i="1" s="1"/>
  <c r="BVX24" i="1"/>
  <c r="BVX23" i="1"/>
  <c r="BVX26" i="1" s="1"/>
  <c r="BYJ24" i="1"/>
  <c r="BYJ22" i="1"/>
  <c r="BYJ25" i="1" s="1"/>
  <c r="II22" i="1"/>
  <c r="II25" i="1" s="1"/>
  <c r="PU22" i="1"/>
  <c r="TK22" i="1"/>
  <c r="TK25" i="1" s="1"/>
  <c r="AAW22" i="1"/>
  <c r="AAW25" i="1" s="1"/>
  <c r="AEM22" i="1"/>
  <c r="AEM25" i="1" s="1"/>
  <c r="AIJ22" i="1"/>
  <c r="AIJ25" i="1" s="1"/>
  <c r="AMD22" i="1"/>
  <c r="AMD23" i="1" s="1"/>
  <c r="AMD26" i="1" s="1"/>
  <c r="AOD22" i="1"/>
  <c r="AOD25" i="1" s="1"/>
  <c r="AVV22" i="1"/>
  <c r="AVV25" i="1" s="1"/>
  <c r="AZF22" i="1"/>
  <c r="AZF25" i="1" s="1"/>
  <c r="BGZ22" i="1"/>
  <c r="BGZ25" i="1" s="1"/>
  <c r="BKM22" i="1"/>
  <c r="BKM25" i="1" s="1"/>
  <c r="CIZ22" i="1"/>
  <c r="CZD22" i="1"/>
  <c r="DZY22" i="1"/>
  <c r="DZY25" i="1" s="1"/>
  <c r="IC24" i="1"/>
  <c r="IC22" i="1"/>
  <c r="IC25" i="1" s="1"/>
  <c r="ZI24" i="1"/>
  <c r="ZI22" i="1"/>
  <c r="ZI25" i="1" s="1"/>
  <c r="ZI23" i="1"/>
  <c r="ZI26" i="1" s="1"/>
  <c r="BJA24" i="1"/>
  <c r="BJA23" i="1"/>
  <c r="BJA26" i="1" s="1"/>
  <c r="CBM24" i="1"/>
  <c r="CBM22" i="1"/>
  <c r="CQG24" i="1"/>
  <c r="CQG23" i="1"/>
  <c r="CQG26" i="1" s="1"/>
  <c r="DGG24" i="1"/>
  <c r="DGG22" i="1"/>
  <c r="DGG25" i="1" s="1"/>
  <c r="DTU24" i="1"/>
  <c r="DTU22" i="1"/>
  <c r="DTU25" i="1" s="1"/>
  <c r="AC24" i="1"/>
  <c r="AC23" i="1"/>
  <c r="AC26" i="1" s="1"/>
  <c r="CO24" i="1"/>
  <c r="CO23" i="1"/>
  <c r="CO26" i="1" s="1"/>
  <c r="DU24" i="1"/>
  <c r="DU23" i="1"/>
  <c r="DU26" i="1" s="1"/>
  <c r="FA24" i="1"/>
  <c r="FA22" i="1"/>
  <c r="FA25" i="1" s="1"/>
  <c r="GG24" i="1"/>
  <c r="IS24" i="1"/>
  <c r="JY24" i="1"/>
  <c r="JY23" i="1"/>
  <c r="JY26" i="1" s="1"/>
  <c r="LE24" i="1"/>
  <c r="LE23" i="1"/>
  <c r="LE26" i="1" s="1"/>
  <c r="MK24" i="1"/>
  <c r="MK22" i="1"/>
  <c r="MK25" i="1" s="1"/>
  <c r="NQ24" i="1"/>
  <c r="NQ23" i="1"/>
  <c r="NQ26" i="1" s="1"/>
  <c r="OW24" i="1"/>
  <c r="OW23" i="1"/>
  <c r="OW26" i="1" s="1"/>
  <c r="QC24" i="1"/>
  <c r="RI24" i="1"/>
  <c r="RI23" i="1"/>
  <c r="RI26" i="1" s="1"/>
  <c r="TU24" i="1"/>
  <c r="WG24" i="1"/>
  <c r="WG23" i="1"/>
  <c r="WG26" i="1" s="1"/>
  <c r="XM24" i="1"/>
  <c r="YS24" i="1"/>
  <c r="YS22" i="1"/>
  <c r="YS25" i="1" s="1"/>
  <c r="ZY24" i="1"/>
  <c r="ZY23" i="1"/>
  <c r="ZY26" i="1" s="1"/>
  <c r="ACK24" i="1"/>
  <c r="ACK23" i="1"/>
  <c r="ACK26" i="1" s="1"/>
  <c r="ADQ24" i="1"/>
  <c r="ADQ23" i="1"/>
  <c r="ADQ26" i="1" s="1"/>
  <c r="AEW24" i="1"/>
  <c r="AGC24" i="1"/>
  <c r="AGC22" i="1"/>
  <c r="AGC25" i="1" s="1"/>
  <c r="AHI24" i="1"/>
  <c r="AHI23" i="1"/>
  <c r="AHI26" i="1" s="1"/>
  <c r="AIO24" i="1"/>
  <c r="AJU24" i="1"/>
  <c r="AJU23" i="1"/>
  <c r="AJU26" i="1" s="1"/>
  <c r="ALA24" i="1"/>
  <c r="AOS24" i="1"/>
  <c r="ARE24" i="1"/>
  <c r="ARE22" i="1"/>
  <c r="ARE25" i="1" s="1"/>
  <c r="ASK22" i="1"/>
  <c r="ASK25" i="1" s="1"/>
  <c r="ATQ24" i="1"/>
  <c r="AUW24" i="1"/>
  <c r="AUW23" i="1"/>
  <c r="AUW26" i="1" s="1"/>
  <c r="AXI24" i="1"/>
  <c r="AXI22" i="1"/>
  <c r="AXI25" i="1" s="1"/>
  <c r="AYO24" i="1"/>
  <c r="AYO22" i="1"/>
  <c r="AYO25" i="1" s="1"/>
  <c r="AZU22" i="1"/>
  <c r="AZU25" i="1" s="1"/>
  <c r="BBA24" i="1"/>
  <c r="BBA22" i="1"/>
  <c r="BBA25" i="1" s="1"/>
  <c r="BCG24" i="1"/>
  <c r="BCG22" i="1"/>
  <c r="BCG25" i="1" s="1"/>
  <c r="BDM24" i="1"/>
  <c r="BDM22" i="1"/>
  <c r="BDM23" i="1" s="1"/>
  <c r="BDM26" i="1" s="1"/>
  <c r="BES24" i="1"/>
  <c r="BES22" i="1"/>
  <c r="BES25" i="1" s="1"/>
  <c r="BFY24" i="1"/>
  <c r="BFY22" i="1"/>
  <c r="BFY25" i="1" s="1"/>
  <c r="BIK24" i="1"/>
  <c r="BJQ22" i="1"/>
  <c r="BJQ25" i="1" s="1"/>
  <c r="BKW24" i="1"/>
  <c r="BKW22" i="1"/>
  <c r="BKW25" i="1" s="1"/>
  <c r="BNI23" i="1"/>
  <c r="BNI26" i="1" s="1"/>
  <c r="BNI24" i="1"/>
  <c r="BOO22" i="1"/>
  <c r="BOO25" i="1" s="1"/>
  <c r="BRA24" i="1"/>
  <c r="BRA23" i="1"/>
  <c r="BRA26" i="1" s="1"/>
  <c r="BSG22" i="1"/>
  <c r="BSG25" i="1" s="1"/>
  <c r="BTM24" i="1"/>
  <c r="BTM22" i="1"/>
  <c r="BTM25" i="1" s="1"/>
  <c r="BUS24" i="1"/>
  <c r="BUS22" i="1"/>
  <c r="BUS25" i="1" s="1"/>
  <c r="BVY24" i="1"/>
  <c r="BVY23" i="1"/>
  <c r="BVY26" i="1" s="1"/>
  <c r="BVY22" i="1"/>
  <c r="BVY25" i="1" s="1"/>
  <c r="BXE24" i="1"/>
  <c r="BXE23" i="1"/>
  <c r="BXE26" i="1" s="1"/>
  <c r="BYK22" i="1"/>
  <c r="BYK25" i="1" s="1"/>
  <c r="BZQ24" i="1"/>
  <c r="BZQ22" i="1"/>
  <c r="BZQ25" i="1" s="1"/>
  <c r="CCC22" i="1"/>
  <c r="CCC25" i="1" s="1"/>
  <c r="CDI22" i="1"/>
  <c r="CDI25" i="1" s="1"/>
  <c r="CEO24" i="1"/>
  <c r="CEO22" i="1"/>
  <c r="CEO25" i="1" s="1"/>
  <c r="CFU24" i="1"/>
  <c r="CHA24" i="1"/>
  <c r="CHA22" i="1"/>
  <c r="CIG24" i="1"/>
  <c r="CIG22" i="1"/>
  <c r="CIG25" i="1" s="1"/>
  <c r="CJM24" i="1"/>
  <c r="CJM22" i="1"/>
  <c r="CJM25" i="1" s="1"/>
  <c r="CLY24" i="1"/>
  <c r="CLY22" i="1"/>
  <c r="CLY25" i="1" s="1"/>
  <c r="CNE24" i="1"/>
  <c r="CNE22" i="1"/>
  <c r="CNE25" i="1" s="1"/>
  <c r="COK24" i="1"/>
  <c r="CPQ24" i="1"/>
  <c r="CPQ22" i="1"/>
  <c r="CPQ25" i="1" s="1"/>
  <c r="CQW24" i="1"/>
  <c r="CQW22" i="1"/>
  <c r="CQW25" i="1" s="1"/>
  <c r="CSC24" i="1"/>
  <c r="CSC23" i="1"/>
  <c r="CSC26" i="1" s="1"/>
  <c r="CTI24" i="1"/>
  <c r="CTI22" i="1"/>
  <c r="CTI25" i="1" s="1"/>
  <c r="CUO24" i="1"/>
  <c r="CUO22" i="1"/>
  <c r="CVU24" i="1"/>
  <c r="CVU23" i="1"/>
  <c r="CVU26" i="1" s="1"/>
  <c r="CYG24" i="1"/>
  <c r="CYG22" i="1"/>
  <c r="CYG25" i="1" s="1"/>
  <c r="CZM24" i="1"/>
  <c r="CZM22" i="1"/>
  <c r="CZM25" i="1" s="1"/>
  <c r="DAS24" i="1"/>
  <c r="DBY24" i="1"/>
  <c r="DBY22" i="1"/>
  <c r="DBY23" i="1" s="1"/>
  <c r="DBY26" i="1" s="1"/>
  <c r="DDE24" i="1"/>
  <c r="DDE22" i="1"/>
  <c r="DDE25" i="1" s="1"/>
  <c r="DFQ24" i="1"/>
  <c r="DFQ22" i="1"/>
  <c r="DFQ25" i="1" s="1"/>
  <c r="DLU24" i="1"/>
  <c r="DLU22" i="1"/>
  <c r="DLU25" i="1" s="1"/>
  <c r="DNA24" i="1"/>
  <c r="DNA22" i="1"/>
  <c r="DNA25" i="1" s="1"/>
  <c r="DOG24" i="1"/>
  <c r="DOG22" i="1"/>
  <c r="DOG25" i="1" s="1"/>
  <c r="DPM24" i="1"/>
  <c r="DPM22" i="1"/>
  <c r="DQS24" i="1"/>
  <c r="DQS22" i="1"/>
  <c r="DQS25" i="1" s="1"/>
  <c r="DVQ24" i="1"/>
  <c r="DVQ22" i="1"/>
  <c r="DVQ25" i="1" s="1"/>
  <c r="DWW24" i="1"/>
  <c r="DWW22" i="1"/>
  <c r="DYC24" i="1"/>
  <c r="DYC22" i="1"/>
  <c r="DYC25" i="1" s="1"/>
  <c r="EAO24" i="1"/>
  <c r="EAO22" i="1"/>
  <c r="EAO25" i="1" s="1"/>
  <c r="EBU24" i="1"/>
  <c r="EDA24" i="1"/>
  <c r="EDA22" i="1"/>
  <c r="EEG24" i="1"/>
  <c r="EEG22" i="1"/>
  <c r="EEG25" i="1" s="1"/>
  <c r="EFM24" i="1"/>
  <c r="EHY24" i="1"/>
  <c r="EHY22" i="1"/>
  <c r="EHY25" i="1" s="1"/>
  <c r="EJE22" i="1"/>
  <c r="EJE24" i="1"/>
  <c r="EKK24" i="1"/>
  <c r="EKK22" i="1"/>
  <c r="EKK25" i="1" s="1"/>
  <c r="ELQ24" i="1"/>
  <c r="ELQ22" i="1"/>
  <c r="ELQ25" i="1" s="1"/>
  <c r="GF22" i="1"/>
  <c r="GF25" i="1" s="1"/>
  <c r="IJ22" i="1"/>
  <c r="IJ25" i="1" s="1"/>
  <c r="LZ22" i="1"/>
  <c r="LZ25" i="1" s="1"/>
  <c r="PV22" i="1"/>
  <c r="PV25" i="1" s="1"/>
  <c r="TL22" i="1"/>
  <c r="XH22" i="1"/>
  <c r="XH25" i="1" s="1"/>
  <c r="AEN22" i="1"/>
  <c r="AIK22" i="1"/>
  <c r="AIK25" i="1" s="1"/>
  <c r="AME22" i="1"/>
  <c r="AME25" i="1" s="1"/>
  <c r="AOE22" i="1"/>
  <c r="AOE25" i="1" s="1"/>
  <c r="AVW22" i="1"/>
  <c r="AVW25" i="1" s="1"/>
  <c r="AZG22" i="1"/>
  <c r="AZG25" i="1" s="1"/>
  <c r="BHA22" i="1"/>
  <c r="BHA25" i="1" s="1"/>
  <c r="BKN22" i="1"/>
  <c r="BKN25" i="1" s="1"/>
  <c r="BTC22" i="1"/>
  <c r="BTC25" i="1" s="1"/>
  <c r="CJC22" i="1"/>
  <c r="CJC25" i="1" s="1"/>
  <c r="AQV23" i="1"/>
  <c r="AQV26" i="1" s="1"/>
  <c r="ARU24" i="1"/>
  <c r="ARU23" i="1"/>
  <c r="ARU26" i="1" s="1"/>
  <c r="AD24" i="1"/>
  <c r="AD23" i="1"/>
  <c r="AD26" i="1" s="1"/>
  <c r="BJ24" i="1"/>
  <c r="CP24" i="1"/>
  <c r="CP23" i="1"/>
  <c r="CP26" i="1" s="1"/>
  <c r="DV24" i="1"/>
  <c r="DV23" i="1"/>
  <c r="DV26" i="1" s="1"/>
  <c r="FB24" i="1"/>
  <c r="GH22" i="1"/>
  <c r="GH25" i="1" s="1"/>
  <c r="HN24" i="1"/>
  <c r="HN23" i="1"/>
  <c r="HN26" i="1" s="1"/>
  <c r="IT24" i="1"/>
  <c r="JZ24" i="1"/>
  <c r="JZ23" i="1"/>
  <c r="JZ26" i="1" s="1"/>
  <c r="ML22" i="1"/>
  <c r="ML25" i="1" s="1"/>
  <c r="NR24" i="1"/>
  <c r="NR23" i="1"/>
  <c r="NR26" i="1" s="1"/>
  <c r="QD24" i="1"/>
  <c r="RJ24" i="1"/>
  <c r="RJ23" i="1"/>
  <c r="RJ26" i="1" s="1"/>
  <c r="SP24" i="1"/>
  <c r="SP22" i="1"/>
  <c r="SP25" i="1" s="1"/>
  <c r="TV24" i="1"/>
  <c r="VB23" i="1"/>
  <c r="VB26" i="1" s="1"/>
  <c r="WH24" i="1"/>
  <c r="WH23" i="1"/>
  <c r="WH26" i="1" s="1"/>
  <c r="XN24" i="1"/>
  <c r="YT24" i="1"/>
  <c r="YT23" i="1"/>
  <c r="YT26" i="1" s="1"/>
  <c r="ZZ24" i="1"/>
  <c r="ZZ22" i="1"/>
  <c r="ABF24" i="1"/>
  <c r="ACL24" i="1"/>
  <c r="ACL23" i="1"/>
  <c r="ACL26" i="1" s="1"/>
  <c r="ADR24" i="1"/>
  <c r="ADR23" i="1"/>
  <c r="ADR26" i="1" s="1"/>
  <c r="AEX24" i="1"/>
  <c r="AHJ24" i="1"/>
  <c r="AHJ23" i="1"/>
  <c r="AHJ26" i="1" s="1"/>
  <c r="AJV24" i="1"/>
  <c r="AJV23" i="1"/>
  <c r="AJV26" i="1" s="1"/>
  <c r="ALB24" i="1"/>
  <c r="AMH24" i="1"/>
  <c r="AMH22" i="1"/>
  <c r="ANN24" i="1"/>
  <c r="ANN23" i="1"/>
  <c r="ANN26" i="1" s="1"/>
  <c r="APZ24" i="1"/>
  <c r="APZ23" i="1"/>
  <c r="APZ26" i="1" s="1"/>
  <c r="ARF24" i="1"/>
  <c r="ARF22" i="1"/>
  <c r="ARF25" i="1" s="1"/>
  <c r="ASL24" i="1"/>
  <c r="ASL22" i="1"/>
  <c r="ASL25" i="1" s="1"/>
  <c r="ATR24" i="1"/>
  <c r="ATR22" i="1"/>
  <c r="ATR25" i="1" s="1"/>
  <c r="AUX24" i="1"/>
  <c r="AUX23" i="1"/>
  <c r="AUX26" i="1" s="1"/>
  <c r="AXJ24" i="1"/>
  <c r="AXJ22" i="1"/>
  <c r="AXJ25" i="1" s="1"/>
  <c r="AYP24" i="1"/>
  <c r="AYP22" i="1"/>
  <c r="AYP25" i="1" s="1"/>
  <c r="BBB24" i="1"/>
  <c r="BBB22" i="1"/>
  <c r="BBB25" i="1" s="1"/>
  <c r="BDN22" i="1"/>
  <c r="BDN24" i="1"/>
  <c r="BET24" i="1"/>
  <c r="BET22" i="1"/>
  <c r="BFZ24" i="1"/>
  <c r="BFZ22" i="1"/>
  <c r="BFZ25" i="1" s="1"/>
  <c r="BHF24" i="1"/>
  <c r="BJR24" i="1"/>
  <c r="BJR22" i="1"/>
  <c r="BJR25" i="1" s="1"/>
  <c r="BKX24" i="1"/>
  <c r="BKX22" i="1"/>
  <c r="BKX25" i="1" s="1"/>
  <c r="BMD24" i="1"/>
  <c r="BMD22" i="1"/>
  <c r="BMD25" i="1" s="1"/>
  <c r="BNJ23" i="1"/>
  <c r="BNJ26" i="1" s="1"/>
  <c r="BNJ24" i="1"/>
  <c r="BPV24" i="1"/>
  <c r="BRB24" i="1"/>
  <c r="BRB23" i="1"/>
  <c r="BRB26" i="1" s="1"/>
  <c r="BSH24" i="1"/>
  <c r="BSH23" i="1"/>
  <c r="BSH26" i="1" s="1"/>
  <c r="BTN24" i="1"/>
  <c r="BTN22" i="1"/>
  <c r="BTN25" i="1" s="1"/>
  <c r="BVZ24" i="1"/>
  <c r="BVZ22" i="1"/>
  <c r="BVZ25" i="1" s="1"/>
  <c r="BYL24" i="1"/>
  <c r="BYL22" i="1"/>
  <c r="BYL25" i="1" s="1"/>
  <c r="BZR24" i="1"/>
  <c r="BZR22" i="1"/>
  <c r="BZR25" i="1" s="1"/>
  <c r="CAX23" i="1"/>
  <c r="CAX26" i="1" s="1"/>
  <c r="CAX24" i="1"/>
  <c r="CCD24" i="1"/>
  <c r="CCD22" i="1"/>
  <c r="CCD25" i="1" s="1"/>
  <c r="CEP24" i="1"/>
  <c r="CEP22" i="1"/>
  <c r="CEP25" i="1" s="1"/>
  <c r="CFV24" i="1"/>
  <c r="CHB24" i="1"/>
  <c r="CHB22" i="1"/>
  <c r="CHB25" i="1" s="1"/>
  <c r="CIH22" i="1"/>
  <c r="CIH25" i="1" s="1"/>
  <c r="CIH24" i="1"/>
  <c r="CJN24" i="1"/>
  <c r="CJN22" i="1"/>
  <c r="CJN25" i="1" s="1"/>
  <c r="CKT24" i="1"/>
  <c r="CLZ24" i="1"/>
  <c r="CLZ22" i="1"/>
  <c r="CLZ25" i="1" s="1"/>
  <c r="CNF24" i="1"/>
  <c r="CNF22" i="1"/>
  <c r="CNF25" i="1" s="1"/>
  <c r="CPR24" i="1"/>
  <c r="CPR22" i="1"/>
  <c r="CPR25" i="1" s="1"/>
  <c r="CSD24" i="1"/>
  <c r="CSD22" i="1"/>
  <c r="CSD25" i="1" s="1"/>
  <c r="CTJ24" i="1"/>
  <c r="CTJ22" i="1"/>
  <c r="CTJ25" i="1" s="1"/>
  <c r="CUP24" i="1"/>
  <c r="CUP22" i="1"/>
  <c r="CUP25" i="1" s="1"/>
  <c r="CVV24" i="1"/>
  <c r="CVV23" i="1"/>
  <c r="CVV26" i="1" s="1"/>
  <c r="CXB24" i="1"/>
  <c r="CXB22" i="1"/>
  <c r="DBZ24" i="1"/>
  <c r="DFR24" i="1"/>
  <c r="DFR22" i="1"/>
  <c r="DFR25" i="1" s="1"/>
  <c r="DID24" i="1"/>
  <c r="DID22" i="1"/>
  <c r="DID25" i="1" s="1"/>
  <c r="DKP24" i="1"/>
  <c r="DKP22" i="1"/>
  <c r="DKP25" i="1" s="1"/>
  <c r="DLV24" i="1"/>
  <c r="DLV22" i="1"/>
  <c r="DQT24" i="1"/>
  <c r="DQT23" i="1"/>
  <c r="DQT26" i="1" s="1"/>
  <c r="DRZ22" i="1"/>
  <c r="DRZ25" i="1" s="1"/>
  <c r="DTF24" i="1"/>
  <c r="DTF22" i="1"/>
  <c r="DTF25" i="1" s="1"/>
  <c r="DUL24" i="1"/>
  <c r="DUL22" i="1"/>
  <c r="DUL25" i="1" s="1"/>
  <c r="DVR24" i="1"/>
  <c r="DYD24" i="1"/>
  <c r="DYD22" i="1"/>
  <c r="DYD25" i="1" s="1"/>
  <c r="EAP24" i="1"/>
  <c r="EAP22" i="1"/>
  <c r="EAP25" i="1" s="1"/>
  <c r="EDB24" i="1"/>
  <c r="EDB22" i="1"/>
  <c r="EFN24" i="1"/>
  <c r="EGT24" i="1"/>
  <c r="EGT22" i="1"/>
  <c r="EGT25" i="1" s="1"/>
  <c r="EHZ24" i="1"/>
  <c r="EHZ22" i="1"/>
  <c r="EHZ25" i="1" s="1"/>
  <c r="EJF22" i="1"/>
  <c r="EJF25" i="1" s="1"/>
  <c r="EJF24" i="1"/>
  <c r="EKL24" i="1"/>
  <c r="EKL22" i="1"/>
  <c r="EKL25" i="1" s="1"/>
  <c r="ELR24" i="1"/>
  <c r="ELR22" i="1"/>
  <c r="ELR25" i="1" s="1"/>
  <c r="AY22" i="1"/>
  <c r="AY25" i="1" s="1"/>
  <c r="GG22" i="1"/>
  <c r="GG25" i="1" s="1"/>
  <c r="IK22" i="1"/>
  <c r="IK25" i="1" s="1"/>
  <c r="MA22" i="1"/>
  <c r="MA25" i="1" s="1"/>
  <c r="PW22" i="1"/>
  <c r="PW25" i="1" s="1"/>
  <c r="TM22" i="1"/>
  <c r="TM25" i="1" s="1"/>
  <c r="XI22" i="1"/>
  <c r="XI25" i="1" s="1"/>
  <c r="AAY22" i="1"/>
  <c r="AAY25" i="1" s="1"/>
  <c r="AEO22" i="1"/>
  <c r="AEO25" i="1" s="1"/>
  <c r="AIL22" i="1"/>
  <c r="AIL25" i="1" s="1"/>
  <c r="AMF22" i="1"/>
  <c r="AMF25" i="1" s="1"/>
  <c r="AOF22" i="1"/>
  <c r="AOF25" i="1" s="1"/>
  <c r="AWD22" i="1"/>
  <c r="AZH22" i="1"/>
  <c r="AZH25" i="1" s="1"/>
  <c r="BDB22" i="1"/>
  <c r="BDB25" i="1" s="1"/>
  <c r="BHB22" i="1"/>
  <c r="BKO22" i="1"/>
  <c r="BKO25" i="1" s="1"/>
  <c r="BZA22" i="1"/>
  <c r="BZA25" i="1" s="1"/>
  <c r="CDX22" i="1"/>
  <c r="CDX25" i="1" s="1"/>
  <c r="CJD22" i="1"/>
  <c r="CJD25" i="1" s="1"/>
  <c r="AGS24" i="1"/>
  <c r="AGS22" i="1"/>
  <c r="AGS25" i="1" s="1"/>
  <c r="AE24" i="1"/>
  <c r="AE23" i="1"/>
  <c r="AE26" i="1" s="1"/>
  <c r="BK24" i="1"/>
  <c r="CQ24" i="1"/>
  <c r="CQ23" i="1"/>
  <c r="CQ26" i="1" s="1"/>
  <c r="DW24" i="1"/>
  <c r="DW23" i="1"/>
  <c r="DW26" i="1" s="1"/>
  <c r="FC24" i="1"/>
  <c r="GI24" i="1"/>
  <c r="GI22" i="1"/>
  <c r="GI25" i="1" s="1"/>
  <c r="HO24" i="1"/>
  <c r="HO23" i="1"/>
  <c r="HO26" i="1" s="1"/>
  <c r="IU24" i="1"/>
  <c r="KA23" i="1"/>
  <c r="KA26" i="1" s="1"/>
  <c r="LG24" i="1"/>
  <c r="LG23" i="1"/>
  <c r="LG26" i="1" s="1"/>
  <c r="MM24" i="1"/>
  <c r="MM22" i="1"/>
  <c r="MM25" i="1" s="1"/>
  <c r="NS24" i="1"/>
  <c r="NS23" i="1"/>
  <c r="NS26" i="1" s="1"/>
  <c r="OY24" i="1"/>
  <c r="OY23" i="1"/>
  <c r="OY26" i="1" s="1"/>
  <c r="RK24" i="1"/>
  <c r="RK23" i="1"/>
  <c r="RK26" i="1" s="1"/>
  <c r="SQ24" i="1"/>
  <c r="SQ22" i="1"/>
  <c r="SQ25" i="1" s="1"/>
  <c r="WI24" i="1"/>
  <c r="WI23" i="1"/>
  <c r="WI26" i="1" s="1"/>
  <c r="XO24" i="1"/>
  <c r="YU24" i="1"/>
  <c r="YU23" i="1"/>
  <c r="YU26" i="1" s="1"/>
  <c r="AAA24" i="1"/>
  <c r="AAA22" i="1"/>
  <c r="AAA25" i="1" s="1"/>
  <c r="ABG24" i="1"/>
  <c r="ACM24" i="1"/>
  <c r="ACM23" i="1"/>
  <c r="ACM26" i="1" s="1"/>
  <c r="ADS24" i="1"/>
  <c r="ADS23" i="1"/>
  <c r="ADS26" i="1" s="1"/>
  <c r="AEY24" i="1"/>
  <c r="AGE24" i="1"/>
  <c r="AGE22" i="1"/>
  <c r="AGE25" i="1" s="1"/>
  <c r="AHK23" i="1"/>
  <c r="AHK26" i="1" s="1"/>
  <c r="AIQ24" i="1"/>
  <c r="AJW24" i="1"/>
  <c r="AJW23" i="1"/>
  <c r="AJW26" i="1" s="1"/>
  <c r="ALC24" i="1"/>
  <c r="AMI24" i="1"/>
  <c r="AMI22" i="1"/>
  <c r="AMI25" i="1" s="1"/>
  <c r="ANO24" i="1"/>
  <c r="ANO23" i="1"/>
  <c r="ANO26" i="1" s="1"/>
  <c r="AQA24" i="1"/>
  <c r="AQA23" i="1"/>
  <c r="AQA26" i="1" s="1"/>
  <c r="ARG24" i="1"/>
  <c r="ARG22" i="1"/>
  <c r="ARG25" i="1" s="1"/>
  <c r="ASM24" i="1"/>
  <c r="ASM22" i="1"/>
  <c r="ASM25" i="1" s="1"/>
  <c r="ATS24" i="1"/>
  <c r="ATS22" i="1"/>
  <c r="ATS25" i="1" s="1"/>
  <c r="AUY24" i="1"/>
  <c r="AUY23" i="1"/>
  <c r="AUY26" i="1" s="1"/>
  <c r="AWE24" i="1"/>
  <c r="AXK24" i="1"/>
  <c r="AXK22" i="1"/>
  <c r="AXK25" i="1" s="1"/>
  <c r="AYQ24" i="1"/>
  <c r="AYQ22" i="1"/>
  <c r="AYQ25" i="1" s="1"/>
  <c r="AZW22" i="1"/>
  <c r="AZW25" i="1" s="1"/>
  <c r="AZW24" i="1"/>
  <c r="BBC24" i="1"/>
  <c r="BBC22" i="1"/>
  <c r="BCI24" i="1"/>
  <c r="BCI22" i="1"/>
  <c r="BDO22" i="1"/>
  <c r="BDO25" i="1" s="1"/>
  <c r="BDO24" i="1"/>
  <c r="BEU24" i="1"/>
  <c r="BEU22" i="1"/>
  <c r="BEU25" i="1" s="1"/>
  <c r="BGA24" i="1"/>
  <c r="BGA22" i="1"/>
  <c r="BGA25" i="1" s="1"/>
  <c r="BHG24" i="1"/>
  <c r="BJS24" i="1"/>
  <c r="BJS22" i="1"/>
  <c r="BJS25" i="1" s="1"/>
  <c r="BKY24" i="1"/>
  <c r="BKY22" i="1"/>
  <c r="BKY25" i="1" s="1"/>
  <c r="BME24" i="1"/>
  <c r="BME23" i="1"/>
  <c r="BME26" i="1" s="1"/>
  <c r="BME22" i="1"/>
  <c r="BME25" i="1" s="1"/>
  <c r="BNK23" i="1"/>
  <c r="BNK26" i="1" s="1"/>
  <c r="BNK24" i="1"/>
  <c r="BOQ24" i="1"/>
  <c r="BOQ22" i="1"/>
  <c r="BPW24" i="1"/>
  <c r="BPW22" i="1"/>
  <c r="BPW25" i="1" s="1"/>
  <c r="BRC22" i="1"/>
  <c r="BRC25" i="1" s="1"/>
  <c r="BSI24" i="1"/>
  <c r="BSI23" i="1"/>
  <c r="BSI26" i="1" s="1"/>
  <c r="BTO24" i="1"/>
  <c r="BTO22" i="1"/>
  <c r="BTO25" i="1" s="1"/>
  <c r="BUU24" i="1"/>
  <c r="BUU22" i="1"/>
  <c r="BWA24" i="1"/>
  <c r="BWA22" i="1"/>
  <c r="BWA25" i="1" s="1"/>
  <c r="BXG24" i="1"/>
  <c r="BXG23" i="1"/>
  <c r="BXG26" i="1" s="1"/>
  <c r="BYM24" i="1"/>
  <c r="BYM22" i="1"/>
  <c r="BZS24" i="1"/>
  <c r="BZS22" i="1"/>
  <c r="BZS25" i="1" s="1"/>
  <c r="CAY23" i="1"/>
  <c r="CAY26" i="1" s="1"/>
  <c r="CDK24" i="1"/>
  <c r="CDK22" i="1"/>
  <c r="CEQ24" i="1"/>
  <c r="CEQ22" i="1"/>
  <c r="CEQ25" i="1" s="1"/>
  <c r="CFW24" i="1"/>
  <c r="CHC24" i="1"/>
  <c r="CHC22" i="1"/>
  <c r="CHC25" i="1" s="1"/>
  <c r="CII22" i="1"/>
  <c r="CII25" i="1" s="1"/>
  <c r="CII24" i="1"/>
  <c r="CJO24" i="1"/>
  <c r="CJO22" i="1"/>
  <c r="CJO25" i="1" s="1"/>
  <c r="CKU24" i="1"/>
  <c r="CMA24" i="1"/>
  <c r="CMA22" i="1"/>
  <c r="CNG24" i="1"/>
  <c r="CNG22" i="1"/>
  <c r="COM24" i="1"/>
  <c r="CQY24" i="1"/>
  <c r="CQY22" i="1"/>
  <c r="CQY25" i="1" s="1"/>
  <c r="CSE24" i="1"/>
  <c r="CSE22" i="1"/>
  <c r="CSE25" i="1" s="1"/>
  <c r="CUQ24" i="1"/>
  <c r="CUQ22" i="1"/>
  <c r="CUQ25" i="1" s="1"/>
  <c r="CXC24" i="1"/>
  <c r="CXC22" i="1"/>
  <c r="CXC25" i="1" s="1"/>
  <c r="CYI24" i="1"/>
  <c r="CYI22" i="1"/>
  <c r="CYI25" i="1" s="1"/>
  <c r="CZO22" i="1"/>
  <c r="CZO25" i="1" s="1"/>
  <c r="CZO24" i="1"/>
  <c r="DAU24" i="1"/>
  <c r="DFS24" i="1"/>
  <c r="DFS22" i="1"/>
  <c r="DGY24" i="1"/>
  <c r="DGY22" i="1"/>
  <c r="DIE24" i="1"/>
  <c r="DIE22" i="1"/>
  <c r="DIE25" i="1" s="1"/>
  <c r="DJK22" i="1"/>
  <c r="DJK25" i="1" s="1"/>
  <c r="DKQ24" i="1"/>
  <c r="DKQ22" i="1"/>
  <c r="DKQ25" i="1" s="1"/>
  <c r="DLW24" i="1"/>
  <c r="DLW22" i="1"/>
  <c r="DLW25" i="1" s="1"/>
  <c r="DPO24" i="1"/>
  <c r="DPO22" i="1"/>
  <c r="DPO25" i="1" s="1"/>
  <c r="DQU24" i="1"/>
  <c r="DQU23" i="1"/>
  <c r="DQU26" i="1" s="1"/>
  <c r="DTG22" i="1"/>
  <c r="DUM24" i="1"/>
  <c r="DVS24" i="1"/>
  <c r="DVS22" i="1"/>
  <c r="DVS25" i="1" s="1"/>
  <c r="DYE24" i="1"/>
  <c r="DYE22" i="1"/>
  <c r="DYE25" i="1" s="1"/>
  <c r="DZK24" i="1"/>
  <c r="DZK22" i="1"/>
  <c r="DZK25" i="1" s="1"/>
  <c r="EAQ24" i="1"/>
  <c r="EAQ22" i="1"/>
  <c r="EAQ25" i="1" s="1"/>
  <c r="EBW24" i="1"/>
  <c r="EBW22" i="1"/>
  <c r="EDC24" i="1"/>
  <c r="EDC22" i="1"/>
  <c r="EDC25" i="1" s="1"/>
  <c r="EEI24" i="1"/>
  <c r="EEI22" i="1"/>
  <c r="EEI25" i="1" s="1"/>
  <c r="EFO24" i="1"/>
  <c r="EGU24" i="1"/>
  <c r="EGU22" i="1"/>
  <c r="EIA24" i="1"/>
  <c r="EIA22" i="1"/>
  <c r="EIA25" i="1" s="1"/>
  <c r="EJG24" i="1"/>
  <c r="EJG22" i="1"/>
  <c r="EJG25" i="1" s="1"/>
  <c r="ELS24" i="1"/>
  <c r="ELS22" i="1"/>
  <c r="ELS23" i="1" s="1"/>
  <c r="ELS26" i="1" s="1"/>
  <c r="AZ22" i="1"/>
  <c r="AZ25" i="1" s="1"/>
  <c r="EP22" i="1"/>
  <c r="EP25" i="1" s="1"/>
  <c r="IL22" i="1"/>
  <c r="IL25" i="1" s="1"/>
  <c r="MB22" i="1"/>
  <c r="MB25" i="1" s="1"/>
  <c r="PX22" i="1"/>
  <c r="PX25" i="1" s="1"/>
  <c r="TN22" i="1"/>
  <c r="TN25" i="1" s="1"/>
  <c r="XJ22" i="1"/>
  <c r="XJ25" i="1" s="1"/>
  <c r="AAZ22" i="1"/>
  <c r="AEV22" i="1"/>
  <c r="AEV25" i="1" s="1"/>
  <c r="AIM22" i="1"/>
  <c r="AON22" i="1"/>
  <c r="AON25" i="1" s="1"/>
  <c r="AWE22" i="1"/>
  <c r="AWE25" i="1" s="1"/>
  <c r="AZJ22" i="1"/>
  <c r="AZJ25" i="1" s="1"/>
  <c r="BHC22" i="1"/>
  <c r="BHC25" i="1" s="1"/>
  <c r="BKV22" i="1"/>
  <c r="BKV25" i="1" s="1"/>
  <c r="BZB22" i="1"/>
  <c r="BZB25" i="1" s="1"/>
  <c r="CDY22" i="1"/>
  <c r="CDY25" i="1" s="1"/>
  <c r="CJE22" i="1"/>
  <c r="CJE25" i="1" s="1"/>
  <c r="COK22" i="1"/>
  <c r="AKK24" i="1"/>
  <c r="AF24" i="1"/>
  <c r="AF22" i="1"/>
  <c r="AF25" i="1" s="1"/>
  <c r="BL24" i="1"/>
  <c r="CR24" i="1"/>
  <c r="CR23" i="1"/>
  <c r="CR26" i="1" s="1"/>
  <c r="FD24" i="1"/>
  <c r="GJ24" i="1"/>
  <c r="GJ22" i="1"/>
  <c r="GJ25" i="1" s="1"/>
  <c r="HP23" i="1"/>
  <c r="HP26" i="1" s="1"/>
  <c r="KB24" i="1"/>
  <c r="KB23" i="1"/>
  <c r="KB26" i="1" s="1"/>
  <c r="LH24" i="1"/>
  <c r="LH23" i="1"/>
  <c r="LH26" i="1" s="1"/>
  <c r="MN24" i="1"/>
  <c r="MN22" i="1"/>
  <c r="MN25" i="1" s="1"/>
  <c r="NT24" i="1"/>
  <c r="NT23" i="1"/>
  <c r="NT26" i="1" s="1"/>
  <c r="OZ24" i="1"/>
  <c r="OZ23" i="1"/>
  <c r="OZ26" i="1" s="1"/>
  <c r="QF24" i="1"/>
  <c r="RL24" i="1"/>
  <c r="RL23" i="1"/>
  <c r="RL26" i="1" s="1"/>
  <c r="SR24" i="1"/>
  <c r="VD24" i="1"/>
  <c r="VD23" i="1"/>
  <c r="VD26" i="1" s="1"/>
  <c r="WJ23" i="1"/>
  <c r="WJ26" i="1" s="1"/>
  <c r="XP24" i="1"/>
  <c r="YV24" i="1"/>
  <c r="YV23" i="1"/>
  <c r="YV26" i="1" s="1"/>
  <c r="AAB22" i="1"/>
  <c r="AAB25" i="1" s="1"/>
  <c r="ACN24" i="1"/>
  <c r="ACN23" i="1"/>
  <c r="ACN26" i="1" s="1"/>
  <c r="ADT24" i="1"/>
  <c r="ADT23" i="1"/>
  <c r="ADT26" i="1" s="1"/>
  <c r="AHL24" i="1"/>
  <c r="AHL23" i="1"/>
  <c r="AHL26" i="1" s="1"/>
  <c r="AIR24" i="1"/>
  <c r="ALD24" i="1"/>
  <c r="AMJ24" i="1"/>
  <c r="AMJ22" i="1"/>
  <c r="AMJ25" i="1" s="1"/>
  <c r="ANP24" i="1"/>
  <c r="ANP23" i="1"/>
  <c r="ANP26" i="1" s="1"/>
  <c r="AOV24" i="1"/>
  <c r="AOV22" i="1"/>
  <c r="AOV25" i="1" s="1"/>
  <c r="AQB24" i="1"/>
  <c r="AQB23" i="1"/>
  <c r="AQB26" i="1" s="1"/>
  <c r="AUZ24" i="1"/>
  <c r="AUZ23" i="1"/>
  <c r="AUZ26" i="1" s="1"/>
  <c r="AYR22" i="1"/>
  <c r="AYR25" i="1" s="1"/>
  <c r="AZX22" i="1"/>
  <c r="AZX24" i="1"/>
  <c r="BBD24" i="1"/>
  <c r="BBD22" i="1"/>
  <c r="BBD25" i="1" s="1"/>
  <c r="BCJ24" i="1"/>
  <c r="BCJ22" i="1"/>
  <c r="BCJ25" i="1" s="1"/>
  <c r="BDP22" i="1"/>
  <c r="BDP25" i="1" s="1"/>
  <c r="BDP24" i="1"/>
  <c r="BHH24" i="1"/>
  <c r="BKZ24" i="1"/>
  <c r="BKZ22" i="1"/>
  <c r="BMF24" i="1"/>
  <c r="BMF22" i="1"/>
  <c r="BNL23" i="1"/>
  <c r="BNL26" i="1" s="1"/>
  <c r="BNL24" i="1"/>
  <c r="BOR24" i="1"/>
  <c r="BOR22" i="1"/>
  <c r="BPX24" i="1"/>
  <c r="BPX22" i="1"/>
  <c r="BPX25" i="1" s="1"/>
  <c r="BRD24" i="1"/>
  <c r="BRD23" i="1"/>
  <c r="BRD26" i="1" s="1"/>
  <c r="BUV24" i="1"/>
  <c r="BUV22" i="1"/>
  <c r="BUV25" i="1" s="1"/>
  <c r="BYN22" i="1"/>
  <c r="BYN25" i="1" s="1"/>
  <c r="BZT24" i="1"/>
  <c r="CAZ24" i="1"/>
  <c r="CAZ23" i="1"/>
  <c r="CAZ26" i="1" s="1"/>
  <c r="CCF23" i="1"/>
  <c r="CCF26" i="1" s="1"/>
  <c r="CCF24" i="1"/>
  <c r="CFX24" i="1"/>
  <c r="CIJ22" i="1"/>
  <c r="CIJ25" i="1" s="1"/>
  <c r="CIJ24" i="1"/>
  <c r="CJP24" i="1"/>
  <c r="CJP22" i="1"/>
  <c r="CJP25" i="1" s="1"/>
  <c r="CKV24" i="1"/>
  <c r="CMB24" i="1"/>
  <c r="CMB22" i="1"/>
  <c r="CMB25" i="1" s="1"/>
  <c r="CNH24" i="1"/>
  <c r="CNH22" i="1"/>
  <c r="CNH25" i="1" s="1"/>
  <c r="CON24" i="1"/>
  <c r="CPT24" i="1"/>
  <c r="CPT22" i="1"/>
  <c r="CQZ22" i="1"/>
  <c r="CQZ25" i="1" s="1"/>
  <c r="CSF24" i="1"/>
  <c r="CSF22" i="1"/>
  <c r="CSF25" i="1" s="1"/>
  <c r="CTL24" i="1"/>
  <c r="CTL23" i="1"/>
  <c r="CTL26" i="1" s="1"/>
  <c r="CUR22" i="1"/>
  <c r="CUR25" i="1" s="1"/>
  <c r="CVX24" i="1"/>
  <c r="CVX22" i="1"/>
  <c r="CVX25" i="1" s="1"/>
  <c r="CXD24" i="1"/>
  <c r="CXD23" i="1"/>
  <c r="CXD26" i="1" s="1"/>
  <c r="CYJ24" i="1"/>
  <c r="CYJ22" i="1"/>
  <c r="CYJ25" i="1" s="1"/>
  <c r="CZP24" i="1"/>
  <c r="CZP22" i="1"/>
  <c r="CZP25" i="1" s="1"/>
  <c r="DAV24" i="1"/>
  <c r="DAV22" i="1"/>
  <c r="DAV25" i="1" s="1"/>
  <c r="DCB24" i="1"/>
  <c r="DCB22" i="1"/>
  <c r="DCB25" i="1" s="1"/>
  <c r="DEN24" i="1"/>
  <c r="DEN23" i="1"/>
  <c r="DEN26" i="1" s="1"/>
  <c r="DIF24" i="1"/>
  <c r="DIF22" i="1"/>
  <c r="DIF25" i="1" s="1"/>
  <c r="DJL24" i="1"/>
  <c r="DJL22" i="1"/>
  <c r="DJL25" i="1" s="1"/>
  <c r="DLX22" i="1"/>
  <c r="DLX25" i="1" s="1"/>
  <c r="DOJ22" i="1"/>
  <c r="DOJ25" i="1" s="1"/>
  <c r="DPP24" i="1"/>
  <c r="DPP22" i="1"/>
  <c r="DPP25" i="1" s="1"/>
  <c r="DQV24" i="1"/>
  <c r="DUN24" i="1"/>
  <c r="DVT24" i="1"/>
  <c r="DVT22" i="1"/>
  <c r="DVT25" i="1" s="1"/>
  <c r="DWZ24" i="1"/>
  <c r="DWZ22" i="1"/>
  <c r="DWZ25" i="1" s="1"/>
  <c r="DYF24" i="1"/>
  <c r="DYF22" i="1"/>
  <c r="DYF25" i="1" s="1"/>
  <c r="DZL24" i="1"/>
  <c r="DZL22" i="1"/>
  <c r="DZL25" i="1" s="1"/>
  <c r="EAR24" i="1"/>
  <c r="EAR22" i="1"/>
  <c r="EAR25" i="1" s="1"/>
  <c r="EBX24" i="1"/>
  <c r="EBX22" i="1"/>
  <c r="EBX25" i="1" s="1"/>
  <c r="EDD24" i="1"/>
  <c r="EEJ24" i="1"/>
  <c r="EEJ22" i="1"/>
  <c r="EEJ25" i="1" s="1"/>
  <c r="EFP24" i="1"/>
  <c r="EFP22" i="1"/>
  <c r="EGV24" i="1"/>
  <c r="EGV22" i="1"/>
  <c r="EGV25" i="1" s="1"/>
  <c r="EJH24" i="1"/>
  <c r="EJH22" i="1"/>
  <c r="EJH25" i="1" s="1"/>
  <c r="ELT24" i="1"/>
  <c r="ELT22" i="1"/>
  <c r="ELT25" i="1" s="1"/>
  <c r="BA22" i="1"/>
  <c r="BA25" i="1" s="1"/>
  <c r="EQ22" i="1"/>
  <c r="EQ25" i="1" s="1"/>
  <c r="IM22" i="1"/>
  <c r="IM25" i="1" s="1"/>
  <c r="MC22" i="1"/>
  <c r="MC25" i="1" s="1"/>
  <c r="PY22" i="1"/>
  <c r="TO22" i="1"/>
  <c r="TO25" i="1" s="1"/>
  <c r="XK22" i="1"/>
  <c r="ABA22" i="1"/>
  <c r="AEW22" i="1"/>
  <c r="AEW25" i="1" s="1"/>
  <c r="AIN22" i="1"/>
  <c r="AIN25" i="1" s="1"/>
  <c r="AMN22" i="1"/>
  <c r="AMN25" i="1" s="1"/>
  <c r="AOO22" i="1"/>
  <c r="AOO25" i="1" s="1"/>
  <c r="AWF22" i="1"/>
  <c r="AWF25" i="1" s="1"/>
  <c r="AZK22" i="1"/>
  <c r="AZK25" i="1" s="1"/>
  <c r="BHD22" i="1"/>
  <c r="BHD25" i="1" s="1"/>
  <c r="BLP22" i="1"/>
  <c r="BLP25" i="1" s="1"/>
  <c r="BZD22" i="1"/>
  <c r="CJF22" i="1"/>
  <c r="AXY24" i="1"/>
  <c r="AXY23" i="1"/>
  <c r="AXY26" i="1" s="1"/>
  <c r="AG22" i="1"/>
  <c r="AG25" i="1" s="1"/>
  <c r="CS24" i="1"/>
  <c r="CS23" i="1"/>
  <c r="CS26" i="1" s="1"/>
  <c r="DY24" i="1"/>
  <c r="DY23" i="1"/>
  <c r="DY26" i="1" s="1"/>
  <c r="FE24" i="1"/>
  <c r="GK24" i="1"/>
  <c r="HQ23" i="1"/>
  <c r="HQ26" i="1" s="1"/>
  <c r="HQ24" i="1"/>
  <c r="KC24" i="1"/>
  <c r="KC23" i="1"/>
  <c r="KC26" i="1" s="1"/>
  <c r="PA23" i="1"/>
  <c r="PA26" i="1" s="1"/>
  <c r="PA24" i="1"/>
  <c r="QG24" i="1"/>
  <c r="RM24" i="1"/>
  <c r="RM23" i="1"/>
  <c r="RM26" i="1" s="1"/>
  <c r="SS24" i="1"/>
  <c r="TY24" i="1"/>
  <c r="TY22" i="1"/>
  <c r="TY25" i="1" s="1"/>
  <c r="WK24" i="1"/>
  <c r="WK23" i="1"/>
  <c r="WK26" i="1" s="1"/>
  <c r="YW24" i="1"/>
  <c r="YW23" i="1"/>
  <c r="YW26" i="1" s="1"/>
  <c r="ACO24" i="1"/>
  <c r="AGG24" i="1"/>
  <c r="AGG22" i="1"/>
  <c r="AHM23" i="1"/>
  <c r="AHM26" i="1" s="1"/>
  <c r="AHM24" i="1"/>
  <c r="AJY24" i="1"/>
  <c r="AJY23" i="1"/>
  <c r="AJY26" i="1" s="1"/>
  <c r="AMK22" i="1"/>
  <c r="AMK25" i="1" s="1"/>
  <c r="ANQ24" i="1"/>
  <c r="ANQ23" i="1"/>
  <c r="ANQ26" i="1" s="1"/>
  <c r="AOW24" i="1"/>
  <c r="AQC23" i="1"/>
  <c r="AQC26" i="1" s="1"/>
  <c r="AQC24" i="1"/>
  <c r="ARI24" i="1"/>
  <c r="ATU24" i="1"/>
  <c r="ATU22" i="1"/>
  <c r="ATU25" i="1" s="1"/>
  <c r="AVA23" i="1"/>
  <c r="AVA26" i="1" s="1"/>
  <c r="AXM22" i="1"/>
  <c r="AXM25" i="1" s="1"/>
  <c r="AYS24" i="1"/>
  <c r="AYS22" i="1"/>
  <c r="AYS25" i="1" s="1"/>
  <c r="AZY24" i="1"/>
  <c r="BBE22" i="1"/>
  <c r="BBE25" i="1" s="1"/>
  <c r="BCK22" i="1"/>
  <c r="BCK25" i="1" s="1"/>
  <c r="BDQ22" i="1"/>
  <c r="BDQ24" i="1"/>
  <c r="BEW24" i="1"/>
  <c r="BEW22" i="1"/>
  <c r="BEW25" i="1" s="1"/>
  <c r="BGC24" i="1"/>
  <c r="BGC22" i="1"/>
  <c r="BGC25" i="1" s="1"/>
  <c r="BHI22" i="1"/>
  <c r="BHI25" i="1" s="1"/>
  <c r="BJU24" i="1"/>
  <c r="BJU22" i="1"/>
  <c r="BJU25" i="1" s="1"/>
  <c r="BLA24" i="1"/>
  <c r="BLA22" i="1"/>
  <c r="BLA25" i="1" s="1"/>
  <c r="BMG22" i="1"/>
  <c r="BMG25" i="1" s="1"/>
  <c r="BNM24" i="1"/>
  <c r="BNM23" i="1"/>
  <c r="BNM26" i="1" s="1"/>
  <c r="BOS24" i="1"/>
  <c r="BOS22" i="1"/>
  <c r="BPY24" i="1"/>
  <c r="BPY22" i="1"/>
  <c r="BSK24" i="1"/>
  <c r="BSK23" i="1"/>
  <c r="BSK26" i="1" s="1"/>
  <c r="BUW24" i="1"/>
  <c r="BUW22" i="1"/>
  <c r="BUW25" i="1" s="1"/>
  <c r="BWC22" i="1"/>
  <c r="BWC25" i="1" s="1"/>
  <c r="BXI24" i="1"/>
  <c r="BXI22" i="1"/>
  <c r="BYO24" i="1"/>
  <c r="BYO22" i="1"/>
  <c r="BZU24" i="1"/>
  <c r="BZU22" i="1"/>
  <c r="BZU25" i="1" s="1"/>
  <c r="CBA24" i="1"/>
  <c r="CBA22" i="1"/>
  <c r="CBA25" i="1" s="1"/>
  <c r="CES24" i="1"/>
  <c r="CFY24" i="1"/>
  <c r="CIK24" i="1"/>
  <c r="CIK22" i="1"/>
  <c r="CIK25" i="1" s="1"/>
  <c r="CKW24" i="1"/>
  <c r="CKW23" i="1"/>
  <c r="CKW26" i="1" s="1"/>
  <c r="CMC24" i="1"/>
  <c r="CMC22" i="1"/>
  <c r="CMC25" i="1" s="1"/>
  <c r="COO24" i="1"/>
  <c r="CPU22" i="1"/>
  <c r="CPU25" i="1" s="1"/>
  <c r="CRA24" i="1"/>
  <c r="CRA22" i="1"/>
  <c r="CRA25" i="1" s="1"/>
  <c r="CUS24" i="1"/>
  <c r="CUS22" i="1"/>
  <c r="CUS25" i="1" s="1"/>
  <c r="CVY24" i="1"/>
  <c r="CVY22" i="1"/>
  <c r="CXE23" i="1"/>
  <c r="CXE26" i="1" s="1"/>
  <c r="CYK24" i="1"/>
  <c r="CYK22" i="1"/>
  <c r="DCC24" i="1"/>
  <c r="DCC22" i="1"/>
  <c r="DEO24" i="1"/>
  <c r="DEO22" i="1"/>
  <c r="DEO25" i="1" s="1"/>
  <c r="DHA22" i="1"/>
  <c r="DHA25" i="1" s="1"/>
  <c r="DIG24" i="1"/>
  <c r="DIG22" i="1"/>
  <c r="DIG25" i="1" s="1"/>
  <c r="DKS24" i="1"/>
  <c r="DKS22" i="1"/>
  <c r="DKS25" i="1" s="1"/>
  <c r="DLY24" i="1"/>
  <c r="DLY22" i="1"/>
  <c r="DLY25" i="1" s="1"/>
  <c r="DNE24" i="1"/>
  <c r="DNE23" i="1"/>
  <c r="DNE26" i="1" s="1"/>
  <c r="DNE22" i="1"/>
  <c r="DNE25" i="1" s="1"/>
  <c r="DOK24" i="1"/>
  <c r="DOK22" i="1"/>
  <c r="DQW24" i="1"/>
  <c r="DQW22" i="1"/>
  <c r="DQW25" i="1" s="1"/>
  <c r="DSC22" i="1"/>
  <c r="DSC25" i="1" s="1"/>
  <c r="DTI24" i="1"/>
  <c r="DUO24" i="1"/>
  <c r="DVU24" i="1"/>
  <c r="DVU22" i="1"/>
  <c r="DVU25" i="1" s="1"/>
  <c r="DXA24" i="1"/>
  <c r="DXA22" i="1"/>
  <c r="DZM22" i="1"/>
  <c r="DZM25" i="1" s="1"/>
  <c r="EBY22" i="1"/>
  <c r="EBY23" i="1" s="1"/>
  <c r="EBY26" i="1" s="1"/>
  <c r="EBY24" i="1"/>
  <c r="EGW22" i="1"/>
  <c r="EGW25" i="1" s="1"/>
  <c r="EGW24" i="1"/>
  <c r="EIC22" i="1"/>
  <c r="EIC25" i="1" s="1"/>
  <c r="EIC24" i="1"/>
  <c r="EJI22" i="1"/>
  <c r="EJI25" i="1" s="1"/>
  <c r="EJI24" i="1"/>
  <c r="EKO22" i="1"/>
  <c r="EKO25" i="1" s="1"/>
  <c r="EKO24" i="1"/>
  <c r="ELU24" i="1"/>
  <c r="ELU22" i="1"/>
  <c r="ELU25" i="1" s="1"/>
  <c r="ER22" i="1"/>
  <c r="ER25" i="1" s="1"/>
  <c r="IN22" i="1"/>
  <c r="IN25" i="1" s="1"/>
  <c r="MD22" i="1"/>
  <c r="MD25" i="1" s="1"/>
  <c r="PZ22" i="1"/>
  <c r="PZ25" i="1" s="1"/>
  <c r="TP22" i="1"/>
  <c r="TP25" i="1" s="1"/>
  <c r="XL22" i="1"/>
  <c r="XL25" i="1" s="1"/>
  <c r="ABB22" i="1"/>
  <c r="AEX22" i="1"/>
  <c r="AIO22" i="1"/>
  <c r="AOP22" i="1"/>
  <c r="AOP25" i="1" s="1"/>
  <c r="ASZ22" i="1"/>
  <c r="ASZ25" i="1" s="1"/>
  <c r="AZL22" i="1"/>
  <c r="AZL25" i="1" s="1"/>
  <c r="BLR22" i="1"/>
  <c r="BLR25" i="1" s="1"/>
  <c r="BZG22" i="1"/>
  <c r="BZG25" i="1" s="1"/>
  <c r="COM22" i="1"/>
  <c r="COM25" i="1" s="1"/>
  <c r="EFM22" i="1"/>
  <c r="EFM25" i="1" s="1"/>
  <c r="BN24" i="1"/>
  <c r="BN23" i="1"/>
  <c r="BN26" i="1" s="1"/>
  <c r="CT24" i="1"/>
  <c r="CT23" i="1"/>
  <c r="CT26" i="1" s="1"/>
  <c r="DZ24" i="1"/>
  <c r="DZ23" i="1"/>
  <c r="DZ26" i="1" s="1"/>
  <c r="FF24" i="1"/>
  <c r="GL24" i="1"/>
  <c r="GL22" i="1"/>
  <c r="GL25" i="1" s="1"/>
  <c r="HR24" i="1"/>
  <c r="HR23" i="1"/>
  <c r="HR26" i="1" s="1"/>
  <c r="KD23" i="1"/>
  <c r="KD26" i="1" s="1"/>
  <c r="LJ23" i="1"/>
  <c r="LJ26" i="1" s="1"/>
  <c r="MP24" i="1"/>
  <c r="NV24" i="1"/>
  <c r="NV22" i="1"/>
  <c r="NV25" i="1" s="1"/>
  <c r="PB23" i="1"/>
  <c r="PB26" i="1" s="1"/>
  <c r="PB24" i="1"/>
  <c r="QH24" i="1"/>
  <c r="RN24" i="1"/>
  <c r="RN23" i="1"/>
  <c r="RN26" i="1" s="1"/>
  <c r="ST24" i="1"/>
  <c r="ST23" i="1"/>
  <c r="ST26" i="1" s="1"/>
  <c r="TZ24" i="1"/>
  <c r="TZ22" i="1"/>
  <c r="TZ25" i="1" s="1"/>
  <c r="VF24" i="1"/>
  <c r="VF23" i="1"/>
  <c r="VF26" i="1" s="1"/>
  <c r="WL24" i="1"/>
  <c r="WL23" i="1"/>
  <c r="WL26" i="1" s="1"/>
  <c r="XR24" i="1"/>
  <c r="YX24" i="1"/>
  <c r="YX23" i="1"/>
  <c r="YX26" i="1" s="1"/>
  <c r="AAD24" i="1"/>
  <c r="AAD22" i="1"/>
  <c r="AAD25" i="1" s="1"/>
  <c r="ADV24" i="1"/>
  <c r="ADV23" i="1"/>
  <c r="ADV26" i="1" s="1"/>
  <c r="AFB24" i="1"/>
  <c r="AGH24" i="1"/>
  <c r="AGH23" i="1"/>
  <c r="AGH26" i="1" s="1"/>
  <c r="AHN24" i="1"/>
  <c r="AHN22" i="1"/>
  <c r="AHN25" i="1" s="1"/>
  <c r="AIT24" i="1"/>
  <c r="AJZ24" i="1"/>
  <c r="AJZ23" i="1"/>
  <c r="AJZ26" i="1" s="1"/>
  <c r="AML24" i="1"/>
  <c r="AML22" i="1"/>
  <c r="AML25" i="1" s="1"/>
  <c r="ANR24" i="1"/>
  <c r="ANR23" i="1"/>
  <c r="ANR26" i="1" s="1"/>
  <c r="ARJ23" i="1"/>
  <c r="ARJ26" i="1" s="1"/>
  <c r="ARJ24" i="1"/>
  <c r="ASP24" i="1"/>
  <c r="ASP22" i="1"/>
  <c r="ASP25" i="1" s="1"/>
  <c r="AVB24" i="1"/>
  <c r="AVB22" i="1"/>
  <c r="AWH24" i="1"/>
  <c r="AXN24" i="1"/>
  <c r="AXN22" i="1"/>
  <c r="AXN25" i="1" s="1"/>
  <c r="AZZ24" i="1"/>
  <c r="BBF24" i="1"/>
  <c r="BBF23" i="1"/>
  <c r="BBF26" i="1" s="1"/>
  <c r="BCL24" i="1"/>
  <c r="BCL22" i="1"/>
  <c r="BCL25" i="1" s="1"/>
  <c r="BDR22" i="1"/>
  <c r="BDR25" i="1" s="1"/>
  <c r="BDR24" i="1"/>
  <c r="BEX22" i="1"/>
  <c r="BEX25" i="1" s="1"/>
  <c r="BGD22" i="1"/>
  <c r="BGD25" i="1" s="1"/>
  <c r="BHJ24" i="1"/>
  <c r="BHJ22" i="1"/>
  <c r="BHJ23" i="1" s="1"/>
  <c r="BHJ26" i="1" s="1"/>
  <c r="BIP24" i="1"/>
  <c r="BIP22" i="1"/>
  <c r="BIP25" i="1" s="1"/>
  <c r="BJV24" i="1"/>
  <c r="BJV22" i="1"/>
  <c r="BJV25" i="1" s="1"/>
  <c r="BLB24" i="1"/>
  <c r="BLB22" i="1"/>
  <c r="BLB25" i="1" s="1"/>
  <c r="BMH24" i="1"/>
  <c r="BMH22" i="1"/>
  <c r="BMH25" i="1" s="1"/>
  <c r="BNN24" i="1"/>
  <c r="BNN23" i="1"/>
  <c r="BNN26" i="1" s="1"/>
  <c r="BOT24" i="1"/>
  <c r="BOT22" i="1"/>
  <c r="BOT25" i="1" s="1"/>
  <c r="BPZ24" i="1"/>
  <c r="BPZ22" i="1"/>
  <c r="BPZ25" i="1" s="1"/>
  <c r="BRF24" i="1"/>
  <c r="BRF22" i="1"/>
  <c r="BSL23" i="1"/>
  <c r="BSL26" i="1" s="1"/>
  <c r="BTR24" i="1"/>
  <c r="BTR22" i="1"/>
  <c r="BTR25" i="1" s="1"/>
  <c r="BUX24" i="1"/>
  <c r="BUX22" i="1"/>
  <c r="BUX25" i="1" s="1"/>
  <c r="BWD24" i="1"/>
  <c r="BWD22" i="1"/>
  <c r="BWD25" i="1" s="1"/>
  <c r="BXJ24" i="1"/>
  <c r="BYP24" i="1"/>
  <c r="BYP22" i="1"/>
  <c r="BYP25" i="1" s="1"/>
  <c r="BZV24" i="1"/>
  <c r="BZV22" i="1"/>
  <c r="BZV25" i="1" s="1"/>
  <c r="CBB24" i="1"/>
  <c r="CBB22" i="1"/>
  <c r="CDN22" i="1"/>
  <c r="CDN25" i="1" s="1"/>
  <c r="CET24" i="1"/>
  <c r="CET22" i="1"/>
  <c r="CET25" i="1" s="1"/>
  <c r="CFZ23" i="1"/>
  <c r="CFZ26" i="1" s="1"/>
  <c r="CFZ24" i="1"/>
  <c r="CHF24" i="1"/>
  <c r="CHF22" i="1"/>
  <c r="CHF25" i="1" s="1"/>
  <c r="CIL24" i="1"/>
  <c r="CIL22" i="1"/>
  <c r="CIL25" i="1" s="1"/>
  <c r="CJR24" i="1"/>
  <c r="CJR22" i="1"/>
  <c r="CJR25" i="1" s="1"/>
  <c r="CKX24" i="1"/>
  <c r="CKX22" i="1"/>
  <c r="CKX25" i="1" s="1"/>
  <c r="CMD22" i="1"/>
  <c r="CMD25" i="1" s="1"/>
  <c r="CNJ24" i="1"/>
  <c r="CNJ22" i="1"/>
  <c r="CNJ25" i="1" s="1"/>
  <c r="COP24" i="1"/>
  <c r="CPV24" i="1"/>
  <c r="CPV22" i="1"/>
  <c r="CPV25" i="1" s="1"/>
  <c r="CRB24" i="1"/>
  <c r="CRB22" i="1"/>
  <c r="CRB25" i="1" s="1"/>
  <c r="CTN24" i="1"/>
  <c r="CTN23" i="1"/>
  <c r="CTN26" i="1" s="1"/>
  <c r="CUT24" i="1"/>
  <c r="CUT22" i="1"/>
  <c r="CUT25" i="1" s="1"/>
  <c r="CVZ24" i="1"/>
  <c r="CYL24" i="1"/>
  <c r="CYL22" i="1"/>
  <c r="CYL25" i="1" s="1"/>
  <c r="CZR24" i="1"/>
  <c r="CZR22" i="1"/>
  <c r="CZR23" i="1" s="1"/>
  <c r="CZR26" i="1" s="1"/>
  <c r="DAX24" i="1"/>
  <c r="DAX22" i="1"/>
  <c r="DAX25" i="1" s="1"/>
  <c r="DCD24" i="1"/>
  <c r="DCD22" i="1"/>
  <c r="DCD25" i="1" s="1"/>
  <c r="DEP24" i="1"/>
  <c r="DEP22" i="1"/>
  <c r="DEP25" i="1" s="1"/>
  <c r="DFV24" i="1"/>
  <c r="DFV22" i="1"/>
  <c r="DFV25" i="1" s="1"/>
  <c r="DHB22" i="1"/>
  <c r="DIH24" i="1"/>
  <c r="DIH22" i="1"/>
  <c r="DIH25" i="1" s="1"/>
  <c r="DJN23" i="1"/>
  <c r="DJN26" i="1" s="1"/>
  <c r="DJN24" i="1"/>
  <c r="DKT24" i="1"/>
  <c r="DKT22" i="1"/>
  <c r="DKT25" i="1" s="1"/>
  <c r="DLZ24" i="1"/>
  <c r="DLZ22" i="1"/>
  <c r="DOL22" i="1"/>
  <c r="DOL25" i="1" s="1"/>
  <c r="DQX24" i="1"/>
  <c r="DQX22" i="1"/>
  <c r="DQX25" i="1" s="1"/>
  <c r="DSD24" i="1"/>
  <c r="DSD22" i="1"/>
  <c r="DSD25" i="1" s="1"/>
  <c r="DTJ24" i="1"/>
  <c r="DTJ22" i="1"/>
  <c r="DTJ25" i="1" s="1"/>
  <c r="DUP24" i="1"/>
  <c r="DUP22" i="1"/>
  <c r="DVV24" i="1"/>
  <c r="DVV22" i="1"/>
  <c r="DVV25" i="1" s="1"/>
  <c r="DXB24" i="1"/>
  <c r="DYH22" i="1"/>
  <c r="DYH25" i="1" s="1"/>
  <c r="EBZ22" i="1"/>
  <c r="EBZ25" i="1" s="1"/>
  <c r="EBZ24" i="1"/>
  <c r="EDF24" i="1"/>
  <c r="EDF22" i="1"/>
  <c r="EEL24" i="1"/>
  <c r="EEL22" i="1"/>
  <c r="EEL23" i="1" s="1"/>
  <c r="EEL26" i="1" s="1"/>
  <c r="EFR22" i="1"/>
  <c r="EFR25" i="1" s="1"/>
  <c r="EFR24" i="1"/>
  <c r="EGX22" i="1"/>
  <c r="EGX25" i="1" s="1"/>
  <c r="EGX24" i="1"/>
  <c r="EID22" i="1"/>
  <c r="EID25" i="1" s="1"/>
  <c r="EID24" i="1"/>
  <c r="EJJ22" i="1"/>
  <c r="EJJ25" i="1" s="1"/>
  <c r="EJJ24" i="1"/>
  <c r="EKP22" i="1"/>
  <c r="EKP25" i="1" s="1"/>
  <c r="ELV24" i="1"/>
  <c r="ELV22" i="1"/>
  <c r="ELV25" i="1" s="1"/>
  <c r="BC22" i="1"/>
  <c r="ES22" i="1"/>
  <c r="IO22" i="1"/>
  <c r="IO25" i="1" s="1"/>
  <c r="ME22" i="1"/>
  <c r="ME25" i="1" s="1"/>
  <c r="QA22" i="1"/>
  <c r="QA25" i="1" s="1"/>
  <c r="TQ22" i="1"/>
  <c r="TQ25" i="1" s="1"/>
  <c r="XM22" i="1"/>
  <c r="ABC22" i="1"/>
  <c r="ABC25" i="1" s="1"/>
  <c r="AEY22" i="1"/>
  <c r="AEY25" i="1" s="1"/>
  <c r="AIP22" i="1"/>
  <c r="AIP25" i="1" s="1"/>
  <c r="AOQ22" i="1"/>
  <c r="AOQ25" i="1" s="1"/>
  <c r="AZM22" i="1"/>
  <c r="BHF22" i="1"/>
  <c r="BLS22" i="1"/>
  <c r="BLS25" i="1" s="1"/>
  <c r="BPL22" i="1"/>
  <c r="BPL25" i="1" s="1"/>
  <c r="CON22" i="1"/>
  <c r="CON25" i="1" s="1"/>
  <c r="CUE22" i="1"/>
  <c r="CUE25" i="1" s="1"/>
  <c r="BCW24" i="1"/>
  <c r="BCW22" i="1"/>
  <c r="BCW25" i="1" s="1"/>
  <c r="AI24" i="1"/>
  <c r="AI22" i="1"/>
  <c r="AI25" i="1" s="1"/>
  <c r="CU24" i="1"/>
  <c r="CU23" i="1"/>
  <c r="CU26" i="1" s="1"/>
  <c r="EA24" i="1"/>
  <c r="EA23" i="1"/>
  <c r="EA26" i="1" s="1"/>
  <c r="FG24" i="1"/>
  <c r="HS23" i="1"/>
  <c r="HS26" i="1" s="1"/>
  <c r="IY23" i="1"/>
  <c r="IY26" i="1" s="1"/>
  <c r="IY24" i="1"/>
  <c r="KE24" i="1"/>
  <c r="KE23" i="1"/>
  <c r="KE26" i="1" s="1"/>
  <c r="LK23" i="1"/>
  <c r="LK26" i="1" s="1"/>
  <c r="LK24" i="1"/>
  <c r="MQ24" i="1"/>
  <c r="NW24" i="1"/>
  <c r="NW22" i="1"/>
  <c r="NW25" i="1" s="1"/>
  <c r="PC23" i="1"/>
  <c r="PC26" i="1" s="1"/>
  <c r="PC24" i="1"/>
  <c r="QI24" i="1"/>
  <c r="RO24" i="1"/>
  <c r="RO23" i="1"/>
  <c r="RO26" i="1" s="1"/>
  <c r="SU24" i="1"/>
  <c r="SU23" i="1"/>
  <c r="SU26" i="1" s="1"/>
  <c r="UA24" i="1"/>
  <c r="UA22" i="1"/>
  <c r="UA25" i="1" s="1"/>
  <c r="VG24" i="1"/>
  <c r="VG23" i="1"/>
  <c r="VG26" i="1" s="1"/>
  <c r="WM24" i="1"/>
  <c r="WM23" i="1"/>
  <c r="WM26" i="1" s="1"/>
  <c r="XS24" i="1"/>
  <c r="YY24" i="1"/>
  <c r="YY23" i="1"/>
  <c r="YY26" i="1" s="1"/>
  <c r="AAE24" i="1"/>
  <c r="AAE22" i="1"/>
  <c r="AAE25" i="1" s="1"/>
  <c r="ACQ24" i="1"/>
  <c r="ACQ23" i="1"/>
  <c r="ACQ26" i="1" s="1"/>
  <c r="AFC24" i="1"/>
  <c r="AGI24" i="1"/>
  <c r="AGI23" i="1"/>
  <c r="AGI26" i="1" s="1"/>
  <c r="AHO24" i="1"/>
  <c r="AHO22" i="1"/>
  <c r="AIU24" i="1"/>
  <c r="AKA23" i="1"/>
  <c r="AKA26" i="1" s="1"/>
  <c r="AKA24" i="1"/>
  <c r="ALG24" i="1"/>
  <c r="ALG23" i="1"/>
  <c r="ALG26" i="1" s="1"/>
  <c r="AMM24" i="1"/>
  <c r="AMM22" i="1"/>
  <c r="AMM25" i="1" s="1"/>
  <c r="ANS24" i="1"/>
  <c r="ANS23" i="1"/>
  <c r="ANS26" i="1" s="1"/>
  <c r="AOY24" i="1"/>
  <c r="ARK23" i="1"/>
  <c r="ARK26" i="1" s="1"/>
  <c r="ARK24" i="1"/>
  <c r="ASQ24" i="1"/>
  <c r="ASQ22" i="1"/>
  <c r="ASQ25" i="1" s="1"/>
  <c r="ATW24" i="1"/>
  <c r="ATW22" i="1"/>
  <c r="ATW25" i="1" s="1"/>
  <c r="AVC24" i="1"/>
  <c r="AVC22" i="1"/>
  <c r="AWI24" i="1"/>
  <c r="AXO24" i="1"/>
  <c r="AYU22" i="1"/>
  <c r="AYU25" i="1" s="1"/>
  <c r="BAA24" i="1"/>
  <c r="BBG24" i="1"/>
  <c r="BBG23" i="1"/>
  <c r="BBG26" i="1" s="1"/>
  <c r="BDS22" i="1"/>
  <c r="BDS24" i="1"/>
  <c r="BGE24" i="1"/>
  <c r="BGE22" i="1"/>
  <c r="BGE25" i="1" s="1"/>
  <c r="BHK22" i="1"/>
  <c r="BHK25" i="1" s="1"/>
  <c r="BHK24" i="1"/>
  <c r="BIQ24" i="1"/>
  <c r="BIQ22" i="1"/>
  <c r="BJW24" i="1"/>
  <c r="BJW22" i="1"/>
  <c r="BJW25" i="1" s="1"/>
  <c r="BLC24" i="1"/>
  <c r="BLC22" i="1"/>
  <c r="BQA24" i="1"/>
  <c r="BQA22" i="1"/>
  <c r="BQA25" i="1" s="1"/>
  <c r="BRG24" i="1"/>
  <c r="BRG22" i="1"/>
  <c r="BSM24" i="1"/>
  <c r="BSM23" i="1"/>
  <c r="BSM26" i="1" s="1"/>
  <c r="BTS24" i="1"/>
  <c r="BTS22" i="1"/>
  <c r="BTS23" i="1" s="1"/>
  <c r="BTS26" i="1" s="1"/>
  <c r="BUY22" i="1"/>
  <c r="BUY25" i="1" s="1"/>
  <c r="BWE24" i="1"/>
  <c r="BWE22" i="1"/>
  <c r="BWE25" i="1" s="1"/>
  <c r="BYQ24" i="1"/>
  <c r="BYQ22" i="1"/>
  <c r="BYQ23" i="1" s="1"/>
  <c r="BYQ26" i="1" s="1"/>
  <c r="BZW24" i="1"/>
  <c r="BZW22" i="1"/>
  <c r="BZW25" i="1" s="1"/>
  <c r="CBC24" i="1"/>
  <c r="CBC22" i="1"/>
  <c r="CBC25" i="1" s="1"/>
  <c r="CCI24" i="1"/>
  <c r="CCI23" i="1"/>
  <c r="CCI26" i="1" s="1"/>
  <c r="CDO24" i="1"/>
  <c r="CDO22" i="1"/>
  <c r="CDO25" i="1" s="1"/>
  <c r="CEU24" i="1"/>
  <c r="CEU22" i="1"/>
  <c r="CEU25" i="1" s="1"/>
  <c r="CHG22" i="1"/>
  <c r="CIM24" i="1"/>
  <c r="CIM22" i="1"/>
  <c r="CIM25" i="1" s="1"/>
  <c r="CME24" i="1"/>
  <c r="CME22" i="1"/>
  <c r="CNK24" i="1"/>
  <c r="CNK22" i="1"/>
  <c r="COQ24" i="1"/>
  <c r="COQ22" i="1"/>
  <c r="CPW24" i="1"/>
  <c r="CPW22" i="1"/>
  <c r="CPW25" i="1" s="1"/>
  <c r="CRC24" i="1"/>
  <c r="CRC22" i="1"/>
  <c r="CTO24" i="1"/>
  <c r="CUU22" i="1"/>
  <c r="CUU25" i="1" s="1"/>
  <c r="CWA22" i="1"/>
  <c r="CWA25" i="1" s="1"/>
  <c r="CXG24" i="1"/>
  <c r="CXG23" i="1"/>
  <c r="CXG26" i="1" s="1"/>
  <c r="CZS24" i="1"/>
  <c r="CZS22" i="1"/>
  <c r="CZS25" i="1" s="1"/>
  <c r="DAY22" i="1"/>
  <c r="DAY25" i="1" s="1"/>
  <c r="DCE24" i="1"/>
  <c r="DCE22" i="1"/>
  <c r="DDK24" i="1"/>
  <c r="DDK22" i="1"/>
  <c r="DEQ24" i="1"/>
  <c r="DEQ23" i="1"/>
  <c r="DEQ26" i="1" s="1"/>
  <c r="DFW24" i="1"/>
  <c r="DFW22" i="1"/>
  <c r="DJO24" i="1"/>
  <c r="DJO23" i="1"/>
  <c r="DJO26" i="1" s="1"/>
  <c r="DKU24" i="1"/>
  <c r="DKU22" i="1"/>
  <c r="DKU25" i="1" s="1"/>
  <c r="DMA22" i="1"/>
  <c r="DMA25" i="1" s="1"/>
  <c r="DOM24" i="1"/>
  <c r="DOM22" i="1"/>
  <c r="DPS22" i="1"/>
  <c r="DPS25" i="1" s="1"/>
  <c r="DSE24" i="1"/>
  <c r="DSE22" i="1"/>
  <c r="DTK24" i="1"/>
  <c r="DXC24" i="1"/>
  <c r="DXC22" i="1"/>
  <c r="DYI24" i="1"/>
  <c r="DYI22" i="1"/>
  <c r="DZO24" i="1"/>
  <c r="DZO22" i="1"/>
  <c r="DZO25" i="1" s="1"/>
  <c r="EAU24" i="1"/>
  <c r="EAU22" i="1"/>
  <c r="EAU25" i="1" s="1"/>
  <c r="ECA24" i="1"/>
  <c r="ECA22" i="1"/>
  <c r="ECA25" i="1" s="1"/>
  <c r="EDG24" i="1"/>
  <c r="EDG22" i="1"/>
  <c r="EDG25" i="1" s="1"/>
  <c r="EEM24" i="1"/>
  <c r="ET22" i="1"/>
  <c r="ET25" i="1" s="1"/>
  <c r="IP22" i="1"/>
  <c r="MF22" i="1"/>
  <c r="QB22" i="1"/>
  <c r="TR22" i="1"/>
  <c r="XN22" i="1"/>
  <c r="AEZ22" i="1"/>
  <c r="AGX22" i="1"/>
  <c r="AIQ22" i="1"/>
  <c r="AKJ22" i="1"/>
  <c r="AOR22" i="1"/>
  <c r="AOR25" i="1" s="1"/>
  <c r="ATB22" i="1"/>
  <c r="ATB25" i="1" s="1"/>
  <c r="AWI22" i="1"/>
  <c r="AZN22" i="1"/>
  <c r="AZN25" i="1" s="1"/>
  <c r="BHG22" i="1"/>
  <c r="BLT22" i="1"/>
  <c r="BPM22" i="1"/>
  <c r="BZI22" i="1"/>
  <c r="CEL22" i="1"/>
  <c r="COO22" i="1"/>
  <c r="ATA23" i="1"/>
  <c r="ATA26" i="1" s="1"/>
  <c r="ATA24" i="1"/>
  <c r="AJ24" i="1"/>
  <c r="AJ22" i="1"/>
  <c r="BP24" i="1"/>
  <c r="BP23" i="1"/>
  <c r="BP26" i="1" s="1"/>
  <c r="CV24" i="1"/>
  <c r="CV23" i="1"/>
  <c r="CV26" i="1" s="1"/>
  <c r="EB24" i="1"/>
  <c r="EB23" i="1"/>
  <c r="EB26" i="1" s="1"/>
  <c r="FH24" i="1"/>
  <c r="GN24" i="1"/>
  <c r="GN23" i="1"/>
  <c r="GN26" i="1" s="1"/>
  <c r="HT22" i="1"/>
  <c r="HT25" i="1" s="1"/>
  <c r="HT24" i="1"/>
  <c r="IZ23" i="1"/>
  <c r="IZ26" i="1" s="1"/>
  <c r="IZ24" i="1"/>
  <c r="LL24" i="1"/>
  <c r="LL23" i="1"/>
  <c r="LL26" i="1" s="1"/>
  <c r="MR24" i="1"/>
  <c r="NX22" i="1"/>
  <c r="PD23" i="1"/>
  <c r="PD26" i="1" s="1"/>
  <c r="PD24" i="1"/>
  <c r="QJ24" i="1"/>
  <c r="RP23" i="1"/>
  <c r="RP26" i="1" s="1"/>
  <c r="UB24" i="1"/>
  <c r="UB22" i="1"/>
  <c r="VH23" i="1"/>
  <c r="VH26" i="1" s="1"/>
  <c r="VH24" i="1"/>
  <c r="WN24" i="1"/>
  <c r="WN23" i="1"/>
  <c r="WN26" i="1" s="1"/>
  <c r="XT24" i="1"/>
  <c r="YZ24" i="1"/>
  <c r="YZ23" i="1"/>
  <c r="YZ26" i="1" s="1"/>
  <c r="AAF24" i="1"/>
  <c r="AAF23" i="1"/>
  <c r="AAF26" i="1" s="1"/>
  <c r="ABL24" i="1"/>
  <c r="ABL22" i="1"/>
  <c r="ACR24" i="1"/>
  <c r="ACR23" i="1"/>
  <c r="ACR26" i="1" s="1"/>
  <c r="ADX24" i="1"/>
  <c r="ADX23" i="1"/>
  <c r="ADX26" i="1" s="1"/>
  <c r="AFD24" i="1"/>
  <c r="AHP24" i="1"/>
  <c r="AHP22" i="1"/>
  <c r="AKB23" i="1"/>
  <c r="AKB26" i="1" s="1"/>
  <c r="AKB24" i="1"/>
  <c r="ALH24" i="1"/>
  <c r="ALH23" i="1"/>
  <c r="ALH26" i="1" s="1"/>
  <c r="ANT24" i="1"/>
  <c r="ANT23" i="1"/>
  <c r="ANT26" i="1" s="1"/>
  <c r="AOZ24" i="1"/>
  <c r="AQF24" i="1"/>
  <c r="AQF23" i="1"/>
  <c r="AQF26" i="1" s="1"/>
  <c r="ARL24" i="1"/>
  <c r="ARL23" i="1"/>
  <c r="ARL26" i="1" s="1"/>
  <c r="ASR24" i="1"/>
  <c r="ASR22" i="1"/>
  <c r="ATX24" i="1"/>
  <c r="ATX22" i="1"/>
  <c r="ATX25" i="1" s="1"/>
  <c r="AVD24" i="1"/>
  <c r="AVD23" i="1"/>
  <c r="AVD26" i="1" s="1"/>
  <c r="AWJ24" i="1"/>
  <c r="AXP24" i="1"/>
  <c r="AXP23" i="1"/>
  <c r="AXP26" i="1" s="1"/>
  <c r="AYV24" i="1"/>
  <c r="AYV22" i="1"/>
  <c r="AYV25" i="1" s="1"/>
  <c r="BBH24" i="1"/>
  <c r="BBH22" i="1"/>
  <c r="BBH25" i="1" s="1"/>
  <c r="BCN24" i="1"/>
  <c r="BCN23" i="1"/>
  <c r="BCN26" i="1" s="1"/>
  <c r="BEZ24" i="1"/>
  <c r="BEZ22" i="1"/>
  <c r="BGF24" i="1"/>
  <c r="BGF22" i="1"/>
  <c r="BGF25" i="1" s="1"/>
  <c r="BHL22" i="1"/>
  <c r="BHL25" i="1" s="1"/>
  <c r="BHL24" i="1"/>
  <c r="BIR24" i="1"/>
  <c r="BIR22" i="1"/>
  <c r="BIR23" i="1" s="1"/>
  <c r="BIR26" i="1" s="1"/>
  <c r="BJX24" i="1"/>
  <c r="BJX22" i="1"/>
  <c r="BLD22" i="1"/>
  <c r="BLD25" i="1" s="1"/>
  <c r="BMJ22" i="1"/>
  <c r="BMJ25" i="1" s="1"/>
  <c r="BNP24" i="1"/>
  <c r="BNP23" i="1"/>
  <c r="BNP26" i="1" s="1"/>
  <c r="BOV23" i="1"/>
  <c r="BOV26" i="1" s="1"/>
  <c r="BQB24" i="1"/>
  <c r="BQB22" i="1"/>
  <c r="BRH24" i="1"/>
  <c r="BRH22" i="1"/>
  <c r="BRH25" i="1" s="1"/>
  <c r="BSN24" i="1"/>
  <c r="BSN23" i="1"/>
  <c r="BSN26" i="1" s="1"/>
  <c r="BTT24" i="1"/>
  <c r="BTT22" i="1"/>
  <c r="BUZ24" i="1"/>
  <c r="BUZ22" i="1"/>
  <c r="BUZ25" i="1" s="1"/>
  <c r="BWF24" i="1"/>
  <c r="BWF22" i="1"/>
  <c r="BYR24" i="1"/>
  <c r="BYR22" i="1"/>
  <c r="BYR25" i="1" s="1"/>
  <c r="BZX22" i="1"/>
  <c r="BZX25" i="1" s="1"/>
  <c r="CBD24" i="1"/>
  <c r="CBD22" i="1"/>
  <c r="CBD25" i="1" s="1"/>
  <c r="CCJ24" i="1"/>
  <c r="CCJ23" i="1"/>
  <c r="CCJ26" i="1" s="1"/>
  <c r="CDP24" i="1"/>
  <c r="CDP22" i="1"/>
  <c r="CEV24" i="1"/>
  <c r="CEV22" i="1"/>
  <c r="CEV25" i="1" s="1"/>
  <c r="CGB23" i="1"/>
  <c r="CGB26" i="1" s="1"/>
  <c r="CGB24" i="1"/>
  <c r="CHH24" i="1"/>
  <c r="CHH23" i="1"/>
  <c r="CHH26" i="1" s="1"/>
  <c r="CIN24" i="1"/>
  <c r="CIN22" i="1"/>
  <c r="CJT24" i="1"/>
  <c r="CJT22" i="1"/>
  <c r="CJT25" i="1" s="1"/>
  <c r="CKZ24" i="1"/>
  <c r="CKZ22" i="1"/>
  <c r="CKZ25" i="1" s="1"/>
  <c r="CNL24" i="1"/>
  <c r="CNL22" i="1"/>
  <c r="COR24" i="1"/>
  <c r="COR22" i="1"/>
  <c r="CSJ24" i="1"/>
  <c r="CSJ22" i="1"/>
  <c r="CSJ25" i="1" s="1"/>
  <c r="CTP24" i="1"/>
  <c r="CTP22" i="1"/>
  <c r="CTP25" i="1" s="1"/>
  <c r="CUV24" i="1"/>
  <c r="CUV22" i="1"/>
  <c r="CWB24" i="1"/>
  <c r="CWB22" i="1"/>
  <c r="CXH24" i="1"/>
  <c r="CXH23" i="1"/>
  <c r="CXH26" i="1" s="1"/>
  <c r="CYN24" i="1"/>
  <c r="CYN22" i="1"/>
  <c r="CYN25" i="1" s="1"/>
  <c r="CZT24" i="1"/>
  <c r="CZT22" i="1"/>
  <c r="CZT25" i="1" s="1"/>
  <c r="DAZ24" i="1"/>
  <c r="DAZ22" i="1"/>
  <c r="DAZ25" i="1" s="1"/>
  <c r="DCF24" i="1"/>
  <c r="DCF22" i="1"/>
  <c r="DCF25" i="1" s="1"/>
  <c r="DDL24" i="1"/>
  <c r="DDL22" i="1"/>
  <c r="DDL25" i="1" s="1"/>
  <c r="DFX24" i="1"/>
  <c r="DFX22" i="1"/>
  <c r="DHD24" i="1"/>
  <c r="DHD22" i="1"/>
  <c r="DHD25" i="1" s="1"/>
  <c r="DIJ24" i="1"/>
  <c r="DJP24" i="1"/>
  <c r="DJP22" i="1"/>
  <c r="DKV24" i="1"/>
  <c r="DKV22" i="1"/>
  <c r="DKV25" i="1" s="1"/>
  <c r="DMB24" i="1"/>
  <c r="DMB22" i="1"/>
  <c r="DMB25" i="1" s="1"/>
  <c r="DNH24" i="1"/>
  <c r="DNH23" i="1"/>
  <c r="DNH26" i="1" s="1"/>
  <c r="DON24" i="1"/>
  <c r="DON22" i="1"/>
  <c r="DON25" i="1" s="1"/>
  <c r="DPT24" i="1"/>
  <c r="DPT22" i="1"/>
  <c r="DPT25" i="1" s="1"/>
  <c r="DQZ22" i="1"/>
  <c r="DQZ25" i="1" s="1"/>
  <c r="DQZ24" i="1"/>
  <c r="DSF22" i="1"/>
  <c r="DSF25" i="1" s="1"/>
  <c r="DTL24" i="1"/>
  <c r="DTL22" i="1"/>
  <c r="DTL23" i="1" s="1"/>
  <c r="DTL26" i="1" s="1"/>
  <c r="DUR24" i="1"/>
  <c r="DUR22" i="1"/>
  <c r="DUR25" i="1" s="1"/>
  <c r="DVX24" i="1"/>
  <c r="DVX22" i="1"/>
  <c r="DVX25" i="1" s="1"/>
  <c r="DXD24" i="1"/>
  <c r="DYJ24" i="1"/>
  <c r="DYJ22" i="1"/>
  <c r="DYJ25" i="1" s="1"/>
  <c r="DZP24" i="1"/>
  <c r="DZP22" i="1"/>
  <c r="DZP25" i="1" s="1"/>
  <c r="BE22" i="1"/>
  <c r="EU22" i="1"/>
  <c r="IQ22" i="1"/>
  <c r="MG22" i="1"/>
  <c r="MG25" i="1" s="1"/>
  <c r="QC22" i="1"/>
  <c r="QC25" i="1" s="1"/>
  <c r="TS22" i="1"/>
  <c r="TS23" i="1" s="1"/>
  <c r="TS26" i="1" s="1"/>
  <c r="XO22" i="1"/>
  <c r="XO25" i="1" s="1"/>
  <c r="AGY22" i="1"/>
  <c r="AIR22" i="1"/>
  <c r="AIR25" i="1" s="1"/>
  <c r="AKK22" i="1"/>
  <c r="AOS22" i="1"/>
  <c r="AOS25" i="1" s="1"/>
  <c r="AQN22" i="1"/>
  <c r="ATC22" i="1"/>
  <c r="AWJ22" i="1"/>
  <c r="AWJ25" i="1" s="1"/>
  <c r="BAA22" i="1"/>
  <c r="BHH22" i="1"/>
  <c r="BHH25" i="1" s="1"/>
  <c r="BLU22" i="1"/>
  <c r="BLU25" i="1" s="1"/>
  <c r="BPO22" i="1"/>
  <c r="BPO25" i="1" s="1"/>
  <c r="BZJ22" i="1"/>
  <c r="COP22" i="1"/>
  <c r="COP23" i="1" s="1"/>
  <c r="COP26" i="1" s="1"/>
  <c r="DAS22" i="1"/>
  <c r="BGO24" i="1"/>
  <c r="BGO22" i="1"/>
  <c r="BGO25" i="1" s="1"/>
  <c r="BQ24" i="1"/>
  <c r="BQ23" i="1"/>
  <c r="BQ26" i="1" s="1"/>
  <c r="CW24" i="1"/>
  <c r="CW23" i="1"/>
  <c r="CW26" i="1" s="1"/>
  <c r="EC24" i="1"/>
  <c r="EC23" i="1"/>
  <c r="EC26" i="1" s="1"/>
  <c r="FI24" i="1"/>
  <c r="FI23" i="1"/>
  <c r="FI26" i="1" s="1"/>
  <c r="GO24" i="1"/>
  <c r="GO23" i="1"/>
  <c r="GO26" i="1" s="1"/>
  <c r="HU22" i="1"/>
  <c r="HU24" i="1"/>
  <c r="JA24" i="1"/>
  <c r="JA23" i="1"/>
  <c r="JA26" i="1" s="1"/>
  <c r="KG24" i="1"/>
  <c r="KG23" i="1"/>
  <c r="KG26" i="1" s="1"/>
  <c r="LM24" i="1"/>
  <c r="LM23" i="1"/>
  <c r="LM26" i="1" s="1"/>
  <c r="MS24" i="1"/>
  <c r="NY24" i="1"/>
  <c r="NY22" i="1"/>
  <c r="PE23" i="1"/>
  <c r="PE26" i="1" s="1"/>
  <c r="PE24" i="1"/>
  <c r="QK23" i="1"/>
  <c r="QK26" i="1" s="1"/>
  <c r="QK24" i="1"/>
  <c r="RQ23" i="1"/>
  <c r="RQ26" i="1" s="1"/>
  <c r="RQ24" i="1"/>
  <c r="SW24" i="1"/>
  <c r="SW23" i="1"/>
  <c r="SW26" i="1" s="1"/>
  <c r="UC24" i="1"/>
  <c r="UC22" i="1"/>
  <c r="UC25" i="1" s="1"/>
  <c r="VI23" i="1"/>
  <c r="VI26" i="1" s="1"/>
  <c r="VI24" i="1"/>
  <c r="WO24" i="1"/>
  <c r="WO23" i="1"/>
  <c r="WO26" i="1" s="1"/>
  <c r="XU24" i="1"/>
  <c r="ZA24" i="1"/>
  <c r="ZA23" i="1"/>
  <c r="ZA26" i="1" s="1"/>
  <c r="AAG24" i="1"/>
  <c r="AAG23" i="1"/>
  <c r="AAG26" i="1" s="1"/>
  <c r="ACS24" i="1"/>
  <c r="ACS23" i="1"/>
  <c r="ACS26" i="1" s="1"/>
  <c r="ADY23" i="1"/>
  <c r="ADY26" i="1" s="1"/>
  <c r="AGK24" i="1"/>
  <c r="AGK23" i="1"/>
  <c r="AGK26" i="1" s="1"/>
  <c r="AHQ24" i="1"/>
  <c r="AHQ22" i="1"/>
  <c r="AHQ25" i="1" s="1"/>
  <c r="AIW24" i="1"/>
  <c r="AKC23" i="1"/>
  <c r="AKC26" i="1" s="1"/>
  <c r="AKC24" i="1"/>
  <c r="ALI24" i="1"/>
  <c r="ALI23" i="1"/>
  <c r="ALI26" i="1" s="1"/>
  <c r="AMO24" i="1"/>
  <c r="AMO23" i="1"/>
  <c r="AMO26" i="1" s="1"/>
  <c r="ANU24" i="1"/>
  <c r="ANU22" i="1"/>
  <c r="APA24" i="1"/>
  <c r="ARM24" i="1"/>
  <c r="ARM23" i="1"/>
  <c r="ARM26" i="1" s="1"/>
  <c r="ATY24" i="1"/>
  <c r="ATY22" i="1"/>
  <c r="AVE24" i="1"/>
  <c r="AVE22" i="1"/>
  <c r="AVE25" i="1" s="1"/>
  <c r="AWK24" i="1"/>
  <c r="AXQ24" i="1"/>
  <c r="AXQ23" i="1"/>
  <c r="AXQ26" i="1" s="1"/>
  <c r="AYW24" i="1"/>
  <c r="AYW22" i="1"/>
  <c r="BAC24" i="1"/>
  <c r="BAC22" i="1"/>
  <c r="BAC25" i="1" s="1"/>
  <c r="BBI24" i="1"/>
  <c r="BBI22" i="1"/>
  <c r="BBI25" i="1" s="1"/>
  <c r="BCO24" i="1"/>
  <c r="BCO23" i="1"/>
  <c r="BCO26" i="1" s="1"/>
  <c r="BDU24" i="1"/>
  <c r="BDU22" i="1"/>
  <c r="BDU25" i="1" s="1"/>
  <c r="BFA24" i="1"/>
  <c r="BFA22" i="1"/>
  <c r="BGG22" i="1"/>
  <c r="BHM22" i="1"/>
  <c r="BHM24" i="1"/>
  <c r="BIS24" i="1"/>
  <c r="BIS22" i="1"/>
  <c r="BLE24" i="1"/>
  <c r="BLE22" i="1"/>
  <c r="BLE25" i="1" s="1"/>
  <c r="BMK24" i="1"/>
  <c r="BMK22" i="1"/>
  <c r="BMK25" i="1" s="1"/>
  <c r="BNQ24" i="1"/>
  <c r="BNQ23" i="1"/>
  <c r="BNQ26" i="1" s="1"/>
  <c r="BQC24" i="1"/>
  <c r="BQC22" i="1"/>
  <c r="BQC25" i="1" s="1"/>
  <c r="BRI24" i="1"/>
  <c r="BRI22" i="1"/>
  <c r="BRI25" i="1" s="1"/>
  <c r="BTU24" i="1"/>
  <c r="BTU22" i="1"/>
  <c r="BTU25" i="1" s="1"/>
  <c r="BVA24" i="1"/>
  <c r="BVA22" i="1"/>
  <c r="BWG24" i="1"/>
  <c r="BWG22" i="1"/>
  <c r="BWG25" i="1" s="1"/>
  <c r="BXM22" i="1"/>
  <c r="BXM24" i="1"/>
  <c r="BYS24" i="1"/>
  <c r="BYS22" i="1"/>
  <c r="BYS25" i="1" s="1"/>
  <c r="BZY24" i="1"/>
  <c r="BZY22" i="1"/>
  <c r="CBE24" i="1"/>
  <c r="CBE22" i="1"/>
  <c r="CBE25" i="1" s="1"/>
  <c r="CDQ24" i="1"/>
  <c r="CDQ22" i="1"/>
  <c r="CDQ25" i="1" s="1"/>
  <c r="CGC24" i="1"/>
  <c r="CGC22" i="1"/>
  <c r="CGC25" i="1" s="1"/>
  <c r="CHI23" i="1"/>
  <c r="CHI26" i="1" s="1"/>
  <c r="CHI24" i="1"/>
  <c r="CIO24" i="1"/>
  <c r="CIO22" i="1"/>
  <c r="CIO25" i="1" s="1"/>
  <c r="CJU24" i="1"/>
  <c r="CJU22" i="1"/>
  <c r="CJU25" i="1" s="1"/>
  <c r="CLA24" i="1"/>
  <c r="CLA22" i="1"/>
  <c r="CLA25" i="1" s="1"/>
  <c r="CMG24" i="1"/>
  <c r="CMG23" i="1"/>
  <c r="CMG26" i="1" s="1"/>
  <c r="CNM24" i="1"/>
  <c r="CNM22" i="1"/>
  <c r="COS24" i="1"/>
  <c r="COS22" i="1"/>
  <c r="CPY24" i="1"/>
  <c r="CRE24" i="1"/>
  <c r="CRE22" i="1"/>
  <c r="CRE25" i="1" s="1"/>
  <c r="CSK22" i="1"/>
  <c r="CSK25" i="1" s="1"/>
  <c r="CTQ24" i="1"/>
  <c r="CTQ22" i="1"/>
  <c r="CUW24" i="1"/>
  <c r="CWC24" i="1"/>
  <c r="CWC22" i="1"/>
  <c r="CWC25" i="1" s="1"/>
  <c r="CXI24" i="1"/>
  <c r="CXI22" i="1"/>
  <c r="CXI25" i="1" s="1"/>
  <c r="CYO22" i="1"/>
  <c r="CYO25" i="1" s="1"/>
  <c r="CZU24" i="1"/>
  <c r="CZU22" i="1"/>
  <c r="CZU25" i="1" s="1"/>
  <c r="DBA22" i="1"/>
  <c r="DCG24" i="1"/>
  <c r="DCG22" i="1"/>
  <c r="DDM24" i="1"/>
  <c r="DDM22" i="1"/>
  <c r="DES24" i="1"/>
  <c r="DES22" i="1"/>
  <c r="DES25" i="1" s="1"/>
  <c r="DFY24" i="1"/>
  <c r="DFY22" i="1"/>
  <c r="DFY25" i="1" s="1"/>
  <c r="DHE24" i="1"/>
  <c r="DHE22" i="1"/>
  <c r="DHE23" i="1" s="1"/>
  <c r="DHE26" i="1" s="1"/>
  <c r="DIK24" i="1"/>
  <c r="DIK22" i="1"/>
  <c r="DJQ24" i="1"/>
  <c r="DJQ22" i="1"/>
  <c r="DJQ25" i="1" s="1"/>
  <c r="DKW24" i="1"/>
  <c r="DKW22" i="1"/>
  <c r="DKW25" i="1" s="1"/>
  <c r="DOO24" i="1"/>
  <c r="DOO22" i="1"/>
  <c r="DOO25" i="1" s="1"/>
  <c r="DRA22" i="1"/>
  <c r="DRA25" i="1" s="1"/>
  <c r="DRA24" i="1"/>
  <c r="DSG24" i="1"/>
  <c r="DSG22" i="1"/>
  <c r="DSG25" i="1" s="1"/>
  <c r="DTM22" i="1"/>
  <c r="DTM25" i="1" s="1"/>
  <c r="DUS24" i="1"/>
  <c r="DUS22" i="1"/>
  <c r="DUS25" i="1" s="1"/>
  <c r="DVY24" i="1"/>
  <c r="DVY22" i="1"/>
  <c r="DXE24" i="1"/>
  <c r="DXE22" i="1"/>
  <c r="DXE25" i="1" s="1"/>
  <c r="DYK22" i="1"/>
  <c r="DZQ24" i="1"/>
  <c r="DZQ22" i="1"/>
  <c r="DZQ25" i="1" s="1"/>
  <c r="FB22" i="1"/>
  <c r="FB25" i="1" s="1"/>
  <c r="IR22" i="1"/>
  <c r="IR25" i="1" s="1"/>
  <c r="MH22" i="1"/>
  <c r="OL22" i="1"/>
  <c r="OL25" i="1" s="1"/>
  <c r="QD22" i="1"/>
  <c r="TT22" i="1"/>
  <c r="TT25" i="1" s="1"/>
  <c r="VX22" i="1"/>
  <c r="XP22" i="1"/>
  <c r="ZN22" i="1"/>
  <c r="ABF22" i="1"/>
  <c r="ADJ22" i="1"/>
  <c r="AGZ22" i="1"/>
  <c r="AIS22" i="1"/>
  <c r="AKS22" i="1"/>
  <c r="AQO22" i="1"/>
  <c r="ATD22" i="1"/>
  <c r="ATD25" i="1" s="1"/>
  <c r="AWK22" i="1"/>
  <c r="AWK25" i="1" s="1"/>
  <c r="BAP22" i="1"/>
  <c r="BAP25" i="1" s="1"/>
  <c r="BEB22" i="1"/>
  <c r="BEB25" i="1" s="1"/>
  <c r="BHU22" i="1"/>
  <c r="BPV22" i="1"/>
  <c r="BUD22" i="1"/>
  <c r="BUD25" i="1" s="1"/>
  <c r="BZK22" i="1"/>
  <c r="CPX22" i="1"/>
  <c r="CPX25" i="1" s="1"/>
  <c r="DUO22" i="1"/>
  <c r="DCP23" i="1"/>
  <c r="DCP26" i="1" s="1"/>
  <c r="PM24" i="1"/>
  <c r="PM22" i="1"/>
  <c r="PM25" i="1" s="1"/>
  <c r="AMW24" i="1"/>
  <c r="BQK24" i="1"/>
  <c r="CHQ23" i="1"/>
  <c r="CHQ26" i="1" s="1"/>
  <c r="CHQ24" i="1"/>
  <c r="CYW24" i="1"/>
  <c r="CYW23" i="1"/>
  <c r="CYW26" i="1" s="1"/>
  <c r="DRI24" i="1"/>
  <c r="DRI22" i="1"/>
  <c r="DRI25" i="1" s="1"/>
  <c r="EHI24" i="1"/>
  <c r="EHI22" i="1"/>
  <c r="EHI25" i="1" s="1"/>
  <c r="GW23" i="1"/>
  <c r="GW26" i="1" s="1"/>
  <c r="AL24" i="1"/>
  <c r="AL23" i="1"/>
  <c r="AL26" i="1" s="1"/>
  <c r="BR24" i="1"/>
  <c r="BR22" i="1"/>
  <c r="BR25" i="1" s="1"/>
  <c r="CX24" i="1"/>
  <c r="CX23" i="1"/>
  <c r="CX26" i="1" s="1"/>
  <c r="ED24" i="1"/>
  <c r="ED23" i="1"/>
  <c r="ED26" i="1" s="1"/>
  <c r="FJ24" i="1"/>
  <c r="FJ23" i="1"/>
  <c r="FJ26" i="1" s="1"/>
  <c r="GP24" i="1"/>
  <c r="GP23" i="1"/>
  <c r="GP26" i="1" s="1"/>
  <c r="HV24" i="1"/>
  <c r="HV22" i="1"/>
  <c r="JB24" i="1"/>
  <c r="JB23" i="1"/>
  <c r="JB26" i="1" s="1"/>
  <c r="KH24" i="1"/>
  <c r="KH23" i="1"/>
  <c r="KH26" i="1" s="1"/>
  <c r="LN24" i="1"/>
  <c r="LN23" i="1"/>
  <c r="LN26" i="1" s="1"/>
  <c r="NZ24" i="1"/>
  <c r="NZ22" i="1"/>
  <c r="NZ25" i="1" s="1"/>
  <c r="PF24" i="1"/>
  <c r="PF23" i="1"/>
  <c r="PF26" i="1" s="1"/>
  <c r="QL23" i="1"/>
  <c r="QL26" i="1" s="1"/>
  <c r="RR23" i="1"/>
  <c r="RR26" i="1" s="1"/>
  <c r="RR24" i="1"/>
  <c r="SX24" i="1"/>
  <c r="SX23" i="1"/>
  <c r="SX26" i="1" s="1"/>
  <c r="UD24" i="1"/>
  <c r="WP24" i="1"/>
  <c r="WP23" i="1"/>
  <c r="WP26" i="1" s="1"/>
  <c r="ZB24" i="1"/>
  <c r="ZB23" i="1"/>
  <c r="ZB26" i="1" s="1"/>
  <c r="AAH24" i="1"/>
  <c r="AAH23" i="1"/>
  <c r="AAH26" i="1" s="1"/>
  <c r="ACT24" i="1"/>
  <c r="ACT23" i="1"/>
  <c r="ACT26" i="1" s="1"/>
  <c r="ADZ24" i="1"/>
  <c r="ADZ23" i="1"/>
  <c r="ADZ26" i="1" s="1"/>
  <c r="AFF24" i="1"/>
  <c r="AGL24" i="1"/>
  <c r="AGL23" i="1"/>
  <c r="AGL26" i="1" s="1"/>
  <c r="AHR24" i="1"/>
  <c r="AHR22" i="1"/>
  <c r="AHR25" i="1" s="1"/>
  <c r="AIX24" i="1"/>
  <c r="AKD23" i="1"/>
  <c r="AKD26" i="1" s="1"/>
  <c r="AKD24" i="1"/>
  <c r="ALJ23" i="1"/>
  <c r="ALJ26" i="1" s="1"/>
  <c r="ALJ24" i="1"/>
  <c r="AMP23" i="1"/>
  <c r="AMP26" i="1" s="1"/>
  <c r="AMP24" i="1"/>
  <c r="ANV24" i="1"/>
  <c r="ANV22" i="1"/>
  <c r="ANV25" i="1" s="1"/>
  <c r="APB24" i="1"/>
  <c r="APB23" i="1"/>
  <c r="APB26" i="1" s="1"/>
  <c r="AQH24" i="1"/>
  <c r="AQH23" i="1"/>
  <c r="AQH26" i="1" s="1"/>
  <c r="ARN24" i="1"/>
  <c r="ARN23" i="1"/>
  <c r="ARN26" i="1" s="1"/>
  <c r="ATZ24" i="1"/>
  <c r="ATZ22" i="1"/>
  <c r="ATZ25" i="1" s="1"/>
  <c r="AVF24" i="1"/>
  <c r="AVF22" i="1"/>
  <c r="AVF25" i="1" s="1"/>
  <c r="AWL24" i="1"/>
  <c r="AYX24" i="1"/>
  <c r="AYX22" i="1"/>
  <c r="BAD24" i="1"/>
  <c r="BAD22" i="1"/>
  <c r="BAD25" i="1" s="1"/>
  <c r="BBJ22" i="1"/>
  <c r="BBJ25" i="1" s="1"/>
  <c r="BCP24" i="1"/>
  <c r="BCP23" i="1"/>
  <c r="BCP26" i="1" s="1"/>
  <c r="BDV24" i="1"/>
  <c r="BDV23" i="1"/>
  <c r="BDV26" i="1" s="1"/>
  <c r="BFB24" i="1"/>
  <c r="BFB22" i="1"/>
  <c r="BFB25" i="1" s="1"/>
  <c r="BGH24" i="1"/>
  <c r="BGH23" i="1"/>
  <c r="BGH26" i="1" s="1"/>
  <c r="BHN22" i="1"/>
  <c r="BHN24" i="1"/>
  <c r="BIT24" i="1"/>
  <c r="BIT22" i="1"/>
  <c r="BJZ24" i="1"/>
  <c r="BJZ22" i="1"/>
  <c r="BJZ25" i="1" s="1"/>
  <c r="BML24" i="1"/>
  <c r="BML22" i="1"/>
  <c r="BML25" i="1" s="1"/>
  <c r="BOX23" i="1"/>
  <c r="BOX26" i="1" s="1"/>
  <c r="BOX24" i="1"/>
  <c r="BQD24" i="1"/>
  <c r="BQD22" i="1"/>
  <c r="BQD25" i="1" s="1"/>
  <c r="BRJ22" i="1"/>
  <c r="BRJ25" i="1" s="1"/>
  <c r="BSP24" i="1"/>
  <c r="BSP23" i="1"/>
  <c r="BSP26" i="1" s="1"/>
  <c r="BTV24" i="1"/>
  <c r="BTV22" i="1"/>
  <c r="BTV25" i="1" s="1"/>
  <c r="BVB24" i="1"/>
  <c r="BVB22" i="1"/>
  <c r="BVB23" i="1" s="1"/>
  <c r="BVB26" i="1" s="1"/>
  <c r="BWH24" i="1"/>
  <c r="BWH22" i="1"/>
  <c r="BXN24" i="1"/>
  <c r="BXN23" i="1"/>
  <c r="BXN26" i="1" s="1"/>
  <c r="BYT24" i="1"/>
  <c r="BYT22" i="1"/>
  <c r="BYT25" i="1" s="1"/>
  <c r="BZZ22" i="1"/>
  <c r="BZZ25" i="1" s="1"/>
  <c r="BZZ24" i="1"/>
  <c r="CBF22" i="1"/>
  <c r="CBF25" i="1" s="1"/>
  <c r="CCL24" i="1"/>
  <c r="CCL23" i="1"/>
  <c r="CCL26" i="1" s="1"/>
  <c r="CEX24" i="1"/>
  <c r="CEX22" i="1"/>
  <c r="CHJ24" i="1"/>
  <c r="CHJ23" i="1"/>
  <c r="CHJ26" i="1" s="1"/>
  <c r="CIP24" i="1"/>
  <c r="CIP22" i="1"/>
  <c r="CIP25" i="1" s="1"/>
  <c r="CJV24" i="1"/>
  <c r="CJV22" i="1"/>
  <c r="CJV25" i="1" s="1"/>
  <c r="CLB24" i="1"/>
  <c r="CLB22" i="1"/>
  <c r="CMH24" i="1"/>
  <c r="CMH22" i="1"/>
  <c r="CMH25" i="1" s="1"/>
  <c r="CNN24" i="1"/>
  <c r="CNN22" i="1"/>
  <c r="CNN25" i="1" s="1"/>
  <c r="COT24" i="1"/>
  <c r="COT22" i="1"/>
  <c r="CPZ24" i="1"/>
  <c r="CRF24" i="1"/>
  <c r="CRF22" i="1"/>
  <c r="CRF25" i="1" s="1"/>
  <c r="CSL24" i="1"/>
  <c r="CSL22" i="1"/>
  <c r="CSL25" i="1" s="1"/>
  <c r="CTR24" i="1"/>
  <c r="CTR22" i="1"/>
  <c r="CTR25" i="1" s="1"/>
  <c r="CUX24" i="1"/>
  <c r="CUX22" i="1"/>
  <c r="CXJ22" i="1"/>
  <c r="CXJ25" i="1" s="1"/>
  <c r="CYP24" i="1"/>
  <c r="CYP22" i="1"/>
  <c r="DBB24" i="1"/>
  <c r="DBB22" i="1"/>
  <c r="DBB25" i="1" s="1"/>
  <c r="DCH24" i="1"/>
  <c r="DCH22" i="1"/>
  <c r="DCH25" i="1" s="1"/>
  <c r="DDN24" i="1"/>
  <c r="DDN22" i="1"/>
  <c r="DDN25" i="1" s="1"/>
  <c r="DET24" i="1"/>
  <c r="DET22" i="1"/>
  <c r="DFZ24" i="1"/>
  <c r="DFZ22" i="1"/>
  <c r="DFZ25" i="1" s="1"/>
  <c r="DHF24" i="1"/>
  <c r="DHF22" i="1"/>
  <c r="DHF25" i="1" s="1"/>
  <c r="DIL24" i="1"/>
  <c r="DIL22" i="1"/>
  <c r="DIL25" i="1" s="1"/>
  <c r="DJR24" i="1"/>
  <c r="DJR22" i="1"/>
  <c r="DKX24" i="1"/>
  <c r="DKX22" i="1"/>
  <c r="DKX25" i="1" s="1"/>
  <c r="DMD22" i="1"/>
  <c r="DMD25" i="1" s="1"/>
  <c r="DOP24" i="1"/>
  <c r="DOP22" i="1"/>
  <c r="DOP25" i="1" s="1"/>
  <c r="DPV24" i="1"/>
  <c r="DPV22" i="1"/>
  <c r="DPV25" i="1" s="1"/>
  <c r="DRB24" i="1"/>
  <c r="DRB22" i="1"/>
  <c r="DRB25" i="1" s="1"/>
  <c r="DSH24" i="1"/>
  <c r="DSH22" i="1"/>
  <c r="DSH25" i="1" s="1"/>
  <c r="DTN24" i="1"/>
  <c r="DTN22" i="1"/>
  <c r="DUT24" i="1"/>
  <c r="DUT22" i="1"/>
  <c r="DVZ24" i="1"/>
  <c r="DVZ22" i="1"/>
  <c r="DVZ25" i="1" s="1"/>
  <c r="DXF24" i="1"/>
  <c r="DXF22" i="1"/>
  <c r="DYL24" i="1"/>
  <c r="DYL22" i="1"/>
  <c r="DYL25" i="1" s="1"/>
  <c r="DZR24" i="1"/>
  <c r="DZR22" i="1"/>
  <c r="DZR25" i="1" s="1"/>
  <c r="EAX22" i="1"/>
  <c r="EAX25" i="1" s="1"/>
  <c r="ECD24" i="1"/>
  <c r="ECD22" i="1"/>
  <c r="BG22" i="1"/>
  <c r="CY22" i="1"/>
  <c r="CY25" i="1" s="1"/>
  <c r="FC22" i="1"/>
  <c r="IS22" i="1"/>
  <c r="MI22" i="1"/>
  <c r="MI25" i="1" s="1"/>
  <c r="OM22" i="1"/>
  <c r="QE22" i="1"/>
  <c r="QE25" i="1" s="1"/>
  <c r="TU22" i="1"/>
  <c r="TU25" i="1" s="1"/>
  <c r="VY22" i="1"/>
  <c r="VY25" i="1" s="1"/>
  <c r="XQ22" i="1"/>
  <c r="XQ25" i="1" s="1"/>
  <c r="ZO22" i="1"/>
  <c r="ABG22" i="1"/>
  <c r="AFC22" i="1"/>
  <c r="AFC25" i="1" s="1"/>
  <c r="AHA22" i="1"/>
  <c r="AKT22" i="1"/>
  <c r="AQP22" i="1"/>
  <c r="AQP25" i="1" s="1"/>
  <c r="AWL22" i="1"/>
  <c r="AWL25" i="1" s="1"/>
  <c r="BAQ22" i="1"/>
  <c r="BAQ25" i="1" s="1"/>
  <c r="BEC22" i="1"/>
  <c r="BEC25" i="1" s="1"/>
  <c r="BIJ22" i="1"/>
  <c r="BLW22" i="1"/>
  <c r="BLW25" i="1" s="1"/>
  <c r="BQJ22" i="1"/>
  <c r="BUF22" i="1"/>
  <c r="BUF25" i="1" s="1"/>
  <c r="CAQ22" i="1"/>
  <c r="CPY22" i="1"/>
  <c r="CPY25" i="1" s="1"/>
  <c r="CVM22" i="1"/>
  <c r="DAU22" i="1"/>
  <c r="DPC22" i="1"/>
  <c r="KO22" i="1"/>
  <c r="KO25" i="1" s="1"/>
  <c r="KO24" i="1"/>
  <c r="ABU24" i="1"/>
  <c r="ABU22" i="1"/>
  <c r="ABU25" i="1" s="1"/>
  <c r="BLM24" i="1"/>
  <c r="BLM22" i="1"/>
  <c r="BLM25" i="1" s="1"/>
  <c r="CFE24" i="1"/>
  <c r="CFE22" i="1"/>
  <c r="CFE25" i="1" s="1"/>
  <c r="DCO24" i="1"/>
  <c r="DCO23" i="1"/>
  <c r="DCO26" i="1" s="1"/>
  <c r="ELA24" i="1"/>
  <c r="ELA22" i="1"/>
  <c r="ELA25" i="1" s="1"/>
  <c r="AM24" i="1"/>
  <c r="AM23" i="1"/>
  <c r="AM26" i="1" s="1"/>
  <c r="BS24" i="1"/>
  <c r="BS22" i="1"/>
  <c r="BS25" i="1" s="1"/>
  <c r="EE23" i="1"/>
  <c r="EE26" i="1" s="1"/>
  <c r="EE24" i="1"/>
  <c r="FK24" i="1"/>
  <c r="FK23" i="1"/>
  <c r="FK26" i="1" s="1"/>
  <c r="GQ24" i="1"/>
  <c r="GQ23" i="1"/>
  <c r="GQ26" i="1" s="1"/>
  <c r="HW22" i="1"/>
  <c r="HW25" i="1" s="1"/>
  <c r="KI24" i="1"/>
  <c r="KI23" i="1"/>
  <c r="KI26" i="1" s="1"/>
  <c r="LO24" i="1"/>
  <c r="LO23" i="1"/>
  <c r="LO26" i="1" s="1"/>
  <c r="OA24" i="1"/>
  <c r="OA22" i="1"/>
  <c r="OA25" i="1" s="1"/>
  <c r="PG24" i="1"/>
  <c r="PG23" i="1"/>
  <c r="PG26" i="1" s="1"/>
  <c r="QM23" i="1"/>
  <c r="QM26" i="1" s="1"/>
  <c r="QM24" i="1"/>
  <c r="RS23" i="1"/>
  <c r="RS26" i="1" s="1"/>
  <c r="RS24" i="1"/>
  <c r="UE24" i="1"/>
  <c r="VK24" i="1"/>
  <c r="VK22" i="1"/>
  <c r="WQ24" i="1"/>
  <c r="WQ23" i="1"/>
  <c r="WQ26" i="1" s="1"/>
  <c r="XW24" i="1"/>
  <c r="XW23" i="1"/>
  <c r="XW26" i="1" s="1"/>
  <c r="ZC24" i="1"/>
  <c r="ZC23" i="1"/>
  <c r="ZC26" i="1" s="1"/>
  <c r="AAI24" i="1"/>
  <c r="AAI23" i="1"/>
  <c r="AAI26" i="1" s="1"/>
  <c r="ABO24" i="1"/>
  <c r="ABO22" i="1"/>
  <c r="ABO25" i="1" s="1"/>
  <c r="ACU24" i="1"/>
  <c r="ACU23" i="1"/>
  <c r="ACU26" i="1" s="1"/>
  <c r="AFG24" i="1"/>
  <c r="AHS22" i="1"/>
  <c r="AIY24" i="1"/>
  <c r="AKE23" i="1"/>
  <c r="AKE26" i="1" s="1"/>
  <c r="AKE24" i="1"/>
  <c r="ALK23" i="1"/>
  <c r="ALK26" i="1" s="1"/>
  <c r="ALK24" i="1"/>
  <c r="AMQ23" i="1"/>
  <c r="AMQ26" i="1" s="1"/>
  <c r="AMQ24" i="1"/>
  <c r="ANW22" i="1"/>
  <c r="APC23" i="1"/>
  <c r="APC26" i="1" s="1"/>
  <c r="APC24" i="1"/>
  <c r="AQI24" i="1"/>
  <c r="AQI22" i="1"/>
  <c r="ARO23" i="1"/>
  <c r="ARO26" i="1" s="1"/>
  <c r="ARO24" i="1"/>
  <c r="ASU23" i="1"/>
  <c r="ASU26" i="1" s="1"/>
  <c r="ASU24" i="1"/>
  <c r="AUA24" i="1"/>
  <c r="AUA22" i="1"/>
  <c r="AUA25" i="1" s="1"/>
  <c r="AVG23" i="1"/>
  <c r="AVG26" i="1" s="1"/>
  <c r="AVG24" i="1"/>
  <c r="AWM24" i="1"/>
  <c r="AXS23" i="1"/>
  <c r="AXS26" i="1" s="1"/>
  <c r="AXS24" i="1"/>
  <c r="BAE24" i="1"/>
  <c r="BAE22" i="1"/>
  <c r="BAE25" i="1" s="1"/>
  <c r="BBK22" i="1"/>
  <c r="BBK25" i="1" s="1"/>
  <c r="BCQ24" i="1"/>
  <c r="BCQ23" i="1"/>
  <c r="BCQ26" i="1" s="1"/>
  <c r="BDW24" i="1"/>
  <c r="BDW23" i="1"/>
  <c r="BDW26" i="1" s="1"/>
  <c r="BFC24" i="1"/>
  <c r="BFC22" i="1"/>
  <c r="BGI24" i="1"/>
  <c r="BGI22" i="1"/>
  <c r="BGI25" i="1" s="1"/>
  <c r="BHO24" i="1"/>
  <c r="BHO22" i="1"/>
  <c r="BHO25" i="1" s="1"/>
  <c r="BIU24" i="1"/>
  <c r="BIU22" i="1"/>
  <c r="BIU25" i="1" s="1"/>
  <c r="BKA22" i="1"/>
  <c r="BKA25" i="1" s="1"/>
  <c r="BLG24" i="1"/>
  <c r="BLG22" i="1"/>
  <c r="BLG25" i="1" s="1"/>
  <c r="BMM22" i="1"/>
  <c r="BMM25" i="1" s="1"/>
  <c r="BNS24" i="1"/>
  <c r="BNS22" i="1"/>
  <c r="BOY24" i="1"/>
  <c r="BOY23" i="1"/>
  <c r="BOY26" i="1" s="1"/>
  <c r="BQE24" i="1"/>
  <c r="BQE22" i="1"/>
  <c r="BRK24" i="1"/>
  <c r="BRK23" i="1"/>
  <c r="BRK26" i="1" s="1"/>
  <c r="BTW24" i="1"/>
  <c r="BTW23" i="1"/>
  <c r="BTW26" i="1" s="1"/>
  <c r="BWI24" i="1"/>
  <c r="BWI22" i="1"/>
  <c r="BWI25" i="1" s="1"/>
  <c r="BXO24" i="1"/>
  <c r="BXO23" i="1"/>
  <c r="BXO26" i="1" s="1"/>
  <c r="BYU24" i="1"/>
  <c r="BYU22" i="1"/>
  <c r="CAA22" i="1"/>
  <c r="CAA25" i="1" s="1"/>
  <c r="CCM24" i="1"/>
  <c r="CCM23" i="1"/>
  <c r="CCM26" i="1" s="1"/>
  <c r="CDS24" i="1"/>
  <c r="CDS22" i="1"/>
  <c r="CDS25" i="1" s="1"/>
  <c r="CEY24" i="1"/>
  <c r="CEY22" i="1"/>
  <c r="CEY25" i="1" s="1"/>
  <c r="CGE24" i="1"/>
  <c r="CGE22" i="1"/>
  <c r="CGE25" i="1" s="1"/>
  <c r="CHK24" i="1"/>
  <c r="CHK23" i="1"/>
  <c r="CHK26" i="1" s="1"/>
  <c r="CIQ24" i="1"/>
  <c r="CIQ22" i="1"/>
  <c r="CIQ25" i="1" s="1"/>
  <c r="CJW22" i="1"/>
  <c r="CJW25" i="1" s="1"/>
  <c r="CLC24" i="1"/>
  <c r="CLC22" i="1"/>
  <c r="CLC25" i="1" s="1"/>
  <c r="CNO24" i="1"/>
  <c r="CNO22" i="1"/>
  <c r="CNO25" i="1" s="1"/>
  <c r="CQA24" i="1"/>
  <c r="CSM24" i="1"/>
  <c r="CSM22" i="1"/>
  <c r="CSM25" i="1" s="1"/>
  <c r="CTS24" i="1"/>
  <c r="CTS22" i="1"/>
  <c r="CUY24" i="1"/>
  <c r="CUY22" i="1"/>
  <c r="CWE24" i="1"/>
  <c r="CWE22" i="1"/>
  <c r="CXK24" i="1"/>
  <c r="CXK23" i="1"/>
  <c r="CXK26" i="1" s="1"/>
  <c r="CYQ24" i="1"/>
  <c r="CYQ22" i="1"/>
  <c r="CYQ25" i="1" s="1"/>
  <c r="CZW24" i="1"/>
  <c r="CZW22" i="1"/>
  <c r="CZW25" i="1" s="1"/>
  <c r="DBC24" i="1"/>
  <c r="DBC22" i="1"/>
  <c r="DBC25" i="1" s="1"/>
  <c r="DCI24" i="1"/>
  <c r="DCI22" i="1"/>
  <c r="DCI25" i="1" s="1"/>
  <c r="DDO24" i="1"/>
  <c r="DDO22" i="1"/>
  <c r="DDO25" i="1" s="1"/>
  <c r="DEU24" i="1"/>
  <c r="DEU22" i="1"/>
  <c r="DHG24" i="1"/>
  <c r="DHG22" i="1"/>
  <c r="DJS24" i="1"/>
  <c r="DJS22" i="1"/>
  <c r="DJS25" i="1" s="1"/>
  <c r="DKY24" i="1"/>
  <c r="DKY22" i="1"/>
  <c r="DKY25" i="1" s="1"/>
  <c r="DNK24" i="1"/>
  <c r="DNK22" i="1"/>
  <c r="DNK25" i="1" s="1"/>
  <c r="DOQ24" i="1"/>
  <c r="DOQ22" i="1"/>
  <c r="DRC24" i="1"/>
  <c r="DRC22" i="1"/>
  <c r="DRC25" i="1" s="1"/>
  <c r="DSI24" i="1"/>
  <c r="DSI22" i="1"/>
  <c r="DTO24" i="1"/>
  <c r="DTO22" i="1"/>
  <c r="DTO25" i="1" s="1"/>
  <c r="DUU24" i="1"/>
  <c r="DUU22" i="1"/>
  <c r="DUU25" i="1" s="1"/>
  <c r="BH22" i="1"/>
  <c r="BH25" i="1" s="1"/>
  <c r="FD22" i="1"/>
  <c r="FD25" i="1" s="1"/>
  <c r="IT22" i="1"/>
  <c r="IT25" i="1" s="1"/>
  <c r="MP22" i="1"/>
  <c r="ON22" i="1"/>
  <c r="ON25" i="1" s="1"/>
  <c r="QF22" i="1"/>
  <c r="QF25" i="1" s="1"/>
  <c r="SD22" i="1"/>
  <c r="TV22" i="1"/>
  <c r="VZ22" i="1"/>
  <c r="XR22" i="1"/>
  <c r="ZP22" i="1"/>
  <c r="ADL22" i="1"/>
  <c r="AFD22" i="1"/>
  <c r="AFD25" i="1" s="1"/>
  <c r="AHB22" i="1"/>
  <c r="AIU22" i="1"/>
  <c r="ALA22" i="1"/>
  <c r="ALA25" i="1" s="1"/>
  <c r="AOW22" i="1"/>
  <c r="AWM22" i="1"/>
  <c r="BAR22" i="1"/>
  <c r="BED22" i="1"/>
  <c r="BIK22" i="1"/>
  <c r="BIK25" i="1" s="1"/>
  <c r="BLX22" i="1"/>
  <c r="BQK22" i="1"/>
  <c r="BUI22" i="1"/>
  <c r="CFU22" i="1"/>
  <c r="CPZ22" i="1"/>
  <c r="CVN22" i="1"/>
  <c r="DPD22" i="1"/>
  <c r="DPD25" i="1" s="1"/>
  <c r="BY24" i="1"/>
  <c r="BY22" i="1"/>
  <c r="BY25" i="1" s="1"/>
  <c r="TE22" i="1"/>
  <c r="TE25" i="1" s="1"/>
  <c r="TE24" i="1"/>
  <c r="API24" i="1"/>
  <c r="API22" i="1"/>
  <c r="API23" i="1" s="1"/>
  <c r="API26" i="1" s="1"/>
  <c r="BPE24" i="1"/>
  <c r="BPE22" i="1"/>
  <c r="CCS24" i="1"/>
  <c r="CCS22" i="1"/>
  <c r="CCS25" i="1" s="1"/>
  <c r="CTY24" i="1"/>
  <c r="CTY23" i="1"/>
  <c r="CTY26" i="1" s="1"/>
  <c r="DJY24" i="1"/>
  <c r="DJY22" i="1"/>
  <c r="DXM24" i="1"/>
  <c r="DXM22" i="1"/>
  <c r="DXM25" i="1" s="1"/>
  <c r="EMG22" i="1"/>
  <c r="EMG25" i="1" s="1"/>
  <c r="EMG24" i="1"/>
  <c r="AN24" i="1"/>
  <c r="AN23" i="1"/>
  <c r="AN26" i="1" s="1"/>
  <c r="BT24" i="1"/>
  <c r="BT22" i="1"/>
  <c r="CZ24" i="1"/>
  <c r="CZ23" i="1"/>
  <c r="CZ26" i="1" s="1"/>
  <c r="FL24" i="1"/>
  <c r="FL23" i="1"/>
  <c r="FL26" i="1" s="1"/>
  <c r="GR24" i="1"/>
  <c r="GR23" i="1"/>
  <c r="GR26" i="1" s="1"/>
  <c r="HX24" i="1"/>
  <c r="HX22" i="1"/>
  <c r="HX25" i="1" s="1"/>
  <c r="KJ23" i="1"/>
  <c r="KJ26" i="1" s="1"/>
  <c r="KJ24" i="1"/>
  <c r="LP24" i="1"/>
  <c r="LP23" i="1"/>
  <c r="LP26" i="1" s="1"/>
  <c r="MV24" i="1"/>
  <c r="MV23" i="1"/>
  <c r="MV26" i="1" s="1"/>
  <c r="OB24" i="1"/>
  <c r="OB23" i="1"/>
  <c r="OB26" i="1" s="1"/>
  <c r="PH24" i="1"/>
  <c r="PH22" i="1"/>
  <c r="QN24" i="1"/>
  <c r="QN23" i="1"/>
  <c r="QN26" i="1" s="1"/>
  <c r="RT23" i="1"/>
  <c r="RT26" i="1" s="1"/>
  <c r="RT24" i="1"/>
  <c r="SZ24" i="1"/>
  <c r="SZ23" i="1"/>
  <c r="SZ26" i="1" s="1"/>
  <c r="UF24" i="1"/>
  <c r="VL22" i="1"/>
  <c r="WR24" i="1"/>
  <c r="WR23" i="1"/>
  <c r="WR26" i="1" s="1"/>
  <c r="XX24" i="1"/>
  <c r="XX23" i="1"/>
  <c r="XX26" i="1" s="1"/>
  <c r="ZD23" i="1"/>
  <c r="ZD26" i="1" s="1"/>
  <c r="AAJ24" i="1"/>
  <c r="AAJ23" i="1"/>
  <c r="AAJ26" i="1" s="1"/>
  <c r="ABP24" i="1"/>
  <c r="ABP22" i="1"/>
  <c r="ABP25" i="1" s="1"/>
  <c r="AEB23" i="1"/>
  <c r="AEB26" i="1" s="1"/>
  <c r="AEB24" i="1"/>
  <c r="AFH24" i="1"/>
  <c r="AGN24" i="1"/>
  <c r="AGN23" i="1"/>
  <c r="AGN26" i="1" s="1"/>
  <c r="AHT24" i="1"/>
  <c r="AHT23" i="1"/>
  <c r="AHT26" i="1" s="1"/>
  <c r="AIZ24" i="1"/>
  <c r="AIZ23" i="1"/>
  <c r="AIZ26" i="1" s="1"/>
  <c r="AKF23" i="1"/>
  <c r="AKF26" i="1" s="1"/>
  <c r="AKF24" i="1"/>
  <c r="ALL23" i="1"/>
  <c r="ALL26" i="1" s="1"/>
  <c r="ALL24" i="1"/>
  <c r="AMR23" i="1"/>
  <c r="AMR26" i="1" s="1"/>
  <c r="AMR24" i="1"/>
  <c r="ANX24" i="1"/>
  <c r="ANX22" i="1"/>
  <c r="APD23" i="1"/>
  <c r="APD26" i="1" s="1"/>
  <c r="APD24" i="1"/>
  <c r="AQJ23" i="1"/>
  <c r="AQJ26" i="1" s="1"/>
  <c r="AQJ24" i="1"/>
  <c r="ARP23" i="1"/>
  <c r="ARP26" i="1" s="1"/>
  <c r="ARP24" i="1"/>
  <c r="AUB24" i="1"/>
  <c r="AUB22" i="1"/>
  <c r="AUB25" i="1" s="1"/>
  <c r="AWN24" i="1"/>
  <c r="AWN22" i="1"/>
  <c r="AWN25" i="1" s="1"/>
  <c r="AXT23" i="1"/>
  <c r="AXT26" i="1" s="1"/>
  <c r="AXT24" i="1"/>
  <c r="AYZ24" i="1"/>
  <c r="AYZ22" i="1"/>
  <c r="AYZ25" i="1" s="1"/>
  <c r="BAF24" i="1"/>
  <c r="BAF22" i="1"/>
  <c r="BAF25" i="1" s="1"/>
  <c r="BCR24" i="1"/>
  <c r="BCR23" i="1"/>
  <c r="BCR26" i="1" s="1"/>
  <c r="BDX24" i="1"/>
  <c r="BDX23" i="1"/>
  <c r="BDX26" i="1" s="1"/>
  <c r="BFD24" i="1"/>
  <c r="BFD22" i="1"/>
  <c r="BFD25" i="1" s="1"/>
  <c r="BGJ24" i="1"/>
  <c r="BGJ22" i="1"/>
  <c r="BHP24" i="1"/>
  <c r="BHP22" i="1"/>
  <c r="BHP25" i="1" s="1"/>
  <c r="BIV23" i="1"/>
  <c r="BIV26" i="1" s="1"/>
  <c r="BIV24" i="1"/>
  <c r="BKB24" i="1"/>
  <c r="BKB22" i="1"/>
  <c r="BKB25" i="1" s="1"/>
  <c r="BLH22" i="1"/>
  <c r="BLH24" i="1"/>
  <c r="BMN24" i="1"/>
  <c r="BNT24" i="1"/>
  <c r="BNT22" i="1"/>
  <c r="BNT25" i="1" s="1"/>
  <c r="BQF24" i="1"/>
  <c r="BQF22" i="1"/>
  <c r="BQF25" i="1" s="1"/>
  <c r="BRL24" i="1"/>
  <c r="BRL22" i="1"/>
  <c r="BRL25" i="1" s="1"/>
  <c r="BSR24" i="1"/>
  <c r="BSR22" i="1"/>
  <c r="BSR25" i="1" s="1"/>
  <c r="BTX24" i="1"/>
  <c r="BTX23" i="1"/>
  <c r="BTX26" i="1" s="1"/>
  <c r="BWJ24" i="1"/>
  <c r="BWJ22" i="1"/>
  <c r="BWJ25" i="1" s="1"/>
  <c r="BXP23" i="1"/>
  <c r="BXP26" i="1" s="1"/>
  <c r="BXP24" i="1"/>
  <c r="BYV24" i="1"/>
  <c r="BYV22" i="1"/>
  <c r="BYV25" i="1" s="1"/>
  <c r="CAB24" i="1"/>
  <c r="CAB22" i="1"/>
  <c r="CBH24" i="1"/>
  <c r="CBH22" i="1"/>
  <c r="CBH25" i="1" s="1"/>
  <c r="CCN24" i="1"/>
  <c r="CCN23" i="1"/>
  <c r="CCN26" i="1" s="1"/>
  <c r="CDT24" i="1"/>
  <c r="CDT22" i="1"/>
  <c r="CDT25" i="1" s="1"/>
  <c r="CEZ22" i="1"/>
  <c r="CHL23" i="1"/>
  <c r="CHL26" i="1" s="1"/>
  <c r="CHL24" i="1"/>
  <c r="CJX24" i="1"/>
  <c r="CJX22" i="1"/>
  <c r="CLD24" i="1"/>
  <c r="CLD23" i="1"/>
  <c r="CLD26" i="1" s="1"/>
  <c r="CMJ24" i="1"/>
  <c r="CMJ22" i="1"/>
  <c r="CMJ25" i="1" s="1"/>
  <c r="CNP24" i="1"/>
  <c r="CNP22" i="1"/>
  <c r="CNP25" i="1" s="1"/>
  <c r="COV24" i="1"/>
  <c r="COV22" i="1"/>
  <c r="CQB24" i="1"/>
  <c r="CRH24" i="1"/>
  <c r="CRH22" i="1"/>
  <c r="CSN24" i="1"/>
  <c r="CSN22" i="1"/>
  <c r="CSN25" i="1" s="1"/>
  <c r="CTT24" i="1"/>
  <c r="CTT22" i="1"/>
  <c r="CUZ24" i="1"/>
  <c r="CUZ22" i="1"/>
  <c r="CWF24" i="1"/>
  <c r="CWF22" i="1"/>
  <c r="CWF25" i="1" s="1"/>
  <c r="CXL24" i="1"/>
  <c r="CXL23" i="1"/>
  <c r="CXL26" i="1" s="1"/>
  <c r="CYR22" i="1"/>
  <c r="CYR25" i="1" s="1"/>
  <c r="DBD24" i="1"/>
  <c r="DBD23" i="1"/>
  <c r="DBD26" i="1" s="1"/>
  <c r="DDP24" i="1"/>
  <c r="DDP22" i="1"/>
  <c r="DDP25" i="1" s="1"/>
  <c r="DEV24" i="1"/>
  <c r="DEV22" i="1"/>
  <c r="DEV23" i="1" s="1"/>
  <c r="DEV26" i="1" s="1"/>
  <c r="DGB24" i="1"/>
  <c r="DGB23" i="1"/>
  <c r="DGB26" i="1" s="1"/>
  <c r="DHH24" i="1"/>
  <c r="DHH22" i="1"/>
  <c r="DHH25" i="1" s="1"/>
  <c r="DIN24" i="1"/>
  <c r="DIN22" i="1"/>
  <c r="DIN25" i="1" s="1"/>
  <c r="DJT24" i="1"/>
  <c r="DJT22" i="1"/>
  <c r="DKZ24" i="1"/>
  <c r="DKZ22" i="1"/>
  <c r="DMF24" i="1"/>
  <c r="DMF22" i="1"/>
  <c r="DMF25" i="1" s="1"/>
  <c r="DNL24" i="1"/>
  <c r="DNL22" i="1"/>
  <c r="DNL25" i="1" s="1"/>
  <c r="DOR22" i="1"/>
  <c r="DPX24" i="1"/>
  <c r="DPX22" i="1"/>
  <c r="DPX25" i="1" s="1"/>
  <c r="DRD24" i="1"/>
  <c r="DRD22" i="1"/>
  <c r="DSJ24" i="1"/>
  <c r="DSJ22" i="1"/>
  <c r="DSJ25" i="1" s="1"/>
  <c r="DUV22" i="1"/>
  <c r="DXH24" i="1"/>
  <c r="DXH22" i="1"/>
  <c r="DYN24" i="1"/>
  <c r="DYN22" i="1"/>
  <c r="DYN25" i="1" s="1"/>
  <c r="DZT24" i="1"/>
  <c r="DZT22" i="1"/>
  <c r="DZT25" i="1" s="1"/>
  <c r="EAZ24" i="1"/>
  <c r="EAZ22" i="1"/>
  <c r="EAZ25" i="1" s="1"/>
  <c r="FE22" i="1"/>
  <c r="HC22" i="1"/>
  <c r="IU22" i="1"/>
  <c r="IU25" i="1" s="1"/>
  <c r="MQ22" i="1"/>
  <c r="MQ25" i="1" s="1"/>
  <c r="OO22" i="1"/>
  <c r="QG22" i="1"/>
  <c r="QG25" i="1" s="1"/>
  <c r="SE22" i="1"/>
  <c r="TW22" i="1"/>
  <c r="WA22" i="1"/>
  <c r="XS22" i="1"/>
  <c r="XS25" i="1" s="1"/>
  <c r="ZQ22" i="1"/>
  <c r="ABI22" i="1"/>
  <c r="ADM22" i="1"/>
  <c r="AFE22" i="1"/>
  <c r="AHC22" i="1"/>
  <c r="AHC25" i="1" s="1"/>
  <c r="ALB22" i="1"/>
  <c r="ALB25" i="1" s="1"/>
  <c r="AMV22" i="1"/>
  <c r="AMV25" i="1" s="1"/>
  <c r="AOX22" i="1"/>
  <c r="AOX25" i="1" s="1"/>
  <c r="AQT22" i="1"/>
  <c r="ATH22" i="1"/>
  <c r="ATH25" i="1" s="1"/>
  <c r="BAS22" i="1"/>
  <c r="BEE22" i="1"/>
  <c r="BEE25" i="1" s="1"/>
  <c r="BIL22" i="1"/>
  <c r="BLY22" i="1"/>
  <c r="BQU22" i="1"/>
  <c r="BVO22" i="1"/>
  <c r="CFV22" i="1"/>
  <c r="CKS22" i="1"/>
  <c r="CQA22" i="1"/>
  <c r="DPE22" i="1"/>
  <c r="EBU22" i="1"/>
  <c r="DE24" i="1"/>
  <c r="DE22" i="1"/>
  <c r="UK22" i="1"/>
  <c r="UK24" i="1"/>
  <c r="AUG24" i="1"/>
  <c r="AUG22" i="1"/>
  <c r="AUG25" i="1" s="1"/>
  <c r="BVI24" i="1"/>
  <c r="BVI22" i="1"/>
  <c r="CNU24" i="1"/>
  <c r="CNU22" i="1"/>
  <c r="CNU25" i="1" s="1"/>
  <c r="DFA24" i="1"/>
  <c r="DFA22" i="1"/>
  <c r="DFA25" i="1" s="1"/>
  <c r="DWG23" i="1"/>
  <c r="DWG26" i="1" s="1"/>
  <c r="DWG24" i="1"/>
  <c r="DWG22" i="1"/>
  <c r="DWG25" i="1" s="1"/>
  <c r="AO24" i="1"/>
  <c r="AO23" i="1"/>
  <c r="AO26" i="1" s="1"/>
  <c r="BU24" i="1"/>
  <c r="BU22" i="1"/>
  <c r="BU25" i="1" s="1"/>
  <c r="DA24" i="1"/>
  <c r="DA23" i="1"/>
  <c r="DA26" i="1" s="1"/>
  <c r="EG23" i="1"/>
  <c r="EG26" i="1" s="1"/>
  <c r="EG24" i="1"/>
  <c r="FM24" i="1"/>
  <c r="FM23" i="1"/>
  <c r="FM26" i="1" s="1"/>
  <c r="GS24" i="1"/>
  <c r="GS23" i="1"/>
  <c r="GS26" i="1" s="1"/>
  <c r="HY24" i="1"/>
  <c r="HY22" i="1"/>
  <c r="HY25" i="1" s="1"/>
  <c r="JE24" i="1"/>
  <c r="JE23" i="1"/>
  <c r="JE26" i="1" s="1"/>
  <c r="LQ24" i="1"/>
  <c r="LQ23" i="1"/>
  <c r="LQ26" i="1" s="1"/>
  <c r="OC24" i="1"/>
  <c r="OC23" i="1"/>
  <c r="OC26" i="1" s="1"/>
  <c r="PI24" i="1"/>
  <c r="PI22" i="1"/>
  <c r="QO23" i="1"/>
  <c r="QO26" i="1" s="1"/>
  <c r="RU23" i="1"/>
  <c r="RU26" i="1" s="1"/>
  <c r="RU24" i="1"/>
  <c r="TA24" i="1"/>
  <c r="TA23" i="1"/>
  <c r="TA26" i="1" s="1"/>
  <c r="UG24" i="1"/>
  <c r="UG23" i="1"/>
  <c r="UG26" i="1" s="1"/>
  <c r="VM24" i="1"/>
  <c r="VM22" i="1"/>
  <c r="VM25" i="1" s="1"/>
  <c r="WS24" i="1"/>
  <c r="WS23" i="1"/>
  <c r="WS26" i="1" s="1"/>
  <c r="XY23" i="1"/>
  <c r="XY26" i="1" s="1"/>
  <c r="ZE24" i="1"/>
  <c r="ZE23" i="1"/>
  <c r="ZE26" i="1" s="1"/>
  <c r="AAK24" i="1"/>
  <c r="AAK23" i="1"/>
  <c r="AAK26" i="1" s="1"/>
  <c r="ABQ24" i="1"/>
  <c r="ABQ22" i="1"/>
  <c r="ABQ25" i="1" s="1"/>
  <c r="ACW24" i="1"/>
  <c r="ACW23" i="1"/>
  <c r="ACW26" i="1" s="1"/>
  <c r="AFI24" i="1"/>
  <c r="AFI23" i="1"/>
  <c r="AFI26" i="1" s="1"/>
  <c r="AHU24" i="1"/>
  <c r="AHU23" i="1"/>
  <c r="AHU26" i="1" s="1"/>
  <c r="AJA24" i="1"/>
  <c r="AJA22" i="1"/>
  <c r="AJA25" i="1" s="1"/>
  <c r="AKG23" i="1"/>
  <c r="AKG26" i="1" s="1"/>
  <c r="AKG24" i="1"/>
  <c r="ALM23" i="1"/>
  <c r="ALM26" i="1" s="1"/>
  <c r="ALM24" i="1"/>
  <c r="ANY24" i="1"/>
  <c r="ANY22" i="1"/>
  <c r="ANY25" i="1" s="1"/>
  <c r="APE23" i="1"/>
  <c r="APE26" i="1" s="1"/>
  <c r="APE24" i="1"/>
  <c r="AQK24" i="1"/>
  <c r="AQK23" i="1"/>
  <c r="AQK26" i="1" s="1"/>
  <c r="ARQ24" i="1"/>
  <c r="ARQ23" i="1"/>
  <c r="ARQ26" i="1" s="1"/>
  <c r="ASW24" i="1"/>
  <c r="ASW23" i="1"/>
  <c r="ASW26" i="1" s="1"/>
  <c r="AUC24" i="1"/>
  <c r="AUC22" i="1"/>
  <c r="AVI24" i="1"/>
  <c r="AVI23" i="1"/>
  <c r="AVI26" i="1" s="1"/>
  <c r="AWO24" i="1"/>
  <c r="AWO22" i="1"/>
  <c r="AWO25" i="1" s="1"/>
  <c r="AZA24" i="1"/>
  <c r="AZA22" i="1"/>
  <c r="AZA25" i="1" s="1"/>
  <c r="BAG24" i="1"/>
  <c r="BAG22" i="1"/>
  <c r="BBM24" i="1"/>
  <c r="BBM22" i="1"/>
  <c r="BBM25" i="1" s="1"/>
  <c r="BDY24" i="1"/>
  <c r="BDY23" i="1"/>
  <c r="BDY26" i="1" s="1"/>
  <c r="BFE22" i="1"/>
  <c r="BFE25" i="1" s="1"/>
  <c r="BHQ24" i="1"/>
  <c r="BHQ22" i="1"/>
  <c r="BHQ23" i="1" s="1"/>
  <c r="BHQ26" i="1" s="1"/>
  <c r="BIW24" i="1"/>
  <c r="BIW23" i="1"/>
  <c r="BIW26" i="1" s="1"/>
  <c r="BKC24" i="1"/>
  <c r="BKC23" i="1"/>
  <c r="BKC26" i="1" s="1"/>
  <c r="BLI24" i="1"/>
  <c r="BLI22" i="1"/>
  <c r="BMO24" i="1"/>
  <c r="BMO22" i="1"/>
  <c r="BMO25" i="1" s="1"/>
  <c r="BNU24" i="1"/>
  <c r="BNU22" i="1"/>
  <c r="BPA24" i="1"/>
  <c r="BPA23" i="1"/>
  <c r="BPA26" i="1" s="1"/>
  <c r="BQG24" i="1"/>
  <c r="BQG22" i="1"/>
  <c r="BRM24" i="1"/>
  <c r="BRM22" i="1"/>
  <c r="BSS24" i="1"/>
  <c r="BSS23" i="1"/>
  <c r="BSS26" i="1" s="1"/>
  <c r="BTY24" i="1"/>
  <c r="BTY23" i="1"/>
  <c r="BTY26" i="1" s="1"/>
  <c r="BVE24" i="1"/>
  <c r="BVE22" i="1"/>
  <c r="BVE25" i="1" s="1"/>
  <c r="BXQ23" i="1"/>
  <c r="BXQ26" i="1" s="1"/>
  <c r="BYW24" i="1"/>
  <c r="BYW22" i="1"/>
  <c r="BYW25" i="1" s="1"/>
  <c r="CAC24" i="1"/>
  <c r="CAC22" i="1"/>
  <c r="CBI24" i="1"/>
  <c r="CBI22" i="1"/>
  <c r="CCO24" i="1"/>
  <c r="CCO23" i="1"/>
  <c r="CCO26" i="1" s="1"/>
  <c r="CDU24" i="1"/>
  <c r="CDU23" i="1"/>
  <c r="CDU26" i="1" s="1"/>
  <c r="CFA24" i="1"/>
  <c r="CFA22" i="1"/>
  <c r="CFA25" i="1" s="1"/>
  <c r="CGG24" i="1"/>
  <c r="CGG22" i="1"/>
  <c r="CHM24" i="1"/>
  <c r="CHM23" i="1"/>
  <c r="CHM26" i="1" s="1"/>
  <c r="CIS24" i="1"/>
  <c r="CIS22" i="1"/>
  <c r="CIS25" i="1" s="1"/>
  <c r="CJY24" i="1"/>
  <c r="CJY22" i="1"/>
  <c r="CJY25" i="1" s="1"/>
  <c r="CLE24" i="1"/>
  <c r="CLE23" i="1"/>
  <c r="CLE26" i="1" s="1"/>
  <c r="CNQ24" i="1"/>
  <c r="CNQ22" i="1"/>
  <c r="CNQ25" i="1" s="1"/>
  <c r="CQC24" i="1"/>
  <c r="CRI24" i="1"/>
  <c r="CRI22" i="1"/>
  <c r="CSO24" i="1"/>
  <c r="CSO22" i="1"/>
  <c r="CSO25" i="1" s="1"/>
  <c r="CTU24" i="1"/>
  <c r="CTU23" i="1"/>
  <c r="CTU26" i="1" s="1"/>
  <c r="CVA24" i="1"/>
  <c r="CVA22" i="1"/>
  <c r="CVA23" i="1" s="1"/>
  <c r="CVA26" i="1" s="1"/>
  <c r="CWG22" i="1"/>
  <c r="CWG25" i="1" s="1"/>
  <c r="CXM24" i="1"/>
  <c r="CXM23" i="1"/>
  <c r="CXM26" i="1" s="1"/>
  <c r="CYS24" i="1"/>
  <c r="CYS22" i="1"/>
  <c r="CYS25" i="1" s="1"/>
  <c r="CZY24" i="1"/>
  <c r="CZY22" i="1"/>
  <c r="CZY25" i="1" s="1"/>
  <c r="DBE24" i="1"/>
  <c r="DBE23" i="1"/>
  <c r="DBE26" i="1" s="1"/>
  <c r="DCK24" i="1"/>
  <c r="DCK22" i="1"/>
  <c r="DCK23" i="1" s="1"/>
  <c r="DCK26" i="1" s="1"/>
  <c r="DDQ24" i="1"/>
  <c r="DDQ22" i="1"/>
  <c r="DEW24" i="1"/>
  <c r="DEW22" i="1"/>
  <c r="DEW25" i="1" s="1"/>
  <c r="DHI22" i="1"/>
  <c r="DHI25" i="1" s="1"/>
  <c r="DIO22" i="1"/>
  <c r="DIO25" i="1" s="1"/>
  <c r="DJU24" i="1"/>
  <c r="DJU22" i="1"/>
  <c r="DJU25" i="1" s="1"/>
  <c r="DLA24" i="1"/>
  <c r="DLA22" i="1"/>
  <c r="DLA25" i="1" s="1"/>
  <c r="DMG22" i="1"/>
  <c r="DMG25" i="1" s="1"/>
  <c r="DNM24" i="1"/>
  <c r="DNM22" i="1"/>
  <c r="DNM25" i="1" s="1"/>
  <c r="DOS24" i="1"/>
  <c r="DPY24" i="1"/>
  <c r="DPY22" i="1"/>
  <c r="DPY25" i="1" s="1"/>
  <c r="DRE24" i="1"/>
  <c r="DRE22" i="1"/>
  <c r="DSK24" i="1"/>
  <c r="DSK22" i="1"/>
  <c r="DSK25" i="1" s="1"/>
  <c r="DTQ24" i="1"/>
  <c r="DTQ22" i="1"/>
  <c r="DTQ25" i="1" s="1"/>
  <c r="DUW24" i="1"/>
  <c r="DUW22" i="1"/>
  <c r="DWC22" i="1"/>
  <c r="DWC25" i="1" s="1"/>
  <c r="DXI24" i="1"/>
  <c r="DXI22" i="1"/>
  <c r="DXI25" i="1" s="1"/>
  <c r="DYO24" i="1"/>
  <c r="DYO22" i="1"/>
  <c r="DYO25" i="1" s="1"/>
  <c r="EBA24" i="1"/>
  <c r="EBA22" i="1"/>
  <c r="EBA23" i="1" s="1"/>
  <c r="EBA26" i="1" s="1"/>
  <c r="EDM24" i="1"/>
  <c r="EDM22" i="1"/>
  <c r="EDM25" i="1" s="1"/>
  <c r="EES24" i="1"/>
  <c r="EES22" i="1"/>
  <c r="EES25" i="1" s="1"/>
  <c r="EFY22" i="1"/>
  <c r="EHE24" i="1"/>
  <c r="EHE22" i="1"/>
  <c r="EHE25" i="1" s="1"/>
  <c r="EIK24" i="1"/>
  <c r="EIK22" i="1"/>
  <c r="EIK25" i="1" s="1"/>
  <c r="EJQ24" i="1"/>
  <c r="EJQ22" i="1"/>
  <c r="EKW24" i="1"/>
  <c r="EKW22" i="1"/>
  <c r="EKW25" i="1" s="1"/>
  <c r="EMC24" i="1"/>
  <c r="EMC22" i="1"/>
  <c r="EMC25" i="1" s="1"/>
  <c r="BJ22" i="1"/>
  <c r="HD22" i="1"/>
  <c r="IV22" i="1"/>
  <c r="KT22" i="1"/>
  <c r="KT25" i="1" s="1"/>
  <c r="OP22" i="1"/>
  <c r="QH22" i="1"/>
  <c r="QH23" i="1" s="1"/>
  <c r="QH26" i="1" s="1"/>
  <c r="UD22" i="1"/>
  <c r="WB22" i="1"/>
  <c r="XT22" i="1"/>
  <c r="XT25" i="1" s="1"/>
  <c r="ZR22" i="1"/>
  <c r="ADN22" i="1"/>
  <c r="AFF22" i="1"/>
  <c r="AFF25" i="1" s="1"/>
  <c r="AHD22" i="1"/>
  <c r="AHD25" i="1" s="1"/>
  <c r="AIW22" i="1"/>
  <c r="AIW25" i="1" s="1"/>
  <c r="ALC22" i="1"/>
  <c r="ALC25" i="1" s="1"/>
  <c r="AMW22" i="1"/>
  <c r="AMW25" i="1" s="1"/>
  <c r="AOY22" i="1"/>
  <c r="AQU22" i="1"/>
  <c r="ATQ22" i="1"/>
  <c r="ATQ25" i="1" s="1"/>
  <c r="AWT22" i="1"/>
  <c r="BAT22" i="1"/>
  <c r="BAT25" i="1" s="1"/>
  <c r="BEF22" i="1"/>
  <c r="BLZ22" i="1"/>
  <c r="BQV22" i="1"/>
  <c r="BVP22" i="1"/>
  <c r="CAT22" i="1"/>
  <c r="CFW22" i="1"/>
  <c r="CKT22" i="1"/>
  <c r="CQB22" i="1"/>
  <c r="CQB25" i="1" s="1"/>
  <c r="AS22" i="1"/>
  <c r="AS25" i="1" s="1"/>
  <c r="AS24" i="1"/>
  <c r="RY24" i="1"/>
  <c r="RY22" i="1"/>
  <c r="AOC24" i="1"/>
  <c r="AOC23" i="1"/>
  <c r="AOC26" i="1" s="1"/>
  <c r="BRQ24" i="1"/>
  <c r="BRQ22" i="1"/>
  <c r="BRQ23" i="1" s="1"/>
  <c r="BRQ26" i="1" s="1"/>
  <c r="CIW23" i="1"/>
  <c r="CIW26" i="1" s="1"/>
  <c r="CIW24" i="1"/>
  <c r="CWK24" i="1"/>
  <c r="CWK22" i="1"/>
  <c r="DLE24" i="1"/>
  <c r="DLE22" i="1"/>
  <c r="DLE25" i="1" s="1"/>
  <c r="EBE24" i="1"/>
  <c r="EBE22" i="1"/>
  <c r="EBE23" i="1" s="1"/>
  <c r="EBE26" i="1" s="1"/>
  <c r="BH28" i="1"/>
  <c r="BH31" i="1" s="1"/>
  <c r="AP24" i="1"/>
  <c r="AP23" i="1"/>
  <c r="AP26" i="1" s="1"/>
  <c r="BV24" i="1"/>
  <c r="BV22" i="1"/>
  <c r="BV25" i="1" s="1"/>
  <c r="DB23" i="1"/>
  <c r="DB26" i="1" s="1"/>
  <c r="DB24" i="1"/>
  <c r="EH23" i="1"/>
  <c r="EH26" i="1" s="1"/>
  <c r="EH24" i="1"/>
  <c r="FN23" i="1"/>
  <c r="FN26" i="1" s="1"/>
  <c r="FN24" i="1"/>
  <c r="HZ23" i="1"/>
  <c r="HZ26" i="1" s="1"/>
  <c r="HZ24" i="1"/>
  <c r="JF24" i="1"/>
  <c r="JF22" i="1"/>
  <c r="KL23" i="1"/>
  <c r="KL26" i="1" s="1"/>
  <c r="KL24" i="1"/>
  <c r="LR23" i="1"/>
  <c r="LR26" i="1" s="1"/>
  <c r="LR24" i="1"/>
  <c r="MX23" i="1"/>
  <c r="MX26" i="1" s="1"/>
  <c r="MX24" i="1"/>
  <c r="OD23" i="1"/>
  <c r="OD26" i="1" s="1"/>
  <c r="OD24" i="1"/>
  <c r="PJ24" i="1"/>
  <c r="PJ22" i="1"/>
  <c r="PJ25" i="1" s="1"/>
  <c r="QP23" i="1"/>
  <c r="QP26" i="1" s="1"/>
  <c r="QP24" i="1"/>
  <c r="TB23" i="1"/>
  <c r="TB26" i="1" s="1"/>
  <c r="TB24" i="1"/>
  <c r="VN24" i="1"/>
  <c r="VN22" i="1"/>
  <c r="VN25" i="1" s="1"/>
  <c r="WT23" i="1"/>
  <c r="WT26" i="1" s="1"/>
  <c r="WT24" i="1"/>
  <c r="XZ23" i="1"/>
  <c r="XZ26" i="1" s="1"/>
  <c r="XZ24" i="1"/>
  <c r="ZF23" i="1"/>
  <c r="ZF26" i="1" s="1"/>
  <c r="ZF24" i="1"/>
  <c r="AAL23" i="1"/>
  <c r="AAL26" i="1" s="1"/>
  <c r="AAL24" i="1"/>
  <c r="ACX24" i="1"/>
  <c r="ACX22" i="1"/>
  <c r="ACX25" i="1" s="1"/>
  <c r="AED23" i="1"/>
  <c r="AED26" i="1" s="1"/>
  <c r="AED24" i="1"/>
  <c r="AFJ23" i="1"/>
  <c r="AFJ26" i="1" s="1"/>
  <c r="AFJ24" i="1"/>
  <c r="AGP23" i="1"/>
  <c r="AGP26" i="1" s="1"/>
  <c r="AGP24" i="1"/>
  <c r="AHV23" i="1"/>
  <c r="AHV26" i="1" s="1"/>
  <c r="AHV24" i="1"/>
  <c r="AJB24" i="1"/>
  <c r="AJB22" i="1"/>
  <c r="AKH23" i="1"/>
  <c r="AKH26" i="1" s="1"/>
  <c r="AKH24" i="1"/>
  <c r="AMT23" i="1"/>
  <c r="AMT26" i="1" s="1"/>
  <c r="AMT24" i="1"/>
  <c r="ANZ24" i="1"/>
  <c r="ANZ23" i="1"/>
  <c r="ANZ26" i="1" s="1"/>
  <c r="ANZ22" i="1"/>
  <c r="ANZ25" i="1" s="1"/>
  <c r="APF23" i="1"/>
  <c r="APF26" i="1" s="1"/>
  <c r="APF24" i="1"/>
  <c r="AQL23" i="1"/>
  <c r="AQL26" i="1" s="1"/>
  <c r="AQL24" i="1"/>
  <c r="ARR23" i="1"/>
  <c r="ARR26" i="1" s="1"/>
  <c r="ARR24" i="1"/>
  <c r="ASX23" i="1"/>
  <c r="ASX26" i="1" s="1"/>
  <c r="ASX24" i="1"/>
  <c r="AUD24" i="1"/>
  <c r="AUD22" i="1"/>
  <c r="AUD25" i="1" s="1"/>
  <c r="AVJ24" i="1"/>
  <c r="AVJ22" i="1"/>
  <c r="AWP24" i="1"/>
  <c r="AWP22" i="1"/>
  <c r="AWP25" i="1" s="1"/>
  <c r="AXV23" i="1"/>
  <c r="AXV26" i="1" s="1"/>
  <c r="AXV24" i="1"/>
  <c r="AZB23" i="1"/>
  <c r="AZB26" i="1" s="1"/>
  <c r="AZB24" i="1"/>
  <c r="BAH24" i="1"/>
  <c r="BAH22" i="1"/>
  <c r="BAH25" i="1" s="1"/>
  <c r="BBN24" i="1"/>
  <c r="BBN23" i="1"/>
  <c r="BBN26" i="1" s="1"/>
  <c r="BCT24" i="1"/>
  <c r="BCT23" i="1"/>
  <c r="BCT26" i="1" s="1"/>
  <c r="BDZ24" i="1"/>
  <c r="BDZ23" i="1"/>
  <c r="BDZ26" i="1" s="1"/>
  <c r="BGL24" i="1"/>
  <c r="BGL22" i="1"/>
  <c r="BGL25" i="1" s="1"/>
  <c r="BIX23" i="1"/>
  <c r="BIX26" i="1" s="1"/>
  <c r="BIX24" i="1"/>
  <c r="BKD23" i="1"/>
  <c r="BKD26" i="1" s="1"/>
  <c r="BKD24" i="1"/>
  <c r="BLJ22" i="1"/>
  <c r="BLJ25" i="1" s="1"/>
  <c r="BLJ24" i="1"/>
  <c r="BMP24" i="1"/>
  <c r="BMP22" i="1"/>
  <c r="BPB23" i="1"/>
  <c r="BPB26" i="1" s="1"/>
  <c r="BQH24" i="1"/>
  <c r="BQH22" i="1"/>
  <c r="BQH25" i="1" s="1"/>
  <c r="BRN24" i="1"/>
  <c r="BRN22" i="1"/>
  <c r="BST24" i="1"/>
  <c r="BST22" i="1"/>
  <c r="BST25" i="1" s="1"/>
  <c r="BTZ24" i="1"/>
  <c r="BTZ23" i="1"/>
  <c r="BTZ26" i="1" s="1"/>
  <c r="BVF24" i="1"/>
  <c r="BVF22" i="1"/>
  <c r="BVF23" i="1" s="1"/>
  <c r="BVF26" i="1" s="1"/>
  <c r="BWL24" i="1"/>
  <c r="BWL22" i="1"/>
  <c r="BWL25" i="1" s="1"/>
  <c r="BXR24" i="1"/>
  <c r="BXR23" i="1"/>
  <c r="BXR26" i="1" s="1"/>
  <c r="CAD24" i="1"/>
  <c r="CAD22" i="1"/>
  <c r="CCP24" i="1"/>
  <c r="CCP22" i="1"/>
  <c r="CCP25" i="1" s="1"/>
  <c r="CDV24" i="1"/>
  <c r="CDV23" i="1"/>
  <c r="CDV26" i="1" s="1"/>
  <c r="CFB24" i="1"/>
  <c r="CFB22" i="1"/>
  <c r="CFB25" i="1" s="1"/>
  <c r="CGH22" i="1"/>
  <c r="CHN24" i="1"/>
  <c r="CIT24" i="1"/>
  <c r="CIT22" i="1"/>
  <c r="CIT25" i="1" s="1"/>
  <c r="CJZ24" i="1"/>
  <c r="CJZ22" i="1"/>
  <c r="CLF24" i="1"/>
  <c r="CLF22" i="1"/>
  <c r="CML24" i="1"/>
  <c r="CML22" i="1"/>
  <c r="CML25" i="1" s="1"/>
  <c r="CNR24" i="1"/>
  <c r="CNR22" i="1"/>
  <c r="CNR25" i="1" s="1"/>
  <c r="COX22" i="1"/>
  <c r="COX25" i="1" s="1"/>
  <c r="CQD24" i="1"/>
  <c r="CRJ24" i="1"/>
  <c r="CRJ22" i="1"/>
  <c r="CSP24" i="1"/>
  <c r="CSP22" i="1"/>
  <c r="CSP25" i="1" s="1"/>
  <c r="CTV24" i="1"/>
  <c r="CTV23" i="1"/>
  <c r="CTV26" i="1" s="1"/>
  <c r="CVB24" i="1"/>
  <c r="CVB22" i="1"/>
  <c r="CVB25" i="1" s="1"/>
  <c r="CWH24" i="1"/>
  <c r="CWH22" i="1"/>
  <c r="CWH25" i="1" s="1"/>
  <c r="CYT24" i="1"/>
  <c r="CYT22" i="1"/>
  <c r="CYT25" i="1" s="1"/>
  <c r="CZZ24" i="1"/>
  <c r="CZZ22" i="1"/>
  <c r="CZZ25" i="1" s="1"/>
  <c r="DBF24" i="1"/>
  <c r="DBF22" i="1"/>
  <c r="DBF25" i="1" s="1"/>
  <c r="DCL24" i="1"/>
  <c r="DCL22" i="1"/>
  <c r="DDR24" i="1"/>
  <c r="DDR22" i="1"/>
  <c r="DDR25" i="1" s="1"/>
  <c r="DEX24" i="1"/>
  <c r="DEX22" i="1"/>
  <c r="DGD24" i="1"/>
  <c r="DGD23" i="1"/>
  <c r="DGD26" i="1" s="1"/>
  <c r="DHJ24" i="1"/>
  <c r="DHJ22" i="1"/>
  <c r="DHJ25" i="1" s="1"/>
  <c r="DIP24" i="1"/>
  <c r="DIP22" i="1"/>
  <c r="DIP25" i="1" s="1"/>
  <c r="DJV24" i="1"/>
  <c r="DJV23" i="1"/>
  <c r="DJV26" i="1" s="1"/>
  <c r="DLB24" i="1"/>
  <c r="DLB22" i="1"/>
  <c r="DLB25" i="1" s="1"/>
  <c r="DMH24" i="1"/>
  <c r="DMH22" i="1"/>
  <c r="DMH25" i="1" s="1"/>
  <c r="DNN24" i="1"/>
  <c r="DNN22" i="1"/>
  <c r="DOT24" i="1"/>
  <c r="DOT22" i="1"/>
  <c r="DOT25" i="1" s="1"/>
  <c r="DPZ24" i="1"/>
  <c r="DPZ22" i="1"/>
  <c r="DPZ25" i="1" s="1"/>
  <c r="DSL24" i="1"/>
  <c r="DSL22" i="1"/>
  <c r="DSL25" i="1" s="1"/>
  <c r="DTR24" i="1"/>
  <c r="DTR22" i="1"/>
  <c r="DTR25" i="1" s="1"/>
  <c r="DUX24" i="1"/>
  <c r="DUX22" i="1"/>
  <c r="DUX25" i="1" s="1"/>
  <c r="DWD24" i="1"/>
  <c r="DWD23" i="1"/>
  <c r="DWD26" i="1" s="1"/>
  <c r="DXJ24" i="1"/>
  <c r="DXJ22" i="1"/>
  <c r="DXJ25" i="1" s="1"/>
  <c r="DYP24" i="1"/>
  <c r="DYP22" i="1"/>
  <c r="DZV24" i="1"/>
  <c r="DZV22" i="1"/>
  <c r="DZV25" i="1" s="1"/>
  <c r="EBB24" i="1"/>
  <c r="EBB22" i="1"/>
  <c r="EBB25" i="1" s="1"/>
  <c r="ECH24" i="1"/>
  <c r="ECH22" i="1"/>
  <c r="ECH25" i="1" s="1"/>
  <c r="EDN24" i="1"/>
  <c r="EDN23" i="1"/>
  <c r="EDN26" i="1" s="1"/>
  <c r="EET24" i="1"/>
  <c r="EET22" i="1"/>
  <c r="EET25" i="1" s="1"/>
  <c r="EFZ24" i="1"/>
  <c r="EFZ22" i="1"/>
  <c r="EHF24" i="1"/>
  <c r="EHF22" i="1"/>
  <c r="EHF25" i="1" s="1"/>
  <c r="EIL24" i="1"/>
  <c r="EIL22" i="1"/>
  <c r="EIL25" i="1" s="1"/>
  <c r="EJR24" i="1"/>
  <c r="EJR22" i="1"/>
  <c r="EJR25" i="1" s="1"/>
  <c r="EKX24" i="1"/>
  <c r="EKX22" i="1"/>
  <c r="EKX25" i="1" s="1"/>
  <c r="EMD24" i="1"/>
  <c r="EMD22" i="1"/>
  <c r="EMD25" i="1" s="1"/>
  <c r="BK22" i="1"/>
  <c r="BK25" i="1" s="1"/>
  <c r="FG22" i="1"/>
  <c r="KU22" i="1"/>
  <c r="MS22" i="1"/>
  <c r="OQ22" i="1"/>
  <c r="QI22" i="1"/>
  <c r="QI25" i="1" s="1"/>
  <c r="SG22" i="1"/>
  <c r="UE22" i="1"/>
  <c r="UE25" i="1" s="1"/>
  <c r="WC22" i="1"/>
  <c r="XU22" i="1"/>
  <c r="XU25" i="1" s="1"/>
  <c r="ZS22" i="1"/>
  <c r="ADO22" i="1"/>
  <c r="AFG22" i="1"/>
  <c r="AFG25" i="1" s="1"/>
  <c r="AIX22" i="1"/>
  <c r="AIX25" i="1" s="1"/>
  <c r="ALD22" i="1"/>
  <c r="AOZ22" i="1"/>
  <c r="AOZ25" i="1" s="1"/>
  <c r="ARH22" i="1"/>
  <c r="ATT22" i="1"/>
  <c r="AWV22" i="1"/>
  <c r="BAU22" i="1"/>
  <c r="BEH22" i="1"/>
  <c r="BIN22" i="1"/>
  <c r="BMA22" i="1"/>
  <c r="BQW22" i="1"/>
  <c r="BVQ22" i="1"/>
  <c r="CFX22" i="1"/>
  <c r="CFX25" i="1" s="1"/>
  <c r="CKU22" i="1"/>
  <c r="CQC22" i="1"/>
  <c r="CQC25" i="1" s="1"/>
  <c r="DWF22" i="1"/>
  <c r="AY23" i="1"/>
  <c r="AY26" i="1" s="1"/>
  <c r="FQ22" i="1"/>
  <c r="FQ25" i="1" s="1"/>
  <c r="FQ24" i="1"/>
  <c r="WW22" i="1"/>
  <c r="WW25" i="1" s="1"/>
  <c r="WW24" i="1"/>
  <c r="AVM24" i="1"/>
  <c r="AVM22" i="1"/>
  <c r="AVM25" i="1" s="1"/>
  <c r="BUC24" i="1"/>
  <c r="BUC23" i="1"/>
  <c r="BUC26" i="1" s="1"/>
  <c r="CLI24" i="1"/>
  <c r="CLI22" i="1"/>
  <c r="DBI24" i="1"/>
  <c r="DBI22" i="1"/>
  <c r="DBI25" i="1" s="1"/>
  <c r="DQC24" i="1"/>
  <c r="DQC22" i="1"/>
  <c r="EGC24" i="1"/>
  <c r="EGC22" i="1"/>
  <c r="EGC25" i="1" s="1"/>
  <c r="AQ23" i="1"/>
  <c r="AQ26" i="1" s="1"/>
  <c r="AQ24" i="1"/>
  <c r="BW22" i="1"/>
  <c r="BW25" i="1" s="1"/>
  <c r="DC23" i="1"/>
  <c r="DC26" i="1" s="1"/>
  <c r="DC24" i="1"/>
  <c r="EI23" i="1"/>
  <c r="EI26" i="1" s="1"/>
  <c r="FO23" i="1"/>
  <c r="FO26" i="1" s="1"/>
  <c r="FO24" i="1"/>
  <c r="GU23" i="1"/>
  <c r="GU26" i="1" s="1"/>
  <c r="GU24" i="1"/>
  <c r="IA23" i="1"/>
  <c r="IA26" i="1" s="1"/>
  <c r="IA24" i="1"/>
  <c r="JG24" i="1"/>
  <c r="JG22" i="1"/>
  <c r="JG25" i="1" s="1"/>
  <c r="KM23" i="1"/>
  <c r="KM26" i="1" s="1"/>
  <c r="KM24" i="1"/>
  <c r="LS23" i="1"/>
  <c r="LS26" i="1" s="1"/>
  <c r="LS24" i="1"/>
  <c r="MY23" i="1"/>
  <c r="MY26" i="1" s="1"/>
  <c r="MY24" i="1"/>
  <c r="OE23" i="1"/>
  <c r="OE26" i="1" s="1"/>
  <c r="PK24" i="1"/>
  <c r="PK22" i="1"/>
  <c r="PK25" i="1" s="1"/>
  <c r="QQ23" i="1"/>
  <c r="QQ26" i="1" s="1"/>
  <c r="QQ24" i="1"/>
  <c r="RW23" i="1"/>
  <c r="RW26" i="1" s="1"/>
  <c r="RW24" i="1"/>
  <c r="TC23" i="1"/>
  <c r="TC26" i="1" s="1"/>
  <c r="TC24" i="1"/>
  <c r="UI23" i="1"/>
  <c r="UI26" i="1" s="1"/>
  <c r="UI24" i="1"/>
  <c r="VO24" i="1"/>
  <c r="VO22" i="1"/>
  <c r="VO25" i="1" s="1"/>
  <c r="WU23" i="1"/>
  <c r="WU26" i="1" s="1"/>
  <c r="WU24" i="1"/>
  <c r="YA23" i="1"/>
  <c r="YA26" i="1" s="1"/>
  <c r="YA24" i="1"/>
  <c r="ZG23" i="1"/>
  <c r="ZG26" i="1" s="1"/>
  <c r="ZG24" i="1"/>
  <c r="AAM23" i="1"/>
  <c r="AAM26" i="1" s="1"/>
  <c r="AAM24" i="1"/>
  <c r="ABS23" i="1"/>
  <c r="ABS26" i="1" s="1"/>
  <c r="ABS24" i="1"/>
  <c r="ACY24" i="1"/>
  <c r="ACY22" i="1"/>
  <c r="ACY25" i="1" s="1"/>
  <c r="AEE23" i="1"/>
  <c r="AEE26" i="1" s="1"/>
  <c r="AEE24" i="1"/>
  <c r="AFK23" i="1"/>
  <c r="AFK26" i="1" s="1"/>
  <c r="AFK24" i="1"/>
  <c r="AGQ23" i="1"/>
  <c r="AGQ26" i="1" s="1"/>
  <c r="AGQ24" i="1"/>
  <c r="AHW23" i="1"/>
  <c r="AHW26" i="1" s="1"/>
  <c r="AHW24" i="1"/>
  <c r="AJC24" i="1"/>
  <c r="AJC22" i="1"/>
  <c r="AJC25" i="1" s="1"/>
  <c r="AKI23" i="1"/>
  <c r="AKI26" i="1" s="1"/>
  <c r="AKI24" i="1"/>
  <c r="ALO24" i="1"/>
  <c r="ALO22" i="1"/>
  <c r="ALO25" i="1" s="1"/>
  <c r="AMU23" i="1"/>
  <c r="AMU26" i="1" s="1"/>
  <c r="AMU24" i="1"/>
  <c r="AOA23" i="1"/>
  <c r="AOA26" i="1" s="1"/>
  <c r="AOA24" i="1"/>
  <c r="APG23" i="1"/>
  <c r="APG26" i="1" s="1"/>
  <c r="APG24" i="1"/>
  <c r="AQM23" i="1"/>
  <c r="AQM26" i="1" s="1"/>
  <c r="AQM24" i="1"/>
  <c r="ARS23" i="1"/>
  <c r="ARS26" i="1" s="1"/>
  <c r="ARS24" i="1"/>
  <c r="ASY23" i="1"/>
  <c r="ASY26" i="1" s="1"/>
  <c r="ASY24" i="1"/>
  <c r="AUE24" i="1"/>
  <c r="AUE22" i="1"/>
  <c r="AVK24" i="1"/>
  <c r="AVK22" i="1"/>
  <c r="AVK25" i="1" s="1"/>
  <c r="AWQ23" i="1"/>
  <c r="AWQ26" i="1" s="1"/>
  <c r="AWQ24" i="1"/>
  <c r="AXW23" i="1"/>
  <c r="AXW26" i="1" s="1"/>
  <c r="AXW24" i="1"/>
  <c r="AZC23" i="1"/>
  <c r="AZC26" i="1" s="1"/>
  <c r="AZC24" i="1"/>
  <c r="BAI24" i="1"/>
  <c r="BAI22" i="1"/>
  <c r="BAI25" i="1" s="1"/>
  <c r="BBO24" i="1"/>
  <c r="BBO22" i="1"/>
  <c r="BBO25" i="1" s="1"/>
  <c r="BCU24" i="1"/>
  <c r="BCU22" i="1"/>
  <c r="BEA24" i="1"/>
  <c r="BEA23" i="1"/>
  <c r="BEA26" i="1" s="1"/>
  <c r="BFG24" i="1"/>
  <c r="BFG22" i="1"/>
  <c r="BGM24" i="1"/>
  <c r="BGM22" i="1"/>
  <c r="BGM25" i="1" s="1"/>
  <c r="BHS24" i="1"/>
  <c r="BHS22" i="1"/>
  <c r="BIY24" i="1"/>
  <c r="BIY23" i="1"/>
  <c r="BIY26" i="1" s="1"/>
  <c r="BKE23" i="1"/>
  <c r="BKE26" i="1" s="1"/>
  <c r="BKE24" i="1"/>
  <c r="BLK24" i="1"/>
  <c r="BLK22" i="1"/>
  <c r="BMQ24" i="1"/>
  <c r="BMQ22" i="1"/>
  <c r="BMQ25" i="1" s="1"/>
  <c r="BNW24" i="1"/>
  <c r="BNW22" i="1"/>
  <c r="BNW25" i="1" s="1"/>
  <c r="BPC22" i="1"/>
  <c r="BPC25" i="1" s="1"/>
  <c r="BPC24" i="1"/>
  <c r="BQI24" i="1"/>
  <c r="BQI22" i="1"/>
  <c r="BQI25" i="1" s="1"/>
  <c r="BRO24" i="1"/>
  <c r="BRO22" i="1"/>
  <c r="BRO25" i="1" s="1"/>
  <c r="BSU24" i="1"/>
  <c r="BSU22" i="1"/>
  <c r="BSU25" i="1" s="1"/>
  <c r="BUA24" i="1"/>
  <c r="BUA23" i="1"/>
  <c r="BUA26" i="1" s="1"/>
  <c r="BVG24" i="1"/>
  <c r="BVG22" i="1"/>
  <c r="BWM24" i="1"/>
  <c r="BWM22" i="1"/>
  <c r="BWM25" i="1" s="1"/>
  <c r="BXS23" i="1"/>
  <c r="BXS26" i="1" s="1"/>
  <c r="BXS24" i="1"/>
  <c r="BYY24" i="1"/>
  <c r="BYY23" i="1"/>
  <c r="BYY26" i="1" s="1"/>
  <c r="CAE24" i="1"/>
  <c r="CAE22" i="1"/>
  <c r="CAE25" i="1" s="1"/>
  <c r="CBK24" i="1"/>
  <c r="CBK22" i="1"/>
  <c r="CBK25" i="1" s="1"/>
  <c r="CCQ24" i="1"/>
  <c r="CCQ22" i="1"/>
  <c r="CCQ25" i="1" s="1"/>
  <c r="CDW24" i="1"/>
  <c r="CDW23" i="1"/>
  <c r="CDW26" i="1" s="1"/>
  <c r="CFC24" i="1"/>
  <c r="CFC22" i="1"/>
  <c r="CFC25" i="1" s="1"/>
  <c r="CGI24" i="1"/>
  <c r="CGI22" i="1"/>
  <c r="CHO23" i="1"/>
  <c r="CHO26" i="1" s="1"/>
  <c r="CHO24" i="1"/>
  <c r="CIU24" i="1"/>
  <c r="CIU22" i="1"/>
  <c r="CIU25" i="1" s="1"/>
  <c r="CKA24" i="1"/>
  <c r="CKA22" i="1"/>
  <c r="CKA25" i="1" s="1"/>
  <c r="CLG24" i="1"/>
  <c r="CLG22" i="1"/>
  <c r="CLG25" i="1" s="1"/>
  <c r="CMM24" i="1"/>
  <c r="CMM22" i="1"/>
  <c r="CMM25" i="1" s="1"/>
  <c r="CNS24" i="1"/>
  <c r="CNS22" i="1"/>
  <c r="COY24" i="1"/>
  <c r="COY22" i="1"/>
  <c r="COY25" i="1" s="1"/>
  <c r="CQE24" i="1"/>
  <c r="CQE23" i="1"/>
  <c r="CQE26" i="1" s="1"/>
  <c r="CRK24" i="1"/>
  <c r="CRK22" i="1"/>
  <c r="CRK25" i="1" s="1"/>
  <c r="CSQ24" i="1"/>
  <c r="CSQ22" i="1"/>
  <c r="CSQ25" i="1" s="1"/>
  <c r="CTW23" i="1"/>
  <c r="CTW26" i="1" s="1"/>
  <c r="CTW24" i="1"/>
  <c r="CWI24" i="1"/>
  <c r="CWI22" i="1"/>
  <c r="CWI25" i="1" s="1"/>
  <c r="CXO24" i="1"/>
  <c r="CXO22" i="1"/>
  <c r="CXO25" i="1" s="1"/>
  <c r="CYU24" i="1"/>
  <c r="CYU23" i="1"/>
  <c r="CYU26" i="1" s="1"/>
  <c r="DAA24" i="1"/>
  <c r="DAA22" i="1"/>
  <c r="DBG24" i="1"/>
  <c r="DBG22" i="1"/>
  <c r="DBG25" i="1" s="1"/>
  <c r="DCM24" i="1"/>
  <c r="DCM22" i="1"/>
  <c r="DCM25" i="1" s="1"/>
  <c r="DDS24" i="1"/>
  <c r="DDS22" i="1"/>
  <c r="DDS25" i="1" s="1"/>
  <c r="DEY24" i="1"/>
  <c r="DEY22" i="1"/>
  <c r="DEY25" i="1" s="1"/>
  <c r="DGE24" i="1"/>
  <c r="DGE23" i="1"/>
  <c r="DGE26" i="1" s="1"/>
  <c r="DHK24" i="1"/>
  <c r="DHK22" i="1"/>
  <c r="DHK25" i="1" s="1"/>
  <c r="DIQ24" i="1"/>
  <c r="DIQ22" i="1"/>
  <c r="DJW24" i="1"/>
  <c r="DJW23" i="1"/>
  <c r="DJW26" i="1" s="1"/>
  <c r="DLC24" i="1"/>
  <c r="DLC22" i="1"/>
  <c r="DLC25" i="1" s="1"/>
  <c r="DMI24" i="1"/>
  <c r="DMI22" i="1"/>
  <c r="DMI25" i="1" s="1"/>
  <c r="DNO24" i="1"/>
  <c r="DNO22" i="1"/>
  <c r="DOU22" i="1"/>
  <c r="DOU25" i="1" s="1"/>
  <c r="DQA24" i="1"/>
  <c r="DQA22" i="1"/>
  <c r="DQA25" i="1" s="1"/>
  <c r="DRG24" i="1"/>
  <c r="DRG22" i="1"/>
  <c r="DRG25" i="1" s="1"/>
  <c r="DSM22" i="1"/>
  <c r="DSM25" i="1" s="1"/>
  <c r="DTS24" i="1"/>
  <c r="DTS22" i="1"/>
  <c r="DUY22" i="1"/>
  <c r="DUY25" i="1" s="1"/>
  <c r="DWE23" i="1"/>
  <c r="DWE26" i="1" s="1"/>
  <c r="DWE24" i="1"/>
  <c r="DXK24" i="1"/>
  <c r="DXK22" i="1"/>
  <c r="DXK25" i="1" s="1"/>
  <c r="DYQ24" i="1"/>
  <c r="DYQ22" i="1"/>
  <c r="DYQ25" i="1" s="1"/>
  <c r="DZW24" i="1"/>
  <c r="DZW23" i="1"/>
  <c r="DZW26" i="1" s="1"/>
  <c r="EBC24" i="1"/>
  <c r="EBC22" i="1"/>
  <c r="EBC25" i="1" s="1"/>
  <c r="ECI24" i="1"/>
  <c r="ECI22" i="1"/>
  <c r="EDO24" i="1"/>
  <c r="EDO23" i="1"/>
  <c r="EDO26" i="1" s="1"/>
  <c r="EEU24" i="1"/>
  <c r="EEU22" i="1"/>
  <c r="EEU25" i="1" s="1"/>
  <c r="EGA24" i="1"/>
  <c r="EGA22" i="1"/>
  <c r="EGA25" i="1" s="1"/>
  <c r="EHG24" i="1"/>
  <c r="EHG22" i="1"/>
  <c r="EHG23" i="1" s="1"/>
  <c r="EHG26" i="1" s="1"/>
  <c r="EIM24" i="1"/>
  <c r="EIM22" i="1"/>
  <c r="EIM25" i="1" s="1"/>
  <c r="EJS24" i="1"/>
  <c r="EJS22" i="1"/>
  <c r="EJS25" i="1" s="1"/>
  <c r="EME24" i="1"/>
  <c r="BL22" i="1"/>
  <c r="DP22" i="1"/>
  <c r="FH22" i="1"/>
  <c r="FH25" i="1" s="1"/>
  <c r="IX22" i="1"/>
  <c r="IX25" i="1" s="1"/>
  <c r="KV22" i="1"/>
  <c r="OR22" i="1"/>
  <c r="QJ22" i="1"/>
  <c r="UF22" i="1"/>
  <c r="UF25" i="1" s="1"/>
  <c r="WD22" i="1"/>
  <c r="ZT22" i="1"/>
  <c r="ABR22" i="1"/>
  <c r="AFH22" i="1"/>
  <c r="AHF22" i="1"/>
  <c r="AIY22" i="1"/>
  <c r="AIY25" i="1" s="1"/>
  <c r="ALE22" i="1"/>
  <c r="AMY22" i="1"/>
  <c r="APA22" i="1"/>
  <c r="ARI22" i="1"/>
  <c r="ARI25" i="1" s="1"/>
  <c r="AXO22" i="1"/>
  <c r="BAV22" i="1"/>
  <c r="BEO22" i="1"/>
  <c r="BIO22" i="1"/>
  <c r="BIO25" i="1" s="1"/>
  <c r="BMB22" i="1"/>
  <c r="BVR22" i="1"/>
  <c r="CFY22" i="1"/>
  <c r="CKV22" i="1"/>
  <c r="CQD22" i="1"/>
  <c r="CY23" i="1"/>
  <c r="CY26" i="1" s="1"/>
  <c r="CJJ22" i="1"/>
  <c r="CJJ25" i="1" s="1"/>
  <c r="CJL22" i="1"/>
  <c r="CNC22" i="1"/>
  <c r="CND22" i="1"/>
  <c r="CND25" i="1" s="1"/>
  <c r="CUJ22" i="1"/>
  <c r="CUJ25" i="1" s="1"/>
  <c r="BYI22" i="1"/>
  <c r="BYI25" i="1" s="1"/>
  <c r="CIA23" i="1"/>
  <c r="CIA26" i="1" s="1"/>
  <c r="CIA24" i="1"/>
  <c r="CJG23" i="1"/>
  <c r="CJG26" i="1" s="1"/>
  <c r="CJG24" i="1"/>
  <c r="CKM24" i="1"/>
  <c r="CLS23" i="1"/>
  <c r="CLS26" i="1" s="1"/>
  <c r="CLS24" i="1"/>
  <c r="CMY23" i="1"/>
  <c r="CMY26" i="1" s="1"/>
  <c r="CMY24" i="1"/>
  <c r="COE24" i="1"/>
  <c r="CPK22" i="1"/>
  <c r="CPK25" i="1" s="1"/>
  <c r="CPK24" i="1"/>
  <c r="CQQ24" i="1"/>
  <c r="CRW23" i="1"/>
  <c r="CRW26" i="1" s="1"/>
  <c r="CRW24" i="1"/>
  <c r="CTC23" i="1"/>
  <c r="CTC26" i="1" s="1"/>
  <c r="CTC24" i="1"/>
  <c r="CUI23" i="1"/>
  <c r="CUI26" i="1" s="1"/>
  <c r="CUI24" i="1"/>
  <c r="CVO23" i="1"/>
  <c r="CVO26" i="1" s="1"/>
  <c r="CWU22" i="1"/>
  <c r="CWU25" i="1" s="1"/>
  <c r="CWU24" i="1"/>
  <c r="CYA24" i="1"/>
  <c r="CYA22" i="1"/>
  <c r="CYA25" i="1" s="1"/>
  <c r="CZG23" i="1"/>
  <c r="CZG26" i="1" s="1"/>
  <c r="CZG24" i="1"/>
  <c r="DBS23" i="1"/>
  <c r="DBS26" i="1" s="1"/>
  <c r="DCY23" i="1"/>
  <c r="DCY26" i="1" s="1"/>
  <c r="DCY24" i="1"/>
  <c r="DEE24" i="1"/>
  <c r="DFK24" i="1"/>
  <c r="DFK22" i="1"/>
  <c r="DFK25" i="1" s="1"/>
  <c r="DGQ23" i="1"/>
  <c r="DGQ26" i="1" s="1"/>
  <c r="DGQ24" i="1"/>
  <c r="DHW23" i="1"/>
  <c r="DHW26" i="1" s="1"/>
  <c r="DHW24" i="1"/>
  <c r="DJC23" i="1"/>
  <c r="DJC26" i="1" s="1"/>
  <c r="DJC24" i="1"/>
  <c r="DKI24" i="1"/>
  <c r="DLO24" i="1"/>
  <c r="DMU24" i="1"/>
  <c r="DMU22" i="1"/>
  <c r="DMU25" i="1" s="1"/>
  <c r="DOA23" i="1"/>
  <c r="DOA26" i="1" s="1"/>
  <c r="DOA24" i="1"/>
  <c r="DPG23" i="1"/>
  <c r="DPG26" i="1" s="1"/>
  <c r="DPG24" i="1"/>
  <c r="DQM23" i="1"/>
  <c r="DQM26" i="1" s="1"/>
  <c r="DQM24" i="1"/>
  <c r="DRS23" i="1"/>
  <c r="DRS26" i="1" s="1"/>
  <c r="DRS24" i="1"/>
  <c r="DSY23" i="1"/>
  <c r="DSY26" i="1" s="1"/>
  <c r="DSY24" i="1"/>
  <c r="DUE23" i="1"/>
  <c r="DUE26" i="1" s="1"/>
  <c r="DUE24" i="1"/>
  <c r="DVK24" i="1"/>
  <c r="DVK22" i="1"/>
  <c r="DWQ23" i="1"/>
  <c r="DWQ26" i="1" s="1"/>
  <c r="DWQ24" i="1"/>
  <c r="DXW24" i="1"/>
  <c r="DZC23" i="1"/>
  <c r="DZC26" i="1" s="1"/>
  <c r="DZC24" i="1"/>
  <c r="EAI23" i="1"/>
  <c r="EAI26" i="1" s="1"/>
  <c r="EAI24" i="1"/>
  <c r="ECU24" i="1"/>
  <c r="ECU22" i="1"/>
  <c r="EEA23" i="1"/>
  <c r="EEA26" i="1" s="1"/>
  <c r="EEA24" i="1"/>
  <c r="EFG24" i="1"/>
  <c r="EFG22" i="1"/>
  <c r="EFG25" i="1" s="1"/>
  <c r="EGM24" i="1"/>
  <c r="EGM22" i="1"/>
  <c r="EGM25" i="1" s="1"/>
  <c r="EHS23" i="1"/>
  <c r="EHS26" i="1" s="1"/>
  <c r="EHS24" i="1"/>
  <c r="EIY24" i="1"/>
  <c r="EIY22" i="1"/>
  <c r="EIY25" i="1" s="1"/>
  <c r="EKE23" i="1"/>
  <c r="EKE26" i="1" s="1"/>
  <c r="EKE24" i="1"/>
  <c r="ELK23" i="1"/>
  <c r="ELK26" i="1" s="1"/>
  <c r="ELK24" i="1"/>
  <c r="CWX22" i="1"/>
  <c r="CWX25" i="1" s="1"/>
  <c r="CAR24" i="1"/>
  <c r="CAR23" i="1"/>
  <c r="CAR26" i="1" s="1"/>
  <c r="CBX24" i="1"/>
  <c r="CBX23" i="1"/>
  <c r="CBX26" i="1" s="1"/>
  <c r="CDD24" i="1"/>
  <c r="CDD23" i="1"/>
  <c r="CDD26" i="1" s="1"/>
  <c r="CEJ23" i="1"/>
  <c r="CEJ26" i="1" s="1"/>
  <c r="CEJ24" i="1"/>
  <c r="CFP24" i="1"/>
  <c r="CFP22" i="1"/>
  <c r="CGV24" i="1"/>
  <c r="CGV22" i="1"/>
  <c r="CGV25" i="1" s="1"/>
  <c r="CIB24" i="1"/>
  <c r="CIB23" i="1"/>
  <c r="CIB26" i="1" s="1"/>
  <c r="CJH23" i="1"/>
  <c r="CJH26" i="1" s="1"/>
  <c r="CJH24" i="1"/>
  <c r="CKN24" i="1"/>
  <c r="CLT24" i="1"/>
  <c r="CLT23" i="1"/>
  <c r="CLT26" i="1" s="1"/>
  <c r="CMZ23" i="1"/>
  <c r="CMZ26" i="1" s="1"/>
  <c r="CMZ24" i="1"/>
  <c r="COF24" i="1"/>
  <c r="CPL22" i="1"/>
  <c r="CPL25" i="1" s="1"/>
  <c r="CPL24" i="1"/>
  <c r="CQR24" i="1"/>
  <c r="CQR23" i="1"/>
  <c r="CQR26" i="1" s="1"/>
  <c r="CRX24" i="1"/>
  <c r="CRX23" i="1"/>
  <c r="CRX26" i="1" s="1"/>
  <c r="CTD24" i="1"/>
  <c r="CTD23" i="1"/>
  <c r="CTD26" i="1" s="1"/>
  <c r="CVP24" i="1"/>
  <c r="CVP23" i="1"/>
  <c r="CVP26" i="1" s="1"/>
  <c r="CWV23" i="1"/>
  <c r="CWV26" i="1" s="1"/>
  <c r="CWV24" i="1"/>
  <c r="CZH24" i="1"/>
  <c r="CZH23" i="1"/>
  <c r="CZH26" i="1" s="1"/>
  <c r="DAN24" i="1"/>
  <c r="DBT24" i="1"/>
  <c r="DBT23" i="1"/>
  <c r="DBT26" i="1" s="1"/>
  <c r="DCZ23" i="1"/>
  <c r="DCZ26" i="1" s="1"/>
  <c r="DCZ24" i="1"/>
  <c r="DEF24" i="1"/>
  <c r="DFL24" i="1"/>
  <c r="DFL22" i="1"/>
  <c r="DFL25" i="1" s="1"/>
  <c r="DGR23" i="1"/>
  <c r="DGR26" i="1" s="1"/>
  <c r="DGR24" i="1"/>
  <c r="DHX23" i="1"/>
  <c r="DHX26" i="1" s="1"/>
  <c r="DHX24" i="1"/>
  <c r="DJD23" i="1"/>
  <c r="DJD26" i="1" s="1"/>
  <c r="DKJ24" i="1"/>
  <c r="DKJ23" i="1"/>
  <c r="DKJ26" i="1" s="1"/>
  <c r="DLP24" i="1"/>
  <c r="DLP23" i="1"/>
  <c r="DLP26" i="1" s="1"/>
  <c r="DMV24" i="1"/>
  <c r="DMV22" i="1"/>
  <c r="DMV25" i="1" s="1"/>
  <c r="DOB24" i="1"/>
  <c r="DOB22" i="1"/>
  <c r="DOB25" i="1" s="1"/>
  <c r="DPH24" i="1"/>
  <c r="DPH23" i="1"/>
  <c r="DPH26" i="1" s="1"/>
  <c r="DQN23" i="1"/>
  <c r="DQN26" i="1" s="1"/>
  <c r="DQN24" i="1"/>
  <c r="DUF24" i="1"/>
  <c r="DUF23" i="1"/>
  <c r="DUF26" i="1" s="1"/>
  <c r="DVL24" i="1"/>
  <c r="DVL22" i="1"/>
  <c r="DVL25" i="1" s="1"/>
  <c r="DWR24" i="1"/>
  <c r="DWR23" i="1"/>
  <c r="DWR26" i="1" s="1"/>
  <c r="DXX24" i="1"/>
  <c r="DZD24" i="1"/>
  <c r="DZD23" i="1"/>
  <c r="DZD26" i="1" s="1"/>
  <c r="EAJ24" i="1"/>
  <c r="EAJ23" i="1"/>
  <c r="EAJ26" i="1" s="1"/>
  <c r="EEB23" i="1"/>
  <c r="EEB26" i="1" s="1"/>
  <c r="EEB24" i="1"/>
  <c r="EFH24" i="1"/>
  <c r="EFH22" i="1"/>
  <c r="EFH25" i="1" s="1"/>
  <c r="EGN24" i="1"/>
  <c r="EGN22" i="1"/>
  <c r="EGN25" i="1" s="1"/>
  <c r="EHT22" i="1"/>
  <c r="EHT25" i="1" s="1"/>
  <c r="EHT24" i="1"/>
  <c r="EIZ24" i="1"/>
  <c r="EIZ22" i="1"/>
  <c r="EIZ25" i="1" s="1"/>
  <c r="EKF24" i="1"/>
  <c r="EKF23" i="1"/>
  <c r="EKF26" i="1" s="1"/>
  <c r="CWY22" i="1"/>
  <c r="CWY25" i="1" s="1"/>
  <c r="DEE22" i="1"/>
  <c r="DEE25" i="1" s="1"/>
  <c r="BXA24" i="1"/>
  <c r="BYG23" i="1"/>
  <c r="BYG26" i="1" s="1"/>
  <c r="BYG24" i="1"/>
  <c r="BZM24" i="1"/>
  <c r="BZM23" i="1"/>
  <c r="BZM26" i="1" s="1"/>
  <c r="CAS24" i="1"/>
  <c r="CAS23" i="1"/>
  <c r="CAS26" i="1" s="1"/>
  <c r="CBY24" i="1"/>
  <c r="CBY23" i="1"/>
  <c r="CBY26" i="1" s="1"/>
  <c r="CDE24" i="1"/>
  <c r="CDE23" i="1"/>
  <c r="CDE26" i="1" s="1"/>
  <c r="CEK24" i="1"/>
  <c r="CEK23" i="1"/>
  <c r="CEK26" i="1" s="1"/>
  <c r="CFQ24" i="1"/>
  <c r="CFQ22" i="1"/>
  <c r="CFQ25" i="1" s="1"/>
  <c r="CIC24" i="1"/>
  <c r="CIC23" i="1"/>
  <c r="CIC26" i="1" s="1"/>
  <c r="CKO24" i="1"/>
  <c r="CLU24" i="1"/>
  <c r="CLU23" i="1"/>
  <c r="CLU26" i="1" s="1"/>
  <c r="CNA23" i="1"/>
  <c r="CNA26" i="1" s="1"/>
  <c r="COG23" i="1"/>
  <c r="COG26" i="1" s="1"/>
  <c r="COG24" i="1"/>
  <c r="CPM24" i="1"/>
  <c r="CQS24" i="1"/>
  <c r="CQS22" i="1"/>
  <c r="CRY24" i="1"/>
  <c r="CRY23" i="1"/>
  <c r="CRY26" i="1" s="1"/>
  <c r="CTE24" i="1"/>
  <c r="CTE23" i="1"/>
  <c r="CTE26" i="1" s="1"/>
  <c r="CUK23" i="1"/>
  <c r="CUK26" i="1" s="1"/>
  <c r="CUK24" i="1"/>
  <c r="CVQ24" i="1"/>
  <c r="CVQ23" i="1"/>
  <c r="CVQ26" i="1" s="1"/>
  <c r="CWW24" i="1"/>
  <c r="CWW23" i="1"/>
  <c r="CWW26" i="1" s="1"/>
  <c r="CYC24" i="1"/>
  <c r="CYC22" i="1"/>
  <c r="CYC23" i="1" s="1"/>
  <c r="CYC26" i="1" s="1"/>
  <c r="CZI24" i="1"/>
  <c r="CZI23" i="1"/>
  <c r="CZI26" i="1" s="1"/>
  <c r="DBU24" i="1"/>
  <c r="DBU23" i="1"/>
  <c r="DBU26" i="1" s="1"/>
  <c r="DEG24" i="1"/>
  <c r="DFM24" i="1"/>
  <c r="DFM22" i="1"/>
  <c r="DFM25" i="1" s="1"/>
  <c r="DGS23" i="1"/>
  <c r="DGS26" i="1" s="1"/>
  <c r="DHY23" i="1"/>
  <c r="DHY26" i="1" s="1"/>
  <c r="DKK24" i="1"/>
  <c r="DKK23" i="1"/>
  <c r="DKK26" i="1" s="1"/>
  <c r="DLQ24" i="1"/>
  <c r="DLQ23" i="1"/>
  <c r="DLQ26" i="1" s="1"/>
  <c r="DMW23" i="1"/>
  <c r="DMW26" i="1" s="1"/>
  <c r="DMW24" i="1"/>
  <c r="DOC22" i="1"/>
  <c r="DOC25" i="1" s="1"/>
  <c r="DOC24" i="1"/>
  <c r="DPI24" i="1"/>
  <c r="DPI23" i="1"/>
  <c r="DPI26" i="1" s="1"/>
  <c r="DQO23" i="1"/>
  <c r="DQO26" i="1" s="1"/>
  <c r="DQO24" i="1"/>
  <c r="DRU23" i="1"/>
  <c r="DRU26" i="1" s="1"/>
  <c r="DRU24" i="1"/>
  <c r="DTA24" i="1"/>
  <c r="DTA23" i="1"/>
  <c r="DTA26" i="1" s="1"/>
  <c r="DVM24" i="1"/>
  <c r="DVM22" i="1"/>
  <c r="DXY24" i="1"/>
  <c r="DZE24" i="1"/>
  <c r="DZE23" i="1"/>
  <c r="DZE26" i="1" s="1"/>
  <c r="EAK24" i="1"/>
  <c r="EAK23" i="1"/>
  <c r="EAK26" i="1" s="1"/>
  <c r="EBQ24" i="1"/>
  <c r="ECW24" i="1"/>
  <c r="ECW22" i="1"/>
  <c r="ECW25" i="1" s="1"/>
  <c r="EEC23" i="1"/>
  <c r="EEC26" i="1" s="1"/>
  <c r="EEC24" i="1"/>
  <c r="EGO24" i="1"/>
  <c r="EGO22" i="1"/>
  <c r="EGO25" i="1" s="1"/>
  <c r="EHU22" i="1"/>
  <c r="EHU23" i="1" s="1"/>
  <c r="EHU26" i="1" s="1"/>
  <c r="EHU24" i="1"/>
  <c r="EKG24" i="1"/>
  <c r="EKG23" i="1"/>
  <c r="EKG26" i="1" s="1"/>
  <c r="ELM23" i="1"/>
  <c r="ELM26" i="1" s="1"/>
  <c r="ELM24" i="1"/>
  <c r="CWZ22" i="1"/>
  <c r="CWZ25" i="1" s="1"/>
  <c r="DAM22" i="1"/>
  <c r="DAM25" i="1" s="1"/>
  <c r="DEF22" i="1"/>
  <c r="DEF25" i="1" s="1"/>
  <c r="CID24" i="1"/>
  <c r="CLV24" i="1"/>
  <c r="CLV23" i="1"/>
  <c r="CLV26" i="1" s="1"/>
  <c r="CNB23" i="1"/>
  <c r="CNB26" i="1" s="1"/>
  <c r="CNB24" i="1"/>
  <c r="COH23" i="1"/>
  <c r="COH26" i="1" s="1"/>
  <c r="COH24" i="1"/>
  <c r="CPN23" i="1"/>
  <c r="CPN26" i="1" s="1"/>
  <c r="CPN24" i="1"/>
  <c r="CRZ24" i="1"/>
  <c r="CRZ23" i="1"/>
  <c r="CRZ26" i="1" s="1"/>
  <c r="CTF24" i="1"/>
  <c r="CTF23" i="1"/>
  <c r="CTF26" i="1" s="1"/>
  <c r="CUL24" i="1"/>
  <c r="CUL23" i="1"/>
  <c r="CUL26" i="1" s="1"/>
  <c r="CVR24" i="1"/>
  <c r="CVR23" i="1"/>
  <c r="CVR26" i="1" s="1"/>
  <c r="CYD24" i="1"/>
  <c r="CYD22" i="1"/>
  <c r="CYD25" i="1" s="1"/>
  <c r="CZJ24" i="1"/>
  <c r="CZJ23" i="1"/>
  <c r="CZJ26" i="1" s="1"/>
  <c r="DDB24" i="1"/>
  <c r="DDB23" i="1"/>
  <c r="DDB26" i="1" s="1"/>
  <c r="DFN24" i="1"/>
  <c r="DFN22" i="1"/>
  <c r="DFN25" i="1" s="1"/>
  <c r="DGT24" i="1"/>
  <c r="DGT22" i="1"/>
  <c r="DGT25" i="1" s="1"/>
  <c r="DHZ23" i="1"/>
  <c r="DHZ26" i="1" s="1"/>
  <c r="DHZ24" i="1"/>
  <c r="DJF24" i="1"/>
  <c r="DJF23" i="1"/>
  <c r="DJF26" i="1" s="1"/>
  <c r="DKL24" i="1"/>
  <c r="DKL23" i="1"/>
  <c r="DKL26" i="1" s="1"/>
  <c r="DLR23" i="1"/>
  <c r="DLR26" i="1" s="1"/>
  <c r="DMX23" i="1"/>
  <c r="DMX26" i="1" s="1"/>
  <c r="DMX24" i="1"/>
  <c r="DOD22" i="1"/>
  <c r="DOD25" i="1" s="1"/>
  <c r="DOD24" i="1"/>
  <c r="DPJ24" i="1"/>
  <c r="DPJ23" i="1"/>
  <c r="DPJ26" i="1" s="1"/>
  <c r="DQP24" i="1"/>
  <c r="DQP23" i="1"/>
  <c r="DQP26" i="1" s="1"/>
  <c r="DRV23" i="1"/>
  <c r="DRV26" i="1" s="1"/>
  <c r="DRV24" i="1"/>
  <c r="DTB24" i="1"/>
  <c r="DTB23" i="1"/>
  <c r="DTB26" i="1" s="1"/>
  <c r="DUH24" i="1"/>
  <c r="DUH23" i="1"/>
  <c r="DUH26" i="1" s="1"/>
  <c r="DZF24" i="1"/>
  <c r="DZF23" i="1"/>
  <c r="DZF26" i="1" s="1"/>
  <c r="EAL24" i="1"/>
  <c r="EAL23" i="1"/>
  <c r="EAL26" i="1" s="1"/>
  <c r="EBR24" i="1"/>
  <c r="ECX24" i="1"/>
  <c r="ECX22" i="1"/>
  <c r="EED23" i="1"/>
  <c r="EED26" i="1" s="1"/>
  <c r="EFJ24" i="1"/>
  <c r="EGP24" i="1"/>
  <c r="EGP22" i="1"/>
  <c r="EGP25" i="1" s="1"/>
  <c r="EHV22" i="1"/>
  <c r="EHV25" i="1" s="1"/>
  <c r="EHV24" i="1"/>
  <c r="EJB24" i="1"/>
  <c r="EJB22" i="1"/>
  <c r="EJB23" i="1" s="1"/>
  <c r="EJB26" i="1" s="1"/>
  <c r="EKH24" i="1"/>
  <c r="EKH23" i="1"/>
  <c r="EKH26" i="1" s="1"/>
  <c r="BXA22" i="1"/>
  <c r="BXA25" i="1" s="1"/>
  <c r="CKM22" i="1"/>
  <c r="DAN22" i="1"/>
  <c r="DEG22" i="1"/>
  <c r="DEG25" i="1" s="1"/>
  <c r="DXW22" i="1"/>
  <c r="DXW25" i="1" s="1"/>
  <c r="EBP22" i="1"/>
  <c r="EBP25" i="1" s="1"/>
  <c r="BVW24" i="1"/>
  <c r="BVW23" i="1"/>
  <c r="BVW26" i="1" s="1"/>
  <c r="BXC24" i="1"/>
  <c r="BZO23" i="1"/>
  <c r="BZO26" i="1" s="1"/>
  <c r="BZO24" i="1"/>
  <c r="CAU23" i="1"/>
  <c r="CAU26" i="1" s="1"/>
  <c r="CAU24" i="1"/>
  <c r="CCA24" i="1"/>
  <c r="CCA23" i="1"/>
  <c r="CCA26" i="1" s="1"/>
  <c r="CDG24" i="1"/>
  <c r="CDG23" i="1"/>
  <c r="CDG26" i="1" s="1"/>
  <c r="CEM23" i="1"/>
  <c r="CEM26" i="1" s="1"/>
  <c r="CFS24" i="1"/>
  <c r="CFS23" i="1"/>
  <c r="CFS26" i="1" s="1"/>
  <c r="CIE24" i="1"/>
  <c r="CIE22" i="1"/>
  <c r="CIE25" i="1" s="1"/>
  <c r="CKQ24" i="1"/>
  <c r="CKQ23" i="1"/>
  <c r="CKQ26" i="1" s="1"/>
  <c r="CLW24" i="1"/>
  <c r="CLW23" i="1"/>
  <c r="CLW26" i="1" s="1"/>
  <c r="COI23" i="1"/>
  <c r="COI26" i="1" s="1"/>
  <c r="COI24" i="1"/>
  <c r="CPO23" i="1"/>
  <c r="CPO26" i="1" s="1"/>
  <c r="CPO24" i="1"/>
  <c r="CQU24" i="1"/>
  <c r="CQU22" i="1"/>
  <c r="CSA23" i="1"/>
  <c r="CSA26" i="1" s="1"/>
  <c r="CTG24" i="1"/>
  <c r="CTG23" i="1"/>
  <c r="CTG26" i="1" s="1"/>
  <c r="CUM23" i="1"/>
  <c r="CUM26" i="1" s="1"/>
  <c r="CUM24" i="1"/>
  <c r="CVS24" i="1"/>
  <c r="CVS23" i="1"/>
  <c r="CVS26" i="1" s="1"/>
  <c r="CYE24" i="1"/>
  <c r="CYE22" i="1"/>
  <c r="CYE25" i="1" s="1"/>
  <c r="CZK24" i="1"/>
  <c r="CZK23" i="1"/>
  <c r="CZK26" i="1" s="1"/>
  <c r="DBW24" i="1"/>
  <c r="DBW23" i="1"/>
  <c r="DBW26" i="1" s="1"/>
  <c r="DDC24" i="1"/>
  <c r="DDC23" i="1"/>
  <c r="DDC26" i="1" s="1"/>
  <c r="DEI24" i="1"/>
  <c r="DGU24" i="1"/>
  <c r="DGU22" i="1"/>
  <c r="DIA23" i="1"/>
  <c r="DIA26" i="1" s="1"/>
  <c r="DIA24" i="1"/>
  <c r="DJG24" i="1"/>
  <c r="DLS24" i="1"/>
  <c r="DLS23" i="1"/>
  <c r="DLS26" i="1" s="1"/>
  <c r="DPK24" i="1"/>
  <c r="DPK23" i="1"/>
  <c r="DPK26" i="1" s="1"/>
  <c r="DQQ24" i="1"/>
  <c r="DQQ23" i="1"/>
  <c r="DQQ26" i="1" s="1"/>
  <c r="DRW23" i="1"/>
  <c r="DRW26" i="1" s="1"/>
  <c r="DTC24" i="1"/>
  <c r="DTC23" i="1"/>
  <c r="DTC26" i="1" s="1"/>
  <c r="DVO24" i="1"/>
  <c r="DVO22" i="1"/>
  <c r="DVO25" i="1" s="1"/>
  <c r="DWU24" i="1"/>
  <c r="DWU22" i="1"/>
  <c r="DYA24" i="1"/>
  <c r="DYA23" i="1"/>
  <c r="DYA26" i="1" s="1"/>
  <c r="DZG23" i="1"/>
  <c r="DZG26" i="1" s="1"/>
  <c r="DZG24" i="1"/>
  <c r="EAM24" i="1"/>
  <c r="EAM23" i="1"/>
  <c r="EAM26" i="1" s="1"/>
  <c r="ECY24" i="1"/>
  <c r="ECY22" i="1"/>
  <c r="ECY25" i="1" s="1"/>
  <c r="EEE24" i="1"/>
  <c r="EEE23" i="1"/>
  <c r="EEE26" i="1" s="1"/>
  <c r="EFK24" i="1"/>
  <c r="EGQ23" i="1"/>
  <c r="EGQ26" i="1" s="1"/>
  <c r="EGQ24" i="1"/>
  <c r="EHW22" i="1"/>
  <c r="EHW25" i="1" s="1"/>
  <c r="EHW24" i="1"/>
  <c r="EKI24" i="1"/>
  <c r="EKI22" i="1"/>
  <c r="EKI25" i="1" s="1"/>
  <c r="ELO23" i="1"/>
  <c r="ELO26" i="1" s="1"/>
  <c r="ELO24" i="1"/>
  <c r="CKN22" i="1"/>
  <c r="CKN25" i="1" s="1"/>
  <c r="DXX22" i="1"/>
  <c r="EBQ22" i="1"/>
  <c r="EBQ25" i="1" s="1"/>
  <c r="EFJ22" i="1"/>
  <c r="EFJ25" i="1" s="1"/>
  <c r="CJJ23" i="1"/>
  <c r="CJJ26" i="1" s="1"/>
  <c r="BZP23" i="1"/>
  <c r="BZP26" i="1" s="1"/>
  <c r="BZP24" i="1"/>
  <c r="CAV23" i="1"/>
  <c r="CAV26" i="1" s="1"/>
  <c r="CAV24" i="1"/>
  <c r="CCB23" i="1"/>
  <c r="CCB26" i="1" s="1"/>
  <c r="CCB24" i="1"/>
  <c r="CDH24" i="1"/>
  <c r="CDH23" i="1"/>
  <c r="CDH26" i="1" s="1"/>
  <c r="CEN24" i="1"/>
  <c r="CEN23" i="1"/>
  <c r="CEN26" i="1" s="1"/>
  <c r="CFT24" i="1"/>
  <c r="CFT23" i="1"/>
  <c r="CFT26" i="1" s="1"/>
  <c r="CGZ24" i="1"/>
  <c r="CGZ22" i="1"/>
  <c r="CIF24" i="1"/>
  <c r="CIF22" i="1"/>
  <c r="CIF25" i="1" s="1"/>
  <c r="CLX24" i="1"/>
  <c r="CLX23" i="1"/>
  <c r="CLX26" i="1" s="1"/>
  <c r="COJ23" i="1"/>
  <c r="COJ26" i="1" s="1"/>
  <c r="COJ24" i="1"/>
  <c r="CPP23" i="1"/>
  <c r="CPP26" i="1" s="1"/>
  <c r="CPP24" i="1"/>
  <c r="CQV24" i="1"/>
  <c r="CQV22" i="1"/>
  <c r="CSB23" i="1"/>
  <c r="CSB26" i="1" s="1"/>
  <c r="CTH24" i="1"/>
  <c r="CTH23" i="1"/>
  <c r="CTH26" i="1" s="1"/>
  <c r="CUN23" i="1"/>
  <c r="CUN26" i="1" s="1"/>
  <c r="CUN24" i="1"/>
  <c r="CVT24" i="1"/>
  <c r="CVT23" i="1"/>
  <c r="CVT26" i="1" s="1"/>
  <c r="CYF24" i="1"/>
  <c r="CYF22" i="1"/>
  <c r="CZL24" i="1"/>
  <c r="CZL22" i="1"/>
  <c r="CZL25" i="1" s="1"/>
  <c r="DBX23" i="1"/>
  <c r="DBX26" i="1" s="1"/>
  <c r="DBX24" i="1"/>
  <c r="DEJ23" i="1"/>
  <c r="DEJ26" i="1" s="1"/>
  <c r="DFP24" i="1"/>
  <c r="DFP23" i="1"/>
  <c r="DFP26" i="1" s="1"/>
  <c r="DGV22" i="1"/>
  <c r="DIB23" i="1"/>
  <c r="DIB26" i="1" s="1"/>
  <c r="DJH23" i="1"/>
  <c r="DJH26" i="1" s="1"/>
  <c r="DJH24" i="1"/>
  <c r="DLT24" i="1"/>
  <c r="DLT23" i="1"/>
  <c r="DLT26" i="1" s="1"/>
  <c r="DMZ24" i="1"/>
  <c r="DMZ23" i="1"/>
  <c r="DMZ26" i="1" s="1"/>
  <c r="DOF24" i="1"/>
  <c r="DOF22" i="1"/>
  <c r="DOF25" i="1" s="1"/>
  <c r="DPL24" i="1"/>
  <c r="DPL23" i="1"/>
  <c r="DPL26" i="1" s="1"/>
  <c r="DQR24" i="1"/>
  <c r="DQR23" i="1"/>
  <c r="DQR26" i="1" s="1"/>
  <c r="DRX23" i="1"/>
  <c r="DRX26" i="1" s="1"/>
  <c r="DRX24" i="1"/>
  <c r="DTD24" i="1"/>
  <c r="DTD23" i="1"/>
  <c r="DTD26" i="1" s="1"/>
  <c r="DUJ24" i="1"/>
  <c r="DUJ23" i="1"/>
  <c r="DUJ26" i="1" s="1"/>
  <c r="DWV24" i="1"/>
  <c r="DWV22" i="1"/>
  <c r="DWV25" i="1" s="1"/>
  <c r="DYB23" i="1"/>
  <c r="DYB26" i="1" s="1"/>
  <c r="EAN24" i="1"/>
  <c r="EAN23" i="1"/>
  <c r="EAN26" i="1" s="1"/>
  <c r="EBT24" i="1"/>
  <c r="EBT23" i="1"/>
  <c r="EBT26" i="1" s="1"/>
  <c r="EEF24" i="1"/>
  <c r="EEF23" i="1"/>
  <c r="EEF26" i="1" s="1"/>
  <c r="EFL23" i="1"/>
  <c r="EFL26" i="1" s="1"/>
  <c r="EFL24" i="1"/>
  <c r="EGR23" i="1"/>
  <c r="EGR26" i="1" s="1"/>
  <c r="EHX22" i="1"/>
  <c r="EHX25" i="1" s="1"/>
  <c r="EHX24" i="1"/>
  <c r="EJD22" i="1"/>
  <c r="EJD25" i="1" s="1"/>
  <c r="EJD24" i="1"/>
  <c r="EKJ22" i="1"/>
  <c r="EKJ25" i="1" s="1"/>
  <c r="ELP24" i="1"/>
  <c r="ELP23" i="1"/>
  <c r="ELP26" i="1" s="1"/>
  <c r="BXC22" i="1"/>
  <c r="CKO22" i="1"/>
  <c r="COF22" i="1"/>
  <c r="COF25" i="1" s="1"/>
  <c r="DAP22" i="1"/>
  <c r="DAP25" i="1" s="1"/>
  <c r="DEI22" i="1"/>
  <c r="DEI25" i="1" s="1"/>
  <c r="DLO22" i="1"/>
  <c r="DLO25" i="1" s="1"/>
  <c r="DXY22" i="1"/>
  <c r="EBR22" i="1"/>
  <c r="EFK22" i="1"/>
  <c r="EFK25" i="1" s="1"/>
  <c r="AA28" i="1"/>
  <c r="AA31" i="1" s="1"/>
  <c r="BG30" i="1"/>
  <c r="BG28" i="1"/>
  <c r="BG31" i="1" s="1"/>
  <c r="EY30" i="1"/>
  <c r="EY28" i="1"/>
  <c r="EY31" i="1" s="1"/>
  <c r="GE30" i="1"/>
  <c r="GE28" i="1"/>
  <c r="GE31" i="1" s="1"/>
  <c r="HK30" i="1"/>
  <c r="HK28" i="1"/>
  <c r="IQ30" i="1"/>
  <c r="IQ28" i="1"/>
  <c r="IQ31" i="1" s="1"/>
  <c r="JW30" i="1"/>
  <c r="JW28" i="1"/>
  <c r="JW31" i="1" s="1"/>
  <c r="LC30" i="1"/>
  <c r="LC28" i="1"/>
  <c r="NO30" i="1"/>
  <c r="NO28" i="1"/>
  <c r="NO31" i="1" s="1"/>
  <c r="OU30" i="1"/>
  <c r="OU28" i="1"/>
  <c r="OU31" i="1" s="1"/>
  <c r="QA30" i="1"/>
  <c r="QA28" i="1"/>
  <c r="QA31" i="1" s="1"/>
  <c r="RG30" i="1"/>
  <c r="RG28" i="1"/>
  <c r="RG31" i="1" s="1"/>
  <c r="SM30" i="1"/>
  <c r="SM28" i="1"/>
  <c r="SM31" i="1" s="1"/>
  <c r="EFU23" i="1"/>
  <c r="EFU26" i="1" s="1"/>
  <c r="ECC23" i="1"/>
  <c r="ECC26" i="1" s="1"/>
  <c r="EFV22" i="1"/>
  <c r="EAV23" i="1"/>
  <c r="EAV26" i="1" s="1"/>
  <c r="EAV24" i="1"/>
  <c r="EFW22" i="1"/>
  <c r="EFW25" i="1" s="1"/>
  <c r="EAW23" i="1"/>
  <c r="EAW26" i="1" s="1"/>
  <c r="EAW24" i="1"/>
  <c r="EIG23" i="1"/>
  <c r="EIG26" i="1" s="1"/>
  <c r="EIG24" i="1"/>
  <c r="DZS22" i="1"/>
  <c r="DZS25" i="1" s="1"/>
  <c r="EFX22" i="1"/>
  <c r="EFX25" i="1" s="1"/>
  <c r="EKR22" i="1"/>
  <c r="EKR25" i="1" s="1"/>
  <c r="EJN24" i="1"/>
  <c r="EJN23" i="1"/>
  <c r="EJN26" i="1" s="1"/>
  <c r="EKS22" i="1"/>
  <c r="EKS25" i="1" s="1"/>
  <c r="EAY24" i="1"/>
  <c r="EAY23" i="1"/>
  <c r="EAY26" i="1" s="1"/>
  <c r="EII24" i="1"/>
  <c r="EII23" i="1"/>
  <c r="EII26" i="1" s="1"/>
  <c r="EJO24" i="1"/>
  <c r="EJO23" i="1"/>
  <c r="EJO26" i="1" s="1"/>
  <c r="EKT22" i="1"/>
  <c r="EIJ24" i="1"/>
  <c r="EIJ23" i="1"/>
  <c r="EIJ26" i="1" s="1"/>
  <c r="EJP24" i="1"/>
  <c r="EJP23" i="1"/>
  <c r="EJP26" i="1" s="1"/>
  <c r="EEN22" i="1"/>
  <c r="EEN25" i="1" s="1"/>
  <c r="EKU22" i="1"/>
  <c r="EKU25" i="1" s="1"/>
  <c r="TS30" i="1"/>
  <c r="TS28" i="1"/>
  <c r="TS31" i="1" s="1"/>
  <c r="UY30" i="1"/>
  <c r="UY28" i="1"/>
  <c r="UY31" i="1" s="1"/>
  <c r="WE30" i="1"/>
  <c r="WE28" i="1"/>
  <c r="WE31" i="1" s="1"/>
  <c r="YQ30" i="1"/>
  <c r="YQ28" i="1"/>
  <c r="YQ31" i="1" s="1"/>
  <c r="ZW30" i="1"/>
  <c r="ZW28" i="1"/>
  <c r="ZW31" i="1" s="1"/>
  <c r="ACI30" i="1"/>
  <c r="ACI28" i="1"/>
  <c r="ACI31" i="1" s="1"/>
  <c r="ADO28" i="1"/>
  <c r="ADO31" i="1" s="1"/>
  <c r="AEU30" i="1"/>
  <c r="AEU28" i="1"/>
  <c r="AEU31" i="1" s="1"/>
  <c r="AGA30" i="1"/>
  <c r="AGA28" i="1"/>
  <c r="AGA31" i="1" s="1"/>
  <c r="AHG30" i="1"/>
  <c r="AHG28" i="1"/>
  <c r="AHG31" i="1" s="1"/>
  <c r="AIM30" i="1"/>
  <c r="AIM28" i="1"/>
  <c r="AIM31" i="1" s="1"/>
  <c r="AJS30" i="1"/>
  <c r="AJS28" i="1"/>
  <c r="AJS31" i="1" s="1"/>
  <c r="AKY30" i="1"/>
  <c r="AKY28" i="1"/>
  <c r="AKY31" i="1" s="1"/>
  <c r="AME30" i="1"/>
  <c r="AME28" i="1"/>
  <c r="AME31" i="1" s="1"/>
  <c r="ANK30" i="1"/>
  <c r="ANK28" i="1"/>
  <c r="ANK31" i="1" s="1"/>
  <c r="AOQ30" i="1"/>
  <c r="AOQ28" i="1"/>
  <c r="AOQ31" i="1" s="1"/>
  <c r="APW30" i="1"/>
  <c r="APW28" i="1"/>
  <c r="APW31" i="1" s="1"/>
  <c r="ASI30" i="1"/>
  <c r="ASI28" i="1"/>
  <c r="ASI31" i="1" s="1"/>
  <c r="ATO28" i="1"/>
  <c r="ATO31" i="1" s="1"/>
  <c r="AUU30" i="1"/>
  <c r="AUU28" i="1"/>
  <c r="AUU31" i="1" s="1"/>
  <c r="AWA30" i="1"/>
  <c r="AWA28" i="1"/>
  <c r="AWA31" i="1" s="1"/>
  <c r="AXG30" i="1"/>
  <c r="AXG28" i="1"/>
  <c r="AXG31" i="1" s="1"/>
  <c r="AYM30" i="1"/>
  <c r="AYM28" i="1"/>
  <c r="AYM31" i="1" s="1"/>
  <c r="AZS30" i="1"/>
  <c r="AZS28" i="1"/>
  <c r="AZS31" i="1" s="1"/>
  <c r="BAY30" i="1"/>
  <c r="BAY28" i="1"/>
  <c r="BAY31" i="1" s="1"/>
  <c r="BCE28" i="1"/>
  <c r="BDK30" i="1"/>
  <c r="BDK28" i="1"/>
  <c r="BDK31" i="1" s="1"/>
  <c r="AU30" i="1"/>
  <c r="AU28" i="1"/>
  <c r="AU31" i="1" s="1"/>
  <c r="CA30" i="1"/>
  <c r="CA28" i="1"/>
  <c r="CA31" i="1" s="1"/>
  <c r="DG30" i="1"/>
  <c r="DG28" i="1"/>
  <c r="DG31" i="1" s="1"/>
  <c r="EM30" i="1"/>
  <c r="EM28" i="1"/>
  <c r="EM31" i="1" s="1"/>
  <c r="FS28" i="1"/>
  <c r="FS31" i="1" s="1"/>
  <c r="FS30" i="1"/>
  <c r="GY30" i="1"/>
  <c r="GY28" i="1"/>
  <c r="GY31" i="1" s="1"/>
  <c r="IE30" i="1"/>
  <c r="IE28" i="1"/>
  <c r="IE31" i="1" s="1"/>
  <c r="IE29" i="1"/>
  <c r="IE32" i="1" s="1"/>
  <c r="JK30" i="1"/>
  <c r="JK28" i="1"/>
  <c r="JK31" i="1" s="1"/>
  <c r="KQ28" i="1"/>
  <c r="KQ31" i="1" s="1"/>
  <c r="KQ30" i="1"/>
  <c r="LW30" i="1"/>
  <c r="LW28" i="1"/>
  <c r="NC30" i="1"/>
  <c r="NC28" i="1"/>
  <c r="NC31" i="1" s="1"/>
  <c r="OI30" i="1"/>
  <c r="OI28" i="1"/>
  <c r="OI31" i="1" s="1"/>
  <c r="PO30" i="1"/>
  <c r="PO28" i="1"/>
  <c r="PO31" i="1" s="1"/>
  <c r="QU28" i="1"/>
  <c r="QU31" i="1" s="1"/>
  <c r="QU30" i="1"/>
  <c r="SA30" i="1"/>
  <c r="SA28" i="1"/>
  <c r="SA31" i="1" s="1"/>
  <c r="TG28" i="1"/>
  <c r="TG31" i="1" s="1"/>
  <c r="TG30" i="1"/>
  <c r="UM28" i="1"/>
  <c r="UM31" i="1" s="1"/>
  <c r="UM30" i="1"/>
  <c r="VS30" i="1"/>
  <c r="VS28" i="1"/>
  <c r="VS31" i="1" s="1"/>
  <c r="WY30" i="1"/>
  <c r="WY28" i="1"/>
  <c r="WY31" i="1" s="1"/>
  <c r="YE30" i="1"/>
  <c r="YE28" i="1"/>
  <c r="YE31" i="1" s="1"/>
  <c r="ZK28" i="1"/>
  <c r="AAQ30" i="1"/>
  <c r="AAQ28" i="1"/>
  <c r="ABW28" i="1"/>
  <c r="ABW31" i="1" s="1"/>
  <c r="ABW30" i="1"/>
  <c r="ADC30" i="1"/>
  <c r="ADC28" i="1"/>
  <c r="ADC31" i="1" s="1"/>
  <c r="AEI30" i="1"/>
  <c r="AEI28" i="1"/>
  <c r="AEI31" i="1" s="1"/>
  <c r="AFO30" i="1"/>
  <c r="AFO28" i="1"/>
  <c r="AFO31" i="1" s="1"/>
  <c r="AGU30" i="1"/>
  <c r="AGU28" i="1"/>
  <c r="AGU31" i="1" s="1"/>
  <c r="AIA30" i="1"/>
  <c r="AIA28" i="1"/>
  <c r="AIA31" i="1" s="1"/>
  <c r="AJG30" i="1"/>
  <c r="AJG28" i="1"/>
  <c r="AJG31" i="1" s="1"/>
  <c r="AKM30" i="1"/>
  <c r="AKM28" i="1"/>
  <c r="ALS30" i="1"/>
  <c r="ALS28" i="1"/>
  <c r="AV28" i="1"/>
  <c r="CB28" i="1"/>
  <c r="CB31" i="1" s="1"/>
  <c r="CB30" i="1"/>
  <c r="DH30" i="1"/>
  <c r="DH28" i="1"/>
  <c r="DH29" i="1" s="1"/>
  <c r="DH32" i="1" s="1"/>
  <c r="EN30" i="1"/>
  <c r="EN28" i="1"/>
  <c r="EN31" i="1" s="1"/>
  <c r="FT28" i="1"/>
  <c r="FT31" i="1" s="1"/>
  <c r="FT30" i="1"/>
  <c r="GZ28" i="1"/>
  <c r="GZ31" i="1" s="1"/>
  <c r="GZ30" i="1"/>
  <c r="IF30" i="1"/>
  <c r="IF28" i="1"/>
  <c r="IF31" i="1" s="1"/>
  <c r="JL30" i="1"/>
  <c r="JL28" i="1"/>
  <c r="JL31" i="1" s="1"/>
  <c r="KR28" i="1"/>
  <c r="KR31" i="1" s="1"/>
  <c r="KR30" i="1"/>
  <c r="LX30" i="1"/>
  <c r="LX28" i="1"/>
  <c r="LX31" i="1" s="1"/>
  <c r="ND30" i="1"/>
  <c r="ND28" i="1"/>
  <c r="OJ28" i="1"/>
  <c r="OJ30" i="1"/>
  <c r="PP30" i="1"/>
  <c r="PP28" i="1"/>
  <c r="PP31" i="1" s="1"/>
  <c r="QV28" i="1"/>
  <c r="QV31" i="1" s="1"/>
  <c r="QV30" i="1"/>
  <c r="SB30" i="1"/>
  <c r="SB28" i="1"/>
  <c r="SB31" i="1" s="1"/>
  <c r="TH30" i="1"/>
  <c r="TH28" i="1"/>
  <c r="TH29" i="1" s="1"/>
  <c r="TH32" i="1" s="1"/>
  <c r="UN28" i="1"/>
  <c r="UN31" i="1" s="1"/>
  <c r="UN30" i="1"/>
  <c r="VT30" i="1"/>
  <c r="VT28" i="1"/>
  <c r="VT31" i="1" s="1"/>
  <c r="WZ30" i="1"/>
  <c r="WZ28" i="1"/>
  <c r="WZ31" i="1" s="1"/>
  <c r="YF30" i="1"/>
  <c r="YF28" i="1"/>
  <c r="ZL30" i="1"/>
  <c r="ZL28" i="1"/>
  <c r="ZL31" i="1" s="1"/>
  <c r="AAR30" i="1"/>
  <c r="AAR28" i="1"/>
  <c r="AAR31" i="1" s="1"/>
  <c r="ABX30" i="1"/>
  <c r="ABX28" i="1"/>
  <c r="ABX31" i="1" s="1"/>
  <c r="AEJ30" i="1"/>
  <c r="AEJ28" i="1"/>
  <c r="AEJ31" i="1" s="1"/>
  <c r="AFP30" i="1"/>
  <c r="AFP28" i="1"/>
  <c r="AFP31" i="1" s="1"/>
  <c r="AGV28" i="1"/>
  <c r="AGV31" i="1" s="1"/>
  <c r="AGV30" i="1"/>
  <c r="AIB30" i="1"/>
  <c r="AIB28" i="1"/>
  <c r="AIB31" i="1" s="1"/>
  <c r="AJH30" i="1"/>
  <c r="AJH28" i="1"/>
  <c r="AJH31" i="1" s="1"/>
  <c r="AKN30" i="1"/>
  <c r="AKN28" i="1"/>
  <c r="AKN31" i="1" s="1"/>
  <c r="ALT30" i="1"/>
  <c r="ALT28" i="1"/>
  <c r="ALT31" i="1" s="1"/>
  <c r="AMZ28" i="1"/>
  <c r="AMZ31" i="1" s="1"/>
  <c r="AOF30" i="1"/>
  <c r="AOF28" i="1"/>
  <c r="APL28" i="1"/>
  <c r="APL31" i="1" s="1"/>
  <c r="APL30" i="1"/>
  <c r="AQR30" i="1"/>
  <c r="AQR28" i="1"/>
  <c r="AQR31" i="1" s="1"/>
  <c r="AW30" i="1"/>
  <c r="AW28" i="1"/>
  <c r="AW31" i="1" s="1"/>
  <c r="CC30" i="1"/>
  <c r="CC28" i="1"/>
  <c r="CC31" i="1" s="1"/>
  <c r="DI30" i="1"/>
  <c r="DI28" i="1"/>
  <c r="DI31" i="1" s="1"/>
  <c r="EO30" i="1"/>
  <c r="EO28" i="1"/>
  <c r="EO31" i="1" s="1"/>
  <c r="FU30" i="1"/>
  <c r="FU28" i="1"/>
  <c r="FU31" i="1" s="1"/>
  <c r="HA30" i="1"/>
  <c r="HA28" i="1"/>
  <c r="HA31" i="1" s="1"/>
  <c r="IG30" i="1"/>
  <c r="IG28" i="1"/>
  <c r="IG31" i="1" s="1"/>
  <c r="KS30" i="1"/>
  <c r="KS28" i="1"/>
  <c r="KS31" i="1" s="1"/>
  <c r="LY30" i="1"/>
  <c r="LY28" i="1"/>
  <c r="LY31" i="1" s="1"/>
  <c r="NE30" i="1"/>
  <c r="NE28" i="1"/>
  <c r="NE31" i="1" s="1"/>
  <c r="OK28" i="1"/>
  <c r="OK31" i="1" s="1"/>
  <c r="PQ30" i="1"/>
  <c r="PQ28" i="1"/>
  <c r="PQ31" i="1" s="1"/>
  <c r="QW30" i="1"/>
  <c r="QW28" i="1"/>
  <c r="QW29" i="1" s="1"/>
  <c r="QW32" i="1" s="1"/>
  <c r="SC30" i="1"/>
  <c r="SC28" i="1"/>
  <c r="TI30" i="1"/>
  <c r="TI28" i="1"/>
  <c r="TI31" i="1" s="1"/>
  <c r="UO30" i="1"/>
  <c r="UO28" i="1"/>
  <c r="UO31" i="1" s="1"/>
  <c r="VU30" i="1"/>
  <c r="VU28" i="1"/>
  <c r="VU31" i="1" s="1"/>
  <c r="XA30" i="1"/>
  <c r="XA28" i="1"/>
  <c r="XA31" i="1" s="1"/>
  <c r="YG30" i="1"/>
  <c r="YG28" i="1"/>
  <c r="ZM30" i="1"/>
  <c r="ZM28" i="1"/>
  <c r="ZM31" i="1" s="1"/>
  <c r="AAS30" i="1"/>
  <c r="AAS28" i="1"/>
  <c r="AAS31" i="1" s="1"/>
  <c r="ABY30" i="1"/>
  <c r="ABY28" i="1"/>
  <c r="ABY31" i="1" s="1"/>
  <c r="AEK30" i="1"/>
  <c r="AEK28" i="1"/>
  <c r="AEK31" i="1" s="1"/>
  <c r="AFQ30" i="1"/>
  <c r="AFQ28" i="1"/>
  <c r="AFQ31" i="1" s="1"/>
  <c r="AGW30" i="1"/>
  <c r="AGW28" i="1"/>
  <c r="AGW31" i="1" s="1"/>
  <c r="AIC28" i="1"/>
  <c r="AIC31" i="1" s="1"/>
  <c r="AJI30" i="1"/>
  <c r="AJI28" i="1"/>
  <c r="AJI31" i="1" s="1"/>
  <c r="AKO30" i="1"/>
  <c r="AKO28" i="1"/>
  <c r="AKO31" i="1" s="1"/>
  <c r="ANA30" i="1"/>
  <c r="ANA28" i="1"/>
  <c r="ANA31" i="1" s="1"/>
  <c r="AOG30" i="1"/>
  <c r="AOG28" i="1"/>
  <c r="APM30" i="1"/>
  <c r="APM28" i="1"/>
  <c r="APM31" i="1" s="1"/>
  <c r="AX30" i="1"/>
  <c r="AX28" i="1"/>
  <c r="AX31" i="1" s="1"/>
  <c r="CD30" i="1"/>
  <c r="CD28" i="1"/>
  <c r="CD31" i="1" s="1"/>
  <c r="DJ30" i="1"/>
  <c r="DJ28" i="1"/>
  <c r="DJ31" i="1" s="1"/>
  <c r="EP30" i="1"/>
  <c r="EP28" i="1"/>
  <c r="EP31" i="1" s="1"/>
  <c r="FV30" i="1"/>
  <c r="FV28" i="1"/>
  <c r="FV31" i="1" s="1"/>
  <c r="HB30" i="1"/>
  <c r="HB28" i="1"/>
  <c r="IH28" i="1"/>
  <c r="IH31" i="1" s="1"/>
  <c r="JN28" i="1"/>
  <c r="JN31" i="1" s="1"/>
  <c r="JN30" i="1"/>
  <c r="KT30" i="1"/>
  <c r="KT28" i="1"/>
  <c r="KT31" i="1" s="1"/>
  <c r="LZ30" i="1"/>
  <c r="LZ28" i="1"/>
  <c r="LZ31" i="1" s="1"/>
  <c r="NF30" i="1"/>
  <c r="NF28" i="1"/>
  <c r="NF31" i="1" s="1"/>
  <c r="OL30" i="1"/>
  <c r="OL28" i="1"/>
  <c r="PR30" i="1"/>
  <c r="PR28" i="1"/>
  <c r="PR31" i="1" s="1"/>
  <c r="QX30" i="1"/>
  <c r="QX28" i="1"/>
  <c r="QX31" i="1" s="1"/>
  <c r="SD30" i="1"/>
  <c r="SD28" i="1"/>
  <c r="SD31" i="1" s="1"/>
  <c r="TJ30" i="1"/>
  <c r="TJ28" i="1"/>
  <c r="TJ31" i="1" s="1"/>
  <c r="UP30" i="1"/>
  <c r="UP28" i="1"/>
  <c r="UP31" i="1" s="1"/>
  <c r="VV30" i="1"/>
  <c r="VV28" i="1"/>
  <c r="XB30" i="1"/>
  <c r="XB28" i="1"/>
  <c r="YH30" i="1"/>
  <c r="YH28" i="1"/>
  <c r="YH31" i="1" s="1"/>
  <c r="ZN30" i="1"/>
  <c r="ZN28" i="1"/>
  <c r="AAT30" i="1"/>
  <c r="AAT28" i="1"/>
  <c r="AAT31" i="1" s="1"/>
  <c r="ABZ30" i="1"/>
  <c r="ABZ28" i="1"/>
  <c r="ABZ31" i="1" s="1"/>
  <c r="ADF30" i="1"/>
  <c r="ADF28" i="1"/>
  <c r="ADF31" i="1" s="1"/>
  <c r="AEL30" i="1"/>
  <c r="AEL28" i="1"/>
  <c r="AEL31" i="1" s="1"/>
  <c r="AFR30" i="1"/>
  <c r="AFR28" i="1"/>
  <c r="AFR31" i="1" s="1"/>
  <c r="AGX30" i="1"/>
  <c r="AGX28" i="1"/>
  <c r="AGX31" i="1" s="1"/>
  <c r="AID28" i="1"/>
  <c r="AID31" i="1" s="1"/>
  <c r="AY30" i="1"/>
  <c r="AY28" i="1"/>
  <c r="AY31" i="1" s="1"/>
  <c r="CE30" i="1"/>
  <c r="CE28" i="1"/>
  <c r="CE31" i="1" s="1"/>
  <c r="DK30" i="1"/>
  <c r="DK28" i="1"/>
  <c r="DK31" i="1" s="1"/>
  <c r="EQ30" i="1"/>
  <c r="EQ28" i="1"/>
  <c r="FW30" i="1"/>
  <c r="FW28" i="1"/>
  <c r="FW31" i="1" s="1"/>
  <c r="HC30" i="1"/>
  <c r="HC28" i="1"/>
  <c r="HC31" i="1" s="1"/>
  <c r="II30" i="1"/>
  <c r="II28" i="1"/>
  <c r="II31" i="1" s="1"/>
  <c r="JO30" i="1"/>
  <c r="JO28" i="1"/>
  <c r="JO31" i="1" s="1"/>
  <c r="KU30" i="1"/>
  <c r="KU28" i="1"/>
  <c r="KU31" i="1" s="1"/>
  <c r="MA30" i="1"/>
  <c r="MA28" i="1"/>
  <c r="NG30" i="1"/>
  <c r="NG28" i="1"/>
  <c r="NG31" i="1" s="1"/>
  <c r="OM30" i="1"/>
  <c r="OM28" i="1"/>
  <c r="OM31" i="1" s="1"/>
  <c r="PS30" i="1"/>
  <c r="PS28" i="1"/>
  <c r="PS31" i="1" s="1"/>
  <c r="QY30" i="1"/>
  <c r="QY28" i="1"/>
  <c r="QY31" i="1" s="1"/>
  <c r="SE30" i="1"/>
  <c r="SE28" i="1"/>
  <c r="SE31" i="1" s="1"/>
  <c r="TK30" i="1"/>
  <c r="TK28" i="1"/>
  <c r="TK31" i="1" s="1"/>
  <c r="UQ30" i="1"/>
  <c r="UQ28" i="1"/>
  <c r="UQ31" i="1" s="1"/>
  <c r="VW28" i="1"/>
  <c r="VW31" i="1" s="1"/>
  <c r="XC30" i="1"/>
  <c r="XC28" i="1"/>
  <c r="XC31" i="1" s="1"/>
  <c r="YI30" i="1"/>
  <c r="YI28" i="1"/>
  <c r="YI31" i="1" s="1"/>
  <c r="ZO30" i="1"/>
  <c r="AAU30" i="1"/>
  <c r="AAU28" i="1"/>
  <c r="ACA30" i="1"/>
  <c r="ACA28" i="1"/>
  <c r="ACA31" i="1" s="1"/>
  <c r="ADG30" i="1"/>
  <c r="ADG28" i="1"/>
  <c r="ADG31" i="1" s="1"/>
  <c r="AEM30" i="1"/>
  <c r="AEM28" i="1"/>
  <c r="AEM31" i="1" s="1"/>
  <c r="AFS30" i="1"/>
  <c r="AFS28" i="1"/>
  <c r="AFS31" i="1" s="1"/>
  <c r="AGY30" i="1"/>
  <c r="AGY28" i="1"/>
  <c r="AGY31" i="1" s="1"/>
  <c r="AIE30" i="1"/>
  <c r="AIE28" i="1"/>
  <c r="AIE31" i="1" s="1"/>
  <c r="AJK28" i="1"/>
  <c r="AJK31" i="1" s="1"/>
  <c r="AKQ30" i="1"/>
  <c r="AKQ28" i="1"/>
  <c r="AKQ31" i="1" s="1"/>
  <c r="ALW30" i="1"/>
  <c r="ALW28" i="1"/>
  <c r="ALW31" i="1" s="1"/>
  <c r="AZ30" i="1"/>
  <c r="AZ28" i="1"/>
  <c r="AZ31" i="1" s="1"/>
  <c r="CF30" i="1"/>
  <c r="DL30" i="1"/>
  <c r="DL28" i="1"/>
  <c r="DL29" i="1" s="1"/>
  <c r="DL32" i="1" s="1"/>
  <c r="ER30" i="1"/>
  <c r="ER28" i="1"/>
  <c r="ER31" i="1" s="1"/>
  <c r="Z30" i="1"/>
  <c r="Z28" i="1"/>
  <c r="Z31" i="1" s="1"/>
  <c r="BF30" i="1"/>
  <c r="BF28" i="1"/>
  <c r="BF31" i="1" s="1"/>
  <c r="CL30" i="1"/>
  <c r="CL28" i="1"/>
  <c r="CL31" i="1" s="1"/>
  <c r="DR30" i="1"/>
  <c r="DR28" i="1"/>
  <c r="DR31" i="1" s="1"/>
  <c r="EX30" i="1"/>
  <c r="EX28" i="1"/>
  <c r="EX31" i="1" s="1"/>
  <c r="GD30" i="1"/>
  <c r="GD28" i="1"/>
  <c r="GD31" i="1" s="1"/>
  <c r="AMY30" i="1"/>
  <c r="AMY28" i="1"/>
  <c r="AMY31" i="1" s="1"/>
  <c r="AOE30" i="1"/>
  <c r="AOE28" i="1"/>
  <c r="APK28" i="1"/>
  <c r="APK31" i="1" s="1"/>
  <c r="APK30" i="1"/>
  <c r="AQQ30" i="1"/>
  <c r="AQQ28" i="1"/>
  <c r="AQQ31" i="1" s="1"/>
  <c r="ARW30" i="1"/>
  <c r="ARW28" i="1"/>
  <c r="ARW31" i="1" s="1"/>
  <c r="ATC30" i="1"/>
  <c r="ATC28" i="1"/>
  <c r="ATC31" i="1" s="1"/>
  <c r="AUI30" i="1"/>
  <c r="AUI28" i="1"/>
  <c r="AUI31" i="1" s="1"/>
  <c r="AVO30" i="1"/>
  <c r="AVO28" i="1"/>
  <c r="AVO31" i="1" s="1"/>
  <c r="AWU28" i="1"/>
  <c r="AWU31" i="1" s="1"/>
  <c r="AYA30" i="1"/>
  <c r="AYA28" i="1"/>
  <c r="AYA31" i="1" s="1"/>
  <c r="AZG30" i="1"/>
  <c r="AZG28" i="1"/>
  <c r="AZG31" i="1" s="1"/>
  <c r="BAM30" i="1"/>
  <c r="BAM28" i="1"/>
  <c r="BAM31" i="1" s="1"/>
  <c r="AJJ30" i="1"/>
  <c r="AJJ28" i="1"/>
  <c r="AJJ31" i="1" s="1"/>
  <c r="AKP30" i="1"/>
  <c r="AKP28" i="1"/>
  <c r="AKP31" i="1" s="1"/>
  <c r="ALV30" i="1"/>
  <c r="ALV28" i="1"/>
  <c r="ALV31" i="1" s="1"/>
  <c r="ANB30" i="1"/>
  <c r="ANB28" i="1"/>
  <c r="ANB31" i="1" s="1"/>
  <c r="AOH30" i="1"/>
  <c r="AOH28" i="1"/>
  <c r="AOH31" i="1" s="1"/>
  <c r="APN30" i="1"/>
  <c r="AQT30" i="1"/>
  <c r="AQT28" i="1"/>
  <c r="AQT31" i="1" s="1"/>
  <c r="ARZ30" i="1"/>
  <c r="ARZ28" i="1"/>
  <c r="ARZ31" i="1" s="1"/>
  <c r="ATF30" i="1"/>
  <c r="ATF28" i="1"/>
  <c r="ATF31" i="1" s="1"/>
  <c r="AUL30" i="1"/>
  <c r="AUL28" i="1"/>
  <c r="AUL31" i="1" s="1"/>
  <c r="AVR30" i="1"/>
  <c r="AVR28" i="1"/>
  <c r="ANC30" i="1"/>
  <c r="ANC28" i="1"/>
  <c r="ANC31" i="1" s="1"/>
  <c r="AOI30" i="1"/>
  <c r="AOI28" i="1"/>
  <c r="AOI31" i="1" s="1"/>
  <c r="AQU30" i="1"/>
  <c r="AQU28" i="1"/>
  <c r="AQU31" i="1" s="1"/>
  <c r="ASA30" i="1"/>
  <c r="ASA28" i="1"/>
  <c r="ASA31" i="1" s="1"/>
  <c r="ATG30" i="1"/>
  <c r="ATG28" i="1"/>
  <c r="ATG31" i="1" s="1"/>
  <c r="AUM30" i="1"/>
  <c r="AVS30" i="1"/>
  <c r="AVS28" i="1"/>
  <c r="AVS31" i="1" s="1"/>
  <c r="AWY30" i="1"/>
  <c r="AWY28" i="1"/>
  <c r="AWY31" i="1" s="1"/>
  <c r="AYE30" i="1"/>
  <c r="AYE28" i="1"/>
  <c r="AYE31" i="1" s="1"/>
  <c r="AZK30" i="1"/>
  <c r="AZK29" i="1"/>
  <c r="AZK32" i="1" s="1"/>
  <c r="AZK28" i="1"/>
  <c r="AZK31" i="1" s="1"/>
  <c r="BAQ30" i="1"/>
  <c r="BAQ28" i="1"/>
  <c r="BAQ31" i="1" s="1"/>
  <c r="BBW30" i="1"/>
  <c r="BBW28" i="1"/>
  <c r="BBW31" i="1" s="1"/>
  <c r="HJ30" i="1"/>
  <c r="HJ28" i="1"/>
  <c r="HJ31" i="1" s="1"/>
  <c r="IP30" i="1"/>
  <c r="IP28" i="1"/>
  <c r="IP31" i="1" s="1"/>
  <c r="JV30" i="1"/>
  <c r="JV28" i="1"/>
  <c r="LB30" i="1"/>
  <c r="LB28" i="1"/>
  <c r="LB31" i="1" s="1"/>
  <c r="MH30" i="1"/>
  <c r="MH28" i="1"/>
  <c r="MH31" i="1" s="1"/>
  <c r="OT30" i="1"/>
  <c r="OT28" i="1"/>
  <c r="OT31" i="1" s="1"/>
  <c r="PZ30" i="1"/>
  <c r="PZ28" i="1"/>
  <c r="PZ31" i="1" s="1"/>
  <c r="RF30" i="1"/>
  <c r="RF28" i="1"/>
  <c r="SL30" i="1"/>
  <c r="SL28" i="1"/>
  <c r="SL31" i="1" s="1"/>
  <c r="TR30" i="1"/>
  <c r="TR28" i="1"/>
  <c r="TR31" i="1" s="1"/>
  <c r="UX30" i="1"/>
  <c r="UX28" i="1"/>
  <c r="UX31" i="1" s="1"/>
  <c r="WD30" i="1"/>
  <c r="WD28" i="1"/>
  <c r="WD31" i="1" s="1"/>
  <c r="XJ30" i="1"/>
  <c r="XJ28" i="1"/>
  <c r="XJ31" i="1" s="1"/>
  <c r="YP30" i="1"/>
  <c r="YP28" i="1"/>
  <c r="YP29" i="1" s="1"/>
  <c r="YP32" i="1" s="1"/>
  <c r="ZV30" i="1"/>
  <c r="ZV28" i="1"/>
  <c r="ZV31" i="1" s="1"/>
  <c r="ABB30" i="1"/>
  <c r="ABB28" i="1"/>
  <c r="ABB31" i="1" s="1"/>
  <c r="ACH30" i="1"/>
  <c r="ACH28" i="1"/>
  <c r="ACH31" i="1" s="1"/>
  <c r="ADN30" i="1"/>
  <c r="ADN28" i="1"/>
  <c r="ADN31" i="1" s="1"/>
  <c r="AET30" i="1"/>
  <c r="AET28" i="1"/>
  <c r="AHF30" i="1"/>
  <c r="AHF28" i="1"/>
  <c r="AHF31" i="1" s="1"/>
  <c r="AIL30" i="1"/>
  <c r="AIL28" i="1"/>
  <c r="AIL31" i="1" s="1"/>
  <c r="AJR30" i="1"/>
  <c r="AJR28" i="1"/>
  <c r="AJR31" i="1" s="1"/>
  <c r="AKX30" i="1"/>
  <c r="AKX28" i="1"/>
  <c r="AMD30" i="1"/>
  <c r="AMD28" i="1"/>
  <c r="AMD31" i="1" s="1"/>
  <c r="ANJ30" i="1"/>
  <c r="ANJ28" i="1"/>
  <c r="ANJ31" i="1" s="1"/>
  <c r="AOP30" i="1"/>
  <c r="AOP28" i="1"/>
  <c r="APV30" i="1"/>
  <c r="APV28" i="1"/>
  <c r="APV31" i="1" s="1"/>
  <c r="ARB30" i="1"/>
  <c r="ARB28" i="1"/>
  <c r="ARB31" i="1" s="1"/>
  <c r="ASH30" i="1"/>
  <c r="ASH28" i="1"/>
  <c r="ASH31" i="1" s="1"/>
  <c r="ATN30" i="1"/>
  <c r="ATN28" i="1"/>
  <c r="ATN31" i="1" s="1"/>
  <c r="AUT30" i="1"/>
  <c r="AUT28" i="1"/>
  <c r="AUT31" i="1" s="1"/>
  <c r="AVZ30" i="1"/>
  <c r="AVZ28" i="1"/>
  <c r="AVZ31" i="1" s="1"/>
  <c r="AXF30" i="1"/>
  <c r="AXF28" i="1"/>
  <c r="AXF31" i="1" s="1"/>
  <c r="AYL30" i="1"/>
  <c r="AYL28" i="1"/>
  <c r="AYL31" i="1" s="1"/>
  <c r="AZR30" i="1"/>
  <c r="BAX30" i="1"/>
  <c r="BAX28" i="1"/>
  <c r="BAX31" i="1" s="1"/>
  <c r="BCD30" i="1"/>
  <c r="BCD28" i="1"/>
  <c r="BCD31" i="1" s="1"/>
  <c r="BDJ30" i="1"/>
  <c r="BEP30" i="1"/>
  <c r="BEP28" i="1"/>
  <c r="BEP29" i="1" s="1"/>
  <c r="BEP32" i="1" s="1"/>
  <c r="BFV30" i="1"/>
  <c r="BFV28" i="1"/>
  <c r="BFV31" i="1" s="1"/>
  <c r="BHB30" i="1"/>
  <c r="BHB28" i="1"/>
  <c r="BHB31" i="1" s="1"/>
  <c r="BIH28" i="1"/>
  <c r="BIH31" i="1" s="1"/>
  <c r="BIH30" i="1"/>
  <c r="BJN30" i="1"/>
  <c r="BJN28" i="1"/>
  <c r="BJN31" i="1" s="1"/>
  <c r="BKT28" i="1"/>
  <c r="BKT31" i="1" s="1"/>
  <c r="BKT30" i="1"/>
  <c r="BLZ30" i="1"/>
  <c r="BLZ28" i="1"/>
  <c r="BLZ31" i="1" s="1"/>
  <c r="BNF30" i="1"/>
  <c r="BNF28" i="1"/>
  <c r="BNF31" i="1" s="1"/>
  <c r="BOL28" i="1"/>
  <c r="BOL31" i="1" s="1"/>
  <c r="BOL30" i="1"/>
  <c r="BPR28" i="1"/>
  <c r="BPR31" i="1" s="1"/>
  <c r="BPR30" i="1"/>
  <c r="BQX30" i="1"/>
  <c r="BQX28" i="1"/>
  <c r="BQX31" i="1" s="1"/>
  <c r="BSD30" i="1"/>
  <c r="BSD28" i="1"/>
  <c r="BSD31" i="1" s="1"/>
  <c r="BTJ30" i="1"/>
  <c r="BTJ28" i="1"/>
  <c r="BTJ31" i="1" s="1"/>
  <c r="BUP30" i="1"/>
  <c r="BUP28" i="1"/>
  <c r="BUP31" i="1" s="1"/>
  <c r="BVV30" i="1"/>
  <c r="BVV28" i="1"/>
  <c r="BVV31" i="1" s="1"/>
  <c r="BXB30" i="1"/>
  <c r="BXB28" i="1"/>
  <c r="BXB31" i="1" s="1"/>
  <c r="BYH30" i="1"/>
  <c r="BYH28" i="1"/>
  <c r="BYH31" i="1" s="1"/>
  <c r="BZN28" i="1"/>
  <c r="BZN30" i="1"/>
  <c r="CAT30" i="1"/>
  <c r="CAT28" i="1"/>
  <c r="CAT31" i="1" s="1"/>
  <c r="CBZ30" i="1"/>
  <c r="CBZ28" i="1"/>
  <c r="CBZ31" i="1" s="1"/>
  <c r="CDF30" i="1"/>
  <c r="CDF28" i="1"/>
  <c r="CDF31" i="1" s="1"/>
  <c r="CEL30" i="1"/>
  <c r="CEL28" i="1"/>
  <c r="CEL31" i="1" s="1"/>
  <c r="CFR30" i="1"/>
  <c r="CFR28" i="1"/>
  <c r="CFR31" i="1" s="1"/>
  <c r="CGX28" i="1"/>
  <c r="CGX31" i="1" s="1"/>
  <c r="CGX30" i="1"/>
  <c r="CID30" i="1"/>
  <c r="CID28" i="1"/>
  <c r="CID31" i="1" s="1"/>
  <c r="BEQ30" i="1"/>
  <c r="BEQ28" i="1"/>
  <c r="BEQ31" i="1" s="1"/>
  <c r="BFW30" i="1"/>
  <c r="BFW28" i="1"/>
  <c r="BFW31" i="1" s="1"/>
  <c r="BHC30" i="1"/>
  <c r="BHC28" i="1"/>
  <c r="BHC31" i="1" s="1"/>
  <c r="BII30" i="1"/>
  <c r="BII28" i="1"/>
  <c r="BII31" i="1" s="1"/>
  <c r="BJO30" i="1"/>
  <c r="BKU30" i="1"/>
  <c r="BKU28" i="1"/>
  <c r="BKU31" i="1" s="1"/>
  <c r="BMA30" i="1"/>
  <c r="BMA28" i="1"/>
  <c r="BMA31" i="1" s="1"/>
  <c r="BNG30" i="1"/>
  <c r="BNG28" i="1"/>
  <c r="BNG31" i="1" s="1"/>
  <c r="BOM30" i="1"/>
  <c r="BOM28" i="1"/>
  <c r="BOM31" i="1" s="1"/>
  <c r="BPS30" i="1"/>
  <c r="BPS28" i="1"/>
  <c r="BPS31" i="1" s="1"/>
  <c r="BQY30" i="1"/>
  <c r="BQY28" i="1"/>
  <c r="BQY31" i="1" s="1"/>
  <c r="BSE30" i="1"/>
  <c r="BSE28" i="1"/>
  <c r="BSE31" i="1" s="1"/>
  <c r="BTK30" i="1"/>
  <c r="BTK28" i="1"/>
  <c r="BTK31" i="1" s="1"/>
  <c r="BUQ30" i="1"/>
  <c r="BUQ28" i="1"/>
  <c r="BUQ31" i="1" s="1"/>
  <c r="BVW30" i="1"/>
  <c r="BVW28" i="1"/>
  <c r="BVW31" i="1" s="1"/>
  <c r="BXC30" i="1"/>
  <c r="BXC28" i="1"/>
  <c r="BXC31" i="1" s="1"/>
  <c r="BYI30" i="1"/>
  <c r="BYI28" i="1"/>
  <c r="BYI31" i="1" s="1"/>
  <c r="BZO30" i="1"/>
  <c r="BZO28" i="1"/>
  <c r="BZO31" i="1" s="1"/>
  <c r="CAU30" i="1"/>
  <c r="CAU28" i="1"/>
  <c r="CAU31" i="1" s="1"/>
  <c r="CCA30" i="1"/>
  <c r="CCA28" i="1"/>
  <c r="CDG30" i="1"/>
  <c r="CDG28" i="1"/>
  <c r="CDG31" i="1" s="1"/>
  <c r="CEM30" i="1"/>
  <c r="CEM28" i="1"/>
  <c r="CEM31" i="1" s="1"/>
  <c r="CFS30" i="1"/>
  <c r="CFS28" i="1"/>
  <c r="CFS31" i="1" s="1"/>
  <c r="CGY28" i="1"/>
  <c r="CGY31" i="1" s="1"/>
  <c r="CGY30" i="1"/>
  <c r="CIE30" i="1"/>
  <c r="CIE28" i="1"/>
  <c r="CJK28" i="1"/>
  <c r="CJK31" i="1" s="1"/>
  <c r="CKQ30" i="1"/>
  <c r="CKQ28" i="1"/>
  <c r="CKQ31" i="1" s="1"/>
  <c r="CNC28" i="1"/>
  <c r="CNC31" i="1" s="1"/>
  <c r="CNC30" i="1"/>
  <c r="COI30" i="1"/>
  <c r="COI28" i="1"/>
  <c r="COI31" i="1" s="1"/>
  <c r="CPO28" i="1"/>
  <c r="CQU30" i="1"/>
  <c r="CQU28" i="1"/>
  <c r="CQU31" i="1" s="1"/>
  <c r="CSA30" i="1"/>
  <c r="CSA28" i="1"/>
  <c r="CSA31" i="1" s="1"/>
  <c r="CTG30" i="1"/>
  <c r="CTG28" i="1"/>
  <c r="CTG31" i="1" s="1"/>
  <c r="CUM30" i="1"/>
  <c r="CUM28" i="1"/>
  <c r="CUM31" i="1" s="1"/>
  <c r="CVS28" i="1"/>
  <c r="CVS31" i="1" s="1"/>
  <c r="CWY30" i="1"/>
  <c r="CWY28" i="1"/>
  <c r="CWY31" i="1" s="1"/>
  <c r="CYE28" i="1"/>
  <c r="CYE31" i="1" s="1"/>
  <c r="CZK30" i="1"/>
  <c r="CZK28" i="1"/>
  <c r="DAQ30" i="1"/>
  <c r="DAQ28" i="1"/>
  <c r="DAQ31" i="1" s="1"/>
  <c r="DBW30" i="1"/>
  <c r="DBW29" i="1"/>
  <c r="DBW32" i="1" s="1"/>
  <c r="DDC30" i="1"/>
  <c r="DDC28" i="1"/>
  <c r="DDC31" i="1" s="1"/>
  <c r="DEI30" i="1"/>
  <c r="DEI28" i="1"/>
  <c r="DEI31" i="1" s="1"/>
  <c r="DGU28" i="1"/>
  <c r="DGU31" i="1" s="1"/>
  <c r="DGU30" i="1"/>
  <c r="DIA30" i="1"/>
  <c r="DIA28" i="1"/>
  <c r="DIA31" i="1" s="1"/>
  <c r="DJG30" i="1"/>
  <c r="DJG28" i="1"/>
  <c r="DJG31" i="1" s="1"/>
  <c r="DKM30" i="1"/>
  <c r="DKM28" i="1"/>
  <c r="DKM31" i="1" s="1"/>
  <c r="DLS28" i="1"/>
  <c r="DLS31" i="1" s="1"/>
  <c r="DLS30" i="1"/>
  <c r="DMY30" i="1"/>
  <c r="DMY28" i="1"/>
  <c r="DMY31" i="1" s="1"/>
  <c r="DOE30" i="1"/>
  <c r="DOE28" i="1"/>
  <c r="DPK30" i="1"/>
  <c r="DPK28" i="1"/>
  <c r="DPK31" i="1" s="1"/>
  <c r="DQQ28" i="1"/>
  <c r="DQQ31" i="1" s="1"/>
  <c r="DRW30" i="1"/>
  <c r="DRW28" i="1"/>
  <c r="DTC30" i="1"/>
  <c r="DTC28" i="1"/>
  <c r="DTC31" i="1" s="1"/>
  <c r="DUI28" i="1"/>
  <c r="DUI31" i="1" s="1"/>
  <c r="DUI30" i="1"/>
  <c r="DVO30" i="1"/>
  <c r="DVO28" i="1"/>
  <c r="DVO31" i="1" s="1"/>
  <c r="DWU30" i="1"/>
  <c r="DWU28" i="1"/>
  <c r="DWU29" i="1" s="1"/>
  <c r="DWU32" i="1" s="1"/>
  <c r="DYA30" i="1"/>
  <c r="DYA28" i="1"/>
  <c r="DYA31" i="1" s="1"/>
  <c r="DZG30" i="1"/>
  <c r="DZG28" i="1"/>
  <c r="DZG31" i="1" s="1"/>
  <c r="EAM30" i="1"/>
  <c r="EBS30" i="1"/>
  <c r="EBS28" i="1"/>
  <c r="ECY30" i="1"/>
  <c r="ECY28" i="1"/>
  <c r="ECY31" i="1" s="1"/>
  <c r="EEE30" i="1"/>
  <c r="EEE28" i="1"/>
  <c r="EEE31" i="1" s="1"/>
  <c r="EFK28" i="1"/>
  <c r="EFK31" i="1" s="1"/>
  <c r="EGQ30" i="1"/>
  <c r="EGQ28" i="1"/>
  <c r="EGQ31" i="1" s="1"/>
  <c r="EJC30" i="1"/>
  <c r="EJC28" i="1"/>
  <c r="CN30" i="1"/>
  <c r="CN29" i="1"/>
  <c r="CN32" i="1" s="1"/>
  <c r="DT30" i="1"/>
  <c r="DT28" i="1"/>
  <c r="DT31" i="1" s="1"/>
  <c r="EZ30" i="1"/>
  <c r="EZ28" i="1"/>
  <c r="GF30" i="1"/>
  <c r="GF28" i="1"/>
  <c r="IR30" i="1"/>
  <c r="IR28" i="1"/>
  <c r="IR31" i="1" s="1"/>
  <c r="JX30" i="1"/>
  <c r="JX28" i="1"/>
  <c r="JX31" i="1" s="1"/>
  <c r="LD30" i="1"/>
  <c r="LD28" i="1"/>
  <c r="LD31" i="1" s="1"/>
  <c r="MJ30" i="1"/>
  <c r="MJ28" i="1"/>
  <c r="MJ31" i="1" s="1"/>
  <c r="NP30" i="1"/>
  <c r="OV30" i="1"/>
  <c r="OV28" i="1"/>
  <c r="OV31" i="1" s="1"/>
  <c r="RH30" i="1"/>
  <c r="RH28" i="1"/>
  <c r="RH31" i="1" s="1"/>
  <c r="SN30" i="1"/>
  <c r="SN28" i="1"/>
  <c r="TT30" i="1"/>
  <c r="TT28" i="1"/>
  <c r="TT31" i="1" s="1"/>
  <c r="UZ30" i="1"/>
  <c r="UZ28" i="1"/>
  <c r="UZ29" i="1" s="1"/>
  <c r="UZ32" i="1" s="1"/>
  <c r="WF30" i="1"/>
  <c r="WF28" i="1"/>
  <c r="WF31" i="1" s="1"/>
  <c r="XL30" i="1"/>
  <c r="XL28" i="1"/>
  <c r="YR30" i="1"/>
  <c r="YR28" i="1"/>
  <c r="YR31" i="1" s="1"/>
  <c r="ZX30" i="1"/>
  <c r="ZX28" i="1"/>
  <c r="ZX31" i="1" s="1"/>
  <c r="ABD30" i="1"/>
  <c r="ABD28" i="1"/>
  <c r="ABD31" i="1" s="1"/>
  <c r="ACJ30" i="1"/>
  <c r="ACJ28" i="1"/>
  <c r="ACJ31" i="1" s="1"/>
  <c r="ADP30" i="1"/>
  <c r="ADP28" i="1"/>
  <c r="ADP31" i="1" s="1"/>
  <c r="AEV30" i="1"/>
  <c r="AEV28" i="1"/>
  <c r="AEV31" i="1" s="1"/>
  <c r="AGB30" i="1"/>
  <c r="AGB28" i="1"/>
  <c r="AGB31" i="1" s="1"/>
  <c r="AHH30" i="1"/>
  <c r="AHH28" i="1"/>
  <c r="AIN30" i="1"/>
  <c r="AIN28" i="1"/>
  <c r="AIN31" i="1" s="1"/>
  <c r="AKZ30" i="1"/>
  <c r="AKZ28" i="1"/>
  <c r="AKZ31" i="1" s="1"/>
  <c r="AMF30" i="1"/>
  <c r="AMF28" i="1"/>
  <c r="AMF31" i="1" s="1"/>
  <c r="ANL30" i="1"/>
  <c r="ANL28" i="1"/>
  <c r="ANL31" i="1" s="1"/>
  <c r="AOR30" i="1"/>
  <c r="AOR28" i="1"/>
  <c r="AOR31" i="1" s="1"/>
  <c r="APX30" i="1"/>
  <c r="APX28" i="1"/>
  <c r="APX31" i="1" s="1"/>
  <c r="ARD30" i="1"/>
  <c r="ARD28" i="1"/>
  <c r="ARD31" i="1" s="1"/>
  <c r="ASJ30" i="1"/>
  <c r="ASJ28" i="1"/>
  <c r="ATP30" i="1"/>
  <c r="ATP28" i="1"/>
  <c r="ATP31" i="1" s="1"/>
  <c r="AUV30" i="1"/>
  <c r="AUV28" i="1"/>
  <c r="AUV31" i="1" s="1"/>
  <c r="AWB30" i="1"/>
  <c r="AWB28" i="1"/>
  <c r="AWB31" i="1" s="1"/>
  <c r="AXH30" i="1"/>
  <c r="AXH28" i="1"/>
  <c r="AXH31" i="1" s="1"/>
  <c r="AYN30" i="1"/>
  <c r="AYN28" i="1"/>
  <c r="AZT28" i="1"/>
  <c r="AZT31" i="1" s="1"/>
  <c r="BAZ30" i="1"/>
  <c r="BAZ28" i="1"/>
  <c r="BAZ31" i="1" s="1"/>
  <c r="BCF30" i="1"/>
  <c r="BCF28" i="1"/>
  <c r="BCF31" i="1" s="1"/>
  <c r="BDL30" i="1"/>
  <c r="BDL28" i="1"/>
  <c r="BDL31" i="1" s="1"/>
  <c r="BER30" i="1"/>
  <c r="BER28" i="1"/>
  <c r="BER31" i="1" s="1"/>
  <c r="BFX28" i="1"/>
  <c r="BHD30" i="1"/>
  <c r="BHD28" i="1"/>
  <c r="BHD31" i="1" s="1"/>
  <c r="BIJ30" i="1"/>
  <c r="BIJ28" i="1"/>
  <c r="BIJ31" i="1" s="1"/>
  <c r="BJP30" i="1"/>
  <c r="BJP28" i="1"/>
  <c r="BJP31" i="1" s="1"/>
  <c r="BKV30" i="1"/>
  <c r="BKV28" i="1"/>
  <c r="BKV31" i="1" s="1"/>
  <c r="BMB30" i="1"/>
  <c r="BMB28" i="1"/>
  <c r="BMB31" i="1" s="1"/>
  <c r="BNH30" i="1"/>
  <c r="BNH28" i="1"/>
  <c r="BNH31" i="1" s="1"/>
  <c r="BON30" i="1"/>
  <c r="BON28" i="1"/>
  <c r="BPT30" i="1"/>
  <c r="BPT28" i="1"/>
  <c r="BPT31" i="1" s="1"/>
  <c r="BSF30" i="1"/>
  <c r="BSF28" i="1"/>
  <c r="BSF31" i="1" s="1"/>
  <c r="BTL30" i="1"/>
  <c r="BTL28" i="1"/>
  <c r="BTL31" i="1" s="1"/>
  <c r="BUR30" i="1"/>
  <c r="BUR28" i="1"/>
  <c r="BUR31" i="1" s="1"/>
  <c r="BVX30" i="1"/>
  <c r="BVX28" i="1"/>
  <c r="BXD30" i="1"/>
  <c r="BXD28" i="1"/>
  <c r="BXD31" i="1" s="1"/>
  <c r="BYJ30" i="1"/>
  <c r="BYJ28" i="1"/>
  <c r="BYJ31" i="1" s="1"/>
  <c r="BZP30" i="1"/>
  <c r="BZP28" i="1"/>
  <c r="BZP31" i="1" s="1"/>
  <c r="CAV28" i="1"/>
  <c r="CAV31" i="1" s="1"/>
  <c r="CCB30" i="1"/>
  <c r="CCB28" i="1"/>
  <c r="CCB31" i="1" s="1"/>
  <c r="CDH30" i="1"/>
  <c r="CDH28" i="1"/>
  <c r="CDH31" i="1" s="1"/>
  <c r="CEN30" i="1"/>
  <c r="CFT28" i="1"/>
  <c r="CFT31" i="1" s="1"/>
  <c r="CGZ30" i="1"/>
  <c r="CGZ28" i="1"/>
  <c r="CGZ31" i="1" s="1"/>
  <c r="CIF28" i="1"/>
  <c r="CIF31" i="1" s="1"/>
  <c r="CJL30" i="1"/>
  <c r="CJL28" i="1"/>
  <c r="CJL31" i="1" s="1"/>
  <c r="CKR30" i="1"/>
  <c r="CKR28" i="1"/>
  <c r="CKR31" i="1" s="1"/>
  <c r="CLX30" i="1"/>
  <c r="CLX28" i="1"/>
  <c r="CLX31" i="1" s="1"/>
  <c r="NP28" i="1"/>
  <c r="NP31" i="1" s="1"/>
  <c r="AC30" i="1"/>
  <c r="AC28" i="1"/>
  <c r="AC31" i="1" s="1"/>
  <c r="BI30" i="1"/>
  <c r="BI28" i="1"/>
  <c r="BI31" i="1" s="1"/>
  <c r="CO30" i="1"/>
  <c r="CO28" i="1"/>
  <c r="CO31" i="1" s="1"/>
  <c r="DU30" i="1"/>
  <c r="DU28" i="1"/>
  <c r="DU31" i="1" s="1"/>
  <c r="FA30" i="1"/>
  <c r="FA28" i="1"/>
  <c r="GG30" i="1"/>
  <c r="GG28" i="1"/>
  <c r="GG31" i="1" s="1"/>
  <c r="HM30" i="1"/>
  <c r="HM28" i="1"/>
  <c r="HM31" i="1" s="1"/>
  <c r="IS30" i="1"/>
  <c r="IS28" i="1"/>
  <c r="IS31" i="1" s="1"/>
  <c r="JY30" i="1"/>
  <c r="JY28" i="1"/>
  <c r="JY31" i="1" s="1"/>
  <c r="LE30" i="1"/>
  <c r="LE28" i="1"/>
  <c r="LE31" i="1" s="1"/>
  <c r="MK30" i="1"/>
  <c r="MK28" i="1"/>
  <c r="NQ30" i="1"/>
  <c r="NQ28" i="1"/>
  <c r="OW30" i="1"/>
  <c r="OW28" i="1"/>
  <c r="OW29" i="1" s="1"/>
  <c r="OW32" i="1" s="1"/>
  <c r="QC30" i="1"/>
  <c r="QC28" i="1"/>
  <c r="RI28" i="1"/>
  <c r="RI31" i="1" s="1"/>
  <c r="SO30" i="1"/>
  <c r="SO28" i="1"/>
  <c r="SO31" i="1" s="1"/>
  <c r="TU30" i="1"/>
  <c r="TU28" i="1"/>
  <c r="TU31" i="1" s="1"/>
  <c r="VA30" i="1"/>
  <c r="VA28" i="1"/>
  <c r="VA31" i="1" s="1"/>
  <c r="WG30" i="1"/>
  <c r="WG28" i="1"/>
  <c r="WG31" i="1" s="1"/>
  <c r="XM30" i="1"/>
  <c r="XM28" i="1"/>
  <c r="XM31" i="1" s="1"/>
  <c r="YS30" i="1"/>
  <c r="YS28" i="1"/>
  <c r="YS31" i="1" s="1"/>
  <c r="ZY30" i="1"/>
  <c r="ZY28" i="1"/>
  <c r="ZY31" i="1" s="1"/>
  <c r="ABE30" i="1"/>
  <c r="ABE28" i="1"/>
  <c r="ABE31" i="1" s="1"/>
  <c r="ACK30" i="1"/>
  <c r="ACK28" i="1"/>
  <c r="ACK31" i="1" s="1"/>
  <c r="ADQ30" i="1"/>
  <c r="ADQ28" i="1"/>
  <c r="ADQ31" i="1" s="1"/>
  <c r="AEW30" i="1"/>
  <c r="AEW28" i="1"/>
  <c r="AEW29" i="1" s="1"/>
  <c r="AEW32" i="1" s="1"/>
  <c r="AGC30" i="1"/>
  <c r="AGC28" i="1"/>
  <c r="AGC31" i="1" s="1"/>
  <c r="AHI30" i="1"/>
  <c r="AHI28" i="1"/>
  <c r="AIO30" i="1"/>
  <c r="AIO28" i="1"/>
  <c r="AIO29" i="1" s="1"/>
  <c r="AIO32" i="1" s="1"/>
  <c r="AJU30" i="1"/>
  <c r="AJU28" i="1"/>
  <c r="ALA30" i="1"/>
  <c r="ALA28" i="1"/>
  <c r="ALA31" i="1" s="1"/>
  <c r="AMG30" i="1"/>
  <c r="AMG28" i="1"/>
  <c r="AMG31" i="1" s="1"/>
  <c r="ANM30" i="1"/>
  <c r="ANM28" i="1"/>
  <c r="ANM31" i="1" s="1"/>
  <c r="AOS30" i="1"/>
  <c r="AOS28" i="1"/>
  <c r="AOS31" i="1" s="1"/>
  <c r="APY30" i="1"/>
  <c r="APY28" i="1"/>
  <c r="APY31" i="1" s="1"/>
  <c r="ARE30" i="1"/>
  <c r="ARE28" i="1"/>
  <c r="ARE31" i="1" s="1"/>
  <c r="ASK28" i="1"/>
  <c r="ASK31" i="1" s="1"/>
  <c r="ATQ30" i="1"/>
  <c r="ATQ28" i="1"/>
  <c r="ATQ31" i="1" s="1"/>
  <c r="AUW30" i="1"/>
  <c r="AUW28" i="1"/>
  <c r="AUW31" i="1" s="1"/>
  <c r="AWC30" i="1"/>
  <c r="AWC28" i="1"/>
  <c r="AWC31" i="1" s="1"/>
  <c r="AXI30" i="1"/>
  <c r="AXI28" i="1"/>
  <c r="AXI31" i="1" s="1"/>
  <c r="AYO30" i="1"/>
  <c r="AYO28" i="1"/>
  <c r="AYO31" i="1" s="1"/>
  <c r="AZU30" i="1"/>
  <c r="AZU28" i="1"/>
  <c r="AZU31" i="1" s="1"/>
  <c r="BBA30" i="1"/>
  <c r="BBA28" i="1"/>
  <c r="BBA31" i="1" s="1"/>
  <c r="BCG30" i="1"/>
  <c r="BCG28" i="1"/>
  <c r="BDM30" i="1"/>
  <c r="BDM28" i="1"/>
  <c r="BDM31" i="1" s="1"/>
  <c r="BES30" i="1"/>
  <c r="BES28" i="1"/>
  <c r="BES31" i="1" s="1"/>
  <c r="BFY30" i="1"/>
  <c r="BFY28" i="1"/>
  <c r="BFY31" i="1" s="1"/>
  <c r="BHE30" i="1"/>
  <c r="BHE28" i="1"/>
  <c r="BIK30" i="1"/>
  <c r="BIK28" i="1"/>
  <c r="BIK29" i="1" s="1"/>
  <c r="BIK32" i="1" s="1"/>
  <c r="BJQ30" i="1"/>
  <c r="BJQ28" i="1"/>
  <c r="BJQ31" i="1" s="1"/>
  <c r="BKW28" i="1"/>
  <c r="BKW31" i="1" s="1"/>
  <c r="BMC30" i="1"/>
  <c r="BMC28" i="1"/>
  <c r="BMC31" i="1" s="1"/>
  <c r="BNI30" i="1"/>
  <c r="BNI28" i="1"/>
  <c r="BNI31" i="1" s="1"/>
  <c r="BOO30" i="1"/>
  <c r="BOO28" i="1"/>
  <c r="BOO31" i="1" s="1"/>
  <c r="BPU30" i="1"/>
  <c r="BPU28" i="1"/>
  <c r="BRA30" i="1"/>
  <c r="BRA28" i="1"/>
  <c r="BRA31" i="1" s="1"/>
  <c r="BSG30" i="1"/>
  <c r="BSG28" i="1"/>
  <c r="BSG31" i="1" s="1"/>
  <c r="BTM28" i="1"/>
  <c r="BTM31" i="1" s="1"/>
  <c r="BUS30" i="1"/>
  <c r="BUS28" i="1"/>
  <c r="BVY30" i="1"/>
  <c r="BVY28" i="1"/>
  <c r="BVY31" i="1" s="1"/>
  <c r="BXE30" i="1"/>
  <c r="BXE28" i="1"/>
  <c r="BXE31" i="1" s="1"/>
  <c r="AD28" i="1"/>
  <c r="AD29" i="1" s="1"/>
  <c r="AD32" i="1" s="1"/>
  <c r="AD30" i="1"/>
  <c r="BJ30" i="1"/>
  <c r="BJ28" i="1"/>
  <c r="BJ31" i="1" s="1"/>
  <c r="CP30" i="1"/>
  <c r="CP28" i="1"/>
  <c r="CP31" i="1" s="1"/>
  <c r="DV30" i="1"/>
  <c r="DV28" i="1"/>
  <c r="DV31" i="1" s="1"/>
  <c r="FB30" i="1"/>
  <c r="FB28" i="1"/>
  <c r="FB31" i="1" s="1"/>
  <c r="GH30" i="1"/>
  <c r="GH28" i="1"/>
  <c r="GH31" i="1" s="1"/>
  <c r="HN30" i="1"/>
  <c r="HN28" i="1"/>
  <c r="HN31" i="1" s="1"/>
  <c r="IT30" i="1"/>
  <c r="IT28" i="1"/>
  <c r="IT31" i="1" s="1"/>
  <c r="JZ30" i="1"/>
  <c r="JZ29" i="1"/>
  <c r="JZ32" i="1" s="1"/>
  <c r="LF30" i="1"/>
  <c r="LF28" i="1"/>
  <c r="LF31" i="1" s="1"/>
  <c r="ML30" i="1"/>
  <c r="ML28" i="1"/>
  <c r="ML31" i="1" s="1"/>
  <c r="NR30" i="1"/>
  <c r="NR28" i="1"/>
  <c r="NR31" i="1" s="1"/>
  <c r="OX30" i="1"/>
  <c r="OX28" i="1"/>
  <c r="OX31" i="1" s="1"/>
  <c r="QD30" i="1"/>
  <c r="QD28" i="1"/>
  <c r="QD31" i="1" s="1"/>
  <c r="RJ30" i="1"/>
  <c r="SP30" i="1"/>
  <c r="SP28" i="1"/>
  <c r="SP31" i="1" s="1"/>
  <c r="TV30" i="1"/>
  <c r="TV28" i="1"/>
  <c r="TV31" i="1" s="1"/>
  <c r="VB30" i="1"/>
  <c r="WH30" i="1"/>
  <c r="WH28" i="1"/>
  <c r="WH31" i="1" s="1"/>
  <c r="XN30" i="1"/>
  <c r="XN28" i="1"/>
  <c r="YT30" i="1"/>
  <c r="YT28" i="1"/>
  <c r="YT29" i="1" s="1"/>
  <c r="YT32" i="1" s="1"/>
  <c r="ZZ30" i="1"/>
  <c r="ZZ28" i="1"/>
  <c r="ZZ31" i="1" s="1"/>
  <c r="ABF30" i="1"/>
  <c r="ABF28" i="1"/>
  <c r="ABF31" i="1" s="1"/>
  <c r="ACL30" i="1"/>
  <c r="ACL28" i="1"/>
  <c r="ACL31" i="1" s="1"/>
  <c r="ADR30" i="1"/>
  <c r="ADR28" i="1"/>
  <c r="AEX30" i="1"/>
  <c r="AEX28" i="1"/>
  <c r="AEX31" i="1" s="1"/>
  <c r="AGD30" i="1"/>
  <c r="AGD28" i="1"/>
  <c r="AGD31" i="1" s="1"/>
  <c r="AHJ30" i="1"/>
  <c r="AHJ28" i="1"/>
  <c r="AHJ31" i="1" s="1"/>
  <c r="AIP30" i="1"/>
  <c r="AIP28" i="1"/>
  <c r="AIP31" i="1" s="1"/>
  <c r="AJV30" i="1"/>
  <c r="AJV28" i="1"/>
  <c r="AJV31" i="1" s="1"/>
  <c r="ALB28" i="1"/>
  <c r="AMH30" i="1"/>
  <c r="AMH28" i="1"/>
  <c r="AMH31" i="1" s="1"/>
  <c r="ANN30" i="1"/>
  <c r="ANN28" i="1"/>
  <c r="AOT30" i="1"/>
  <c r="AOT28" i="1"/>
  <c r="APZ30" i="1"/>
  <c r="APZ28" i="1"/>
  <c r="APZ31" i="1" s="1"/>
  <c r="ARF30" i="1"/>
  <c r="ARF28" i="1"/>
  <c r="ARF31" i="1" s="1"/>
  <c r="ASL30" i="1"/>
  <c r="ASL28" i="1"/>
  <c r="ATR30" i="1"/>
  <c r="ATR29" i="1"/>
  <c r="ATR32" i="1" s="1"/>
  <c r="ATR28" i="1"/>
  <c r="ATR31" i="1" s="1"/>
  <c r="AUX30" i="1"/>
  <c r="AUX28" i="1"/>
  <c r="AUX31" i="1" s="1"/>
  <c r="AWD30" i="1"/>
  <c r="AWD28" i="1"/>
  <c r="AWD31" i="1" s="1"/>
  <c r="AXJ30" i="1"/>
  <c r="AXJ29" i="1"/>
  <c r="AXJ32" i="1" s="1"/>
  <c r="AYP30" i="1"/>
  <c r="AYP28" i="1"/>
  <c r="AYP31" i="1" s="1"/>
  <c r="AZV30" i="1"/>
  <c r="AZV28" i="1"/>
  <c r="AZV31" i="1" s="1"/>
  <c r="BBB30" i="1"/>
  <c r="BBB28" i="1"/>
  <c r="BBB31" i="1" s="1"/>
  <c r="BCH30" i="1"/>
  <c r="BCH28" i="1"/>
  <c r="BCH31" i="1" s="1"/>
  <c r="BDN30" i="1"/>
  <c r="BDN28" i="1"/>
  <c r="BDN31" i="1" s="1"/>
  <c r="BET30" i="1"/>
  <c r="BET29" i="1"/>
  <c r="BET32" i="1" s="1"/>
  <c r="BET28" i="1"/>
  <c r="BET31" i="1" s="1"/>
  <c r="BFZ30" i="1"/>
  <c r="BFZ28" i="1"/>
  <c r="BFZ31" i="1" s="1"/>
  <c r="BHF30" i="1"/>
  <c r="BHF28" i="1"/>
  <c r="BHF29" i="1" s="1"/>
  <c r="BHF32" i="1" s="1"/>
  <c r="BIL30" i="1"/>
  <c r="BIL28" i="1"/>
  <c r="BIL31" i="1" s="1"/>
  <c r="BJR30" i="1"/>
  <c r="BJR28" i="1"/>
  <c r="BJR31" i="1" s="1"/>
  <c r="BKX30" i="1"/>
  <c r="BKX28" i="1"/>
  <c r="BMD30" i="1"/>
  <c r="BMD28" i="1"/>
  <c r="BNJ30" i="1"/>
  <c r="BNJ28" i="1"/>
  <c r="BNJ31" i="1" s="1"/>
  <c r="BOP30" i="1"/>
  <c r="BOP28" i="1"/>
  <c r="BOP31" i="1" s="1"/>
  <c r="BPV30" i="1"/>
  <c r="BPV29" i="1"/>
  <c r="BPV32" i="1" s="1"/>
  <c r="BRB30" i="1"/>
  <c r="BRB28" i="1"/>
  <c r="BRB31" i="1" s="1"/>
  <c r="BSH30" i="1"/>
  <c r="BSH28" i="1"/>
  <c r="BSH31" i="1" s="1"/>
  <c r="BTN30" i="1"/>
  <c r="BTN28" i="1"/>
  <c r="BTN31" i="1" s="1"/>
  <c r="BUT30" i="1"/>
  <c r="BUT28" i="1"/>
  <c r="BUT31" i="1" s="1"/>
  <c r="BVZ30" i="1"/>
  <c r="BVZ28" i="1"/>
  <c r="BVZ31" i="1" s="1"/>
  <c r="BXF30" i="1"/>
  <c r="BXF28" i="1"/>
  <c r="BYL30" i="1"/>
  <c r="BYL28" i="1"/>
  <c r="BYL31" i="1" s="1"/>
  <c r="BZR28" i="1"/>
  <c r="BK30" i="1"/>
  <c r="BK28" i="1"/>
  <c r="CQ30" i="1"/>
  <c r="CQ28" i="1"/>
  <c r="CQ31" i="1" s="1"/>
  <c r="DW30" i="1"/>
  <c r="DW28" i="1"/>
  <c r="FC30" i="1"/>
  <c r="FC28" i="1"/>
  <c r="FC31" i="1" s="1"/>
  <c r="GI30" i="1"/>
  <c r="GI28" i="1"/>
  <c r="GI31" i="1" s="1"/>
  <c r="HO30" i="1"/>
  <c r="HO28" i="1"/>
  <c r="HO31" i="1" s="1"/>
  <c r="IU30" i="1"/>
  <c r="IU28" i="1"/>
  <c r="KA30" i="1"/>
  <c r="KA28" i="1"/>
  <c r="KA31" i="1" s="1"/>
  <c r="LG30" i="1"/>
  <c r="LG28" i="1"/>
  <c r="MM30" i="1"/>
  <c r="MM28" i="1"/>
  <c r="MM31" i="1" s="1"/>
  <c r="NS30" i="1"/>
  <c r="NS28" i="1"/>
  <c r="NS31" i="1" s="1"/>
  <c r="OY30" i="1"/>
  <c r="OY28" i="1"/>
  <c r="OY31" i="1" s="1"/>
  <c r="QE30" i="1"/>
  <c r="QE28" i="1"/>
  <c r="QE31" i="1" s="1"/>
  <c r="SQ30" i="1"/>
  <c r="SQ28" i="1"/>
  <c r="SQ31" i="1" s="1"/>
  <c r="TW30" i="1"/>
  <c r="TW28" i="1"/>
  <c r="TW31" i="1" s="1"/>
  <c r="VC30" i="1"/>
  <c r="VC28" i="1"/>
  <c r="VC31" i="1" s="1"/>
  <c r="WI30" i="1"/>
  <c r="WI28" i="1"/>
  <c r="XO30" i="1"/>
  <c r="XO28" i="1"/>
  <c r="XO31" i="1" s="1"/>
  <c r="YU30" i="1"/>
  <c r="YU28" i="1"/>
  <c r="AAA30" i="1"/>
  <c r="AAA28" i="1"/>
  <c r="ABG30" i="1"/>
  <c r="ABG28" i="1"/>
  <c r="ABG31" i="1" s="1"/>
  <c r="ACM30" i="1"/>
  <c r="ACM28" i="1"/>
  <c r="ACM31" i="1" s="1"/>
  <c r="ADS30" i="1"/>
  <c r="ADS28" i="1"/>
  <c r="ADS31" i="1" s="1"/>
  <c r="AEY30" i="1"/>
  <c r="AEY28" i="1"/>
  <c r="AEY31" i="1" s="1"/>
  <c r="AGE30" i="1"/>
  <c r="AGE28" i="1"/>
  <c r="AGE31" i="1" s="1"/>
  <c r="AHK30" i="1"/>
  <c r="AHK28" i="1"/>
  <c r="AIQ30" i="1"/>
  <c r="AIQ28" i="1"/>
  <c r="AIQ31" i="1" s="1"/>
  <c r="AJW30" i="1"/>
  <c r="AJW28" i="1"/>
  <c r="AJW31" i="1" s="1"/>
  <c r="AMI30" i="1"/>
  <c r="AMI28" i="1"/>
  <c r="ANO28" i="1"/>
  <c r="ANO31" i="1" s="1"/>
  <c r="AOU30" i="1"/>
  <c r="AOU28" i="1"/>
  <c r="AOU31" i="1" s="1"/>
  <c r="AQA30" i="1"/>
  <c r="AQA28" i="1"/>
  <c r="ARG30" i="1"/>
  <c r="ARG28" i="1"/>
  <c r="ARG31" i="1" s="1"/>
  <c r="ASM30" i="1"/>
  <c r="ASM28" i="1"/>
  <c r="ASM31" i="1" s="1"/>
  <c r="AUY30" i="1"/>
  <c r="AUY28" i="1"/>
  <c r="AUY31" i="1" s="1"/>
  <c r="AWE30" i="1"/>
  <c r="AWE28" i="1"/>
  <c r="AWE31" i="1" s="1"/>
  <c r="AXK30" i="1"/>
  <c r="AXK28" i="1"/>
  <c r="AXK31" i="1" s="1"/>
  <c r="AYQ30" i="1"/>
  <c r="AYQ28" i="1"/>
  <c r="AZW30" i="1"/>
  <c r="AZW28" i="1"/>
  <c r="AZW31" i="1" s="1"/>
  <c r="BBC30" i="1"/>
  <c r="BBC28" i="1"/>
  <c r="BBC31" i="1" s="1"/>
  <c r="BCI30" i="1"/>
  <c r="BCI28" i="1"/>
  <c r="BCI31" i="1" s="1"/>
  <c r="BDO30" i="1"/>
  <c r="BDO28" i="1"/>
  <c r="BDO31" i="1" s="1"/>
  <c r="BGA28" i="1"/>
  <c r="BGA31" i="1" s="1"/>
  <c r="BHG28" i="1"/>
  <c r="BHG31" i="1" s="1"/>
  <c r="BIM30" i="1"/>
  <c r="BIM28" i="1"/>
  <c r="BIM31" i="1" s="1"/>
  <c r="BJS30" i="1"/>
  <c r="BJS28" i="1"/>
  <c r="BJS31" i="1" s="1"/>
  <c r="BKY30" i="1"/>
  <c r="BKY28" i="1"/>
  <c r="BKY31" i="1" s="1"/>
  <c r="BME30" i="1"/>
  <c r="BME28" i="1"/>
  <c r="BME31" i="1" s="1"/>
  <c r="BOQ30" i="1"/>
  <c r="BOQ28" i="1"/>
  <c r="BOQ31" i="1" s="1"/>
  <c r="BPW30" i="1"/>
  <c r="BPW28" i="1"/>
  <c r="BRC30" i="1"/>
  <c r="BRC28" i="1"/>
  <c r="BRC31" i="1" s="1"/>
  <c r="BSI30" i="1"/>
  <c r="BSI28" i="1"/>
  <c r="BSI31" i="1" s="1"/>
  <c r="BTO30" i="1"/>
  <c r="BTO28" i="1"/>
  <c r="BTO31" i="1" s="1"/>
  <c r="BUU30" i="1"/>
  <c r="BUU28" i="1"/>
  <c r="BUU31" i="1" s="1"/>
  <c r="BWA30" i="1"/>
  <c r="BWA28" i="1"/>
  <c r="BWA31" i="1" s="1"/>
  <c r="BXG30" i="1"/>
  <c r="BXG28" i="1"/>
  <c r="BXG31" i="1" s="1"/>
  <c r="BL30" i="1"/>
  <c r="BL28" i="1"/>
  <c r="BL31" i="1" s="1"/>
  <c r="CR30" i="1"/>
  <c r="DX30" i="1"/>
  <c r="DX28" i="1"/>
  <c r="DX31" i="1" s="1"/>
  <c r="FD30" i="1"/>
  <c r="FD28" i="1"/>
  <c r="FD31" i="1" s="1"/>
  <c r="GJ30" i="1"/>
  <c r="GJ28" i="1"/>
  <c r="GJ31" i="1" s="1"/>
  <c r="HP30" i="1"/>
  <c r="HP28" i="1"/>
  <c r="HP31" i="1" s="1"/>
  <c r="IV30" i="1"/>
  <c r="KB30" i="1"/>
  <c r="KB28" i="1"/>
  <c r="KB31" i="1" s="1"/>
  <c r="LH30" i="1"/>
  <c r="LH28" i="1"/>
  <c r="LH31" i="1" s="1"/>
  <c r="MN30" i="1"/>
  <c r="MN28" i="1"/>
  <c r="NT30" i="1"/>
  <c r="NT28" i="1"/>
  <c r="NT29" i="1" s="1"/>
  <c r="NT32" i="1" s="1"/>
  <c r="OZ30" i="1"/>
  <c r="OZ28" i="1"/>
  <c r="OZ31" i="1" s="1"/>
  <c r="QF30" i="1"/>
  <c r="QF28" i="1"/>
  <c r="QF31" i="1" s="1"/>
  <c r="RL30" i="1"/>
  <c r="SR30" i="1"/>
  <c r="SR28" i="1"/>
  <c r="SR31" i="1" s="1"/>
  <c r="TX30" i="1"/>
  <c r="TX28" i="1"/>
  <c r="VD30" i="1"/>
  <c r="VD28" i="1"/>
  <c r="VD29" i="1" s="1"/>
  <c r="VD32" i="1" s="1"/>
  <c r="WJ30" i="1"/>
  <c r="WJ28" i="1"/>
  <c r="WJ31" i="1" s="1"/>
  <c r="XP30" i="1"/>
  <c r="XP28" i="1"/>
  <c r="XP31" i="1" s="1"/>
  <c r="YV30" i="1"/>
  <c r="YV28" i="1"/>
  <c r="YV31" i="1" s="1"/>
  <c r="AAB30" i="1"/>
  <c r="AAB28" i="1"/>
  <c r="ABH30" i="1"/>
  <c r="ABH28" i="1"/>
  <c r="ACN29" i="1"/>
  <c r="ACN32" i="1" s="1"/>
  <c r="ACN30" i="1"/>
  <c r="ADT30" i="1"/>
  <c r="ADT28" i="1"/>
  <c r="ADT31" i="1" s="1"/>
  <c r="AEZ30" i="1"/>
  <c r="AEZ28" i="1"/>
  <c r="AEZ31" i="1" s="1"/>
  <c r="AGF30" i="1"/>
  <c r="AGF28" i="1"/>
  <c r="AGF31" i="1" s="1"/>
  <c r="AHL30" i="1"/>
  <c r="AHL28" i="1"/>
  <c r="AHL31" i="1" s="1"/>
  <c r="AIR30" i="1"/>
  <c r="AIR28" i="1"/>
  <c r="AIR31" i="1" s="1"/>
  <c r="AJX30" i="1"/>
  <c r="AJX28" i="1"/>
  <c r="AJX31" i="1" s="1"/>
  <c r="ALD30" i="1"/>
  <c r="ALD28" i="1"/>
  <c r="ALD31" i="1" s="1"/>
  <c r="AMJ30" i="1"/>
  <c r="AMJ28" i="1"/>
  <c r="AMJ31" i="1" s="1"/>
  <c r="ANP30" i="1"/>
  <c r="ANP28" i="1"/>
  <c r="AOV30" i="1"/>
  <c r="AOV28" i="1"/>
  <c r="AOV31" i="1" s="1"/>
  <c r="AQB30" i="1"/>
  <c r="AQB28" i="1"/>
  <c r="AQB31" i="1" s="1"/>
  <c r="ARH30" i="1"/>
  <c r="ARH28" i="1"/>
  <c r="ARH31" i="1" s="1"/>
  <c r="ASN30" i="1"/>
  <c r="ASN28" i="1"/>
  <c r="ATT30" i="1"/>
  <c r="ATT28" i="1"/>
  <c r="ATT31" i="1" s="1"/>
  <c r="AUZ30" i="1"/>
  <c r="AUZ28" i="1"/>
  <c r="AUZ31" i="1" s="1"/>
  <c r="AWF30" i="1"/>
  <c r="AWF28" i="1"/>
  <c r="AWF31" i="1" s="1"/>
  <c r="AXL30" i="1"/>
  <c r="AXL28" i="1"/>
  <c r="AXL31" i="1" s="1"/>
  <c r="AYR29" i="1"/>
  <c r="AYR32" i="1" s="1"/>
  <c r="AYR30" i="1"/>
  <c r="AYR28" i="1"/>
  <c r="AYR31" i="1" s="1"/>
  <c r="AZX30" i="1"/>
  <c r="AZX28" i="1"/>
  <c r="AZX31" i="1" s="1"/>
  <c r="BBD30" i="1"/>
  <c r="BBD28" i="1"/>
  <c r="BBD31" i="1" s="1"/>
  <c r="BDP30" i="1"/>
  <c r="BDP28" i="1"/>
  <c r="BDP31" i="1" s="1"/>
  <c r="BEV30" i="1"/>
  <c r="BEV28" i="1"/>
  <c r="BEV31" i="1" s="1"/>
  <c r="BGB30" i="1"/>
  <c r="BGB28" i="1"/>
  <c r="BGB31" i="1" s="1"/>
  <c r="BHH30" i="1"/>
  <c r="BHH28" i="1"/>
  <c r="BHH31" i="1" s="1"/>
  <c r="BIN30" i="1"/>
  <c r="BIN28" i="1"/>
  <c r="BJT30" i="1"/>
  <c r="BJT28" i="1"/>
  <c r="BJT31" i="1" s="1"/>
  <c r="BKZ30" i="1"/>
  <c r="BKZ28" i="1"/>
  <c r="BKZ31" i="1" s="1"/>
  <c r="BMF30" i="1"/>
  <c r="BMF28" i="1"/>
  <c r="BMF31" i="1" s="1"/>
  <c r="BNL30" i="1"/>
  <c r="BNL28" i="1"/>
  <c r="BNL31" i="1" s="1"/>
  <c r="BOR30" i="1"/>
  <c r="BPX30" i="1"/>
  <c r="BPX28" i="1"/>
  <c r="BPX31" i="1" s="1"/>
  <c r="BRD30" i="1"/>
  <c r="BRD28" i="1"/>
  <c r="BRD31" i="1" s="1"/>
  <c r="BSJ28" i="1"/>
  <c r="BSJ31" i="1" s="1"/>
  <c r="BDJ28" i="1"/>
  <c r="BDJ31" i="1" s="1"/>
  <c r="AG28" i="1"/>
  <c r="AG31" i="1" s="1"/>
  <c r="AG30" i="1"/>
  <c r="BM30" i="1"/>
  <c r="BM28" i="1"/>
  <c r="BM31" i="1" s="1"/>
  <c r="CS30" i="1"/>
  <c r="CS28" i="1"/>
  <c r="CS31" i="1" s="1"/>
  <c r="DY30" i="1"/>
  <c r="DY28" i="1"/>
  <c r="DY31" i="1" s="1"/>
  <c r="FE30" i="1"/>
  <c r="FE28" i="1"/>
  <c r="FE31" i="1" s="1"/>
  <c r="GK30" i="1"/>
  <c r="GK28" i="1"/>
  <c r="GK31" i="1" s="1"/>
  <c r="HQ30" i="1"/>
  <c r="HQ28" i="1"/>
  <c r="IW30" i="1"/>
  <c r="IW28" i="1"/>
  <c r="IW31" i="1" s="1"/>
  <c r="KC30" i="1"/>
  <c r="KC28" i="1"/>
  <c r="KC31" i="1" s="1"/>
  <c r="LI30" i="1"/>
  <c r="LI28" i="1"/>
  <c r="MO30" i="1"/>
  <c r="MO28" i="1"/>
  <c r="MO31" i="1" s="1"/>
  <c r="NU30" i="1"/>
  <c r="NU28" i="1"/>
  <c r="PA28" i="1"/>
  <c r="PA31" i="1" s="1"/>
  <c r="QG30" i="1"/>
  <c r="QG28" i="1"/>
  <c r="QG31" i="1" s="1"/>
  <c r="RM30" i="1"/>
  <c r="RM28" i="1"/>
  <c r="RM31" i="1" s="1"/>
  <c r="SS30" i="1"/>
  <c r="SS28" i="1"/>
  <c r="SS31" i="1" s="1"/>
  <c r="TY30" i="1"/>
  <c r="TY28" i="1"/>
  <c r="TY31" i="1" s="1"/>
  <c r="VE30" i="1"/>
  <c r="VE28" i="1"/>
  <c r="WK30" i="1"/>
  <c r="WK28" i="1"/>
  <c r="WK31" i="1" s="1"/>
  <c r="XQ30" i="1"/>
  <c r="XQ28" i="1"/>
  <c r="XQ31" i="1" s="1"/>
  <c r="YW30" i="1"/>
  <c r="YW28" i="1"/>
  <c r="AAC28" i="1"/>
  <c r="AAC31" i="1" s="1"/>
  <c r="ACO30" i="1"/>
  <c r="ACO28" i="1"/>
  <c r="ACO31" i="1" s="1"/>
  <c r="ADU30" i="1"/>
  <c r="ADU28" i="1"/>
  <c r="ADU31" i="1" s="1"/>
  <c r="AFA30" i="1"/>
  <c r="AFA28" i="1"/>
  <c r="AFA29" i="1" s="1"/>
  <c r="AFA32" i="1" s="1"/>
  <c r="AGG30" i="1"/>
  <c r="AGG28" i="1"/>
  <c r="AGG31" i="1" s="1"/>
  <c r="AHM30" i="1"/>
  <c r="AHM28" i="1"/>
  <c r="AIS30" i="1"/>
  <c r="AIS28" i="1"/>
  <c r="AIS31" i="1" s="1"/>
  <c r="AJY30" i="1"/>
  <c r="AJY28" i="1"/>
  <c r="AJY31" i="1" s="1"/>
  <c r="ALE30" i="1"/>
  <c r="ALE28" i="1"/>
  <c r="ALE31" i="1" s="1"/>
  <c r="AMK30" i="1"/>
  <c r="AMK28" i="1"/>
  <c r="ANQ30" i="1"/>
  <c r="ANQ28" i="1"/>
  <c r="ANQ31" i="1" s="1"/>
  <c r="AOW30" i="1"/>
  <c r="AOW28" i="1"/>
  <c r="AOW31" i="1" s="1"/>
  <c r="AQC30" i="1"/>
  <c r="AQC28" i="1"/>
  <c r="AQC31" i="1" s="1"/>
  <c r="ARI30" i="1"/>
  <c r="ARI28" i="1"/>
  <c r="ARI31" i="1" s="1"/>
  <c r="ATU30" i="1"/>
  <c r="ATU28" i="1"/>
  <c r="AVA30" i="1"/>
  <c r="AVA28" i="1"/>
  <c r="AVA31" i="1" s="1"/>
  <c r="AWG30" i="1"/>
  <c r="AWG28" i="1"/>
  <c r="AWG31" i="1" s="1"/>
  <c r="AXM30" i="1"/>
  <c r="AXM28" i="1"/>
  <c r="AXM31" i="1" s="1"/>
  <c r="AYS30" i="1"/>
  <c r="AYS28" i="1"/>
  <c r="AYS31" i="1" s="1"/>
  <c r="AZY30" i="1"/>
  <c r="AZY28" i="1"/>
  <c r="AZY31" i="1" s="1"/>
  <c r="BBE30" i="1"/>
  <c r="BBE28" i="1"/>
  <c r="BBE31" i="1" s="1"/>
  <c r="BCK30" i="1"/>
  <c r="BCK28" i="1"/>
  <c r="BCK31" i="1" s="1"/>
  <c r="BDQ30" i="1"/>
  <c r="BDQ28" i="1"/>
  <c r="BEW30" i="1"/>
  <c r="BEW28" i="1"/>
  <c r="BEW31" i="1" s="1"/>
  <c r="BGC30" i="1"/>
  <c r="BGC28" i="1"/>
  <c r="BGC31" i="1" s="1"/>
  <c r="BHI30" i="1"/>
  <c r="BHI28" i="1"/>
  <c r="BHI31" i="1" s="1"/>
  <c r="BJU30" i="1"/>
  <c r="BJU28" i="1"/>
  <c r="BJU31" i="1" s="1"/>
  <c r="BLA30" i="1"/>
  <c r="BLA28" i="1"/>
  <c r="BLA31" i="1" s="1"/>
  <c r="BMG30" i="1"/>
  <c r="BMG29" i="1"/>
  <c r="BMG32" i="1" s="1"/>
  <c r="BMG28" i="1"/>
  <c r="BMG31" i="1" s="1"/>
  <c r="BNM30" i="1"/>
  <c r="BNM28" i="1"/>
  <c r="BNM31" i="1" s="1"/>
  <c r="AH30" i="1"/>
  <c r="AH28" i="1"/>
  <c r="AH31" i="1" s="1"/>
  <c r="BN30" i="1"/>
  <c r="BN28" i="1"/>
  <c r="BN31" i="1" s="1"/>
  <c r="CT28" i="1"/>
  <c r="CT31" i="1" s="1"/>
  <c r="DZ30" i="1"/>
  <c r="DZ28" i="1"/>
  <c r="DZ31" i="1" s="1"/>
  <c r="FF28" i="1"/>
  <c r="GL30" i="1"/>
  <c r="GL28" i="1"/>
  <c r="GL31" i="1" s="1"/>
  <c r="HR30" i="1"/>
  <c r="HR28" i="1"/>
  <c r="HR31" i="1" s="1"/>
  <c r="IX30" i="1"/>
  <c r="LJ30" i="1"/>
  <c r="LJ28" i="1"/>
  <c r="LJ31" i="1" s="1"/>
  <c r="MP30" i="1"/>
  <c r="MP28" i="1"/>
  <c r="MP31" i="1" s="1"/>
  <c r="NV30" i="1"/>
  <c r="NV28" i="1"/>
  <c r="NV31" i="1" s="1"/>
  <c r="QH30" i="1"/>
  <c r="QH28" i="1"/>
  <c r="QH31" i="1" s="1"/>
  <c r="RN30" i="1"/>
  <c r="RN28" i="1"/>
  <c r="RN31" i="1" s="1"/>
  <c r="ST30" i="1"/>
  <c r="ST28" i="1"/>
  <c r="TZ30" i="1"/>
  <c r="TZ28" i="1"/>
  <c r="TZ31" i="1" s="1"/>
  <c r="VF30" i="1"/>
  <c r="VF28" i="1"/>
  <c r="VF31" i="1" s="1"/>
  <c r="WL30" i="1"/>
  <c r="WL28" i="1"/>
  <c r="WL31" i="1" s="1"/>
  <c r="XR30" i="1"/>
  <c r="YX29" i="1"/>
  <c r="YX32" i="1" s="1"/>
  <c r="AAD30" i="1"/>
  <c r="AAD28" i="1"/>
  <c r="AAD31" i="1" s="1"/>
  <c r="ABJ30" i="1"/>
  <c r="ABJ28" i="1"/>
  <c r="ABJ31" i="1" s="1"/>
  <c r="ACP30" i="1"/>
  <c r="ACP28" i="1"/>
  <c r="ACP31" i="1" s="1"/>
  <c r="ADV28" i="1"/>
  <c r="ADV31" i="1" s="1"/>
  <c r="AFB30" i="1"/>
  <c r="AFB28" i="1"/>
  <c r="AFB31" i="1" s="1"/>
  <c r="AGH30" i="1"/>
  <c r="AGH28" i="1"/>
  <c r="AHN30" i="1"/>
  <c r="AHN28" i="1"/>
  <c r="AHN31" i="1" s="1"/>
  <c r="AJZ30" i="1"/>
  <c r="AJZ29" i="1"/>
  <c r="AJZ32" i="1" s="1"/>
  <c r="ALF30" i="1"/>
  <c r="ALF28" i="1"/>
  <c r="ALF31" i="1" s="1"/>
  <c r="AML30" i="1"/>
  <c r="AML28" i="1"/>
  <c r="AML31" i="1" s="1"/>
  <c r="ANR28" i="1"/>
  <c r="ANR31" i="1" s="1"/>
  <c r="AOX30" i="1"/>
  <c r="AOX28" i="1"/>
  <c r="AOX31" i="1" s="1"/>
  <c r="AQD30" i="1"/>
  <c r="AQD28" i="1"/>
  <c r="AQD31" i="1" s="1"/>
  <c r="ARJ30" i="1"/>
  <c r="ARJ28" i="1"/>
  <c r="ASP30" i="1"/>
  <c r="ASP28" i="1"/>
  <c r="ASP31" i="1" s="1"/>
  <c r="ATV30" i="1"/>
  <c r="ATV28" i="1"/>
  <c r="ATV31" i="1" s="1"/>
  <c r="AVB30" i="1"/>
  <c r="AVB28" i="1"/>
  <c r="AVB31" i="1" s="1"/>
  <c r="AWH30" i="1"/>
  <c r="AWH28" i="1"/>
  <c r="AWH31" i="1" s="1"/>
  <c r="AXN30" i="1"/>
  <c r="AYT30" i="1"/>
  <c r="AYT28" i="1"/>
  <c r="AYT31" i="1" s="1"/>
  <c r="AZZ30" i="1"/>
  <c r="AZZ29" i="1"/>
  <c r="AZZ32" i="1" s="1"/>
  <c r="AZZ28" i="1"/>
  <c r="AZZ31" i="1" s="1"/>
  <c r="BBF30" i="1"/>
  <c r="BBF28" i="1"/>
  <c r="BBF31" i="1" s="1"/>
  <c r="BCL30" i="1"/>
  <c r="BCL28" i="1"/>
  <c r="BCL31" i="1" s="1"/>
  <c r="AI30" i="1"/>
  <c r="AI28" i="1"/>
  <c r="BO28" i="1"/>
  <c r="BO31" i="1" s="1"/>
  <c r="CU30" i="1"/>
  <c r="CU28" i="1"/>
  <c r="CU31" i="1" s="1"/>
  <c r="EA30" i="1"/>
  <c r="EA28" i="1"/>
  <c r="EA29" i="1" s="1"/>
  <c r="EA32" i="1" s="1"/>
  <c r="HS30" i="1"/>
  <c r="HS28" i="1"/>
  <c r="HS31" i="1" s="1"/>
  <c r="KE30" i="1"/>
  <c r="KE28" i="1"/>
  <c r="LK29" i="1"/>
  <c r="LK32" i="1" s="1"/>
  <c r="LK30" i="1"/>
  <c r="MQ30" i="1"/>
  <c r="MQ28" i="1"/>
  <c r="MQ31" i="1" s="1"/>
  <c r="NW30" i="1"/>
  <c r="NW28" i="1"/>
  <c r="NW31" i="1" s="1"/>
  <c r="PC30" i="1"/>
  <c r="PC28" i="1"/>
  <c r="PC31" i="1" s="1"/>
  <c r="QI30" i="1"/>
  <c r="QI28" i="1"/>
  <c r="RO30" i="1"/>
  <c r="RO28" i="1"/>
  <c r="RO31" i="1" s="1"/>
  <c r="SU30" i="1"/>
  <c r="SU28" i="1"/>
  <c r="SU31" i="1" s="1"/>
  <c r="UA30" i="1"/>
  <c r="UA28" i="1"/>
  <c r="VG30" i="1"/>
  <c r="VG28" i="1"/>
  <c r="VG31" i="1" s="1"/>
  <c r="WM28" i="1"/>
  <c r="XS30" i="1"/>
  <c r="XS28" i="1"/>
  <c r="XS31" i="1" s="1"/>
  <c r="YY30" i="1"/>
  <c r="YY28" i="1"/>
  <c r="YY31" i="1" s="1"/>
  <c r="AAE30" i="1"/>
  <c r="AAE28" i="1"/>
  <c r="AAE31" i="1" s="1"/>
  <c r="ABK30" i="1"/>
  <c r="ABK28" i="1"/>
  <c r="ABK31" i="1" s="1"/>
  <c r="ADW30" i="1"/>
  <c r="ADW28" i="1"/>
  <c r="AFC30" i="1"/>
  <c r="AFC28" i="1"/>
  <c r="AFC31" i="1" s="1"/>
  <c r="AGI30" i="1"/>
  <c r="AGI28" i="1"/>
  <c r="AGI31" i="1" s="1"/>
  <c r="AIU28" i="1"/>
  <c r="AIU31" i="1" s="1"/>
  <c r="AKA30" i="1"/>
  <c r="AKA28" i="1"/>
  <c r="AKA31" i="1" s="1"/>
  <c r="ALG30" i="1"/>
  <c r="ALG28" i="1"/>
  <c r="ALG31" i="1" s="1"/>
  <c r="AMM30" i="1"/>
  <c r="AMM28" i="1"/>
  <c r="AMM31" i="1" s="1"/>
  <c r="ANS30" i="1"/>
  <c r="ANS28" i="1"/>
  <c r="AOY30" i="1"/>
  <c r="AOY28" i="1"/>
  <c r="AOY31" i="1" s="1"/>
  <c r="ARK30" i="1"/>
  <c r="ARK28" i="1"/>
  <c r="ARK31" i="1" s="1"/>
  <c r="ASQ30" i="1"/>
  <c r="ASQ28" i="1"/>
  <c r="ASQ31" i="1" s="1"/>
  <c r="AVC30" i="1"/>
  <c r="AVC28" i="1"/>
  <c r="AVC31" i="1" s="1"/>
  <c r="AWI30" i="1"/>
  <c r="AWI28" i="1"/>
  <c r="AXO30" i="1"/>
  <c r="AXO28" i="1"/>
  <c r="AXO31" i="1" s="1"/>
  <c r="AYU30" i="1"/>
  <c r="AYU28" i="1"/>
  <c r="BAA30" i="1"/>
  <c r="BAA28" i="1"/>
  <c r="BAA31" i="1" s="1"/>
  <c r="BBG30" i="1"/>
  <c r="BBG28" i="1"/>
  <c r="BBG31" i="1" s="1"/>
  <c r="BCM30" i="1"/>
  <c r="BCM28" i="1"/>
  <c r="BCM31" i="1" s="1"/>
  <c r="BDS30" i="1"/>
  <c r="BDS28" i="1"/>
  <c r="BDS31" i="1" s="1"/>
  <c r="BEY30" i="1"/>
  <c r="BEY28" i="1"/>
  <c r="RL28" i="1"/>
  <c r="RL31" i="1" s="1"/>
  <c r="AJ30" i="1"/>
  <c r="AJ28" i="1"/>
  <c r="AJ31" i="1" s="1"/>
  <c r="BP30" i="1"/>
  <c r="BP28" i="1"/>
  <c r="BP31" i="1" s="1"/>
  <c r="CV30" i="1"/>
  <c r="CV28" i="1"/>
  <c r="CV31" i="1" s="1"/>
  <c r="EB30" i="1"/>
  <c r="EB28" i="1"/>
  <c r="EB31" i="1" s="1"/>
  <c r="FH30" i="1"/>
  <c r="FH28" i="1"/>
  <c r="FH31" i="1" s="1"/>
  <c r="GN30" i="1"/>
  <c r="GN28" i="1"/>
  <c r="HT30" i="1"/>
  <c r="HT28" i="1"/>
  <c r="IZ30" i="1"/>
  <c r="IZ28" i="1"/>
  <c r="IZ31" i="1" s="1"/>
  <c r="KF30" i="1"/>
  <c r="KF28" i="1"/>
  <c r="KF31" i="1" s="1"/>
  <c r="LL30" i="1"/>
  <c r="LL28" i="1"/>
  <c r="MR30" i="1"/>
  <c r="MR28" i="1"/>
  <c r="MR31" i="1" s="1"/>
  <c r="NX30" i="1"/>
  <c r="NX28" i="1"/>
  <c r="PD28" i="1"/>
  <c r="PD31" i="1" s="1"/>
  <c r="QJ30" i="1"/>
  <c r="QJ28" i="1"/>
  <c r="QJ31" i="1" s="1"/>
  <c r="RP30" i="1"/>
  <c r="RP28" i="1"/>
  <c r="RP31" i="1" s="1"/>
  <c r="SV28" i="1"/>
  <c r="SV31" i="1" s="1"/>
  <c r="UB30" i="1"/>
  <c r="UB28" i="1"/>
  <c r="UB31" i="1" s="1"/>
  <c r="VH30" i="1"/>
  <c r="VH28" i="1"/>
  <c r="VH31" i="1" s="1"/>
  <c r="WN30" i="1"/>
  <c r="WN28" i="1"/>
  <c r="WN31" i="1" s="1"/>
  <c r="XT30" i="1"/>
  <c r="XT28" i="1"/>
  <c r="XT31" i="1" s="1"/>
  <c r="YZ30" i="1"/>
  <c r="YZ28" i="1"/>
  <c r="AAF30" i="1"/>
  <c r="AAF28" i="1"/>
  <c r="AAF31" i="1" s="1"/>
  <c r="ABL30" i="1"/>
  <c r="ABL28" i="1"/>
  <c r="ABL31" i="1" s="1"/>
  <c r="ACR30" i="1"/>
  <c r="ACR28" i="1"/>
  <c r="ACR31" i="1" s="1"/>
  <c r="ADX30" i="1"/>
  <c r="ADX28" i="1"/>
  <c r="ADX31" i="1" s="1"/>
  <c r="AGJ29" i="1"/>
  <c r="AGJ32" i="1" s="1"/>
  <c r="AK30" i="1"/>
  <c r="AK28" i="1"/>
  <c r="BQ30" i="1"/>
  <c r="BQ28" i="1"/>
  <c r="BQ31" i="1" s="1"/>
  <c r="CW30" i="1"/>
  <c r="CW28" i="1"/>
  <c r="CW31" i="1" s="1"/>
  <c r="EC30" i="1"/>
  <c r="EC28" i="1"/>
  <c r="EC31" i="1" s="1"/>
  <c r="FI30" i="1"/>
  <c r="FI28" i="1"/>
  <c r="FI29" i="1" s="1"/>
  <c r="FI32" i="1" s="1"/>
  <c r="GO30" i="1"/>
  <c r="GO28" i="1"/>
  <c r="GO31" i="1" s="1"/>
  <c r="HU30" i="1"/>
  <c r="HU28" i="1"/>
  <c r="HU31" i="1" s="1"/>
  <c r="JA30" i="1"/>
  <c r="JA28" i="1"/>
  <c r="JA31" i="1" s="1"/>
  <c r="KG30" i="1"/>
  <c r="KG28" i="1"/>
  <c r="KG29" i="1" s="1"/>
  <c r="KG32" i="1" s="1"/>
  <c r="MS30" i="1"/>
  <c r="MS28" i="1"/>
  <c r="MS31" i="1" s="1"/>
  <c r="NY30" i="1"/>
  <c r="NY28" i="1"/>
  <c r="NY31" i="1" s="1"/>
  <c r="PE30" i="1"/>
  <c r="PE28" i="1"/>
  <c r="PE31" i="1" s="1"/>
  <c r="QK30" i="1"/>
  <c r="QK28" i="1"/>
  <c r="RQ30" i="1"/>
  <c r="RQ28" i="1"/>
  <c r="SW30" i="1"/>
  <c r="SW28" i="1"/>
  <c r="SW31" i="1" s="1"/>
  <c r="UC30" i="1"/>
  <c r="UC28" i="1"/>
  <c r="VI30" i="1"/>
  <c r="VI28" i="1"/>
  <c r="VI31" i="1" s="1"/>
  <c r="XU30" i="1"/>
  <c r="XU28" i="1"/>
  <c r="XU31" i="1" s="1"/>
  <c r="ZA28" i="1"/>
  <c r="ZA31" i="1" s="1"/>
  <c r="AAG28" i="1"/>
  <c r="AAG31" i="1" s="1"/>
  <c r="ABM30" i="1"/>
  <c r="ABM28" i="1"/>
  <c r="ABM31" i="1" s="1"/>
  <c r="ACS30" i="1"/>
  <c r="ACS28" i="1"/>
  <c r="ACS31" i="1" s="1"/>
  <c r="ADY30" i="1"/>
  <c r="ADY28" i="1"/>
  <c r="ADY31" i="1" s="1"/>
  <c r="AFE30" i="1"/>
  <c r="AFE28" i="1"/>
  <c r="AFE31" i="1" s="1"/>
  <c r="AGK30" i="1"/>
  <c r="AHQ30" i="1"/>
  <c r="AHQ28" i="1"/>
  <c r="AIW30" i="1"/>
  <c r="AIW28" i="1"/>
  <c r="AKC30" i="1"/>
  <c r="AKC28" i="1"/>
  <c r="AKC31" i="1" s="1"/>
  <c r="ALI30" i="1"/>
  <c r="ALI28" i="1"/>
  <c r="ALI31" i="1" s="1"/>
  <c r="AMO30" i="1"/>
  <c r="AMO28" i="1"/>
  <c r="AMO31" i="1" s="1"/>
  <c r="ANU30" i="1"/>
  <c r="ANU28" i="1"/>
  <c r="APA30" i="1"/>
  <c r="APA28" i="1"/>
  <c r="AQG30" i="1"/>
  <c r="AQG28" i="1"/>
  <c r="AQG31" i="1" s="1"/>
  <c r="ARM30" i="1"/>
  <c r="ARM28" i="1"/>
  <c r="ARM31" i="1" s="1"/>
  <c r="ASS30" i="1"/>
  <c r="ASS28" i="1"/>
  <c r="ASS29" i="1" s="1"/>
  <c r="ASS32" i="1" s="1"/>
  <c r="ATY30" i="1"/>
  <c r="ATY28" i="1"/>
  <c r="ATY31" i="1" s="1"/>
  <c r="AVE30" i="1"/>
  <c r="AVE28" i="1"/>
  <c r="AVE31" i="1" s="1"/>
  <c r="AWK28" i="1"/>
  <c r="AWK31" i="1" s="1"/>
  <c r="AXQ30" i="1"/>
  <c r="AXQ28" i="1"/>
  <c r="AXQ31" i="1" s="1"/>
  <c r="AYW30" i="1"/>
  <c r="AYW28" i="1"/>
  <c r="AYW31" i="1" s="1"/>
  <c r="BAC30" i="1"/>
  <c r="BAC28" i="1"/>
  <c r="BAC31" i="1" s="1"/>
  <c r="BBI30" i="1"/>
  <c r="BBI28" i="1"/>
  <c r="BBI31" i="1" s="1"/>
  <c r="BCO30" i="1"/>
  <c r="BCO28" i="1"/>
  <c r="BCO31" i="1" s="1"/>
  <c r="BDU30" i="1"/>
  <c r="BDU28" i="1"/>
  <c r="BDU31" i="1" s="1"/>
  <c r="BFA30" i="1"/>
  <c r="BFA28" i="1"/>
  <c r="BFA29" i="1" s="1"/>
  <c r="BFA32" i="1" s="1"/>
  <c r="AL28" i="1"/>
  <c r="AL31" i="1" s="1"/>
  <c r="BR30" i="1"/>
  <c r="BR28" i="1"/>
  <c r="CX30" i="1"/>
  <c r="CX28" i="1"/>
  <c r="CX31" i="1" s="1"/>
  <c r="ED30" i="1"/>
  <c r="ED28" i="1"/>
  <c r="ED31" i="1" s="1"/>
  <c r="FJ30" i="1"/>
  <c r="FJ28" i="1"/>
  <c r="FJ31" i="1" s="1"/>
  <c r="GP30" i="1"/>
  <c r="GP28" i="1"/>
  <c r="GP31" i="1" s="1"/>
  <c r="HV30" i="1"/>
  <c r="HV28" i="1"/>
  <c r="HV31" i="1" s="1"/>
  <c r="JB30" i="1"/>
  <c r="KH30" i="1"/>
  <c r="KH28" i="1"/>
  <c r="KH31" i="1" s="1"/>
  <c r="LN30" i="1"/>
  <c r="LN28" i="1"/>
  <c r="LN31" i="1" s="1"/>
  <c r="MT28" i="1"/>
  <c r="MT31" i="1" s="1"/>
  <c r="NZ30" i="1"/>
  <c r="NZ28" i="1"/>
  <c r="NZ31" i="1" s="1"/>
  <c r="PF30" i="1"/>
  <c r="PF28" i="1"/>
  <c r="QL30" i="1"/>
  <c r="QL28" i="1"/>
  <c r="QL31" i="1" s="1"/>
  <c r="RR30" i="1"/>
  <c r="RR28" i="1"/>
  <c r="RR31" i="1" s="1"/>
  <c r="SX30" i="1"/>
  <c r="SX28" i="1"/>
  <c r="SX31" i="1" s="1"/>
  <c r="UD30" i="1"/>
  <c r="UD28" i="1"/>
  <c r="UD31" i="1" s="1"/>
  <c r="VJ30" i="1"/>
  <c r="VJ28" i="1"/>
  <c r="WP30" i="1"/>
  <c r="WP28" i="1"/>
  <c r="XV30" i="1"/>
  <c r="XV28" i="1"/>
  <c r="XV31" i="1" s="1"/>
  <c r="ZB30" i="1"/>
  <c r="ZB28" i="1"/>
  <c r="ZB31" i="1" s="1"/>
  <c r="AAH30" i="1"/>
  <c r="AAH28" i="1"/>
  <c r="AAH31" i="1" s="1"/>
  <c r="ABN30" i="1"/>
  <c r="ABN28" i="1"/>
  <c r="ABN31" i="1" s="1"/>
  <c r="ACT30" i="1"/>
  <c r="ACT28" i="1"/>
  <c r="ACT31" i="1" s="1"/>
  <c r="ADZ30" i="1"/>
  <c r="ADZ28" i="1"/>
  <c r="ADZ31" i="1" s="1"/>
  <c r="AFF30" i="1"/>
  <c r="AFF28" i="1"/>
  <c r="AFF31" i="1" s="1"/>
  <c r="AGL30" i="1"/>
  <c r="AGL28" i="1"/>
  <c r="AGL31" i="1" s="1"/>
  <c r="AHR30" i="1"/>
  <c r="AHR28" i="1"/>
  <c r="AHR31" i="1" s="1"/>
  <c r="AIX30" i="1"/>
  <c r="AIX28" i="1"/>
  <c r="AM30" i="1"/>
  <c r="AM28" i="1"/>
  <c r="AM31" i="1" s="1"/>
  <c r="BS30" i="1"/>
  <c r="BS28" i="1"/>
  <c r="BS31" i="1" s="1"/>
  <c r="CY30" i="1"/>
  <c r="CY28" i="1"/>
  <c r="CY31" i="1" s="1"/>
  <c r="EE30" i="1"/>
  <c r="EE28" i="1"/>
  <c r="EE31" i="1" s="1"/>
  <c r="FK30" i="1"/>
  <c r="FK28" i="1"/>
  <c r="FK31" i="1" s="1"/>
  <c r="GQ30" i="1"/>
  <c r="GQ28" i="1"/>
  <c r="GQ31" i="1" s="1"/>
  <c r="HW30" i="1"/>
  <c r="HW28" i="1"/>
  <c r="HW31" i="1" s="1"/>
  <c r="JC30" i="1"/>
  <c r="JC28" i="1"/>
  <c r="KI30" i="1"/>
  <c r="KI28" i="1"/>
  <c r="KI31" i="1" s="1"/>
  <c r="LO30" i="1"/>
  <c r="LO28" i="1"/>
  <c r="LO31" i="1" s="1"/>
  <c r="MU30" i="1"/>
  <c r="MU28" i="1"/>
  <c r="MU31" i="1" s="1"/>
  <c r="OA30" i="1"/>
  <c r="OA28" i="1"/>
  <c r="PG30" i="1"/>
  <c r="PG28" i="1"/>
  <c r="QM30" i="1"/>
  <c r="QM28" i="1"/>
  <c r="RS30" i="1"/>
  <c r="RS28" i="1"/>
  <c r="RS29" i="1" s="1"/>
  <c r="RS32" i="1" s="1"/>
  <c r="SY30" i="1"/>
  <c r="SY28" i="1"/>
  <c r="SY31" i="1" s="1"/>
  <c r="UE30" i="1"/>
  <c r="UE28" i="1"/>
  <c r="UE31" i="1" s="1"/>
  <c r="VK30" i="1"/>
  <c r="VK28" i="1"/>
  <c r="VK31" i="1" s="1"/>
  <c r="WQ30" i="1"/>
  <c r="WQ28" i="1"/>
  <c r="WQ31" i="1" s="1"/>
  <c r="XW30" i="1"/>
  <c r="XW28" i="1"/>
  <c r="XW31" i="1" s="1"/>
  <c r="ZC30" i="1"/>
  <c r="ZC28" i="1"/>
  <c r="AAI30" i="1"/>
  <c r="AAI28" i="1"/>
  <c r="ABO30" i="1"/>
  <c r="ABO28" i="1"/>
  <c r="ABO31" i="1" s="1"/>
  <c r="ACU30" i="1"/>
  <c r="ACU28" i="1"/>
  <c r="ACU31" i="1" s="1"/>
  <c r="AEA30" i="1"/>
  <c r="AEA28" i="1"/>
  <c r="AEA31" i="1" s="1"/>
  <c r="AFG30" i="1"/>
  <c r="AFG28" i="1"/>
  <c r="AFG31" i="1" s="1"/>
  <c r="AGM30" i="1"/>
  <c r="AGM28" i="1"/>
  <c r="AGM31" i="1" s="1"/>
  <c r="AHS30" i="1"/>
  <c r="AHS28" i="1"/>
  <c r="AHS31" i="1" s="1"/>
  <c r="AN30" i="1"/>
  <c r="AN28" i="1"/>
  <c r="AN31" i="1" s="1"/>
  <c r="BT30" i="1"/>
  <c r="BT28" i="1"/>
  <c r="BT31" i="1" s="1"/>
  <c r="CZ30" i="1"/>
  <c r="CZ28" i="1"/>
  <c r="CZ31" i="1" s="1"/>
  <c r="EF30" i="1"/>
  <c r="EF29" i="1"/>
  <c r="EF32" i="1" s="1"/>
  <c r="FL30" i="1"/>
  <c r="FL28" i="1"/>
  <c r="FL31" i="1" s="1"/>
  <c r="GR30" i="1"/>
  <c r="GR28" i="1"/>
  <c r="GR31" i="1" s="1"/>
  <c r="JD30" i="1"/>
  <c r="JD28" i="1"/>
  <c r="JD31" i="1" s="1"/>
  <c r="KJ30" i="1"/>
  <c r="KJ28" i="1"/>
  <c r="KJ31" i="1" s="1"/>
  <c r="LP30" i="1"/>
  <c r="LP28" i="1"/>
  <c r="LP31" i="1" s="1"/>
  <c r="MV30" i="1"/>
  <c r="MV28" i="1"/>
  <c r="MV31" i="1" s="1"/>
  <c r="OB30" i="1"/>
  <c r="OB28" i="1"/>
  <c r="OB31" i="1" s="1"/>
  <c r="PH30" i="1"/>
  <c r="PH28" i="1"/>
  <c r="QN30" i="1"/>
  <c r="QN28" i="1"/>
  <c r="QN31" i="1" s="1"/>
  <c r="RT30" i="1"/>
  <c r="RT28" i="1"/>
  <c r="RT31" i="1" s="1"/>
  <c r="SZ30" i="1"/>
  <c r="SZ28" i="1"/>
  <c r="SZ31" i="1" s="1"/>
  <c r="UF30" i="1"/>
  <c r="UF28" i="1"/>
  <c r="UF31" i="1" s="1"/>
  <c r="VL30" i="1"/>
  <c r="VL28" i="1"/>
  <c r="WR30" i="1"/>
  <c r="WR28" i="1"/>
  <c r="WR31" i="1" s="1"/>
  <c r="XX30" i="1"/>
  <c r="XX28" i="1"/>
  <c r="AAJ30" i="1"/>
  <c r="AAJ28" i="1"/>
  <c r="AAJ31" i="1" s="1"/>
  <c r="ABP30" i="1"/>
  <c r="ABP28" i="1"/>
  <c r="ABP31" i="1" s="1"/>
  <c r="ACV30" i="1"/>
  <c r="ACV28" i="1"/>
  <c r="ACV31" i="1" s="1"/>
  <c r="AEB30" i="1"/>
  <c r="AEB28" i="1"/>
  <c r="AEB31" i="1" s="1"/>
  <c r="AFH30" i="1"/>
  <c r="AFH28" i="1"/>
  <c r="AFH31" i="1" s="1"/>
  <c r="AGN30" i="1"/>
  <c r="AGN28" i="1"/>
  <c r="AGN31" i="1" s="1"/>
  <c r="AHT30" i="1"/>
  <c r="AHT28" i="1"/>
  <c r="AHT31" i="1" s="1"/>
  <c r="AIZ30" i="1"/>
  <c r="AIZ28" i="1"/>
  <c r="AIZ31" i="1" s="1"/>
  <c r="AO30" i="1"/>
  <c r="AO28" i="1"/>
  <c r="AO31" i="1" s="1"/>
  <c r="BU30" i="1"/>
  <c r="BU28" i="1"/>
  <c r="BU31" i="1" s="1"/>
  <c r="DA30" i="1"/>
  <c r="DA28" i="1"/>
  <c r="DA31" i="1" s="1"/>
  <c r="EG30" i="1"/>
  <c r="EG28" i="1"/>
  <c r="EG31" i="1" s="1"/>
  <c r="FM30" i="1"/>
  <c r="FM28" i="1"/>
  <c r="FM31" i="1" s="1"/>
  <c r="GS28" i="1"/>
  <c r="GS31" i="1" s="1"/>
  <c r="HY30" i="1"/>
  <c r="HY28" i="1"/>
  <c r="JE30" i="1"/>
  <c r="JE28" i="1"/>
  <c r="JE31" i="1" s="1"/>
  <c r="KK30" i="1"/>
  <c r="KK28" i="1"/>
  <c r="KK31" i="1" s="1"/>
  <c r="LQ30" i="1"/>
  <c r="LQ28" i="1"/>
  <c r="LQ31" i="1" s="1"/>
  <c r="MW30" i="1"/>
  <c r="MW28" i="1"/>
  <c r="MW31" i="1" s="1"/>
  <c r="OC30" i="1"/>
  <c r="OC28" i="1"/>
  <c r="OC31" i="1" s="1"/>
  <c r="PI28" i="1"/>
  <c r="PI31" i="1" s="1"/>
  <c r="QO30" i="1"/>
  <c r="QO28" i="1"/>
  <c r="QO31" i="1" s="1"/>
  <c r="RU30" i="1"/>
  <c r="RU28" i="1"/>
  <c r="RU31" i="1" s="1"/>
  <c r="TA30" i="1"/>
  <c r="TA28" i="1"/>
  <c r="TA31" i="1" s="1"/>
  <c r="UG30" i="1"/>
  <c r="UG28" i="1"/>
  <c r="UG31" i="1" s="1"/>
  <c r="VM30" i="1"/>
  <c r="VM28" i="1"/>
  <c r="WS30" i="1"/>
  <c r="WS28" i="1"/>
  <c r="WS31" i="1" s="1"/>
  <c r="XY30" i="1"/>
  <c r="XY28" i="1"/>
  <c r="XY31" i="1" s="1"/>
  <c r="ZE30" i="1"/>
  <c r="ZE28" i="1"/>
  <c r="ZE31" i="1" s="1"/>
  <c r="AAK30" i="1"/>
  <c r="AAK28" i="1"/>
  <c r="AAK31" i="1" s="1"/>
  <c r="ABQ30" i="1"/>
  <c r="ABQ28" i="1"/>
  <c r="ACW30" i="1"/>
  <c r="ACW28" i="1"/>
  <c r="ACW31" i="1" s="1"/>
  <c r="AEC30" i="1"/>
  <c r="AEC28" i="1"/>
  <c r="AEC31" i="1" s="1"/>
  <c r="AFI30" i="1"/>
  <c r="AFI28" i="1"/>
  <c r="AFI31" i="1" s="1"/>
  <c r="AGO30" i="1"/>
  <c r="AGO28" i="1"/>
  <c r="AGO31" i="1" s="1"/>
  <c r="AHU30" i="1"/>
  <c r="AHU28" i="1"/>
  <c r="AHU31" i="1" s="1"/>
  <c r="AJA28" i="1"/>
  <c r="AJA31" i="1" s="1"/>
  <c r="AKG28" i="1"/>
  <c r="AKG31" i="1" s="1"/>
  <c r="ALM28" i="1"/>
  <c r="ALM31" i="1" s="1"/>
  <c r="ANY30" i="1"/>
  <c r="ANY28" i="1"/>
  <c r="ANY31" i="1" s="1"/>
  <c r="APE30" i="1"/>
  <c r="APE28" i="1"/>
  <c r="AQK30" i="1"/>
  <c r="AQK28" i="1"/>
  <c r="AQK31" i="1" s="1"/>
  <c r="ARQ30" i="1"/>
  <c r="ARQ28" i="1"/>
  <c r="ARQ31" i="1" s="1"/>
  <c r="ASW30" i="1"/>
  <c r="ASW28" i="1"/>
  <c r="ASW31" i="1" s="1"/>
  <c r="AUC30" i="1"/>
  <c r="AUC28" i="1"/>
  <c r="AUC31" i="1" s="1"/>
  <c r="AVI28" i="1"/>
  <c r="AWO30" i="1"/>
  <c r="AWO28" i="1"/>
  <c r="AWO31" i="1" s="1"/>
  <c r="AXU30" i="1"/>
  <c r="AXU28" i="1"/>
  <c r="AXU31" i="1" s="1"/>
  <c r="AZA30" i="1"/>
  <c r="AZA28" i="1"/>
  <c r="AZA31" i="1" s="1"/>
  <c r="BAG30" i="1"/>
  <c r="BAG28" i="1"/>
  <c r="BBM30" i="1"/>
  <c r="BBM28" i="1"/>
  <c r="BBM31" i="1" s="1"/>
  <c r="BCS28" i="1"/>
  <c r="BCS31" i="1" s="1"/>
  <c r="BDY30" i="1"/>
  <c r="BDY28" i="1"/>
  <c r="BDY31" i="1" s="1"/>
  <c r="BFE30" i="1"/>
  <c r="BFE28" i="1"/>
  <c r="VB28" i="1"/>
  <c r="VB31" i="1" s="1"/>
  <c r="BV30" i="1"/>
  <c r="BV28" i="1"/>
  <c r="BV31" i="1" s="1"/>
  <c r="EH30" i="1"/>
  <c r="EH28" i="1"/>
  <c r="EH31" i="1" s="1"/>
  <c r="FN30" i="1"/>
  <c r="FN28" i="1"/>
  <c r="FN31" i="1" s="1"/>
  <c r="GT30" i="1"/>
  <c r="GT29" i="1"/>
  <c r="GT32" i="1" s="1"/>
  <c r="GT28" i="1"/>
  <c r="GT31" i="1" s="1"/>
  <c r="HZ30" i="1"/>
  <c r="HZ28" i="1"/>
  <c r="JF30" i="1"/>
  <c r="JF28" i="1"/>
  <c r="KL30" i="1"/>
  <c r="KL28" i="1"/>
  <c r="KL31" i="1" s="1"/>
  <c r="LR30" i="1"/>
  <c r="LR29" i="1"/>
  <c r="LR32" i="1" s="1"/>
  <c r="MX30" i="1"/>
  <c r="MX28" i="1"/>
  <c r="OD30" i="1"/>
  <c r="OD28" i="1"/>
  <c r="OD31" i="1" s="1"/>
  <c r="PJ30" i="1"/>
  <c r="PJ28" i="1"/>
  <c r="PJ31" i="1" s="1"/>
  <c r="QP30" i="1"/>
  <c r="QP28" i="1"/>
  <c r="RV30" i="1"/>
  <c r="RV28" i="1"/>
  <c r="RV31" i="1" s="1"/>
  <c r="TB30" i="1"/>
  <c r="TB28" i="1"/>
  <c r="TB31" i="1" s="1"/>
  <c r="UH30" i="1"/>
  <c r="UH28" i="1"/>
  <c r="VN30" i="1"/>
  <c r="VN28" i="1"/>
  <c r="VN31" i="1" s="1"/>
  <c r="WT28" i="1"/>
  <c r="WT31" i="1" s="1"/>
  <c r="WT30" i="1"/>
  <c r="XZ30" i="1"/>
  <c r="XZ28" i="1"/>
  <c r="XZ31" i="1" s="1"/>
  <c r="ZF30" i="1"/>
  <c r="ZF28" i="1"/>
  <c r="ZF31" i="1" s="1"/>
  <c r="AAL30" i="1"/>
  <c r="AAL28" i="1"/>
  <c r="ABR30" i="1"/>
  <c r="ABR28" i="1"/>
  <c r="ABR31" i="1" s="1"/>
  <c r="ACX30" i="1"/>
  <c r="ACX28" i="1"/>
  <c r="ACX31" i="1" s="1"/>
  <c r="AED30" i="1"/>
  <c r="AED28" i="1"/>
  <c r="AED31" i="1" s="1"/>
  <c r="AFJ30" i="1"/>
  <c r="AFJ28" i="1"/>
  <c r="AFJ31" i="1" s="1"/>
  <c r="AGP30" i="1"/>
  <c r="AGP28" i="1"/>
  <c r="AHV30" i="1"/>
  <c r="AHV28" i="1"/>
  <c r="AJB30" i="1"/>
  <c r="AJB28" i="1"/>
  <c r="AJB31" i="1" s="1"/>
  <c r="AKH30" i="1"/>
  <c r="AKH28" i="1"/>
  <c r="AKH31" i="1" s="1"/>
  <c r="ALN30" i="1"/>
  <c r="ALN28" i="1"/>
  <c r="ALN31" i="1" s="1"/>
  <c r="AMT30" i="1"/>
  <c r="AMT28" i="1"/>
  <c r="AMT31" i="1" s="1"/>
  <c r="ANZ30" i="1"/>
  <c r="ANZ28" i="1"/>
  <c r="APF30" i="1"/>
  <c r="APF28" i="1"/>
  <c r="APF31" i="1" s="1"/>
  <c r="AQL30" i="1"/>
  <c r="ARR30" i="1"/>
  <c r="ARR28" i="1"/>
  <c r="ARR31" i="1" s="1"/>
  <c r="ASX30" i="1"/>
  <c r="ASX28" i="1"/>
  <c r="ASX31" i="1" s="1"/>
  <c r="AUD30" i="1"/>
  <c r="AUD28" i="1"/>
  <c r="AVJ30" i="1"/>
  <c r="AVJ28" i="1"/>
  <c r="AVJ31" i="1" s="1"/>
  <c r="AQ30" i="1"/>
  <c r="AQ28" i="1"/>
  <c r="AQ31" i="1" s="1"/>
  <c r="BW30" i="1"/>
  <c r="BW28" i="1"/>
  <c r="BW31" i="1" s="1"/>
  <c r="DC28" i="1"/>
  <c r="DC31" i="1" s="1"/>
  <c r="DC30" i="1"/>
  <c r="EI30" i="1"/>
  <c r="EI28" i="1"/>
  <c r="FO28" i="1"/>
  <c r="FO31" i="1" s="1"/>
  <c r="FO30" i="1"/>
  <c r="GU30" i="1"/>
  <c r="GU28" i="1"/>
  <c r="GU31" i="1" s="1"/>
  <c r="IA28" i="1"/>
  <c r="IA31" i="1" s="1"/>
  <c r="IA30" i="1"/>
  <c r="JG30" i="1"/>
  <c r="JG28" i="1"/>
  <c r="JG31" i="1" s="1"/>
  <c r="KM30" i="1"/>
  <c r="KM28" i="1"/>
  <c r="KM31" i="1" s="1"/>
  <c r="MY28" i="1"/>
  <c r="MY31" i="1" s="1"/>
  <c r="MY30" i="1"/>
  <c r="OE30" i="1"/>
  <c r="OE28" i="1"/>
  <c r="OE31" i="1" s="1"/>
  <c r="PK28" i="1"/>
  <c r="PK30" i="1"/>
  <c r="QQ30" i="1"/>
  <c r="QQ28" i="1"/>
  <c r="QQ31" i="1" s="1"/>
  <c r="RW30" i="1"/>
  <c r="RW29" i="1"/>
  <c r="RW32" i="1" s="1"/>
  <c r="TC30" i="1"/>
  <c r="TC28" i="1"/>
  <c r="TC31" i="1" s="1"/>
  <c r="UI30" i="1"/>
  <c r="UI28" i="1"/>
  <c r="UI31" i="1" s="1"/>
  <c r="VO30" i="1"/>
  <c r="VO28" i="1"/>
  <c r="WU28" i="1"/>
  <c r="WU31" i="1" s="1"/>
  <c r="WU30" i="1"/>
  <c r="YA30" i="1"/>
  <c r="YA28" i="1"/>
  <c r="YA31" i="1" s="1"/>
  <c r="ZG30" i="1"/>
  <c r="ZG28" i="1"/>
  <c r="ZG31" i="1" s="1"/>
  <c r="AAM28" i="1"/>
  <c r="AAM31" i="1" s="1"/>
  <c r="ABS30" i="1"/>
  <c r="ABS28" i="1"/>
  <c r="ABS31" i="1" s="1"/>
  <c r="ACY30" i="1"/>
  <c r="ACY28" i="1"/>
  <c r="ACY31" i="1" s="1"/>
  <c r="AEE28" i="1"/>
  <c r="AEE31" i="1" s="1"/>
  <c r="AEE30" i="1"/>
  <c r="AFK30" i="1"/>
  <c r="AFK28" i="1"/>
  <c r="AFK31" i="1" s="1"/>
  <c r="AHW30" i="1"/>
  <c r="AHW28" i="1"/>
  <c r="AJC30" i="1"/>
  <c r="AJC28" i="1"/>
  <c r="AJC31" i="1" s="1"/>
  <c r="AKI30" i="1"/>
  <c r="AKI28" i="1"/>
  <c r="AKI31" i="1" s="1"/>
  <c r="ALO30" i="1"/>
  <c r="ALO28" i="1"/>
  <c r="ALO31" i="1" s="1"/>
  <c r="AMU30" i="1"/>
  <c r="AOA28" i="1"/>
  <c r="AOA30" i="1"/>
  <c r="APG30" i="1"/>
  <c r="APG28" i="1"/>
  <c r="APG31" i="1" s="1"/>
  <c r="AQM30" i="1"/>
  <c r="AQM28" i="1"/>
  <c r="AQM31" i="1" s="1"/>
  <c r="ARS30" i="1"/>
  <c r="ARS28" i="1"/>
  <c r="ASY30" i="1"/>
  <c r="ASY28" i="1"/>
  <c r="ASY31" i="1" s="1"/>
  <c r="AUE30" i="1"/>
  <c r="AUE28" i="1"/>
  <c r="AUE31" i="1" s="1"/>
  <c r="AVK30" i="1"/>
  <c r="AVK28" i="1"/>
  <c r="AVK31" i="1" s="1"/>
  <c r="AWQ30" i="1"/>
  <c r="AWQ28" i="1"/>
  <c r="AWQ31" i="1" s="1"/>
  <c r="AXW28" i="1"/>
  <c r="AXW31" i="1" s="1"/>
  <c r="AZC30" i="1"/>
  <c r="AZC28" i="1"/>
  <c r="BAI30" i="1"/>
  <c r="BAI28" i="1"/>
  <c r="BAI31" i="1" s="1"/>
  <c r="BCU28" i="1"/>
  <c r="BCU31" i="1" s="1"/>
  <c r="BCU30" i="1"/>
  <c r="BEA30" i="1"/>
  <c r="BEA28" i="1"/>
  <c r="BEA31" i="1" s="1"/>
  <c r="BFG30" i="1"/>
  <c r="BFG28" i="1"/>
  <c r="BFG31" i="1" s="1"/>
  <c r="CEN28" i="1"/>
  <c r="CEN31" i="1" s="1"/>
  <c r="AR30" i="1"/>
  <c r="AR28" i="1"/>
  <c r="AR29" i="1" s="1"/>
  <c r="AR32" i="1" s="1"/>
  <c r="BX30" i="1"/>
  <c r="BX28" i="1"/>
  <c r="BX31" i="1" s="1"/>
  <c r="DD28" i="1"/>
  <c r="DD31" i="1" s="1"/>
  <c r="DD30" i="1"/>
  <c r="EJ30" i="1"/>
  <c r="EJ28" i="1"/>
  <c r="EJ31" i="1" s="1"/>
  <c r="FP28" i="1"/>
  <c r="FP31" i="1" s="1"/>
  <c r="FP30" i="1"/>
  <c r="GV30" i="1"/>
  <c r="GV28" i="1"/>
  <c r="GV31" i="1" s="1"/>
  <c r="IB28" i="1"/>
  <c r="IB31" i="1" s="1"/>
  <c r="IB30" i="1"/>
  <c r="JH30" i="1"/>
  <c r="JH28" i="1"/>
  <c r="JH31" i="1" s="1"/>
  <c r="KN30" i="1"/>
  <c r="KN28" i="1"/>
  <c r="KN31" i="1" s="1"/>
  <c r="LT28" i="1"/>
  <c r="LT30" i="1"/>
  <c r="OF30" i="1"/>
  <c r="OF28" i="1"/>
  <c r="OF31" i="1" s="1"/>
  <c r="PL28" i="1"/>
  <c r="PL31" i="1" s="1"/>
  <c r="PL30" i="1"/>
  <c r="QR28" i="1"/>
  <c r="QR31" i="1" s="1"/>
  <c r="QR30" i="1"/>
  <c r="RX30" i="1"/>
  <c r="RX28" i="1"/>
  <c r="RX31" i="1" s="1"/>
  <c r="TD30" i="1"/>
  <c r="TD28" i="1"/>
  <c r="UJ30" i="1"/>
  <c r="UJ28" i="1"/>
  <c r="VP30" i="1"/>
  <c r="VP28" i="1"/>
  <c r="VP31" i="1" s="1"/>
  <c r="WV28" i="1"/>
  <c r="WV31" i="1" s="1"/>
  <c r="WV30" i="1"/>
  <c r="YB30" i="1"/>
  <c r="YB28" i="1"/>
  <c r="YB31" i="1" s="1"/>
  <c r="ZH30" i="1"/>
  <c r="ZH28" i="1"/>
  <c r="ZH31" i="1" s="1"/>
  <c r="AAN30" i="1"/>
  <c r="AAN28" i="1"/>
  <c r="AAN31" i="1" s="1"/>
  <c r="ABT30" i="1"/>
  <c r="ABT28" i="1"/>
  <c r="ABT31" i="1" s="1"/>
  <c r="ACZ30" i="1"/>
  <c r="ACZ28" i="1"/>
  <c r="ACZ31" i="1" s="1"/>
  <c r="AEF28" i="1"/>
  <c r="AFL30" i="1"/>
  <c r="AFL28" i="1"/>
  <c r="AFL31" i="1" s="1"/>
  <c r="AHX30" i="1"/>
  <c r="AHX28" i="1"/>
  <c r="AHX31" i="1" s="1"/>
  <c r="AJD28" i="1"/>
  <c r="AKJ30" i="1"/>
  <c r="AKJ28" i="1"/>
  <c r="AKJ31" i="1" s="1"/>
  <c r="ALP28" i="1"/>
  <c r="ALP31" i="1" s="1"/>
  <c r="AMV30" i="1"/>
  <c r="AMV28" i="1"/>
  <c r="AOB30" i="1"/>
  <c r="AOB28" i="1"/>
  <c r="AOB31" i="1" s="1"/>
  <c r="APH30" i="1"/>
  <c r="APH28" i="1"/>
  <c r="AQN30" i="1"/>
  <c r="AQN28" i="1"/>
  <c r="AQN31" i="1" s="1"/>
  <c r="ART30" i="1"/>
  <c r="ART28" i="1"/>
  <c r="ART31" i="1" s="1"/>
  <c r="ASZ30" i="1"/>
  <c r="ASZ28" i="1"/>
  <c r="ASZ31" i="1" s="1"/>
  <c r="AUF30" i="1"/>
  <c r="AUF28" i="1"/>
  <c r="AUF31" i="1" s="1"/>
  <c r="AVL30" i="1"/>
  <c r="AVL28" i="1"/>
  <c r="AVL31" i="1" s="1"/>
  <c r="AWR30" i="1"/>
  <c r="AWR28" i="1"/>
  <c r="AWR31" i="1" s="1"/>
  <c r="AXX30" i="1"/>
  <c r="AXX28" i="1"/>
  <c r="AXX31" i="1" s="1"/>
  <c r="AZD30" i="1"/>
  <c r="AZD28" i="1"/>
  <c r="AS30" i="1"/>
  <c r="AS28" i="1"/>
  <c r="AS31" i="1" s="1"/>
  <c r="BY30" i="1"/>
  <c r="BY28" i="1"/>
  <c r="BY31" i="1" s="1"/>
  <c r="DE28" i="1"/>
  <c r="DE31" i="1" s="1"/>
  <c r="EK30" i="1"/>
  <c r="EK28" i="1"/>
  <c r="FQ28" i="1"/>
  <c r="FQ30" i="1"/>
  <c r="GW30" i="1"/>
  <c r="GW28" i="1"/>
  <c r="IC28" i="1"/>
  <c r="IC30" i="1"/>
  <c r="JI30" i="1"/>
  <c r="JI28" i="1"/>
  <c r="JI31" i="1" s="1"/>
  <c r="KO30" i="1"/>
  <c r="KO28" i="1"/>
  <c r="KO31" i="1" s="1"/>
  <c r="LU28" i="1"/>
  <c r="LU31" i="1" s="1"/>
  <c r="LU30" i="1"/>
  <c r="OG30" i="1"/>
  <c r="OG28" i="1"/>
  <c r="OG31" i="1" s="1"/>
  <c r="PM28" i="1"/>
  <c r="PM31" i="1" s="1"/>
  <c r="PM30" i="1"/>
  <c r="QS28" i="1"/>
  <c r="QS30" i="1"/>
  <c r="RY30" i="1"/>
  <c r="RY28" i="1"/>
  <c r="RY31" i="1" s="1"/>
  <c r="TE28" i="1"/>
  <c r="TE31" i="1" s="1"/>
  <c r="UK30" i="1"/>
  <c r="UK28" i="1"/>
  <c r="UK31" i="1" s="1"/>
  <c r="VQ30" i="1"/>
  <c r="VQ28" i="1"/>
  <c r="VQ31" i="1" s="1"/>
  <c r="WW30" i="1"/>
  <c r="WW28" i="1"/>
  <c r="WW31" i="1" s="1"/>
  <c r="WW29" i="1"/>
  <c r="WW32" i="1" s="1"/>
  <c r="YC28" i="1"/>
  <c r="YC31" i="1" s="1"/>
  <c r="YC30" i="1"/>
  <c r="ZI30" i="1"/>
  <c r="ZI28" i="1"/>
  <c r="ZI31" i="1" s="1"/>
  <c r="AAO30" i="1"/>
  <c r="AAO28" i="1"/>
  <c r="AAO31" i="1" s="1"/>
  <c r="ABU28" i="1"/>
  <c r="ABU31" i="1" s="1"/>
  <c r="ADA28" i="1"/>
  <c r="AEG28" i="1"/>
  <c r="AEG31" i="1" s="1"/>
  <c r="AEG30" i="1"/>
  <c r="AFM30" i="1"/>
  <c r="AFM28" i="1"/>
  <c r="AHY30" i="1"/>
  <c r="AHY28" i="1"/>
  <c r="AHY31" i="1" s="1"/>
  <c r="AJE28" i="1"/>
  <c r="AJE31" i="1" s="1"/>
  <c r="AJE30" i="1"/>
  <c r="AKK30" i="1"/>
  <c r="AKK28" i="1"/>
  <c r="AKK31" i="1" s="1"/>
  <c r="ALQ30" i="1"/>
  <c r="ALQ28" i="1"/>
  <c r="ALQ31" i="1" s="1"/>
  <c r="AMW30" i="1"/>
  <c r="AMW28" i="1"/>
  <c r="AMW31" i="1" s="1"/>
  <c r="AOC30" i="1"/>
  <c r="AOC28" i="1"/>
  <c r="AOC31" i="1" s="1"/>
  <c r="API30" i="1"/>
  <c r="API28" i="1"/>
  <c r="API31" i="1" s="1"/>
  <c r="BJO28" i="1"/>
  <c r="AT30" i="1"/>
  <c r="AT28" i="1"/>
  <c r="AT31" i="1" s="1"/>
  <c r="BZ30" i="1"/>
  <c r="BZ28" i="1"/>
  <c r="DF30" i="1"/>
  <c r="DF28" i="1"/>
  <c r="DF31" i="1" s="1"/>
  <c r="EL28" i="1"/>
  <c r="FR28" i="1"/>
  <c r="FR31" i="1" s="1"/>
  <c r="FR30" i="1"/>
  <c r="GX30" i="1"/>
  <c r="GX28" i="1"/>
  <c r="ID28" i="1"/>
  <c r="ID29" i="1" s="1"/>
  <c r="ID32" i="1" s="1"/>
  <c r="ID30" i="1"/>
  <c r="JJ30" i="1"/>
  <c r="JJ28" i="1"/>
  <c r="KP30" i="1"/>
  <c r="KP28" i="1"/>
  <c r="KP31" i="1" s="1"/>
  <c r="LV30" i="1"/>
  <c r="LV28" i="1"/>
  <c r="LV31" i="1" s="1"/>
  <c r="NB30" i="1"/>
  <c r="NB28" i="1"/>
  <c r="NB31" i="1" s="1"/>
  <c r="OH30" i="1"/>
  <c r="OH28" i="1"/>
  <c r="OH29" i="1" s="1"/>
  <c r="OH32" i="1" s="1"/>
  <c r="PN28" i="1"/>
  <c r="PN31" i="1" s="1"/>
  <c r="PN30" i="1"/>
  <c r="QT28" i="1"/>
  <c r="QT31" i="1" s="1"/>
  <c r="QT29" i="1"/>
  <c r="QT32" i="1" s="1"/>
  <c r="QT30" i="1"/>
  <c r="RZ30" i="1"/>
  <c r="RZ28" i="1"/>
  <c r="RZ31" i="1" s="1"/>
  <c r="TF28" i="1"/>
  <c r="TF31" i="1" s="1"/>
  <c r="TF30" i="1"/>
  <c r="UL28" i="1"/>
  <c r="UL31" i="1" s="1"/>
  <c r="UL30" i="1"/>
  <c r="VR30" i="1"/>
  <c r="VR28" i="1"/>
  <c r="VR31" i="1" s="1"/>
  <c r="WX30" i="1"/>
  <c r="WX28" i="1"/>
  <c r="WX29" i="1" s="1"/>
  <c r="WX32" i="1" s="1"/>
  <c r="YD28" i="1"/>
  <c r="YD31" i="1" s="1"/>
  <c r="YD30" i="1"/>
  <c r="AAP28" i="1"/>
  <c r="AAP31" i="1" s="1"/>
  <c r="ABV30" i="1"/>
  <c r="ABV28" i="1"/>
  <c r="ABV31" i="1" s="1"/>
  <c r="ADB30" i="1"/>
  <c r="ADB28" i="1"/>
  <c r="ADB31" i="1" s="1"/>
  <c r="AEH28" i="1"/>
  <c r="AEH30" i="1"/>
  <c r="AFN28" i="1"/>
  <c r="AFN31" i="1" s="1"/>
  <c r="AFN30" i="1"/>
  <c r="AGT30" i="1"/>
  <c r="AGT28" i="1"/>
  <c r="AGT31" i="1" s="1"/>
  <c r="AHZ30" i="1"/>
  <c r="AHZ28" i="1"/>
  <c r="AHZ31" i="1" s="1"/>
  <c r="AJF28" i="1"/>
  <c r="AJF31" i="1" s="1"/>
  <c r="AJF30" i="1"/>
  <c r="AKL30" i="1"/>
  <c r="AKL28" i="1"/>
  <c r="AKL31" i="1" s="1"/>
  <c r="ALR30" i="1"/>
  <c r="ALR28" i="1"/>
  <c r="ALR31" i="1" s="1"/>
  <c r="AP28" i="1"/>
  <c r="AP31" i="1" s="1"/>
  <c r="CJJ28" i="1"/>
  <c r="CJJ30" i="1"/>
  <c r="CKP30" i="1"/>
  <c r="CKP28" i="1"/>
  <c r="CKP31" i="1" s="1"/>
  <c r="CLV30" i="1"/>
  <c r="CLV28" i="1"/>
  <c r="CLV31" i="1" s="1"/>
  <c r="CNB28" i="1"/>
  <c r="CNB30" i="1"/>
  <c r="COH30" i="1"/>
  <c r="COH28" i="1"/>
  <c r="COH29" i="1" s="1"/>
  <c r="COH32" i="1" s="1"/>
  <c r="CPN30" i="1"/>
  <c r="CPN28" i="1"/>
  <c r="CPN31" i="1" s="1"/>
  <c r="CQT30" i="1"/>
  <c r="CQT28" i="1"/>
  <c r="CQT31" i="1" s="1"/>
  <c r="CQT29" i="1"/>
  <c r="CQT32" i="1" s="1"/>
  <c r="CRZ30" i="1"/>
  <c r="CRZ28" i="1"/>
  <c r="CRZ31" i="1" s="1"/>
  <c r="CTF30" i="1"/>
  <c r="CTF28" i="1"/>
  <c r="CTF31" i="1" s="1"/>
  <c r="CUL30" i="1"/>
  <c r="CUL28" i="1"/>
  <c r="CUL31" i="1" s="1"/>
  <c r="CVR30" i="1"/>
  <c r="CVR28" i="1"/>
  <c r="CVR31" i="1" s="1"/>
  <c r="CWX30" i="1"/>
  <c r="CWX28" i="1"/>
  <c r="CWX31" i="1" s="1"/>
  <c r="CYD30" i="1"/>
  <c r="CYD28" i="1"/>
  <c r="CYD31" i="1" s="1"/>
  <c r="CZJ30" i="1"/>
  <c r="CZJ28" i="1"/>
  <c r="CZJ31" i="1" s="1"/>
  <c r="DAP30" i="1"/>
  <c r="DAP28" i="1"/>
  <c r="DAP31" i="1" s="1"/>
  <c r="DBV28" i="1"/>
  <c r="DBV31" i="1" s="1"/>
  <c r="DDB30" i="1"/>
  <c r="DDB28" i="1"/>
  <c r="DDB31" i="1" s="1"/>
  <c r="DEH30" i="1"/>
  <c r="DEH28" i="1"/>
  <c r="DEH31" i="1" s="1"/>
  <c r="DFN30" i="1"/>
  <c r="DFN28" i="1"/>
  <c r="DFN31" i="1" s="1"/>
  <c r="DGT28" i="1"/>
  <c r="DGT31" i="1" s="1"/>
  <c r="DGT30" i="1"/>
  <c r="DHZ30" i="1"/>
  <c r="DHZ28" i="1"/>
  <c r="DHZ31" i="1" s="1"/>
  <c r="DJF30" i="1"/>
  <c r="DJF28" i="1"/>
  <c r="DJF31" i="1" s="1"/>
  <c r="DKL30" i="1"/>
  <c r="DKL28" i="1"/>
  <c r="DKL31" i="1" s="1"/>
  <c r="DLR28" i="1"/>
  <c r="DLR31" i="1" s="1"/>
  <c r="DLR30" i="1"/>
  <c r="DMX30" i="1"/>
  <c r="DMX28" i="1"/>
  <c r="DMX31" i="1" s="1"/>
  <c r="DOD28" i="1"/>
  <c r="DOD31" i="1" s="1"/>
  <c r="DPJ30" i="1"/>
  <c r="DPJ28" i="1"/>
  <c r="DPJ31" i="1" s="1"/>
  <c r="DQP30" i="1"/>
  <c r="DQP28" i="1"/>
  <c r="DQP31" i="1" s="1"/>
  <c r="DRV30" i="1"/>
  <c r="DRV28" i="1"/>
  <c r="DRV31" i="1" s="1"/>
  <c r="DTB30" i="1"/>
  <c r="DTB28" i="1"/>
  <c r="DUH30" i="1"/>
  <c r="DUH28" i="1"/>
  <c r="DVN30" i="1"/>
  <c r="DVN28" i="1"/>
  <c r="DVN31" i="1" s="1"/>
  <c r="DWT30" i="1"/>
  <c r="DWT28" i="1"/>
  <c r="DWT31" i="1" s="1"/>
  <c r="DXZ30" i="1"/>
  <c r="DXZ28" i="1"/>
  <c r="DXZ31" i="1" s="1"/>
  <c r="DZF30" i="1"/>
  <c r="DZF28" i="1"/>
  <c r="DZF31" i="1" s="1"/>
  <c r="EAL28" i="1"/>
  <c r="EAL31" i="1" s="1"/>
  <c r="EBR30" i="1"/>
  <c r="EBR28" i="1"/>
  <c r="EBR31" i="1" s="1"/>
  <c r="ECX30" i="1"/>
  <c r="ECX28" i="1"/>
  <c r="EED30" i="1"/>
  <c r="EED28" i="1"/>
  <c r="EED31" i="1" s="1"/>
  <c r="EFJ30" i="1"/>
  <c r="EFJ28" i="1"/>
  <c r="EFJ31" i="1" s="1"/>
  <c r="EGP30" i="1"/>
  <c r="EGP28" i="1"/>
  <c r="EGP31" i="1" s="1"/>
  <c r="EHV30" i="1"/>
  <c r="EJB30" i="1"/>
  <c r="EJB28" i="1"/>
  <c r="EJB31" i="1" s="1"/>
  <c r="EKH30" i="1"/>
  <c r="EKH28" i="1"/>
  <c r="EKH31" i="1" s="1"/>
  <c r="ELN30" i="1"/>
  <c r="ELN28" i="1"/>
  <c r="ELN31" i="1" s="1"/>
  <c r="COJ30" i="1"/>
  <c r="COJ28" i="1"/>
  <c r="COJ31" i="1" s="1"/>
  <c r="CPP30" i="1"/>
  <c r="CPP28" i="1"/>
  <c r="CPP31" i="1" s="1"/>
  <c r="CQV30" i="1"/>
  <c r="CSB30" i="1"/>
  <c r="CSB28" i="1"/>
  <c r="CTH30" i="1"/>
  <c r="CTH28" i="1"/>
  <c r="CTH31" i="1" s="1"/>
  <c r="CVT30" i="1"/>
  <c r="CVT28" i="1"/>
  <c r="CVT31" i="1" s="1"/>
  <c r="CWZ30" i="1"/>
  <c r="CWZ28" i="1"/>
  <c r="CWZ31" i="1" s="1"/>
  <c r="CYF30" i="1"/>
  <c r="CZL30" i="1"/>
  <c r="CZL28" i="1"/>
  <c r="DAR30" i="1"/>
  <c r="DAR28" i="1"/>
  <c r="DAR31" i="1" s="1"/>
  <c r="DBX30" i="1"/>
  <c r="DDD30" i="1"/>
  <c r="DDD28" i="1"/>
  <c r="DDD31" i="1" s="1"/>
  <c r="DEJ30" i="1"/>
  <c r="DEJ28" i="1"/>
  <c r="DEJ31" i="1" s="1"/>
  <c r="DFP30" i="1"/>
  <c r="DGV30" i="1"/>
  <c r="DGV28" i="1"/>
  <c r="DIB30" i="1"/>
  <c r="DIB28" i="1"/>
  <c r="DIB31" i="1" s="1"/>
  <c r="DJH30" i="1"/>
  <c r="DKN30" i="1"/>
  <c r="DKN28" i="1"/>
  <c r="DLT30" i="1"/>
  <c r="DLT28" i="1"/>
  <c r="DLT31" i="1" s="1"/>
  <c r="DMZ30" i="1"/>
  <c r="DMZ29" i="1"/>
  <c r="DMZ32" i="1" s="1"/>
  <c r="DOF30" i="1"/>
  <c r="DOF28" i="1"/>
  <c r="DOF31" i="1" s="1"/>
  <c r="DPL30" i="1"/>
  <c r="DPL28" i="1"/>
  <c r="DPL31" i="1" s="1"/>
  <c r="DQR30" i="1"/>
  <c r="DQR28" i="1"/>
  <c r="DQR31" i="1" s="1"/>
  <c r="DTD30" i="1"/>
  <c r="DTD28" i="1"/>
  <c r="DTD31" i="1" s="1"/>
  <c r="DUJ30" i="1"/>
  <c r="DVP30" i="1"/>
  <c r="DVP28" i="1"/>
  <c r="DWV30" i="1"/>
  <c r="DWV28" i="1"/>
  <c r="DWV31" i="1" s="1"/>
  <c r="DYB28" i="1"/>
  <c r="DYB31" i="1" s="1"/>
  <c r="DZH30" i="1"/>
  <c r="DZH28" i="1"/>
  <c r="DZH31" i="1" s="1"/>
  <c r="EAN30" i="1"/>
  <c r="EAN28" i="1"/>
  <c r="EAN31" i="1" s="1"/>
  <c r="EBT30" i="1"/>
  <c r="EBT28" i="1"/>
  <c r="EBT31" i="1" s="1"/>
  <c r="ECZ30" i="1"/>
  <c r="ECZ28" i="1"/>
  <c r="ECZ31" i="1" s="1"/>
  <c r="EEF30" i="1"/>
  <c r="EEF28" i="1"/>
  <c r="EEF31" i="1" s="1"/>
  <c r="EFL30" i="1"/>
  <c r="EFL28" i="1"/>
  <c r="EFL31" i="1" s="1"/>
  <c r="EGR30" i="1"/>
  <c r="EGR28" i="1"/>
  <c r="EGR31" i="1" s="1"/>
  <c r="EHX30" i="1"/>
  <c r="EJD30" i="1"/>
  <c r="EJD28" i="1"/>
  <c r="EKJ30" i="1"/>
  <c r="EKJ28" i="1"/>
  <c r="EKJ31" i="1" s="1"/>
  <c r="BYK30" i="1"/>
  <c r="BYK28" i="1"/>
  <c r="BYK31" i="1" s="1"/>
  <c r="BZQ30" i="1"/>
  <c r="BZQ28" i="1"/>
  <c r="BZQ31" i="1" s="1"/>
  <c r="CAW30" i="1"/>
  <c r="CAW28" i="1"/>
  <c r="CAW31" i="1" s="1"/>
  <c r="CCC30" i="1"/>
  <c r="CCC28" i="1"/>
  <c r="CCC31" i="1" s="1"/>
  <c r="CDI30" i="1"/>
  <c r="CEO30" i="1"/>
  <c r="CEO29" i="1"/>
  <c r="CEO32" i="1" s="1"/>
  <c r="CFU30" i="1"/>
  <c r="CFU28" i="1"/>
  <c r="CFU31" i="1" s="1"/>
  <c r="CHA30" i="1"/>
  <c r="CHA29" i="1"/>
  <c r="CHA32" i="1" s="1"/>
  <c r="CIG30" i="1"/>
  <c r="CIG28" i="1"/>
  <c r="CIG31" i="1" s="1"/>
  <c r="CJM30" i="1"/>
  <c r="CNE30" i="1"/>
  <c r="CNE28" i="1"/>
  <c r="CNE31" i="1" s="1"/>
  <c r="COK30" i="1"/>
  <c r="COK28" i="1"/>
  <c r="COK31" i="1" s="1"/>
  <c r="CPQ30" i="1"/>
  <c r="CPQ28" i="1"/>
  <c r="CPQ31" i="1" s="1"/>
  <c r="CSC30" i="1"/>
  <c r="CSC28" i="1"/>
  <c r="CSC31" i="1" s="1"/>
  <c r="CTI30" i="1"/>
  <c r="CTI28" i="1"/>
  <c r="CTI31" i="1" s="1"/>
  <c r="CUO30" i="1"/>
  <c r="CVU30" i="1"/>
  <c r="CVU28" i="1"/>
  <c r="CVU31" i="1" s="1"/>
  <c r="CXA30" i="1"/>
  <c r="CXA28" i="1"/>
  <c r="CXA31" i="1" s="1"/>
  <c r="CYG28" i="1"/>
  <c r="CYG31" i="1" s="1"/>
  <c r="CZM30" i="1"/>
  <c r="CZM28" i="1"/>
  <c r="CZM31" i="1" s="1"/>
  <c r="DAS30" i="1"/>
  <c r="DAS28" i="1"/>
  <c r="DAS31" i="1" s="1"/>
  <c r="DBY30" i="1"/>
  <c r="DDE30" i="1"/>
  <c r="DDE28" i="1"/>
  <c r="DDE29" i="1" s="1"/>
  <c r="DDE32" i="1" s="1"/>
  <c r="DEK30" i="1"/>
  <c r="DEK28" i="1"/>
  <c r="DEK31" i="1" s="1"/>
  <c r="DGW28" i="1"/>
  <c r="DGW31" i="1" s="1"/>
  <c r="DIC30" i="1"/>
  <c r="DIC28" i="1"/>
  <c r="DIC31" i="1" s="1"/>
  <c r="DJI30" i="1"/>
  <c r="DKO30" i="1"/>
  <c r="DKO28" i="1"/>
  <c r="DKO31" i="1" s="1"/>
  <c r="DLU28" i="1"/>
  <c r="DLU31" i="1" s="1"/>
  <c r="DNA30" i="1"/>
  <c r="DNA29" i="1"/>
  <c r="DNA32" i="1" s="1"/>
  <c r="DOG28" i="1"/>
  <c r="DOG31" i="1" s="1"/>
  <c r="DPM30" i="1"/>
  <c r="DPM28" i="1"/>
  <c r="DPM31" i="1" s="1"/>
  <c r="DQS30" i="1"/>
  <c r="DRY30" i="1"/>
  <c r="DRY28" i="1"/>
  <c r="DRY31" i="1" s="1"/>
  <c r="DTE30" i="1"/>
  <c r="DTE28" i="1"/>
  <c r="DTE31" i="1" s="1"/>
  <c r="DUK30" i="1"/>
  <c r="DVQ30" i="1"/>
  <c r="DVQ28" i="1"/>
  <c r="DVQ31" i="1" s="1"/>
  <c r="DWW30" i="1"/>
  <c r="DWW28" i="1"/>
  <c r="DWW31" i="1" s="1"/>
  <c r="DYC30" i="1"/>
  <c r="DYC28" i="1"/>
  <c r="DYC31" i="1" s="1"/>
  <c r="DZI30" i="1"/>
  <c r="DZI28" i="1"/>
  <c r="DZI31" i="1" s="1"/>
  <c r="EBU30" i="1"/>
  <c r="EBU28" i="1"/>
  <c r="EBU31" i="1" s="1"/>
  <c r="EDA30" i="1"/>
  <c r="EDA28" i="1"/>
  <c r="EDA31" i="1" s="1"/>
  <c r="EEG30" i="1"/>
  <c r="EEG28" i="1"/>
  <c r="EEG31" i="1" s="1"/>
  <c r="EFM30" i="1"/>
  <c r="EFM28" i="1"/>
  <c r="EFM31" i="1" s="1"/>
  <c r="EGS30" i="1"/>
  <c r="EGS28" i="1"/>
  <c r="EGS31" i="1" s="1"/>
  <c r="EHY30" i="1"/>
  <c r="EHY28" i="1"/>
  <c r="EJE30" i="1"/>
  <c r="EJE28" i="1"/>
  <c r="EJE31" i="1" s="1"/>
  <c r="EKK30" i="1"/>
  <c r="EKK28" i="1"/>
  <c r="EKK31" i="1" s="1"/>
  <c r="CAX30" i="1"/>
  <c r="CAX28" i="1"/>
  <c r="CAX31" i="1" s="1"/>
  <c r="CCD30" i="1"/>
  <c r="CCD28" i="1"/>
  <c r="CDJ30" i="1"/>
  <c r="CDJ28" i="1"/>
  <c r="CDJ31" i="1" s="1"/>
  <c r="CEP30" i="1"/>
  <c r="CEP28" i="1"/>
  <c r="CEP31" i="1" s="1"/>
  <c r="CFV30" i="1"/>
  <c r="CHB30" i="1"/>
  <c r="CHB29" i="1"/>
  <c r="CHB32" i="1" s="1"/>
  <c r="CIH30" i="1"/>
  <c r="CJN30" i="1"/>
  <c r="CKT30" i="1"/>
  <c r="CKT28" i="1"/>
  <c r="CKT31" i="1" s="1"/>
  <c r="CLZ30" i="1"/>
  <c r="CNF30" i="1"/>
  <c r="CNF28" i="1"/>
  <c r="CNF31" i="1" s="1"/>
  <c r="COL30" i="1"/>
  <c r="COL28" i="1"/>
  <c r="COL31" i="1" s="1"/>
  <c r="CPR30" i="1"/>
  <c r="CPR28" i="1"/>
  <c r="CPR31" i="1" s="1"/>
  <c r="CQX30" i="1"/>
  <c r="CQX28" i="1"/>
  <c r="CQX31" i="1" s="1"/>
  <c r="CSD30" i="1"/>
  <c r="CSD28" i="1"/>
  <c r="CSD31" i="1" s="1"/>
  <c r="CTJ30" i="1"/>
  <c r="CTJ28" i="1"/>
  <c r="CTJ31" i="1" s="1"/>
  <c r="CUP30" i="1"/>
  <c r="CVV30" i="1"/>
  <c r="CVV28" i="1"/>
  <c r="CVV31" i="1" s="1"/>
  <c r="CXB30" i="1"/>
  <c r="CXB28" i="1"/>
  <c r="CXB31" i="1" s="1"/>
  <c r="CYH30" i="1"/>
  <c r="CYH28" i="1"/>
  <c r="CZN30" i="1"/>
  <c r="CZN28" i="1"/>
  <c r="CZN31" i="1" s="1"/>
  <c r="DAT30" i="1"/>
  <c r="DAT28" i="1"/>
  <c r="DAT31" i="1" s="1"/>
  <c r="DBZ30" i="1"/>
  <c r="DDF30" i="1"/>
  <c r="DDF28" i="1"/>
  <c r="DDF31" i="1" s="1"/>
  <c r="DEL30" i="1"/>
  <c r="DEL28" i="1"/>
  <c r="DEL31" i="1" s="1"/>
  <c r="DFR30" i="1"/>
  <c r="DGX30" i="1"/>
  <c r="DGX28" i="1"/>
  <c r="DGX31" i="1" s="1"/>
  <c r="DID30" i="1"/>
  <c r="DID28" i="1"/>
  <c r="DID31" i="1" s="1"/>
  <c r="DJJ30" i="1"/>
  <c r="DKP30" i="1"/>
  <c r="DKP28" i="1"/>
  <c r="DKP31" i="1" s="1"/>
  <c r="DLV30" i="1"/>
  <c r="DLV28" i="1"/>
  <c r="DLV31" i="1" s="1"/>
  <c r="DNB30" i="1"/>
  <c r="DNB29" i="1"/>
  <c r="DNB32" i="1" s="1"/>
  <c r="DOH30" i="1"/>
  <c r="DOH28" i="1"/>
  <c r="DOH31" i="1" s="1"/>
  <c r="DPN30" i="1"/>
  <c r="DPN28" i="1"/>
  <c r="DPN31" i="1" s="1"/>
  <c r="DQT30" i="1"/>
  <c r="DRZ30" i="1"/>
  <c r="DRZ28" i="1"/>
  <c r="DRZ31" i="1" s="1"/>
  <c r="DTF30" i="1"/>
  <c r="DTF28" i="1"/>
  <c r="DTF31" i="1" s="1"/>
  <c r="DUL30" i="1"/>
  <c r="DVR30" i="1"/>
  <c r="DVR28" i="1"/>
  <c r="DVR31" i="1" s="1"/>
  <c r="DWX30" i="1"/>
  <c r="DWX29" i="1"/>
  <c r="DWX32" i="1" s="1"/>
  <c r="DYD30" i="1"/>
  <c r="DYD28" i="1"/>
  <c r="DYD31" i="1" s="1"/>
  <c r="DZJ30" i="1"/>
  <c r="DZJ28" i="1"/>
  <c r="DZJ31" i="1" s="1"/>
  <c r="EAP30" i="1"/>
  <c r="EAP28" i="1"/>
  <c r="EAP31" i="1" s="1"/>
  <c r="EBV30" i="1"/>
  <c r="EBV28" i="1"/>
  <c r="EBV31" i="1" s="1"/>
  <c r="EDB30" i="1"/>
  <c r="EDB28" i="1"/>
  <c r="EDB31" i="1" s="1"/>
  <c r="EEH30" i="1"/>
  <c r="EEH28" i="1"/>
  <c r="EEH31" i="1" s="1"/>
  <c r="EFN30" i="1"/>
  <c r="EGT30" i="1"/>
  <c r="EGT28" i="1"/>
  <c r="EGT31" i="1" s="1"/>
  <c r="EHZ30" i="1"/>
  <c r="EHZ28" i="1"/>
  <c r="EHZ31" i="1" s="1"/>
  <c r="EJF30" i="1"/>
  <c r="EJF28" i="1"/>
  <c r="EJF31" i="1" s="1"/>
  <c r="EKL30" i="1"/>
  <c r="EKL28" i="1"/>
  <c r="EKL31" i="1" s="1"/>
  <c r="ELR30" i="1"/>
  <c r="BZS30" i="1"/>
  <c r="BZS28" i="1"/>
  <c r="BZS31" i="1" s="1"/>
  <c r="CAY30" i="1"/>
  <c r="CAY28" i="1"/>
  <c r="CAY31" i="1" s="1"/>
  <c r="CCE30" i="1"/>
  <c r="CCE28" i="1"/>
  <c r="CDK30" i="1"/>
  <c r="CDK28" i="1"/>
  <c r="CDK31" i="1" s="1"/>
  <c r="CEQ30" i="1"/>
  <c r="CEQ28" i="1"/>
  <c r="CEQ31" i="1" s="1"/>
  <c r="CHC30" i="1"/>
  <c r="CHC29" i="1"/>
  <c r="CHC32" i="1" s="1"/>
  <c r="CII30" i="1"/>
  <c r="CJO30" i="1"/>
  <c r="CJO29" i="1"/>
  <c r="CJO32" i="1" s="1"/>
  <c r="CKU30" i="1"/>
  <c r="CKU28" i="1"/>
  <c r="CKU31" i="1" s="1"/>
  <c r="CMA30" i="1"/>
  <c r="CNG30" i="1"/>
  <c r="CNG28" i="1"/>
  <c r="CNG31" i="1" s="1"/>
  <c r="COM30" i="1"/>
  <c r="COM28" i="1"/>
  <c r="COM31" i="1" s="1"/>
  <c r="CPS30" i="1"/>
  <c r="CPS28" i="1"/>
  <c r="CPS31" i="1" s="1"/>
  <c r="CQY28" i="1"/>
  <c r="CQY31" i="1" s="1"/>
  <c r="CSE30" i="1"/>
  <c r="CSE28" i="1"/>
  <c r="CSE31" i="1" s="1"/>
  <c r="CTK30" i="1"/>
  <c r="CTK28" i="1"/>
  <c r="CTK31" i="1" s="1"/>
  <c r="CUQ30" i="1"/>
  <c r="CVW30" i="1"/>
  <c r="CVW28" i="1"/>
  <c r="CVW31" i="1" s="1"/>
  <c r="CXC30" i="1"/>
  <c r="CXC28" i="1"/>
  <c r="CXC31" i="1" s="1"/>
  <c r="CYI30" i="1"/>
  <c r="CYI28" i="1"/>
  <c r="CZO30" i="1"/>
  <c r="CZO28" i="1"/>
  <c r="CZO31" i="1" s="1"/>
  <c r="DAU30" i="1"/>
  <c r="DAU28" i="1"/>
  <c r="DAU31" i="1" s="1"/>
  <c r="DCA29" i="1"/>
  <c r="DCA32" i="1" s="1"/>
  <c r="DCA30" i="1"/>
  <c r="DDG30" i="1"/>
  <c r="DDG28" i="1"/>
  <c r="DDG31" i="1" s="1"/>
  <c r="DEM28" i="1"/>
  <c r="DEM31" i="1" s="1"/>
  <c r="DEM30" i="1"/>
  <c r="DFS30" i="1"/>
  <c r="DGY28" i="1"/>
  <c r="DGY31" i="1" s="1"/>
  <c r="DIE30" i="1"/>
  <c r="DIE28" i="1"/>
  <c r="DIE31" i="1" s="1"/>
  <c r="DJK30" i="1"/>
  <c r="DKQ30" i="1"/>
  <c r="DKQ28" i="1"/>
  <c r="DKQ31" i="1" s="1"/>
  <c r="DLW30" i="1"/>
  <c r="DLW28" i="1"/>
  <c r="DLW31" i="1" s="1"/>
  <c r="DNC30" i="1"/>
  <c r="DNC29" i="1"/>
  <c r="DNC32" i="1" s="1"/>
  <c r="DOI30" i="1"/>
  <c r="DOI28" i="1"/>
  <c r="DOI31" i="1" s="1"/>
  <c r="DPO30" i="1"/>
  <c r="DPO28" i="1"/>
  <c r="DPO31" i="1" s="1"/>
  <c r="DQU30" i="1"/>
  <c r="DSA30" i="1"/>
  <c r="DSA28" i="1"/>
  <c r="DSA31" i="1" s="1"/>
  <c r="DTG30" i="1"/>
  <c r="DTG28" i="1"/>
  <c r="DTG31" i="1" s="1"/>
  <c r="DUM30" i="1"/>
  <c r="DVS30" i="1"/>
  <c r="DVS28" i="1"/>
  <c r="DVS31" i="1" s="1"/>
  <c r="DWY30" i="1"/>
  <c r="DWY28" i="1"/>
  <c r="DWY31" i="1" s="1"/>
  <c r="EAQ30" i="1"/>
  <c r="EAQ28" i="1"/>
  <c r="EAQ31" i="1" s="1"/>
  <c r="EBW30" i="1"/>
  <c r="EBW28" i="1"/>
  <c r="EBW31" i="1" s="1"/>
  <c r="EDC30" i="1"/>
  <c r="EDC28" i="1"/>
  <c r="EDC31" i="1" s="1"/>
  <c r="EEI30" i="1"/>
  <c r="EEI28" i="1"/>
  <c r="EFO30" i="1"/>
  <c r="EFO28" i="1"/>
  <c r="EFO31" i="1" s="1"/>
  <c r="EGU30" i="1"/>
  <c r="EGU28" i="1"/>
  <c r="EGU31" i="1" s="1"/>
  <c r="EJG30" i="1"/>
  <c r="EJG28" i="1"/>
  <c r="EJG31" i="1" s="1"/>
  <c r="EKM30" i="1"/>
  <c r="EKM28" i="1"/>
  <c r="EKM31" i="1" s="1"/>
  <c r="ELS30" i="1"/>
  <c r="BTP30" i="1"/>
  <c r="BUV30" i="1"/>
  <c r="BUV28" i="1"/>
  <c r="BUV31" i="1" s="1"/>
  <c r="BWB30" i="1"/>
  <c r="BWB29" i="1"/>
  <c r="BWB32" i="1" s="1"/>
  <c r="BXH30" i="1"/>
  <c r="BYN30" i="1"/>
  <c r="BYN28" i="1"/>
  <c r="BYN31" i="1" s="1"/>
  <c r="BZT30" i="1"/>
  <c r="BZT28" i="1"/>
  <c r="CAZ30" i="1"/>
  <c r="CAZ28" i="1"/>
  <c r="CAZ31" i="1" s="1"/>
  <c r="CCF30" i="1"/>
  <c r="CCF28" i="1"/>
  <c r="CCF29" i="1" s="1"/>
  <c r="CCF32" i="1" s="1"/>
  <c r="CDL30" i="1"/>
  <c r="CDL28" i="1"/>
  <c r="CDL31" i="1" s="1"/>
  <c r="CER30" i="1"/>
  <c r="CER28" i="1"/>
  <c r="CER31" i="1" s="1"/>
  <c r="CFX30" i="1"/>
  <c r="CHD30" i="1"/>
  <c r="CHD28" i="1"/>
  <c r="CHD31" i="1" s="1"/>
  <c r="CIJ30" i="1"/>
  <c r="CJP30" i="1"/>
  <c r="CJP29" i="1"/>
  <c r="CJP32" i="1" s="1"/>
  <c r="CKV30" i="1"/>
  <c r="CMB30" i="1"/>
  <c r="CNH30" i="1"/>
  <c r="CNH28" i="1"/>
  <c r="CNH31" i="1" s="1"/>
  <c r="CON30" i="1"/>
  <c r="CPT30" i="1"/>
  <c r="CPT28" i="1"/>
  <c r="CPT31" i="1" s="1"/>
  <c r="CQZ30" i="1"/>
  <c r="CQZ28" i="1"/>
  <c r="CQZ31" i="1" s="1"/>
  <c r="CSF30" i="1"/>
  <c r="CSF28" i="1"/>
  <c r="CSF31" i="1" s="1"/>
  <c r="CTL30" i="1"/>
  <c r="CTL28" i="1"/>
  <c r="CTL31" i="1" s="1"/>
  <c r="CUR30" i="1"/>
  <c r="CVX30" i="1"/>
  <c r="CVX28" i="1"/>
  <c r="CVX31" i="1" s="1"/>
  <c r="CXD30" i="1"/>
  <c r="CXD28" i="1"/>
  <c r="CXD31" i="1" s="1"/>
  <c r="CYJ30" i="1"/>
  <c r="CYJ28" i="1"/>
  <c r="CYJ31" i="1" s="1"/>
  <c r="DAV30" i="1"/>
  <c r="DAV28" i="1"/>
  <c r="DAV31" i="1" s="1"/>
  <c r="DCB29" i="1"/>
  <c r="DCB32" i="1" s="1"/>
  <c r="DCB30" i="1"/>
  <c r="DDH30" i="1"/>
  <c r="DDH28" i="1"/>
  <c r="DDH31" i="1" s="1"/>
  <c r="DEN30" i="1"/>
  <c r="DEN28" i="1"/>
  <c r="DEN31" i="1" s="1"/>
  <c r="DFT30" i="1"/>
  <c r="DGZ30" i="1"/>
  <c r="DGZ28" i="1"/>
  <c r="DIF30" i="1"/>
  <c r="DIF28" i="1"/>
  <c r="DIF31" i="1" s="1"/>
  <c r="DJL30" i="1"/>
  <c r="DKR30" i="1"/>
  <c r="DKR28" i="1"/>
  <c r="DKR31" i="1" s="1"/>
  <c r="DLX30" i="1"/>
  <c r="DLX28" i="1"/>
  <c r="DLX31" i="1" s="1"/>
  <c r="DND30" i="1"/>
  <c r="DND29" i="1"/>
  <c r="DND32" i="1" s="1"/>
  <c r="DOJ30" i="1"/>
  <c r="DOJ28" i="1"/>
  <c r="DPP30" i="1"/>
  <c r="DPP28" i="1"/>
  <c r="DPP31" i="1" s="1"/>
  <c r="DQV30" i="1"/>
  <c r="DSB30" i="1"/>
  <c r="DSB28" i="1"/>
  <c r="DSB31" i="1" s="1"/>
  <c r="DTH30" i="1"/>
  <c r="DTH28" i="1"/>
  <c r="DTH31" i="1" s="1"/>
  <c r="DUN30" i="1"/>
  <c r="DVT28" i="1"/>
  <c r="DWZ30" i="1"/>
  <c r="DWZ28" i="1"/>
  <c r="DWZ31" i="1" s="1"/>
  <c r="DZL30" i="1"/>
  <c r="DZL28" i="1"/>
  <c r="DZL31" i="1" s="1"/>
  <c r="EAR30" i="1"/>
  <c r="EAR28" i="1"/>
  <c r="EAR31" i="1" s="1"/>
  <c r="EBX30" i="1"/>
  <c r="EDD30" i="1"/>
  <c r="EDD28" i="1"/>
  <c r="EDD31" i="1" s="1"/>
  <c r="EEJ30" i="1"/>
  <c r="EEJ28" i="1"/>
  <c r="EEJ31" i="1" s="1"/>
  <c r="EFP30" i="1"/>
  <c r="EFP28" i="1"/>
  <c r="EGV30" i="1"/>
  <c r="EGV28" i="1"/>
  <c r="EGV31" i="1" s="1"/>
  <c r="EIB30" i="1"/>
  <c r="EIB28" i="1"/>
  <c r="EIB31" i="1" s="1"/>
  <c r="EJH30" i="1"/>
  <c r="EJH28" i="1"/>
  <c r="EJH31" i="1" s="1"/>
  <c r="EKN30" i="1"/>
  <c r="EKN28" i="1"/>
  <c r="EKN31" i="1" s="1"/>
  <c r="ELT30" i="1"/>
  <c r="ELT28" i="1"/>
  <c r="ELT31" i="1" s="1"/>
  <c r="CFE28" i="1"/>
  <c r="CFE31" i="1" s="1"/>
  <c r="BPY30" i="1"/>
  <c r="BPY29" i="1"/>
  <c r="BPY32" i="1" s="1"/>
  <c r="BRE30" i="1"/>
  <c r="BSK30" i="1"/>
  <c r="BSK28" i="1"/>
  <c r="BSK31" i="1" s="1"/>
  <c r="BTQ30" i="1"/>
  <c r="BUW30" i="1"/>
  <c r="BXI30" i="1"/>
  <c r="BYO30" i="1"/>
  <c r="BYO28" i="1"/>
  <c r="BYO31" i="1" s="1"/>
  <c r="BZU30" i="1"/>
  <c r="CBA30" i="1"/>
  <c r="CBA28" i="1"/>
  <c r="CBA31" i="1" s="1"/>
  <c r="CCG30" i="1"/>
  <c r="CCG28" i="1"/>
  <c r="CDM30" i="1"/>
  <c r="CDM28" i="1"/>
  <c r="CDM31" i="1" s="1"/>
  <c r="CES30" i="1"/>
  <c r="CES28" i="1"/>
  <c r="CES31" i="1" s="1"/>
  <c r="CFY30" i="1"/>
  <c r="CHE30" i="1"/>
  <c r="CHE28" i="1"/>
  <c r="CHE31" i="1" s="1"/>
  <c r="CIK30" i="1"/>
  <c r="CJQ30" i="1"/>
  <c r="CJQ28" i="1"/>
  <c r="CJQ31" i="1" s="1"/>
  <c r="CKW30" i="1"/>
  <c r="CKW28" i="1"/>
  <c r="CKW31" i="1" s="1"/>
  <c r="CMC30" i="1"/>
  <c r="CNI30" i="1"/>
  <c r="CNI28" i="1"/>
  <c r="CNI31" i="1" s="1"/>
  <c r="COO30" i="1"/>
  <c r="CPU30" i="1"/>
  <c r="CRA30" i="1"/>
  <c r="CRA28" i="1"/>
  <c r="CRA31" i="1" s="1"/>
  <c r="CSG30" i="1"/>
  <c r="CSG28" i="1"/>
  <c r="CSG31" i="1" s="1"/>
  <c r="CTM30" i="1"/>
  <c r="CUS30" i="1"/>
  <c r="CUS28" i="1"/>
  <c r="CUS31" i="1" s="1"/>
  <c r="CVY30" i="1"/>
  <c r="CVY28" i="1"/>
  <c r="CVY31" i="1" s="1"/>
  <c r="CXE28" i="1"/>
  <c r="CXE31" i="1" s="1"/>
  <c r="CYK30" i="1"/>
  <c r="CYK28" i="1"/>
  <c r="CYK31" i="1" s="1"/>
  <c r="CZQ30" i="1"/>
  <c r="DAW30" i="1"/>
  <c r="DAW28" i="1"/>
  <c r="DAW31" i="1" s="1"/>
  <c r="DCC30" i="1"/>
  <c r="DCC29" i="1"/>
  <c r="DCC32" i="1" s="1"/>
  <c r="DDI30" i="1"/>
  <c r="DDI28" i="1"/>
  <c r="DDI31" i="1" s="1"/>
  <c r="DEO30" i="1"/>
  <c r="DEO28" i="1"/>
  <c r="DEO31" i="1" s="1"/>
  <c r="DFU30" i="1"/>
  <c r="DFU28" i="1"/>
  <c r="DFU31" i="1" s="1"/>
  <c r="DHA30" i="1"/>
  <c r="DHA28" i="1"/>
  <c r="DHA31" i="1" s="1"/>
  <c r="DIG28" i="1"/>
  <c r="DIG31" i="1" s="1"/>
  <c r="DJM30" i="1"/>
  <c r="DKS30" i="1"/>
  <c r="DKS28" i="1"/>
  <c r="DKS31" i="1" s="1"/>
  <c r="DLY30" i="1"/>
  <c r="DLY28" i="1"/>
  <c r="DLY31" i="1" s="1"/>
  <c r="DNE30" i="1"/>
  <c r="DNE29" i="1"/>
  <c r="DNE32" i="1" s="1"/>
  <c r="DOK30" i="1"/>
  <c r="DOK28" i="1"/>
  <c r="DOK31" i="1" s="1"/>
  <c r="DPQ30" i="1"/>
  <c r="DPQ28" i="1"/>
  <c r="DPQ31" i="1" s="1"/>
  <c r="DQW30" i="1"/>
  <c r="DSC30" i="1"/>
  <c r="DSC28" i="1"/>
  <c r="DSC31" i="1" s="1"/>
  <c r="DTI28" i="1"/>
  <c r="DTI31" i="1" s="1"/>
  <c r="DVU30" i="1"/>
  <c r="DVU28" i="1"/>
  <c r="DVU31" i="1" s="1"/>
  <c r="DXA30" i="1"/>
  <c r="DXA28" i="1"/>
  <c r="DXA31" i="1" s="1"/>
  <c r="DYG30" i="1"/>
  <c r="DYG28" i="1"/>
  <c r="DYG31" i="1" s="1"/>
  <c r="DZM30" i="1"/>
  <c r="DZM28" i="1"/>
  <c r="DZM31" i="1" s="1"/>
  <c r="EAS30" i="1"/>
  <c r="EAS28" i="1"/>
  <c r="EAS31" i="1" s="1"/>
  <c r="EBY30" i="1"/>
  <c r="EBY28" i="1"/>
  <c r="EBY31" i="1" s="1"/>
  <c r="EDE30" i="1"/>
  <c r="EDE28" i="1"/>
  <c r="EDE31" i="1" s="1"/>
  <c r="EEK30" i="1"/>
  <c r="EEK28" i="1"/>
  <c r="EEK31" i="1" s="1"/>
  <c r="EGW30" i="1"/>
  <c r="EGW28" i="1"/>
  <c r="EGW31" i="1" s="1"/>
  <c r="EIC28" i="1"/>
  <c r="EIC31" i="1" s="1"/>
  <c r="EJI30" i="1"/>
  <c r="EJI28" i="1"/>
  <c r="EJI31" i="1" s="1"/>
  <c r="EKO30" i="1"/>
  <c r="EKO28" i="1"/>
  <c r="EKO31" i="1" s="1"/>
  <c r="ELU30" i="1"/>
  <c r="ELU28" i="1"/>
  <c r="ELU31" i="1" s="1"/>
  <c r="CFF28" i="1"/>
  <c r="CFF31" i="1" s="1"/>
  <c r="EHV28" i="1"/>
  <c r="EHV31" i="1" s="1"/>
  <c r="BDR30" i="1"/>
  <c r="BDR28" i="1"/>
  <c r="BDR31" i="1" s="1"/>
  <c r="BEX30" i="1"/>
  <c r="BHJ30" i="1"/>
  <c r="BHJ28" i="1"/>
  <c r="BHJ31" i="1" s="1"/>
  <c r="BIP30" i="1"/>
  <c r="BJV30" i="1"/>
  <c r="BJV29" i="1"/>
  <c r="BJV32" i="1" s="1"/>
  <c r="BLB30" i="1"/>
  <c r="BMH30" i="1"/>
  <c r="BNN30" i="1"/>
  <c r="BNN28" i="1"/>
  <c r="BPZ30" i="1"/>
  <c r="BPZ29" i="1"/>
  <c r="BPZ32" i="1" s="1"/>
  <c r="BRF30" i="1"/>
  <c r="BSL30" i="1"/>
  <c r="BSL28" i="1"/>
  <c r="BSL31" i="1" s="1"/>
  <c r="BTR30" i="1"/>
  <c r="BUX30" i="1"/>
  <c r="BUX28" i="1"/>
  <c r="BUX31" i="1" s="1"/>
  <c r="BWD30" i="1"/>
  <c r="BWD29" i="1"/>
  <c r="BWD32" i="1" s="1"/>
  <c r="BXJ30" i="1"/>
  <c r="BYP30" i="1"/>
  <c r="BYP28" i="1"/>
  <c r="BYP31" i="1" s="1"/>
  <c r="BZV30" i="1"/>
  <c r="CBB30" i="1"/>
  <c r="CCH30" i="1"/>
  <c r="CCH28" i="1"/>
  <c r="CCH31" i="1" s="1"/>
  <c r="CDN30" i="1"/>
  <c r="CDN28" i="1"/>
  <c r="CDN31" i="1" s="1"/>
  <c r="CFZ30" i="1"/>
  <c r="CFZ28" i="1"/>
  <c r="CFZ31" i="1" s="1"/>
  <c r="CHF29" i="1"/>
  <c r="CHF32" i="1" s="1"/>
  <c r="CHF30" i="1"/>
  <c r="CIL30" i="1"/>
  <c r="CJR30" i="1"/>
  <c r="CJR28" i="1"/>
  <c r="CJR31" i="1" s="1"/>
  <c r="CKX30" i="1"/>
  <c r="CMD29" i="1"/>
  <c r="CMD32" i="1" s="1"/>
  <c r="CMD30" i="1"/>
  <c r="CNJ30" i="1"/>
  <c r="COP30" i="1"/>
  <c r="CPV30" i="1"/>
  <c r="CPV28" i="1"/>
  <c r="CPV31" i="1" s="1"/>
  <c r="CRB30" i="1"/>
  <c r="CRB28" i="1"/>
  <c r="CRB31" i="1" s="1"/>
  <c r="CSH30" i="1"/>
  <c r="CSH28" i="1"/>
  <c r="CSH31" i="1" s="1"/>
  <c r="CTN30" i="1"/>
  <c r="CUT30" i="1"/>
  <c r="CUT28" i="1"/>
  <c r="CUT31" i="1" s="1"/>
  <c r="CVZ30" i="1"/>
  <c r="CVZ28" i="1"/>
  <c r="CVZ31" i="1" s="1"/>
  <c r="CXF30" i="1"/>
  <c r="CXF28" i="1"/>
  <c r="CXF31" i="1" s="1"/>
  <c r="CYL30" i="1"/>
  <c r="CYL28" i="1"/>
  <c r="CZR30" i="1"/>
  <c r="DAX30" i="1"/>
  <c r="DAX28" i="1"/>
  <c r="DAX31" i="1" s="1"/>
  <c r="DCD30" i="1"/>
  <c r="DCD29" i="1"/>
  <c r="DCD32" i="1" s="1"/>
  <c r="DEP30" i="1"/>
  <c r="DEP28" i="1"/>
  <c r="DEP31" i="1" s="1"/>
  <c r="DHB30" i="1"/>
  <c r="DHB28" i="1"/>
  <c r="DHB31" i="1" s="1"/>
  <c r="DIH30" i="1"/>
  <c r="DIH28" i="1"/>
  <c r="DJN30" i="1"/>
  <c r="DKT30" i="1"/>
  <c r="DKT28" i="1"/>
  <c r="DKT31" i="1" s="1"/>
  <c r="DLZ28" i="1"/>
  <c r="DLZ31" i="1" s="1"/>
  <c r="DLZ30" i="1"/>
  <c r="DNF30" i="1"/>
  <c r="DNF29" i="1"/>
  <c r="DNF32" i="1" s="1"/>
  <c r="DOL30" i="1"/>
  <c r="DOL28" i="1"/>
  <c r="DOL31" i="1" s="1"/>
  <c r="DPR30" i="1"/>
  <c r="DPR28" i="1"/>
  <c r="DQX30" i="1"/>
  <c r="DSD30" i="1"/>
  <c r="DSD28" i="1"/>
  <c r="DSD31" i="1" s="1"/>
  <c r="DTJ30" i="1"/>
  <c r="DTJ28" i="1"/>
  <c r="DTJ31" i="1" s="1"/>
  <c r="DUP30" i="1"/>
  <c r="DVV30" i="1"/>
  <c r="DVV28" i="1"/>
  <c r="DVV31" i="1" s="1"/>
  <c r="DXB30" i="1"/>
  <c r="DXB28" i="1"/>
  <c r="DYH30" i="1"/>
  <c r="DYH28" i="1"/>
  <c r="DYH31" i="1" s="1"/>
  <c r="DZN30" i="1"/>
  <c r="DZN28" i="1"/>
  <c r="DZN31" i="1" s="1"/>
  <c r="EBZ30" i="1"/>
  <c r="EBZ28" i="1"/>
  <c r="EBZ31" i="1" s="1"/>
  <c r="CPU28" i="1"/>
  <c r="CPU31" i="1" s="1"/>
  <c r="CTM28" i="1"/>
  <c r="CTM31" i="1" s="1"/>
  <c r="DJH28" i="1"/>
  <c r="DJH31" i="1" s="1"/>
  <c r="BGE30" i="1"/>
  <c r="BHK28" i="1"/>
  <c r="BHK31" i="1" s="1"/>
  <c r="BIQ30" i="1"/>
  <c r="BJW30" i="1"/>
  <c r="BJW28" i="1"/>
  <c r="BLC30" i="1"/>
  <c r="BMI30" i="1"/>
  <c r="BNO30" i="1"/>
  <c r="BNO28" i="1"/>
  <c r="BNO31" i="1" s="1"/>
  <c r="BOU30" i="1"/>
  <c r="BQA30" i="1"/>
  <c r="BQA29" i="1"/>
  <c r="BQA32" i="1" s="1"/>
  <c r="BRG30" i="1"/>
  <c r="BSM30" i="1"/>
  <c r="BSM29" i="1"/>
  <c r="BSM32" i="1" s="1"/>
  <c r="BTS30" i="1"/>
  <c r="BWE30" i="1"/>
  <c r="BWE29" i="1"/>
  <c r="BWE32" i="1" s="1"/>
  <c r="BXK30" i="1"/>
  <c r="BZW30" i="1"/>
  <c r="CBC30" i="1"/>
  <c r="CBC28" i="1"/>
  <c r="CBC31" i="1" s="1"/>
  <c r="CCI30" i="1"/>
  <c r="CDO30" i="1"/>
  <c r="CDO28" i="1"/>
  <c r="CDO31" i="1" s="1"/>
  <c r="CEU30" i="1"/>
  <c r="CEU28" i="1"/>
  <c r="CEU31" i="1" s="1"/>
  <c r="CGA30" i="1"/>
  <c r="CGA28" i="1"/>
  <c r="CGA31" i="1" s="1"/>
  <c r="CHG30" i="1"/>
  <c r="CHG28" i="1"/>
  <c r="CHG31" i="1" s="1"/>
  <c r="CIM30" i="1"/>
  <c r="CJS30" i="1"/>
  <c r="CJS28" i="1"/>
  <c r="CJS31" i="1" s="1"/>
  <c r="CME29" i="1"/>
  <c r="CME32" i="1" s="1"/>
  <c r="CME30" i="1"/>
  <c r="CNK30" i="1"/>
  <c r="COQ30" i="1"/>
  <c r="CPW30" i="1"/>
  <c r="CPW28" i="1"/>
  <c r="CPW31" i="1" s="1"/>
  <c r="CRC30" i="1"/>
  <c r="CSI30" i="1"/>
  <c r="CSI28" i="1"/>
  <c r="CSI31" i="1" s="1"/>
  <c r="CTO30" i="1"/>
  <c r="CUU30" i="1"/>
  <c r="CUU28" i="1"/>
  <c r="CUU31" i="1" s="1"/>
  <c r="CWA30" i="1"/>
  <c r="CXG30" i="1"/>
  <c r="CXG28" i="1"/>
  <c r="CXG31" i="1" s="1"/>
  <c r="CYM30" i="1"/>
  <c r="CZS30" i="1"/>
  <c r="CZS28" i="1"/>
  <c r="CZS31" i="1" s="1"/>
  <c r="DAY30" i="1"/>
  <c r="DAY29" i="1"/>
  <c r="DAY32" i="1" s="1"/>
  <c r="DAY28" i="1"/>
  <c r="DAY31" i="1" s="1"/>
  <c r="DCE30" i="1"/>
  <c r="DCE28" i="1"/>
  <c r="DCE31" i="1" s="1"/>
  <c r="DDK30" i="1"/>
  <c r="DDK28" i="1"/>
  <c r="DDK31" i="1" s="1"/>
  <c r="DEQ30" i="1"/>
  <c r="DEQ28" i="1"/>
  <c r="DEQ31" i="1" s="1"/>
  <c r="DFW30" i="1"/>
  <c r="DFW28" i="1"/>
  <c r="DFW29" i="1" s="1"/>
  <c r="DFW32" i="1" s="1"/>
  <c r="DHC30" i="1"/>
  <c r="DII30" i="1"/>
  <c r="DII28" i="1"/>
  <c r="DII31" i="1" s="1"/>
  <c r="DJO30" i="1"/>
  <c r="DMA28" i="1"/>
  <c r="DMA31" i="1" s="1"/>
  <c r="DMA30" i="1"/>
  <c r="DNG30" i="1"/>
  <c r="DNG28" i="1"/>
  <c r="DNG29" i="1" s="1"/>
  <c r="DNG32" i="1" s="1"/>
  <c r="DOM30" i="1"/>
  <c r="DOM28" i="1"/>
  <c r="DOM31" i="1" s="1"/>
  <c r="DPS30" i="1"/>
  <c r="DPS28" i="1"/>
  <c r="DSE30" i="1"/>
  <c r="DSE28" i="1"/>
  <c r="DSE31" i="1" s="1"/>
  <c r="DTK30" i="1"/>
  <c r="DTK28" i="1"/>
  <c r="DUQ30" i="1"/>
  <c r="DVW30" i="1"/>
  <c r="DVW28" i="1"/>
  <c r="DVW31" i="1" s="1"/>
  <c r="DXC30" i="1"/>
  <c r="DXC28" i="1"/>
  <c r="CTN28" i="1"/>
  <c r="DJI28" i="1"/>
  <c r="DJI31" i="1" s="1"/>
  <c r="EHX28" i="1"/>
  <c r="AHP30" i="1"/>
  <c r="AHP28" i="1"/>
  <c r="AIV30" i="1"/>
  <c r="AKB30" i="1"/>
  <c r="AKB29" i="1"/>
  <c r="AKB32" i="1" s="1"/>
  <c r="ALH30" i="1"/>
  <c r="AMN30" i="1"/>
  <c r="AOZ28" i="1"/>
  <c r="AOZ31" i="1" s="1"/>
  <c r="ARL29" i="1"/>
  <c r="ARL32" i="1" s="1"/>
  <c r="ARL30" i="1"/>
  <c r="ASR30" i="1"/>
  <c r="ATX30" i="1"/>
  <c r="ATX29" i="1"/>
  <c r="ATX32" i="1" s="1"/>
  <c r="AVD30" i="1"/>
  <c r="AVD28" i="1"/>
  <c r="AVD31" i="1" s="1"/>
  <c r="AWJ30" i="1"/>
  <c r="AXP30" i="1"/>
  <c r="AXP28" i="1"/>
  <c r="AYV30" i="1"/>
  <c r="BAB30" i="1"/>
  <c r="BBH28" i="1"/>
  <c r="BBH31" i="1" s="1"/>
  <c r="BCN30" i="1"/>
  <c r="BDT29" i="1"/>
  <c r="BDT32" i="1" s="1"/>
  <c r="BDT30" i="1"/>
  <c r="BEZ30" i="1"/>
  <c r="BGF30" i="1"/>
  <c r="BHL30" i="1"/>
  <c r="BHL29" i="1"/>
  <c r="BHL32" i="1" s="1"/>
  <c r="BIR30" i="1"/>
  <c r="BJX29" i="1"/>
  <c r="BJX32" i="1" s="1"/>
  <c r="BLD30" i="1"/>
  <c r="BMJ30" i="1"/>
  <c r="BNP30" i="1"/>
  <c r="BNP28" i="1"/>
  <c r="BNP31" i="1" s="1"/>
  <c r="BOV30" i="1"/>
  <c r="BQB30" i="1"/>
  <c r="BQB28" i="1"/>
  <c r="BQB31" i="1" s="1"/>
  <c r="BRH30" i="1"/>
  <c r="BSN30" i="1"/>
  <c r="BSN29" i="1"/>
  <c r="BUZ30" i="1"/>
  <c r="BWF30" i="1"/>
  <c r="BWF29" i="1"/>
  <c r="BWF32" i="1" s="1"/>
  <c r="BXL30" i="1"/>
  <c r="BYR30" i="1"/>
  <c r="BYR28" i="1"/>
  <c r="BYR31" i="1" s="1"/>
  <c r="BZX30" i="1"/>
  <c r="CCJ29" i="1"/>
  <c r="CCJ32" i="1" s="1"/>
  <c r="CCJ30" i="1"/>
  <c r="CDP30" i="1"/>
  <c r="CEV30" i="1"/>
  <c r="CEV28" i="1"/>
  <c r="CEV31" i="1" s="1"/>
  <c r="CGB30" i="1"/>
  <c r="CGB28" i="1"/>
  <c r="CGB31" i="1" s="1"/>
  <c r="CHH30" i="1"/>
  <c r="CHH28" i="1"/>
  <c r="CHH31" i="1" s="1"/>
  <c r="CIN30" i="1"/>
  <c r="CJT30" i="1"/>
  <c r="CJT28" i="1"/>
  <c r="CJT31" i="1" s="1"/>
  <c r="CMF30" i="1"/>
  <c r="CMF28" i="1"/>
  <c r="CMF31" i="1" s="1"/>
  <c r="CNL30" i="1"/>
  <c r="COR30" i="1"/>
  <c r="CPX30" i="1"/>
  <c r="CPX29" i="1"/>
  <c r="CPX32" i="1" s="1"/>
  <c r="CRD30" i="1"/>
  <c r="CSJ30" i="1"/>
  <c r="CSJ28" i="1"/>
  <c r="CSJ31" i="1" s="1"/>
  <c r="CTP30" i="1"/>
  <c r="CTP28" i="1"/>
  <c r="CTP31" i="1" s="1"/>
  <c r="CUV30" i="1"/>
  <c r="CUV28" i="1"/>
  <c r="CWB30" i="1"/>
  <c r="CXH30" i="1"/>
  <c r="CXH28" i="1"/>
  <c r="CXH31" i="1" s="1"/>
  <c r="CYN30" i="1"/>
  <c r="CZT30" i="1"/>
  <c r="CZT28" i="1"/>
  <c r="DAZ30" i="1"/>
  <c r="DAZ28" i="1"/>
  <c r="DAZ31" i="1" s="1"/>
  <c r="DCF30" i="1"/>
  <c r="DCF28" i="1"/>
  <c r="DDL30" i="1"/>
  <c r="DDL28" i="1"/>
  <c r="DDL31" i="1" s="1"/>
  <c r="DER30" i="1"/>
  <c r="DER28" i="1"/>
  <c r="DER31" i="1" s="1"/>
  <c r="DFX30" i="1"/>
  <c r="DFX28" i="1"/>
  <c r="DFX31" i="1" s="1"/>
  <c r="DHD30" i="1"/>
  <c r="DIJ30" i="1"/>
  <c r="DIJ28" i="1"/>
  <c r="DIJ31" i="1" s="1"/>
  <c r="DJP30" i="1"/>
  <c r="DKV30" i="1"/>
  <c r="DKV28" i="1"/>
  <c r="DKV31" i="1" s="1"/>
  <c r="DMB30" i="1"/>
  <c r="DMB28" i="1"/>
  <c r="DMB31" i="1" s="1"/>
  <c r="DNH30" i="1"/>
  <c r="DNH28" i="1"/>
  <c r="DNH31" i="1" s="1"/>
  <c r="DON30" i="1"/>
  <c r="DON28" i="1"/>
  <c r="DON31" i="1" s="1"/>
  <c r="DPT30" i="1"/>
  <c r="DPT28" i="1"/>
  <c r="DPT31" i="1" s="1"/>
  <c r="DQZ30" i="1"/>
  <c r="DSF30" i="1"/>
  <c r="DSF28" i="1"/>
  <c r="DSF31" i="1" s="1"/>
  <c r="DUR30" i="1"/>
  <c r="DVX30" i="1"/>
  <c r="DVX28" i="1"/>
  <c r="DVX31" i="1" s="1"/>
  <c r="DXD30" i="1"/>
  <c r="DXD28" i="1"/>
  <c r="DXD31" i="1" s="1"/>
  <c r="BE28" i="1"/>
  <c r="BE31" i="1" s="1"/>
  <c r="BMH28" i="1"/>
  <c r="BYV28" i="1"/>
  <c r="CTO28" i="1"/>
  <c r="CYF28" i="1"/>
  <c r="DJJ28" i="1"/>
  <c r="BGG30" i="1"/>
  <c r="BHM30" i="1"/>
  <c r="BHM29" i="1"/>
  <c r="BHM32" i="1" s="1"/>
  <c r="BIS30" i="1"/>
  <c r="BIS28" i="1"/>
  <c r="BIS31" i="1" s="1"/>
  <c r="BJY30" i="1"/>
  <c r="BJY29" i="1"/>
  <c r="BJY32" i="1" s="1"/>
  <c r="BLE30" i="1"/>
  <c r="BMK30" i="1"/>
  <c r="BNQ30" i="1"/>
  <c r="BNQ28" i="1"/>
  <c r="BNQ31" i="1" s="1"/>
  <c r="BOW30" i="1"/>
  <c r="BQC30" i="1"/>
  <c r="BQC29" i="1"/>
  <c r="BQC32" i="1" s="1"/>
  <c r="BRI30" i="1"/>
  <c r="BSO30" i="1"/>
  <c r="BSO29" i="1"/>
  <c r="BSO32" i="1" s="1"/>
  <c r="BTU30" i="1"/>
  <c r="BTU28" i="1"/>
  <c r="BTU31" i="1" s="1"/>
  <c r="BVA30" i="1"/>
  <c r="BWG30" i="1"/>
  <c r="BWG29" i="1"/>
  <c r="BWG32" i="1" s="1"/>
  <c r="BXM30" i="1"/>
  <c r="BYS30" i="1"/>
  <c r="BYS28" i="1"/>
  <c r="BYS31" i="1" s="1"/>
  <c r="BZY30" i="1"/>
  <c r="CBE30" i="1"/>
  <c r="CBE28" i="1"/>
  <c r="CBE31" i="1" s="1"/>
  <c r="CCK29" i="1"/>
  <c r="CCK32" i="1" s="1"/>
  <c r="CCK30" i="1"/>
  <c r="CEW30" i="1"/>
  <c r="CEW28" i="1"/>
  <c r="CEW31" i="1" s="1"/>
  <c r="CGC30" i="1"/>
  <c r="CGC28" i="1"/>
  <c r="CGC31" i="1" s="1"/>
  <c r="CHI28" i="1"/>
  <c r="CHI31" i="1" s="1"/>
  <c r="CHI30" i="1"/>
  <c r="CIO30" i="1"/>
  <c r="CJU30" i="1"/>
  <c r="CJU28" i="1"/>
  <c r="CJU31" i="1" s="1"/>
  <c r="CLA30" i="1"/>
  <c r="CMG28" i="1"/>
  <c r="CMG31" i="1" s="1"/>
  <c r="CNM30" i="1"/>
  <c r="COS30" i="1"/>
  <c r="COS28" i="1"/>
  <c r="COS31" i="1" s="1"/>
  <c r="CPY30" i="1"/>
  <c r="CPY28" i="1"/>
  <c r="CPY31" i="1" s="1"/>
  <c r="CRE30" i="1"/>
  <c r="CSK30" i="1"/>
  <c r="CSK28" i="1"/>
  <c r="CSK31" i="1" s="1"/>
  <c r="CTQ28" i="1"/>
  <c r="CTQ31" i="1" s="1"/>
  <c r="CUW30" i="1"/>
  <c r="CUW28" i="1"/>
  <c r="CUW31" i="1" s="1"/>
  <c r="CWC30" i="1"/>
  <c r="CXI30" i="1"/>
  <c r="CXI29" i="1"/>
  <c r="CXI32" i="1" s="1"/>
  <c r="CYO30" i="1"/>
  <c r="CYO28" i="1"/>
  <c r="CYO31" i="1" s="1"/>
  <c r="CZU30" i="1"/>
  <c r="CZU28" i="1"/>
  <c r="CZU31" i="1" s="1"/>
  <c r="DBA30" i="1"/>
  <c r="DBA28" i="1"/>
  <c r="DBA31" i="1" s="1"/>
  <c r="DDM30" i="1"/>
  <c r="DDM29" i="1"/>
  <c r="DDM32" i="1" s="1"/>
  <c r="DES30" i="1"/>
  <c r="DES28" i="1"/>
  <c r="DES31" i="1" s="1"/>
  <c r="DFY30" i="1"/>
  <c r="DFY28" i="1"/>
  <c r="DFY31" i="1" s="1"/>
  <c r="DHE30" i="1"/>
  <c r="DIK30" i="1"/>
  <c r="DIK28" i="1"/>
  <c r="DIK31" i="1" s="1"/>
  <c r="DJQ30" i="1"/>
  <c r="DJQ28" i="1"/>
  <c r="DJQ31" i="1" s="1"/>
  <c r="DKW30" i="1"/>
  <c r="DKW28" i="1"/>
  <c r="DKW31" i="1" s="1"/>
  <c r="DMC30" i="1"/>
  <c r="DMC28" i="1"/>
  <c r="DMC31" i="1" s="1"/>
  <c r="DNI30" i="1"/>
  <c r="DNI28" i="1"/>
  <c r="DNI31" i="1" s="1"/>
  <c r="DOO29" i="1"/>
  <c r="DOO32" i="1" s="1"/>
  <c r="DOO30" i="1"/>
  <c r="DPU30" i="1"/>
  <c r="DPU28" i="1"/>
  <c r="DPU31" i="1" s="1"/>
  <c r="DRA30" i="1"/>
  <c r="DSG30" i="1"/>
  <c r="DSG28" i="1"/>
  <c r="DSG31" i="1" s="1"/>
  <c r="DTM30" i="1"/>
  <c r="DTM28" i="1"/>
  <c r="DTM31" i="1" s="1"/>
  <c r="DUS28" i="1"/>
  <c r="DUS31" i="1" s="1"/>
  <c r="DVY30" i="1"/>
  <c r="DVY28" i="1"/>
  <c r="DVY31" i="1" s="1"/>
  <c r="DXE30" i="1"/>
  <c r="DXE28" i="1"/>
  <c r="DXE31" i="1" s="1"/>
  <c r="DYK30" i="1"/>
  <c r="DYK29" i="1"/>
  <c r="DYK32" i="1" s="1"/>
  <c r="DZQ30" i="1"/>
  <c r="DZQ28" i="1"/>
  <c r="DZQ31" i="1" s="1"/>
  <c r="EAW30" i="1"/>
  <c r="EAW28" i="1"/>
  <c r="ECC30" i="1"/>
  <c r="ECC29" i="1"/>
  <c r="ECC32" i="1" s="1"/>
  <c r="EEO28" i="1"/>
  <c r="EEO31" i="1" s="1"/>
  <c r="EEO30" i="1"/>
  <c r="AMN28" i="1"/>
  <c r="BMI28" i="1"/>
  <c r="BMI31" i="1" s="1"/>
  <c r="CNJ28" i="1"/>
  <c r="CNJ31" i="1" s="1"/>
  <c r="CYM28" i="1"/>
  <c r="CYM31" i="1" s="1"/>
  <c r="DJK28" i="1"/>
  <c r="DJK31" i="1" s="1"/>
  <c r="AKD30" i="1"/>
  <c r="AKD29" i="1"/>
  <c r="AKD32" i="1" s="1"/>
  <c r="ALJ30" i="1"/>
  <c r="AMP30" i="1"/>
  <c r="ANV30" i="1"/>
  <c r="ANV29" i="1"/>
  <c r="ANV32" i="1" s="1"/>
  <c r="APB30" i="1"/>
  <c r="APB28" i="1"/>
  <c r="APB31" i="1" s="1"/>
  <c r="AQH30" i="1"/>
  <c r="ARN30" i="1"/>
  <c r="ARN28" i="1"/>
  <c r="ARN31" i="1" s="1"/>
  <c r="AST30" i="1"/>
  <c r="ATZ29" i="1"/>
  <c r="ATZ32" i="1" s="1"/>
  <c r="ATZ30" i="1"/>
  <c r="AVF30" i="1"/>
  <c r="AVF28" i="1"/>
  <c r="AVF31" i="1" s="1"/>
  <c r="AWL30" i="1"/>
  <c r="AXR29" i="1"/>
  <c r="AXR32" i="1" s="1"/>
  <c r="AXR30" i="1"/>
  <c r="AYX30" i="1"/>
  <c r="BAD30" i="1"/>
  <c r="BBJ30" i="1"/>
  <c r="BBJ29" i="1"/>
  <c r="BBJ32" i="1" s="1"/>
  <c r="BCP30" i="1"/>
  <c r="BCP28" i="1"/>
  <c r="BCP31" i="1" s="1"/>
  <c r="BDV29" i="1"/>
  <c r="BDV32" i="1" s="1"/>
  <c r="BDV30" i="1"/>
  <c r="BFB30" i="1"/>
  <c r="BFB28" i="1"/>
  <c r="BFB31" i="1" s="1"/>
  <c r="BGH30" i="1"/>
  <c r="BHN29" i="1"/>
  <c r="BHN32" i="1" s="1"/>
  <c r="BIT30" i="1"/>
  <c r="BIT28" i="1"/>
  <c r="BIT31" i="1" s="1"/>
  <c r="BJZ30" i="1"/>
  <c r="BJZ29" i="1"/>
  <c r="BJZ32" i="1" s="1"/>
  <c r="BLF30" i="1"/>
  <c r="BML30" i="1"/>
  <c r="BNR30" i="1"/>
  <c r="BNR28" i="1"/>
  <c r="BNR31" i="1" s="1"/>
  <c r="BOX30" i="1"/>
  <c r="BQD30" i="1"/>
  <c r="BQD28" i="1"/>
  <c r="BQD31" i="1" s="1"/>
  <c r="BRJ30" i="1"/>
  <c r="BSP30" i="1"/>
  <c r="BSP29" i="1"/>
  <c r="BSP32" i="1" s="1"/>
  <c r="BTV30" i="1"/>
  <c r="BTV28" i="1"/>
  <c r="BTV31" i="1" s="1"/>
  <c r="BVB30" i="1"/>
  <c r="BWH30" i="1"/>
  <c r="BWH29" i="1"/>
  <c r="BWH32" i="1" s="1"/>
  <c r="BXN30" i="1"/>
  <c r="BYT29" i="1"/>
  <c r="BYT32" i="1" s="1"/>
  <c r="BYT30" i="1"/>
  <c r="BZZ30" i="1"/>
  <c r="CBF30" i="1"/>
  <c r="CCL30" i="1"/>
  <c r="CCL28" i="1"/>
  <c r="CCL31" i="1" s="1"/>
  <c r="CDR30" i="1"/>
  <c r="CDR29" i="1"/>
  <c r="CDR32" i="1" s="1"/>
  <c r="CEX30" i="1"/>
  <c r="CEX28" i="1"/>
  <c r="CEX31" i="1" s="1"/>
  <c r="CGD30" i="1"/>
  <c r="CGD28" i="1"/>
  <c r="CHJ28" i="1"/>
  <c r="CHJ31" i="1" s="1"/>
  <c r="CIP30" i="1"/>
  <c r="CJV30" i="1"/>
  <c r="CJV28" i="1"/>
  <c r="CJV31" i="1" s="1"/>
  <c r="CLB30" i="1"/>
  <c r="CMH29" i="1"/>
  <c r="CMH32" i="1" s="1"/>
  <c r="CNN30" i="1"/>
  <c r="COT30" i="1"/>
  <c r="COT28" i="1"/>
  <c r="COT31" i="1" s="1"/>
  <c r="CPZ30" i="1"/>
  <c r="CPZ28" i="1"/>
  <c r="CPZ31" i="1" s="1"/>
  <c r="CRF30" i="1"/>
  <c r="CSL30" i="1"/>
  <c r="CTR30" i="1"/>
  <c r="CTR28" i="1"/>
  <c r="CTR31" i="1" s="1"/>
  <c r="CUX28" i="1"/>
  <c r="CUX31" i="1" s="1"/>
  <c r="CWD30" i="1"/>
  <c r="CXJ30" i="1"/>
  <c r="CXJ28" i="1"/>
  <c r="CXJ31" i="1" s="1"/>
  <c r="CYP30" i="1"/>
  <c r="CYP28" i="1"/>
  <c r="CYP31" i="1" s="1"/>
  <c r="CZV30" i="1"/>
  <c r="CZV28" i="1"/>
  <c r="CZV29" i="1" s="1"/>
  <c r="CZV32" i="1" s="1"/>
  <c r="DBB30" i="1"/>
  <c r="DBB28" i="1"/>
  <c r="DCH30" i="1"/>
  <c r="DCH28" i="1"/>
  <c r="DDN30" i="1"/>
  <c r="DDN29" i="1"/>
  <c r="DDN32" i="1" s="1"/>
  <c r="DET30" i="1"/>
  <c r="DET28" i="1"/>
  <c r="DET31" i="1" s="1"/>
  <c r="DFZ30" i="1"/>
  <c r="DFZ28" i="1"/>
  <c r="DFZ31" i="1" s="1"/>
  <c r="DHF30" i="1"/>
  <c r="DIL30" i="1"/>
  <c r="DIL28" i="1"/>
  <c r="DIL31" i="1" s="1"/>
  <c r="DJR30" i="1"/>
  <c r="DJR28" i="1"/>
  <c r="DJR31" i="1" s="1"/>
  <c r="DKX28" i="1"/>
  <c r="DKX31" i="1" s="1"/>
  <c r="DMD30" i="1"/>
  <c r="DMD28" i="1"/>
  <c r="DMD31" i="1" s="1"/>
  <c r="DNJ30" i="1"/>
  <c r="DNJ28" i="1"/>
  <c r="DNJ31" i="1" s="1"/>
  <c r="DOP29" i="1"/>
  <c r="DOP32" i="1" s="1"/>
  <c r="DOP30" i="1"/>
  <c r="DPV30" i="1"/>
  <c r="DPV28" i="1"/>
  <c r="DPV31" i="1" s="1"/>
  <c r="DRB30" i="1"/>
  <c r="DSH30" i="1"/>
  <c r="DSH28" i="1"/>
  <c r="DSH31" i="1" s="1"/>
  <c r="DTN30" i="1"/>
  <c r="DTN28" i="1"/>
  <c r="DTN31" i="1" s="1"/>
  <c r="DUT30" i="1"/>
  <c r="DUT28" i="1"/>
  <c r="DUT31" i="1" s="1"/>
  <c r="DVZ28" i="1"/>
  <c r="DVZ31" i="1" s="1"/>
  <c r="DXF30" i="1"/>
  <c r="DXF28" i="1"/>
  <c r="DXF31" i="1" s="1"/>
  <c r="BMJ28" i="1"/>
  <c r="CNK28" i="1"/>
  <c r="CNK31" i="1" s="1"/>
  <c r="CYN28" i="1"/>
  <c r="CYN31" i="1" s="1"/>
  <c r="DJL28" i="1"/>
  <c r="DJL31" i="1" s="1"/>
  <c r="AIY30" i="1"/>
  <c r="AIY28" i="1"/>
  <c r="AKE30" i="1"/>
  <c r="AKE29" i="1"/>
  <c r="AKE32" i="1" s="1"/>
  <c r="ALK30" i="1"/>
  <c r="AMQ30" i="1"/>
  <c r="ANW30" i="1"/>
  <c r="ANW29" i="1"/>
  <c r="ANW32" i="1" s="1"/>
  <c r="APC30" i="1"/>
  <c r="APC28" i="1"/>
  <c r="AQI30" i="1"/>
  <c r="ARO30" i="1"/>
  <c r="ARO29" i="1"/>
  <c r="ARO32" i="1" s="1"/>
  <c r="ASU30" i="1"/>
  <c r="AUA30" i="1"/>
  <c r="AUA29" i="1"/>
  <c r="AUA32" i="1" s="1"/>
  <c r="AVG30" i="1"/>
  <c r="AWM30" i="1"/>
  <c r="AWM28" i="1"/>
  <c r="AWM31" i="1" s="1"/>
  <c r="AXS29" i="1"/>
  <c r="AXS32" i="1" s="1"/>
  <c r="AXS30" i="1"/>
  <c r="AYY30" i="1"/>
  <c r="BAE30" i="1"/>
  <c r="BBK29" i="1"/>
  <c r="BBK32" i="1" s="1"/>
  <c r="BCQ30" i="1"/>
  <c r="BCQ28" i="1"/>
  <c r="BCQ31" i="1" s="1"/>
  <c r="BDW29" i="1"/>
  <c r="BDW32" i="1" s="1"/>
  <c r="BDW30" i="1"/>
  <c r="BFC30" i="1"/>
  <c r="BGI30" i="1"/>
  <c r="BHO30" i="1"/>
  <c r="BHO29" i="1"/>
  <c r="BHO32" i="1" s="1"/>
  <c r="BIU28" i="1"/>
  <c r="BIU31" i="1" s="1"/>
  <c r="BIU30" i="1"/>
  <c r="BKA30" i="1"/>
  <c r="BKA29" i="1"/>
  <c r="BKA32" i="1" s="1"/>
  <c r="BLG30" i="1"/>
  <c r="BMM30" i="1"/>
  <c r="BNS29" i="1"/>
  <c r="BNS32" i="1" s="1"/>
  <c r="BNS30" i="1"/>
  <c r="BQE29" i="1"/>
  <c r="BQE32" i="1" s="1"/>
  <c r="BQE30" i="1"/>
  <c r="BRK30" i="1"/>
  <c r="BSQ30" i="1"/>
  <c r="BSQ29" i="1"/>
  <c r="BSQ32" i="1" s="1"/>
  <c r="BTW28" i="1"/>
  <c r="BTW31" i="1" s="1"/>
  <c r="BVC30" i="1"/>
  <c r="BWI30" i="1"/>
  <c r="BWI28" i="1"/>
  <c r="BWI31" i="1" s="1"/>
  <c r="BXO30" i="1"/>
  <c r="BYU30" i="1"/>
  <c r="BYU29" i="1"/>
  <c r="BYU32" i="1" s="1"/>
  <c r="CAA30" i="1"/>
  <c r="CAA28" i="1"/>
  <c r="CAA31" i="1" s="1"/>
  <c r="CBG30" i="1"/>
  <c r="CCM30" i="1"/>
  <c r="CCM28" i="1"/>
  <c r="CCM31" i="1" s="1"/>
  <c r="CDS30" i="1"/>
  <c r="CEY30" i="1"/>
  <c r="CEY28" i="1"/>
  <c r="CEY31" i="1" s="1"/>
  <c r="CGE30" i="1"/>
  <c r="CGE28" i="1"/>
  <c r="CHK28" i="1"/>
  <c r="CHK31" i="1" s="1"/>
  <c r="CHK30" i="1"/>
  <c r="CIQ30" i="1"/>
  <c r="CJW30" i="1"/>
  <c r="CJW29" i="1"/>
  <c r="CJW32" i="1" s="1"/>
  <c r="CLC30" i="1"/>
  <c r="CMI30" i="1"/>
  <c r="CMI28" i="1"/>
  <c r="CMI31" i="1" s="1"/>
  <c r="CNO30" i="1"/>
  <c r="COU30" i="1"/>
  <c r="COU28" i="1"/>
  <c r="COU31" i="1" s="1"/>
  <c r="CQA30" i="1"/>
  <c r="CQA28" i="1"/>
  <c r="CQA31" i="1" s="1"/>
  <c r="CRG30" i="1"/>
  <c r="CRG28" i="1"/>
  <c r="CSM30" i="1"/>
  <c r="CTS30" i="1"/>
  <c r="CTS28" i="1"/>
  <c r="CTS31" i="1" s="1"/>
  <c r="CUY30" i="1"/>
  <c r="CUY28" i="1"/>
  <c r="CUY31" i="1" s="1"/>
  <c r="CWE30" i="1"/>
  <c r="CXK30" i="1"/>
  <c r="CXK28" i="1"/>
  <c r="CXK31" i="1" s="1"/>
  <c r="CYQ30" i="1"/>
  <c r="CYQ28" i="1"/>
  <c r="CYQ31" i="1" s="1"/>
  <c r="CZW30" i="1"/>
  <c r="CZW28" i="1"/>
  <c r="CZW31" i="1" s="1"/>
  <c r="DBC30" i="1"/>
  <c r="DBC28" i="1"/>
  <c r="DBC31" i="1" s="1"/>
  <c r="DCI30" i="1"/>
  <c r="DCI28" i="1"/>
  <c r="DDO30" i="1"/>
  <c r="DDO29" i="1"/>
  <c r="DDO32" i="1" s="1"/>
  <c r="DEU30" i="1"/>
  <c r="DEU28" i="1"/>
  <c r="DEU31" i="1" s="1"/>
  <c r="DGA30" i="1"/>
  <c r="DGA28" i="1"/>
  <c r="DGA31" i="1" s="1"/>
  <c r="DHG30" i="1"/>
  <c r="DHG28" i="1"/>
  <c r="DHG31" i="1" s="1"/>
  <c r="DIM30" i="1"/>
  <c r="DIM28" i="1"/>
  <c r="DIM31" i="1" s="1"/>
  <c r="DJS30" i="1"/>
  <c r="DJS28" i="1"/>
  <c r="DJS31" i="1" s="1"/>
  <c r="DKY30" i="1"/>
  <c r="DME30" i="1"/>
  <c r="DME28" i="1"/>
  <c r="DNK28" i="1"/>
  <c r="DNK31" i="1" s="1"/>
  <c r="DOQ30" i="1"/>
  <c r="DOQ29" i="1"/>
  <c r="DOQ32" i="1" s="1"/>
  <c r="DRC30" i="1"/>
  <c r="DRC28" i="1"/>
  <c r="DRC31" i="1" s="1"/>
  <c r="DSI30" i="1"/>
  <c r="DSI28" i="1"/>
  <c r="DSI31" i="1" s="1"/>
  <c r="DTO30" i="1"/>
  <c r="DTO28" i="1"/>
  <c r="DTO31" i="1" s="1"/>
  <c r="DUU30" i="1"/>
  <c r="DUU28" i="1"/>
  <c r="DUU31" i="1" s="1"/>
  <c r="DWA30" i="1"/>
  <c r="DWA28" i="1"/>
  <c r="DWA31" i="1" s="1"/>
  <c r="DXG30" i="1"/>
  <c r="DXG28" i="1"/>
  <c r="DXG31" i="1" s="1"/>
  <c r="DYM30" i="1"/>
  <c r="DYM29" i="1"/>
  <c r="DYM32" i="1" s="1"/>
  <c r="DZS30" i="1"/>
  <c r="DZS28" i="1"/>
  <c r="DZS31" i="1" s="1"/>
  <c r="EAY30" i="1"/>
  <c r="EAY28" i="1"/>
  <c r="EAY31" i="1" s="1"/>
  <c r="ECE30" i="1"/>
  <c r="ECE29" i="1"/>
  <c r="ECE32" i="1" s="1"/>
  <c r="AMP28" i="1"/>
  <c r="AMP31" i="1" s="1"/>
  <c r="AQF28" i="1"/>
  <c r="AQF31" i="1" s="1"/>
  <c r="BAB28" i="1"/>
  <c r="BAB31" i="1" s="1"/>
  <c r="BGD28" i="1"/>
  <c r="BGD31" i="1" s="1"/>
  <c r="BMK28" i="1"/>
  <c r="BMK31" i="1" s="1"/>
  <c r="CBB28" i="1"/>
  <c r="CBB31" i="1" s="1"/>
  <c r="CIH28" i="1"/>
  <c r="CIH31" i="1" s="1"/>
  <c r="CKS28" i="1"/>
  <c r="CKS31" i="1" s="1"/>
  <c r="CNL28" i="1"/>
  <c r="CNL31" i="1" s="1"/>
  <c r="DJM28" i="1"/>
  <c r="DJM31" i="1" s="1"/>
  <c r="DUJ28" i="1"/>
  <c r="AKF30" i="1"/>
  <c r="AKF29" i="1"/>
  <c r="AKF32" i="1" s="1"/>
  <c r="ALL30" i="1"/>
  <c r="AMR30" i="1"/>
  <c r="ANX30" i="1"/>
  <c r="ANX29" i="1"/>
  <c r="ANX32" i="1" s="1"/>
  <c r="APD30" i="1"/>
  <c r="APD28" i="1"/>
  <c r="APD31" i="1" s="1"/>
  <c r="AQJ30" i="1"/>
  <c r="ARP30" i="1"/>
  <c r="ARP29" i="1"/>
  <c r="ASV30" i="1"/>
  <c r="AUB30" i="1"/>
  <c r="AUB29" i="1"/>
  <c r="AUB32" i="1" s="1"/>
  <c r="AVH30" i="1"/>
  <c r="AWN28" i="1"/>
  <c r="AWN31" i="1" s="1"/>
  <c r="AXT29" i="1"/>
  <c r="AXT32" i="1" s="1"/>
  <c r="AYZ30" i="1"/>
  <c r="BAF30" i="1"/>
  <c r="BBL30" i="1"/>
  <c r="BBL29" i="1"/>
  <c r="BBL32" i="1" s="1"/>
  <c r="BCR30" i="1"/>
  <c r="BCR28" i="1"/>
  <c r="BCR31" i="1" s="1"/>
  <c r="BDX30" i="1"/>
  <c r="BDX29" i="1"/>
  <c r="BDX32" i="1" s="1"/>
  <c r="BFD30" i="1"/>
  <c r="BFD28" i="1"/>
  <c r="BFD31" i="1" s="1"/>
  <c r="BGJ30" i="1"/>
  <c r="BHP30" i="1"/>
  <c r="BHP29" i="1"/>
  <c r="BHP32" i="1" s="1"/>
  <c r="BIV28" i="1"/>
  <c r="BKB30" i="1"/>
  <c r="BKB29" i="1"/>
  <c r="BKB32" i="1" s="1"/>
  <c r="BLH30" i="1"/>
  <c r="BLH28" i="1"/>
  <c r="BLH31" i="1" s="1"/>
  <c r="BMN30" i="1"/>
  <c r="BNT30" i="1"/>
  <c r="BNT29" i="1"/>
  <c r="BNT32" i="1" s="1"/>
  <c r="BOZ30" i="1"/>
  <c r="BOZ28" i="1"/>
  <c r="BOZ31" i="1" s="1"/>
  <c r="BQF29" i="1"/>
  <c r="BQF32" i="1" s="1"/>
  <c r="BQF30" i="1"/>
  <c r="BRL30" i="1"/>
  <c r="BSR30" i="1"/>
  <c r="BSR29" i="1"/>
  <c r="BSR32" i="1" s="1"/>
  <c r="BTX30" i="1"/>
  <c r="BTX28" i="1"/>
  <c r="BTX31" i="1" s="1"/>
  <c r="BVD30" i="1"/>
  <c r="BWJ30" i="1"/>
  <c r="BWJ29" i="1"/>
  <c r="BXP30" i="1"/>
  <c r="CAB30" i="1"/>
  <c r="CAB28" i="1"/>
  <c r="CAB31" i="1" s="1"/>
  <c r="CBH30" i="1"/>
  <c r="CCN30" i="1"/>
  <c r="CCN29" i="1"/>
  <c r="CCN32" i="1" s="1"/>
  <c r="CDT30" i="1"/>
  <c r="CEZ30" i="1"/>
  <c r="CEZ28" i="1"/>
  <c r="CEZ31" i="1" s="1"/>
  <c r="CGF30" i="1"/>
  <c r="CHL28" i="1"/>
  <c r="CHL31" i="1" s="1"/>
  <c r="CHL30" i="1"/>
  <c r="CIR30" i="1"/>
  <c r="CIR28" i="1"/>
  <c r="CJX30" i="1"/>
  <c r="CJX29" i="1"/>
  <c r="CJX32" i="1" s="1"/>
  <c r="CLD30" i="1"/>
  <c r="CMJ30" i="1"/>
  <c r="CMJ28" i="1"/>
  <c r="CMJ31" i="1" s="1"/>
  <c r="CNP30" i="1"/>
  <c r="COV30" i="1"/>
  <c r="COV28" i="1"/>
  <c r="COV31" i="1" s="1"/>
  <c r="CQB30" i="1"/>
  <c r="CQB28" i="1"/>
  <c r="CQB31" i="1" s="1"/>
  <c r="CRH30" i="1"/>
  <c r="CRH28" i="1"/>
  <c r="CRH31" i="1" s="1"/>
  <c r="CSN30" i="1"/>
  <c r="CTT30" i="1"/>
  <c r="CTT28" i="1"/>
  <c r="CTT31" i="1" s="1"/>
  <c r="CUZ30" i="1"/>
  <c r="CUZ28" i="1"/>
  <c r="CUZ31" i="1" s="1"/>
  <c r="CWF30" i="1"/>
  <c r="CXL30" i="1"/>
  <c r="CXL28" i="1"/>
  <c r="CXL31" i="1" s="1"/>
  <c r="CYR30" i="1"/>
  <c r="CYR28" i="1"/>
  <c r="CYR31" i="1" s="1"/>
  <c r="CZX30" i="1"/>
  <c r="CZX28" i="1"/>
  <c r="CZX31" i="1" s="1"/>
  <c r="DBD30" i="1"/>
  <c r="DBD28" i="1"/>
  <c r="DBD31" i="1" s="1"/>
  <c r="DCJ30" i="1"/>
  <c r="DCJ28" i="1"/>
  <c r="DCJ31" i="1" s="1"/>
  <c r="DDP30" i="1"/>
  <c r="DDP29" i="1"/>
  <c r="DDP32" i="1" s="1"/>
  <c r="DEV30" i="1"/>
  <c r="DEV28" i="1"/>
  <c r="DGB30" i="1"/>
  <c r="DGB28" i="1"/>
  <c r="DGB31" i="1" s="1"/>
  <c r="DHH30" i="1"/>
  <c r="DHH28" i="1"/>
  <c r="DHH31" i="1" s="1"/>
  <c r="DIN30" i="1"/>
  <c r="DIN28" i="1"/>
  <c r="DJT30" i="1"/>
  <c r="DJT28" i="1"/>
  <c r="DJT31" i="1" s="1"/>
  <c r="DKZ30" i="1"/>
  <c r="DMF30" i="1"/>
  <c r="DMF28" i="1"/>
  <c r="DMF31" i="1" s="1"/>
  <c r="DNL30" i="1"/>
  <c r="DNL28" i="1"/>
  <c r="DNL31" i="1" s="1"/>
  <c r="DOR30" i="1"/>
  <c r="DOR29" i="1"/>
  <c r="DOR32" i="1" s="1"/>
  <c r="DPX30" i="1"/>
  <c r="DPX28" i="1"/>
  <c r="DPX31" i="1" s="1"/>
  <c r="DRD30" i="1"/>
  <c r="DRD28" i="1"/>
  <c r="DRD31" i="1" s="1"/>
  <c r="DSJ30" i="1"/>
  <c r="DSJ28" i="1"/>
  <c r="DSJ31" i="1" s="1"/>
  <c r="DTP30" i="1"/>
  <c r="DTP28" i="1"/>
  <c r="DUV30" i="1"/>
  <c r="DUV28" i="1"/>
  <c r="DUV31" i="1" s="1"/>
  <c r="DWB30" i="1"/>
  <c r="DXH30" i="1"/>
  <c r="DXH28" i="1"/>
  <c r="DXH31" i="1" s="1"/>
  <c r="DYN30" i="1"/>
  <c r="DYN29" i="1"/>
  <c r="DZT30" i="1"/>
  <c r="DZT28" i="1"/>
  <c r="DZT29" i="1" s="1"/>
  <c r="DZT32" i="1" s="1"/>
  <c r="EAZ30" i="1"/>
  <c r="EAZ28" i="1"/>
  <c r="EAZ31" i="1" s="1"/>
  <c r="ECF29" i="1"/>
  <c r="ECF32" i="1" s="1"/>
  <c r="ECF30" i="1"/>
  <c r="EDL30" i="1"/>
  <c r="EDL28" i="1"/>
  <c r="EDL31" i="1" s="1"/>
  <c r="EER30" i="1"/>
  <c r="EER28" i="1"/>
  <c r="EER31" i="1" s="1"/>
  <c r="EFX30" i="1"/>
  <c r="EFX28" i="1"/>
  <c r="EFX31" i="1" s="1"/>
  <c r="EHD30" i="1"/>
  <c r="EHD28" i="1"/>
  <c r="EIJ30" i="1"/>
  <c r="EIJ28" i="1"/>
  <c r="EIJ31" i="1" s="1"/>
  <c r="EJP30" i="1"/>
  <c r="EJP28" i="1"/>
  <c r="EJP31" i="1" s="1"/>
  <c r="EKV30" i="1"/>
  <c r="EKV28" i="1"/>
  <c r="EKV31" i="1" s="1"/>
  <c r="EMB30" i="1"/>
  <c r="EMB28" i="1"/>
  <c r="EMB31" i="1" s="1"/>
  <c r="AMQ28" i="1"/>
  <c r="AMQ31" i="1" s="1"/>
  <c r="BGE28" i="1"/>
  <c r="BGE31" i="1" s="1"/>
  <c r="BML28" i="1"/>
  <c r="BML31" i="1" s="1"/>
  <c r="CBD28" i="1"/>
  <c r="CDI28" i="1"/>
  <c r="CDI31" i="1" s="1"/>
  <c r="CII28" i="1"/>
  <c r="CKV28" i="1"/>
  <c r="CNM28" i="1"/>
  <c r="CNM31" i="1" s="1"/>
  <c r="CZQ28" i="1"/>
  <c r="CZQ31" i="1" s="1"/>
  <c r="DJN28" i="1"/>
  <c r="DJN31" i="1" s="1"/>
  <c r="DUK28" i="1"/>
  <c r="DUK31" i="1" s="1"/>
  <c r="BGK30" i="1"/>
  <c r="BIW30" i="1"/>
  <c r="BIW28" i="1"/>
  <c r="BIW31" i="1" s="1"/>
  <c r="BKC30" i="1"/>
  <c r="BKC29" i="1"/>
  <c r="BKC32" i="1" s="1"/>
  <c r="BLI30" i="1"/>
  <c r="BMO30" i="1"/>
  <c r="BNU29" i="1"/>
  <c r="BNU32" i="1" s="1"/>
  <c r="BPA30" i="1"/>
  <c r="BPA28" i="1"/>
  <c r="BPA31" i="1" s="1"/>
  <c r="BQG30" i="1"/>
  <c r="BQG29" i="1"/>
  <c r="BRM30" i="1"/>
  <c r="BTY30" i="1"/>
  <c r="BTY28" i="1"/>
  <c r="BTY31" i="1" s="1"/>
  <c r="BVE30" i="1"/>
  <c r="BWK30" i="1"/>
  <c r="BWK28" i="1"/>
  <c r="BWK31" i="1" s="1"/>
  <c r="BXQ30" i="1"/>
  <c r="BYW30" i="1"/>
  <c r="BYW29" i="1"/>
  <c r="BYW32" i="1" s="1"/>
  <c r="CAC30" i="1"/>
  <c r="CAC28" i="1"/>
  <c r="CAC31" i="1" s="1"/>
  <c r="CBI30" i="1"/>
  <c r="CCO30" i="1"/>
  <c r="CCO29" i="1"/>
  <c r="CCO32" i="1" s="1"/>
  <c r="CDU30" i="1"/>
  <c r="CFA30" i="1"/>
  <c r="CFA28" i="1"/>
  <c r="CFA31" i="1" s="1"/>
  <c r="CGG30" i="1"/>
  <c r="CHM28" i="1"/>
  <c r="CHM29" i="1" s="1"/>
  <c r="CHM32" i="1" s="1"/>
  <c r="CHM30" i="1"/>
  <c r="CIS30" i="1"/>
  <c r="CIS28" i="1"/>
  <c r="CIS31" i="1" s="1"/>
  <c r="CJY30" i="1"/>
  <c r="CJY29" i="1"/>
  <c r="CJY32" i="1" s="1"/>
  <c r="CLE30" i="1"/>
  <c r="CMK30" i="1"/>
  <c r="CMK29" i="1"/>
  <c r="CMK32" i="1" s="1"/>
  <c r="CNQ30" i="1"/>
  <c r="COW30" i="1"/>
  <c r="COW28" i="1"/>
  <c r="COW31" i="1" s="1"/>
  <c r="CQC30" i="1"/>
  <c r="CQC28" i="1"/>
  <c r="CQC31" i="1" s="1"/>
  <c r="CRI30" i="1"/>
  <c r="CRI28" i="1"/>
  <c r="CRI31" i="1" s="1"/>
  <c r="CSO30" i="1"/>
  <c r="CSO29" i="1"/>
  <c r="CSO32" i="1" s="1"/>
  <c r="CTU30" i="1"/>
  <c r="CTU28" i="1"/>
  <c r="CTU31" i="1" s="1"/>
  <c r="CVA30" i="1"/>
  <c r="CVA28" i="1"/>
  <c r="CWG30" i="1"/>
  <c r="CXM28" i="1"/>
  <c r="CXM31" i="1" s="1"/>
  <c r="CYS30" i="1"/>
  <c r="CYS28" i="1"/>
  <c r="CYS31" i="1" s="1"/>
  <c r="CZY30" i="1"/>
  <c r="DBE30" i="1"/>
  <c r="DBE28" i="1"/>
  <c r="DBE31" i="1" s="1"/>
  <c r="DCK30" i="1"/>
  <c r="DCK28" i="1"/>
  <c r="DCK31" i="1" s="1"/>
  <c r="DDQ30" i="1"/>
  <c r="DDQ29" i="1"/>
  <c r="DDQ32" i="1" s="1"/>
  <c r="DEW30" i="1"/>
  <c r="DEW28" i="1"/>
  <c r="DEW31" i="1" s="1"/>
  <c r="DGC30" i="1"/>
  <c r="DGC28" i="1"/>
  <c r="DGC31" i="1" s="1"/>
  <c r="DHI30" i="1"/>
  <c r="DHI28" i="1"/>
  <c r="DHI31" i="1" s="1"/>
  <c r="DIO30" i="1"/>
  <c r="DIO28" i="1"/>
  <c r="DIO31" i="1" s="1"/>
  <c r="DJU30" i="1"/>
  <c r="DJU28" i="1"/>
  <c r="DJU31" i="1" s="1"/>
  <c r="DLA30" i="1"/>
  <c r="DMG30" i="1"/>
  <c r="DMG28" i="1"/>
  <c r="DMG31" i="1" s="1"/>
  <c r="DNM30" i="1"/>
  <c r="DNM28" i="1"/>
  <c r="DNM31" i="1" s="1"/>
  <c r="DPY30" i="1"/>
  <c r="DPY28" i="1"/>
  <c r="DPY31" i="1" s="1"/>
  <c r="DRE30" i="1"/>
  <c r="DRE28" i="1"/>
  <c r="DRE31" i="1" s="1"/>
  <c r="DSK30" i="1"/>
  <c r="DSK29" i="1"/>
  <c r="DSK32" i="1" s="1"/>
  <c r="DTQ30" i="1"/>
  <c r="DTQ28" i="1"/>
  <c r="DTQ31" i="1" s="1"/>
  <c r="DUW30" i="1"/>
  <c r="DUW28" i="1"/>
  <c r="DUW31" i="1" s="1"/>
  <c r="DWC30" i="1"/>
  <c r="DXI30" i="1"/>
  <c r="DXI28" i="1"/>
  <c r="DXI31" i="1" s="1"/>
  <c r="DYO30" i="1"/>
  <c r="DYO29" i="1"/>
  <c r="DYO32" i="1" s="1"/>
  <c r="DZU30" i="1"/>
  <c r="DZU28" i="1"/>
  <c r="DZU31" i="1" s="1"/>
  <c r="EBA30" i="1"/>
  <c r="EBA28" i="1"/>
  <c r="EBA31" i="1" s="1"/>
  <c r="ECG30" i="1"/>
  <c r="ECG28" i="1"/>
  <c r="ECG31" i="1" s="1"/>
  <c r="EDM30" i="1"/>
  <c r="EDM28" i="1"/>
  <c r="EDM31" i="1" s="1"/>
  <c r="EES30" i="1"/>
  <c r="EES28" i="1"/>
  <c r="EFY30" i="1"/>
  <c r="EFY28" i="1"/>
  <c r="EFY31" i="1" s="1"/>
  <c r="EHE30" i="1"/>
  <c r="EHE28" i="1"/>
  <c r="EHE31" i="1" s="1"/>
  <c r="EIK30" i="1"/>
  <c r="EIK28" i="1"/>
  <c r="EJQ30" i="1"/>
  <c r="EJQ28" i="1"/>
  <c r="EJQ31" i="1" s="1"/>
  <c r="EKW30" i="1"/>
  <c r="EKW28" i="1"/>
  <c r="EKW31" i="1" s="1"/>
  <c r="EMC30" i="1"/>
  <c r="EMC28" i="1"/>
  <c r="EMC31" i="1" s="1"/>
  <c r="SF28" i="1"/>
  <c r="SF31" i="1" s="1"/>
  <c r="AIV28" i="1"/>
  <c r="AIV31" i="1" s="1"/>
  <c r="AMR28" i="1"/>
  <c r="AMR29" i="1" s="1"/>
  <c r="AMR32" i="1" s="1"/>
  <c r="AQH28" i="1"/>
  <c r="AQH31" i="1" s="1"/>
  <c r="BAD28" i="1"/>
  <c r="BAD31" i="1" s="1"/>
  <c r="BGF28" i="1"/>
  <c r="BGF31" i="1" s="1"/>
  <c r="BMM28" i="1"/>
  <c r="BMM31" i="1" s="1"/>
  <c r="BUW28" i="1"/>
  <c r="BUW31" i="1" s="1"/>
  <c r="CBF28" i="1"/>
  <c r="CBF31" i="1" s="1"/>
  <c r="CDP28" i="1"/>
  <c r="CIJ28" i="1"/>
  <c r="CKX28" i="1"/>
  <c r="CNN28" i="1"/>
  <c r="CZR28" i="1"/>
  <c r="DJO28" i="1"/>
  <c r="DJO31" i="1" s="1"/>
  <c r="DUL28" i="1"/>
  <c r="DUL31" i="1" s="1"/>
  <c r="AWP30" i="1"/>
  <c r="AWP28" i="1"/>
  <c r="AWP31" i="1" s="1"/>
  <c r="AXV30" i="1"/>
  <c r="AXV29" i="1"/>
  <c r="AXV32" i="1" s="1"/>
  <c r="AZB28" i="1"/>
  <c r="AZB31" i="1" s="1"/>
  <c r="BAH30" i="1"/>
  <c r="BBN30" i="1"/>
  <c r="BBN29" i="1"/>
  <c r="BBN32" i="1" s="1"/>
  <c r="BCT30" i="1"/>
  <c r="BCT28" i="1"/>
  <c r="BDZ29" i="1"/>
  <c r="BDZ30" i="1"/>
  <c r="BFF30" i="1"/>
  <c r="BFF29" i="1"/>
  <c r="BFF32" i="1" s="1"/>
  <c r="BGL30" i="1"/>
  <c r="BHR30" i="1"/>
  <c r="BHR29" i="1"/>
  <c r="BHR32" i="1" s="1"/>
  <c r="BIX30" i="1"/>
  <c r="BIX28" i="1"/>
  <c r="BIX31" i="1" s="1"/>
  <c r="BKD30" i="1"/>
  <c r="BKD29" i="1"/>
  <c r="BKD32" i="1" s="1"/>
  <c r="BLJ30" i="1"/>
  <c r="BLJ28" i="1"/>
  <c r="BLJ31" i="1" s="1"/>
  <c r="BMP30" i="1"/>
  <c r="BNV30" i="1"/>
  <c r="BNV29" i="1"/>
  <c r="BNV32" i="1" s="1"/>
  <c r="BPB30" i="1"/>
  <c r="BPB28" i="1"/>
  <c r="BQH30" i="1"/>
  <c r="BQH29" i="1"/>
  <c r="BQH32" i="1" s="1"/>
  <c r="BRN30" i="1"/>
  <c r="BST30" i="1"/>
  <c r="BST29" i="1"/>
  <c r="BST32" i="1" s="1"/>
  <c r="BTZ30" i="1"/>
  <c r="BTZ29" i="1"/>
  <c r="BTZ32" i="1" s="1"/>
  <c r="BVF30" i="1"/>
  <c r="BWL30" i="1"/>
  <c r="BWL29" i="1"/>
  <c r="BWL32" i="1" s="1"/>
  <c r="BXR30" i="1"/>
  <c r="BYX30" i="1"/>
  <c r="BYX29" i="1"/>
  <c r="BYX32" i="1" s="1"/>
  <c r="CAD28" i="1"/>
  <c r="CAD31" i="1" s="1"/>
  <c r="CBJ30" i="1"/>
  <c r="CCP30" i="1"/>
  <c r="CCP28" i="1"/>
  <c r="CCP31" i="1" s="1"/>
  <c r="CDV30" i="1"/>
  <c r="CFB30" i="1"/>
  <c r="CFB29" i="1"/>
  <c r="CFB32" i="1" s="1"/>
  <c r="CGH30" i="1"/>
  <c r="CHN30" i="1"/>
  <c r="CHN28" i="1"/>
  <c r="CHN31" i="1" s="1"/>
  <c r="CIT30" i="1"/>
  <c r="CIT28" i="1"/>
  <c r="CIT31" i="1" s="1"/>
  <c r="CJZ30" i="1"/>
  <c r="CJZ29" i="1"/>
  <c r="CJZ32" i="1" s="1"/>
  <c r="CLF28" i="1"/>
  <c r="CLF31" i="1" s="1"/>
  <c r="CML30" i="1"/>
  <c r="CML28" i="1"/>
  <c r="CML31" i="1" s="1"/>
  <c r="CNR30" i="1"/>
  <c r="COX30" i="1"/>
  <c r="COX28" i="1"/>
  <c r="COX31" i="1" s="1"/>
  <c r="CQD30" i="1"/>
  <c r="CQD29" i="1"/>
  <c r="CQD32" i="1" s="1"/>
  <c r="CRJ30" i="1"/>
  <c r="CRJ28" i="1"/>
  <c r="CRJ31" i="1" s="1"/>
  <c r="CSP30" i="1"/>
  <c r="CSP29" i="1"/>
  <c r="CSP32" i="1" s="1"/>
  <c r="CVB30" i="1"/>
  <c r="CVB28" i="1"/>
  <c r="CVB31" i="1" s="1"/>
  <c r="CWH30" i="1"/>
  <c r="CXN30" i="1"/>
  <c r="CXN28" i="1"/>
  <c r="CXN31" i="1" s="1"/>
  <c r="CYT30" i="1"/>
  <c r="CYT28" i="1"/>
  <c r="CYT31" i="1" s="1"/>
  <c r="CZZ30" i="1"/>
  <c r="DBF30" i="1"/>
  <c r="DBF28" i="1"/>
  <c r="DDR30" i="1"/>
  <c r="DDR29" i="1"/>
  <c r="DDR32" i="1" s="1"/>
  <c r="DEX30" i="1"/>
  <c r="DEX28" i="1"/>
  <c r="DEX31" i="1" s="1"/>
  <c r="DGD30" i="1"/>
  <c r="DGD28" i="1"/>
  <c r="DGD31" i="1" s="1"/>
  <c r="DHJ30" i="1"/>
  <c r="DHJ28" i="1"/>
  <c r="DHJ31" i="1" s="1"/>
  <c r="DIP30" i="1"/>
  <c r="DIP28" i="1"/>
  <c r="DIP31" i="1" s="1"/>
  <c r="DJV30" i="1"/>
  <c r="DJV28" i="1"/>
  <c r="DJV31" i="1" s="1"/>
  <c r="DLB30" i="1"/>
  <c r="DMH30" i="1"/>
  <c r="DMH28" i="1"/>
  <c r="DMH31" i="1" s="1"/>
  <c r="DOT30" i="1"/>
  <c r="DOT29" i="1"/>
  <c r="DOT32" i="1" s="1"/>
  <c r="DPZ30" i="1"/>
  <c r="DPZ28" i="1"/>
  <c r="DPZ31" i="1" s="1"/>
  <c r="DRF30" i="1"/>
  <c r="DRF28" i="1"/>
  <c r="DRF31" i="1" s="1"/>
  <c r="DSL30" i="1"/>
  <c r="DSL29" i="1"/>
  <c r="DSL32" i="1" s="1"/>
  <c r="DTR30" i="1"/>
  <c r="DTR28" i="1"/>
  <c r="DTR31" i="1" s="1"/>
  <c r="DUX30" i="1"/>
  <c r="DUX28" i="1"/>
  <c r="DUX31" i="1" s="1"/>
  <c r="DXJ30" i="1"/>
  <c r="DXJ28" i="1"/>
  <c r="DXJ31" i="1" s="1"/>
  <c r="DYP30" i="1"/>
  <c r="DYP29" i="1"/>
  <c r="DYP32" i="1" s="1"/>
  <c r="DZV30" i="1"/>
  <c r="DZV28" i="1"/>
  <c r="DZV31" i="1" s="1"/>
  <c r="EBB30" i="1"/>
  <c r="EBB28" i="1"/>
  <c r="EBB31" i="1" s="1"/>
  <c r="ECH30" i="1"/>
  <c r="ECH28" i="1"/>
  <c r="ECH31" i="1" s="1"/>
  <c r="EDN30" i="1"/>
  <c r="EDN28" i="1"/>
  <c r="EDN31" i="1" s="1"/>
  <c r="EET30" i="1"/>
  <c r="EET28" i="1"/>
  <c r="EET31" i="1" s="1"/>
  <c r="EFZ30" i="1"/>
  <c r="EFZ28" i="1"/>
  <c r="EFZ31" i="1" s="1"/>
  <c r="EIL30" i="1"/>
  <c r="EIL28" i="1"/>
  <c r="EIL31" i="1" s="1"/>
  <c r="EJR30" i="1"/>
  <c r="EJR28" i="1"/>
  <c r="EJR31" i="1" s="1"/>
  <c r="EMD30" i="1"/>
  <c r="EMD28" i="1"/>
  <c r="EMD31" i="1" s="1"/>
  <c r="HE28" i="1"/>
  <c r="SG28" i="1"/>
  <c r="AQI28" i="1"/>
  <c r="BAE28" i="1"/>
  <c r="BGG28" i="1"/>
  <c r="BGG31" i="1" s="1"/>
  <c r="BMN28" i="1"/>
  <c r="BUY28" i="1"/>
  <c r="CBG28" i="1"/>
  <c r="CDQ28" i="1"/>
  <c r="CDQ31" i="1" s="1"/>
  <c r="CFV28" i="1"/>
  <c r="CIK28" i="1"/>
  <c r="CNO28" i="1"/>
  <c r="CNO31" i="1" s="1"/>
  <c r="CZY28" i="1"/>
  <c r="CZY31" i="1" s="1"/>
  <c r="DJP28" i="1"/>
  <c r="DJP31" i="1" s="1"/>
  <c r="DUM28" i="1"/>
  <c r="DUM31" i="1" s="1"/>
  <c r="BGM30" i="1"/>
  <c r="BGM28" i="1"/>
  <c r="BGM31" i="1" s="1"/>
  <c r="BHS30" i="1"/>
  <c r="BHS29" i="1"/>
  <c r="BHS32" i="1" s="1"/>
  <c r="BKE30" i="1"/>
  <c r="BKE29" i="1"/>
  <c r="BKE32" i="1" s="1"/>
  <c r="BLK30" i="1"/>
  <c r="BLK29" i="1"/>
  <c r="BLK32" i="1" s="1"/>
  <c r="BMQ30" i="1"/>
  <c r="BNW30" i="1"/>
  <c r="BNW29" i="1"/>
  <c r="BNW32" i="1" s="1"/>
  <c r="BPC30" i="1"/>
  <c r="BPC28" i="1"/>
  <c r="BPC31" i="1" s="1"/>
  <c r="BQI30" i="1"/>
  <c r="BQI29" i="1"/>
  <c r="BQI32" i="1" s="1"/>
  <c r="BRO30" i="1"/>
  <c r="BRO28" i="1"/>
  <c r="BRO31" i="1" s="1"/>
  <c r="BSU30" i="1"/>
  <c r="BSU29" i="1"/>
  <c r="BSU32" i="1" s="1"/>
  <c r="BUA30" i="1"/>
  <c r="BUA29" i="1"/>
  <c r="BUA32" i="1" s="1"/>
  <c r="BWM30" i="1"/>
  <c r="BWM29" i="1"/>
  <c r="BWM32" i="1" s="1"/>
  <c r="BXS30" i="1"/>
  <c r="BYY30" i="1"/>
  <c r="BYY29" i="1"/>
  <c r="BYY32" i="1" s="1"/>
  <c r="CAE30" i="1"/>
  <c r="CAE28" i="1"/>
  <c r="CAE31" i="1" s="1"/>
  <c r="CBK30" i="1"/>
  <c r="CCQ30" i="1"/>
  <c r="CCQ29" i="1"/>
  <c r="CCQ32" i="1" s="1"/>
  <c r="CDW30" i="1"/>
  <c r="CFC30" i="1"/>
  <c r="CFC29" i="1"/>
  <c r="CGI30" i="1"/>
  <c r="CHO30" i="1"/>
  <c r="CHO29" i="1"/>
  <c r="CHO32" i="1" s="1"/>
  <c r="CIU30" i="1"/>
  <c r="CIU28" i="1"/>
  <c r="CIU31" i="1" s="1"/>
  <c r="CKA28" i="1"/>
  <c r="CKA31" i="1" s="1"/>
  <c r="CKA30" i="1"/>
  <c r="CLG30" i="1"/>
  <c r="CLG28" i="1"/>
  <c r="CLG31" i="1" s="1"/>
  <c r="CMM30" i="1"/>
  <c r="CMM29" i="1"/>
  <c r="CMM32" i="1" s="1"/>
  <c r="CNS30" i="1"/>
  <c r="COY30" i="1"/>
  <c r="CQE30" i="1"/>
  <c r="CRK30" i="1"/>
  <c r="CRK28" i="1"/>
  <c r="CSQ30" i="1"/>
  <c r="CSQ29" i="1"/>
  <c r="CSQ32" i="1" s="1"/>
  <c r="CTW30" i="1"/>
  <c r="CTW28" i="1"/>
  <c r="CTW31" i="1" s="1"/>
  <c r="CVC30" i="1"/>
  <c r="CVC28" i="1"/>
  <c r="CVC31" i="1" s="1"/>
  <c r="CWI30" i="1"/>
  <c r="CWI29" i="1"/>
  <c r="CWI32" i="1" s="1"/>
  <c r="CXO30" i="1"/>
  <c r="CXO28" i="1"/>
  <c r="CXO31" i="1" s="1"/>
  <c r="CYU28" i="1"/>
  <c r="CYU31" i="1" s="1"/>
  <c r="DAA30" i="1"/>
  <c r="DBG30" i="1"/>
  <c r="DBG28" i="1"/>
  <c r="DBG31" i="1" s="1"/>
  <c r="DCM30" i="1"/>
  <c r="DCM28" i="1"/>
  <c r="DCM31" i="1" s="1"/>
  <c r="DDS30" i="1"/>
  <c r="DDS29" i="1"/>
  <c r="DDS32" i="1" s="1"/>
  <c r="DEY30" i="1"/>
  <c r="DEY28" i="1"/>
  <c r="DEY31" i="1" s="1"/>
  <c r="DGE30" i="1"/>
  <c r="DGE28" i="1"/>
  <c r="DGE31" i="1" s="1"/>
  <c r="DHK30" i="1"/>
  <c r="DHK28" i="1"/>
  <c r="DIQ30" i="1"/>
  <c r="DIQ28" i="1"/>
  <c r="DIQ31" i="1" s="1"/>
  <c r="DJW28" i="1"/>
  <c r="DLC30" i="1"/>
  <c r="DMI30" i="1"/>
  <c r="DMI28" i="1"/>
  <c r="DMI31" i="1" s="1"/>
  <c r="DNO30" i="1"/>
  <c r="DNO28" i="1"/>
  <c r="DNO31" i="1" s="1"/>
  <c r="DOU30" i="1"/>
  <c r="DOU28" i="1"/>
  <c r="DQA30" i="1"/>
  <c r="DQA28" i="1"/>
  <c r="DQA31" i="1" s="1"/>
  <c r="DRG28" i="1"/>
  <c r="DSM30" i="1"/>
  <c r="DSM29" i="1"/>
  <c r="DSM32" i="1" s="1"/>
  <c r="DTS30" i="1"/>
  <c r="DTS28" i="1"/>
  <c r="DTS31" i="1" s="1"/>
  <c r="DUY30" i="1"/>
  <c r="DUY28" i="1"/>
  <c r="DUY31" i="1" s="1"/>
  <c r="DWE30" i="1"/>
  <c r="DXK30" i="1"/>
  <c r="DXK28" i="1"/>
  <c r="DXK29" i="1" s="1"/>
  <c r="DXK32" i="1" s="1"/>
  <c r="DYQ30" i="1"/>
  <c r="DYQ29" i="1"/>
  <c r="DYQ32" i="1" s="1"/>
  <c r="DZW30" i="1"/>
  <c r="DZW28" i="1"/>
  <c r="DZW31" i="1" s="1"/>
  <c r="EBC30" i="1"/>
  <c r="EBC28" i="1"/>
  <c r="EBC31" i="1" s="1"/>
  <c r="ECI30" i="1"/>
  <c r="ECI28" i="1"/>
  <c r="ECI31" i="1" s="1"/>
  <c r="EEU30" i="1"/>
  <c r="EEU28" i="1"/>
  <c r="EEU31" i="1" s="1"/>
  <c r="EGA30" i="1"/>
  <c r="EGA28" i="1"/>
  <c r="EGA31" i="1" s="1"/>
  <c r="EHG30" i="1"/>
  <c r="EHG28" i="1"/>
  <c r="EHG31" i="1" s="1"/>
  <c r="EIM30" i="1"/>
  <c r="EIM28" i="1"/>
  <c r="EIM31" i="1" s="1"/>
  <c r="EJS30" i="1"/>
  <c r="EJS28" i="1"/>
  <c r="EJS31" i="1" s="1"/>
  <c r="EKY30" i="1"/>
  <c r="EKY28" i="1"/>
  <c r="EKY31" i="1" s="1"/>
  <c r="EME30" i="1"/>
  <c r="EME28" i="1"/>
  <c r="EME31" i="1" s="1"/>
  <c r="HF28" i="1"/>
  <c r="HF31" i="1" s="1"/>
  <c r="SH28" i="1"/>
  <c r="SH31" i="1" s="1"/>
  <c r="AQJ28" i="1"/>
  <c r="BAF28" i="1"/>
  <c r="BGH28" i="1"/>
  <c r="BGH31" i="1" s="1"/>
  <c r="BMO28" i="1"/>
  <c r="BMO31" i="1" s="1"/>
  <c r="BUZ28" i="1"/>
  <c r="BUZ31" i="1" s="1"/>
  <c r="BXH28" i="1"/>
  <c r="BXH31" i="1" s="1"/>
  <c r="CBH28" i="1"/>
  <c r="CBH31" i="1" s="1"/>
  <c r="CDR28" i="1"/>
  <c r="CDR31" i="1" s="1"/>
  <c r="CFW28" i="1"/>
  <c r="CFW31" i="1" s="1"/>
  <c r="CIL28" i="1"/>
  <c r="CIL31" i="1" s="1"/>
  <c r="CNP28" i="1"/>
  <c r="CNP31" i="1" s="1"/>
  <c r="CUO28" i="1"/>
  <c r="CUO31" i="1" s="1"/>
  <c r="CZZ28" i="1"/>
  <c r="DKY28" i="1"/>
  <c r="DUN28" i="1"/>
  <c r="BBP30" i="1"/>
  <c r="BBP28" i="1"/>
  <c r="BBP31" i="1" s="1"/>
  <c r="BCV28" i="1"/>
  <c r="BCV31" i="1" s="1"/>
  <c r="BCV30" i="1"/>
  <c r="BEB30" i="1"/>
  <c r="BEB28" i="1"/>
  <c r="BEB31" i="1" s="1"/>
  <c r="BFH30" i="1"/>
  <c r="BFH28" i="1"/>
  <c r="BFH31" i="1" s="1"/>
  <c r="BGN28" i="1"/>
  <c r="BGN31" i="1" s="1"/>
  <c r="BHT30" i="1"/>
  <c r="BHT28" i="1"/>
  <c r="BHT31" i="1" s="1"/>
  <c r="BIZ30" i="1"/>
  <c r="BKF30" i="1"/>
  <c r="BKF28" i="1"/>
  <c r="BKF31" i="1" s="1"/>
  <c r="BLL30" i="1"/>
  <c r="BLL29" i="1"/>
  <c r="BLL32" i="1" s="1"/>
  <c r="BMR30" i="1"/>
  <c r="BNX30" i="1"/>
  <c r="BNX29" i="1"/>
  <c r="BNX32" i="1" s="1"/>
  <c r="BPD30" i="1"/>
  <c r="BPD28" i="1"/>
  <c r="BPD31" i="1" s="1"/>
  <c r="BQJ30" i="1"/>
  <c r="BQJ29" i="1"/>
  <c r="BQJ32" i="1" s="1"/>
  <c r="BRP30" i="1"/>
  <c r="BSV30" i="1"/>
  <c r="BSV29" i="1"/>
  <c r="BSV32" i="1" s="1"/>
  <c r="BUB30" i="1"/>
  <c r="BUB29" i="1"/>
  <c r="BUB32" i="1" s="1"/>
  <c r="BVH30" i="1"/>
  <c r="BVH28" i="1"/>
  <c r="BVH31" i="1" s="1"/>
  <c r="BWN29" i="1"/>
  <c r="BWN32" i="1" s="1"/>
  <c r="BWN30" i="1"/>
  <c r="BYZ30" i="1"/>
  <c r="BYZ29" i="1"/>
  <c r="BYZ32" i="1" s="1"/>
  <c r="CAF30" i="1"/>
  <c r="CAF28" i="1"/>
  <c r="CAF31" i="1" s="1"/>
  <c r="CBL30" i="1"/>
  <c r="CCR30" i="1"/>
  <c r="CCR28" i="1"/>
  <c r="CCR29" i="1" s="1"/>
  <c r="CCR32" i="1" s="1"/>
  <c r="CFD30" i="1"/>
  <c r="CFD29" i="1"/>
  <c r="CFD32" i="1" s="1"/>
  <c r="CGJ30" i="1"/>
  <c r="CGJ28" i="1"/>
  <c r="CGJ31" i="1" s="1"/>
  <c r="CHP30" i="1"/>
  <c r="CHP28" i="1"/>
  <c r="CHP31" i="1" s="1"/>
  <c r="CIV30" i="1"/>
  <c r="CIV28" i="1"/>
  <c r="CIV31" i="1" s="1"/>
  <c r="CKB30" i="1"/>
  <c r="CKB28" i="1"/>
  <c r="CKB31" i="1" s="1"/>
  <c r="CLH30" i="1"/>
  <c r="CLH28" i="1"/>
  <c r="CLH31" i="1" s="1"/>
  <c r="CMN30" i="1"/>
  <c r="CMN28" i="1"/>
  <c r="CMN31" i="1" s="1"/>
  <c r="CNT30" i="1"/>
  <c r="COZ30" i="1"/>
  <c r="CQF30" i="1"/>
  <c r="CQF29" i="1"/>
  <c r="CQF32" i="1" s="1"/>
  <c r="CRL30" i="1"/>
  <c r="CRL28" i="1"/>
  <c r="CRL31" i="1" s="1"/>
  <c r="CSR29" i="1"/>
  <c r="CSR32" i="1" s="1"/>
  <c r="CTX30" i="1"/>
  <c r="CTX28" i="1"/>
  <c r="CTX31" i="1" s="1"/>
  <c r="CVD30" i="1"/>
  <c r="CVD28" i="1"/>
  <c r="CVD31" i="1" s="1"/>
  <c r="CWJ30" i="1"/>
  <c r="CWJ29" i="1"/>
  <c r="CWJ32" i="1" s="1"/>
  <c r="CXP30" i="1"/>
  <c r="CXP28" i="1"/>
  <c r="CXP31" i="1" s="1"/>
  <c r="CYV30" i="1"/>
  <c r="CYV28" i="1"/>
  <c r="CYV31" i="1" s="1"/>
  <c r="DAB30" i="1"/>
  <c r="DBH30" i="1"/>
  <c r="DBH28" i="1"/>
  <c r="DBH31" i="1" s="1"/>
  <c r="DCN30" i="1"/>
  <c r="DCN28" i="1"/>
  <c r="DCN31" i="1" s="1"/>
  <c r="DDT30" i="1"/>
  <c r="DDT29" i="1"/>
  <c r="DDT32" i="1" s="1"/>
  <c r="DEZ28" i="1"/>
  <c r="DEZ31" i="1" s="1"/>
  <c r="DGF30" i="1"/>
  <c r="DGF28" i="1"/>
  <c r="DGF31" i="1" s="1"/>
  <c r="DHL30" i="1"/>
  <c r="DHL28" i="1"/>
  <c r="DHL31" i="1" s="1"/>
  <c r="DIR30" i="1"/>
  <c r="DIR28" i="1"/>
  <c r="DIR31" i="1" s="1"/>
  <c r="DJX30" i="1"/>
  <c r="DJX28" i="1"/>
  <c r="DJX31" i="1" s="1"/>
  <c r="DLD30" i="1"/>
  <c r="DMJ30" i="1"/>
  <c r="DMJ28" i="1"/>
  <c r="DMJ31" i="1" s="1"/>
  <c r="DNP30" i="1"/>
  <c r="DNP28" i="1"/>
  <c r="DNP31" i="1" s="1"/>
  <c r="DOV30" i="1"/>
  <c r="DOV28" i="1"/>
  <c r="DOV31" i="1" s="1"/>
  <c r="DQB30" i="1"/>
  <c r="DQB28" i="1"/>
  <c r="DQB31" i="1" s="1"/>
  <c r="DRH30" i="1"/>
  <c r="DRH28" i="1"/>
  <c r="DRH31" i="1" s="1"/>
  <c r="DSN30" i="1"/>
  <c r="DSN29" i="1"/>
  <c r="DSN32" i="1" s="1"/>
  <c r="DTT30" i="1"/>
  <c r="DTT28" i="1"/>
  <c r="DTT31" i="1" s="1"/>
  <c r="DUZ30" i="1"/>
  <c r="DUZ28" i="1"/>
  <c r="DXL30" i="1"/>
  <c r="DXL28" i="1"/>
  <c r="DXL31" i="1" s="1"/>
  <c r="DYR30" i="1"/>
  <c r="DYR28" i="1"/>
  <c r="DYR31" i="1" s="1"/>
  <c r="DZX30" i="1"/>
  <c r="DZX28" i="1"/>
  <c r="DZX31" i="1" s="1"/>
  <c r="EBD30" i="1"/>
  <c r="EBD28" i="1"/>
  <c r="EBD31" i="1" s="1"/>
  <c r="ECJ30" i="1"/>
  <c r="ECJ28" i="1"/>
  <c r="EDP30" i="1"/>
  <c r="EDP28" i="1"/>
  <c r="EDP31" i="1" s="1"/>
  <c r="EEV30" i="1"/>
  <c r="EEV28" i="1"/>
  <c r="EEV31" i="1" s="1"/>
  <c r="EGB30" i="1"/>
  <c r="EGB28" i="1"/>
  <c r="EGB31" i="1" s="1"/>
  <c r="EHH30" i="1"/>
  <c r="EHH28" i="1"/>
  <c r="EHH31" i="1" s="1"/>
  <c r="EIN28" i="1"/>
  <c r="EJT30" i="1"/>
  <c r="EJT29" i="1"/>
  <c r="EJT32" i="1" s="1"/>
  <c r="EKZ30" i="1"/>
  <c r="EKZ28" i="1"/>
  <c r="EKZ31" i="1" s="1"/>
  <c r="EMF30" i="1"/>
  <c r="EMF28" i="1"/>
  <c r="EMF31" i="1" s="1"/>
  <c r="HG28" i="1"/>
  <c r="HG31" i="1" s="1"/>
  <c r="BGI28" i="1"/>
  <c r="BGI31" i="1" s="1"/>
  <c r="BMP28" i="1"/>
  <c r="BMP31" i="1" s="1"/>
  <c r="BVA28" i="1"/>
  <c r="BVA31" i="1" s="1"/>
  <c r="BXI28" i="1"/>
  <c r="BXI31" i="1" s="1"/>
  <c r="CDS28" i="1"/>
  <c r="CDS31" i="1" s="1"/>
  <c r="CFX28" i="1"/>
  <c r="CFX31" i="1" s="1"/>
  <c r="CIM28" i="1"/>
  <c r="CIM31" i="1" s="1"/>
  <c r="CLA28" i="1"/>
  <c r="CLA31" i="1" s="1"/>
  <c r="CNQ28" i="1"/>
  <c r="CNQ31" i="1" s="1"/>
  <c r="CUP28" i="1"/>
  <c r="CUP31" i="1" s="1"/>
  <c r="DAA28" i="1"/>
  <c r="DAA31" i="1" s="1"/>
  <c r="DKZ28" i="1"/>
  <c r="AQO30" i="1"/>
  <c r="AQO28" i="1"/>
  <c r="AQO31" i="1" s="1"/>
  <c r="ARU28" i="1"/>
  <c r="ARU31" i="1" s="1"/>
  <c r="ATA28" i="1"/>
  <c r="ATA31" i="1" s="1"/>
  <c r="AUG30" i="1"/>
  <c r="AUG28" i="1"/>
  <c r="AUG31" i="1" s="1"/>
  <c r="AVM30" i="1"/>
  <c r="AVM28" i="1"/>
  <c r="AVM31" i="1" s="1"/>
  <c r="AWS30" i="1"/>
  <c r="AWS28" i="1"/>
  <c r="AXY30" i="1"/>
  <c r="AXY28" i="1"/>
  <c r="AXY31" i="1" s="1"/>
  <c r="AZE30" i="1"/>
  <c r="AZE28" i="1"/>
  <c r="BBQ30" i="1"/>
  <c r="BBQ28" i="1"/>
  <c r="BBQ31" i="1" s="1"/>
  <c r="BCW28" i="1"/>
  <c r="BCW31" i="1" s="1"/>
  <c r="BCW30" i="1"/>
  <c r="BEC30" i="1"/>
  <c r="BEC28" i="1"/>
  <c r="BEC31" i="1" s="1"/>
  <c r="BFI30" i="1"/>
  <c r="BFI28" i="1"/>
  <c r="BFI31" i="1" s="1"/>
  <c r="BGO30" i="1"/>
  <c r="BGO28" i="1"/>
  <c r="BGO31" i="1" s="1"/>
  <c r="BHU30" i="1"/>
  <c r="BHU28" i="1"/>
  <c r="BHU31" i="1" s="1"/>
  <c r="BJA30" i="1"/>
  <c r="BJA28" i="1"/>
  <c r="BJA31" i="1" s="1"/>
  <c r="BKG30" i="1"/>
  <c r="BKG28" i="1"/>
  <c r="BLM30" i="1"/>
  <c r="BLM29" i="1"/>
  <c r="BLM32" i="1" s="1"/>
  <c r="BMS30" i="1"/>
  <c r="BNY30" i="1"/>
  <c r="BNY29" i="1"/>
  <c r="BNY32" i="1" s="1"/>
  <c r="BPE30" i="1"/>
  <c r="BPE28" i="1"/>
  <c r="BPE31" i="1" s="1"/>
  <c r="BQK30" i="1"/>
  <c r="BQK29" i="1"/>
  <c r="BQK32" i="1" s="1"/>
  <c r="BRQ30" i="1"/>
  <c r="BRQ28" i="1"/>
  <c r="BRQ31" i="1" s="1"/>
  <c r="BSW30" i="1"/>
  <c r="BSW29" i="1"/>
  <c r="BSW32" i="1" s="1"/>
  <c r="BVI30" i="1"/>
  <c r="BVI28" i="1"/>
  <c r="BVI31" i="1" s="1"/>
  <c r="BWO29" i="1"/>
  <c r="BWO32" i="1" s="1"/>
  <c r="BWO30" i="1"/>
  <c r="BXU30" i="1"/>
  <c r="BZA30" i="1"/>
  <c r="BZA29" i="1"/>
  <c r="BZA32" i="1" s="1"/>
  <c r="CAG30" i="1"/>
  <c r="CAG29" i="1"/>
  <c r="CAG32" i="1" s="1"/>
  <c r="CBM30" i="1"/>
  <c r="CCS30" i="1"/>
  <c r="CCS29" i="1"/>
  <c r="CCS32" i="1" s="1"/>
  <c r="CDY30" i="1"/>
  <c r="CDY28" i="1"/>
  <c r="CDY31" i="1" s="1"/>
  <c r="CGK30" i="1"/>
  <c r="CGK28" i="1"/>
  <c r="CGK31" i="1" s="1"/>
  <c r="CHQ29" i="1"/>
  <c r="CHQ32" i="1" s="1"/>
  <c r="CHQ30" i="1"/>
  <c r="CIW30" i="1"/>
  <c r="CIW28" i="1"/>
  <c r="CIW31" i="1" s="1"/>
  <c r="CKC30" i="1"/>
  <c r="CKC28" i="1"/>
  <c r="CKC31" i="1" s="1"/>
  <c r="CLI30" i="1"/>
  <c r="CLI28" i="1"/>
  <c r="CLI31" i="1" s="1"/>
  <c r="CMO30" i="1"/>
  <c r="CMO29" i="1"/>
  <c r="CMO32" i="1" s="1"/>
  <c r="CNU30" i="1"/>
  <c r="CNU28" i="1"/>
  <c r="CNU31" i="1" s="1"/>
  <c r="CPA30" i="1"/>
  <c r="CQG29" i="1"/>
  <c r="CQG32" i="1" s="1"/>
  <c r="CQG30" i="1"/>
  <c r="CRM30" i="1"/>
  <c r="CSS30" i="1"/>
  <c r="CSS29" i="1"/>
  <c r="CSS32" i="1" s="1"/>
  <c r="CTY30" i="1"/>
  <c r="CTY28" i="1"/>
  <c r="CTY31" i="1" s="1"/>
  <c r="CVE30" i="1"/>
  <c r="CVE28" i="1"/>
  <c r="CVE31" i="1" s="1"/>
  <c r="CWK30" i="1"/>
  <c r="CWK28" i="1"/>
  <c r="CWK31" i="1" s="1"/>
  <c r="CXQ30" i="1"/>
  <c r="CXQ28" i="1"/>
  <c r="CXQ31" i="1" s="1"/>
  <c r="CYW30" i="1"/>
  <c r="CYW28" i="1"/>
  <c r="CYW31" i="1" s="1"/>
  <c r="DAC30" i="1"/>
  <c r="DBI30" i="1"/>
  <c r="DBI28" i="1"/>
  <c r="DBI31" i="1" s="1"/>
  <c r="DCO30" i="1"/>
  <c r="DCO28" i="1"/>
  <c r="DDU30" i="1"/>
  <c r="DDU29" i="1"/>
  <c r="DDU32" i="1" s="1"/>
  <c r="DFA30" i="1"/>
  <c r="DFA28" i="1"/>
  <c r="DFA31" i="1" s="1"/>
  <c r="DGG30" i="1"/>
  <c r="DGG28" i="1"/>
  <c r="DGG31" i="1" s="1"/>
  <c r="DHM30" i="1"/>
  <c r="DJY30" i="1"/>
  <c r="DJY28" i="1"/>
  <c r="DLE30" i="1"/>
  <c r="DMK30" i="1"/>
  <c r="DMK28" i="1"/>
  <c r="DMK31" i="1" s="1"/>
  <c r="DNQ30" i="1"/>
  <c r="DNQ28" i="1"/>
  <c r="DNQ31" i="1" s="1"/>
  <c r="DOW30" i="1"/>
  <c r="DOW28" i="1"/>
  <c r="DQC30" i="1"/>
  <c r="DQC28" i="1"/>
  <c r="DQC31" i="1" s="1"/>
  <c r="DRI30" i="1"/>
  <c r="DRI28" i="1"/>
  <c r="DRI31" i="1" s="1"/>
  <c r="DSO30" i="1"/>
  <c r="DSO29" i="1"/>
  <c r="DSO32" i="1" s="1"/>
  <c r="DTU30" i="1"/>
  <c r="DTU28" i="1"/>
  <c r="DTU31" i="1" s="1"/>
  <c r="DVA30" i="1"/>
  <c r="DVA28" i="1"/>
  <c r="DVA31" i="1" s="1"/>
  <c r="DWG30" i="1"/>
  <c r="DXM30" i="1"/>
  <c r="DXM28" i="1"/>
  <c r="DXM31" i="1" s="1"/>
  <c r="DYS30" i="1"/>
  <c r="DYS28" i="1"/>
  <c r="DYS31" i="1" s="1"/>
  <c r="DZY30" i="1"/>
  <c r="DZY28" i="1"/>
  <c r="DZY31" i="1" s="1"/>
  <c r="EBE30" i="1"/>
  <c r="EBE28" i="1"/>
  <c r="EBE31" i="1" s="1"/>
  <c r="EDQ30" i="1"/>
  <c r="EDQ28" i="1"/>
  <c r="EDQ31" i="1" s="1"/>
  <c r="EEW30" i="1"/>
  <c r="EEW28" i="1"/>
  <c r="EGC30" i="1"/>
  <c r="EGC28" i="1"/>
  <c r="EGC31" i="1" s="1"/>
  <c r="EHI30" i="1"/>
  <c r="EHI28" i="1"/>
  <c r="EHI31" i="1" s="1"/>
  <c r="EIO30" i="1"/>
  <c r="EIO28" i="1"/>
  <c r="EIO31" i="1" s="1"/>
  <c r="EJU30" i="1"/>
  <c r="EJU29" i="1"/>
  <c r="EJU32" i="1" s="1"/>
  <c r="ELA30" i="1"/>
  <c r="ELA28" i="1"/>
  <c r="ELA31" i="1" s="1"/>
  <c r="EMG30" i="1"/>
  <c r="EMG28" i="1"/>
  <c r="EMG31" i="1" s="1"/>
  <c r="AWJ28" i="1"/>
  <c r="BAH28" i="1"/>
  <c r="BAH31" i="1" s="1"/>
  <c r="BGJ28" i="1"/>
  <c r="BMQ28" i="1"/>
  <c r="BOU28" i="1"/>
  <c r="BOU31" i="1" s="1"/>
  <c r="BVB28" i="1"/>
  <c r="BVB31" i="1" s="1"/>
  <c r="BXJ28" i="1"/>
  <c r="BXJ31" i="1" s="1"/>
  <c r="CBJ28" i="1"/>
  <c r="CBJ31" i="1" s="1"/>
  <c r="CDT28" i="1"/>
  <c r="CFY28" i="1"/>
  <c r="CFY31" i="1" s="1"/>
  <c r="CIN28" i="1"/>
  <c r="CIN29" i="1" s="1"/>
  <c r="CIN32" i="1" s="1"/>
  <c r="CLB28" i="1"/>
  <c r="CLB31" i="1" s="1"/>
  <c r="CNR28" i="1"/>
  <c r="CNR31" i="1" s="1"/>
  <c r="CQV28" i="1"/>
  <c r="CQV31" i="1" s="1"/>
  <c r="CUQ28" i="1"/>
  <c r="CUQ31" i="1" s="1"/>
  <c r="DAB28" i="1"/>
  <c r="DAB31" i="1" s="1"/>
  <c r="DLA28" i="1"/>
  <c r="DUP28" i="1"/>
  <c r="AMX30" i="1"/>
  <c r="AMX28" i="1"/>
  <c r="AMX31" i="1" s="1"/>
  <c r="AOD30" i="1"/>
  <c r="AOD28" i="1"/>
  <c r="AOD31" i="1" s="1"/>
  <c r="APJ30" i="1"/>
  <c r="APJ28" i="1"/>
  <c r="APJ31" i="1" s="1"/>
  <c r="AQP30" i="1"/>
  <c r="AQP28" i="1"/>
  <c r="AQP31" i="1" s="1"/>
  <c r="ARV30" i="1"/>
  <c r="ARV28" i="1"/>
  <c r="ARV31" i="1" s="1"/>
  <c r="ATB30" i="1"/>
  <c r="ATB28" i="1"/>
  <c r="ATB31" i="1" s="1"/>
  <c r="AUH30" i="1"/>
  <c r="AUH28" i="1"/>
  <c r="AUH31" i="1" s="1"/>
  <c r="AVN30" i="1"/>
  <c r="AVN28" i="1"/>
  <c r="AWT30" i="1"/>
  <c r="AWT28" i="1"/>
  <c r="AWT31" i="1" s="1"/>
  <c r="AXZ30" i="1"/>
  <c r="AXZ28" i="1"/>
  <c r="AZF30" i="1"/>
  <c r="AZF28" i="1"/>
  <c r="AZF31" i="1" s="1"/>
  <c r="BAL30" i="1"/>
  <c r="BAL28" i="1"/>
  <c r="BAL31" i="1" s="1"/>
  <c r="BBR28" i="1"/>
  <c r="BCX30" i="1"/>
  <c r="BCX28" i="1"/>
  <c r="BCX31" i="1" s="1"/>
  <c r="BED30" i="1"/>
  <c r="BED28" i="1"/>
  <c r="BFJ30" i="1"/>
  <c r="BFJ28" i="1"/>
  <c r="BFJ31" i="1" s="1"/>
  <c r="BGP28" i="1"/>
  <c r="BGP31" i="1" s="1"/>
  <c r="BGP30" i="1"/>
  <c r="BHV30" i="1"/>
  <c r="BHV28" i="1"/>
  <c r="BJB30" i="1"/>
  <c r="BJB28" i="1"/>
  <c r="BJB31" i="1" s="1"/>
  <c r="BKH28" i="1"/>
  <c r="BKH31" i="1" s="1"/>
  <c r="BLN29" i="1"/>
  <c r="BLN32" i="1" s="1"/>
  <c r="BLN30" i="1"/>
  <c r="BMT30" i="1"/>
  <c r="BNZ30" i="1"/>
  <c r="BNZ29" i="1"/>
  <c r="BNZ32" i="1" s="1"/>
  <c r="BPF30" i="1"/>
  <c r="BQL30" i="1"/>
  <c r="BQL29" i="1"/>
  <c r="BQL32" i="1" s="1"/>
  <c r="BRR30" i="1"/>
  <c r="BRR29" i="1"/>
  <c r="BRR32" i="1" s="1"/>
  <c r="BSX30" i="1"/>
  <c r="BSX29" i="1"/>
  <c r="BSX32" i="1" s="1"/>
  <c r="BUD30" i="1"/>
  <c r="BUD29" i="1"/>
  <c r="BUD32" i="1" s="1"/>
  <c r="BVJ30" i="1"/>
  <c r="BVJ28" i="1"/>
  <c r="BVJ31" i="1" s="1"/>
  <c r="BWP30" i="1"/>
  <c r="BWP29" i="1"/>
  <c r="BWP32" i="1" s="1"/>
  <c r="BXV30" i="1"/>
  <c r="BXV28" i="1"/>
  <c r="BXV31" i="1" s="1"/>
  <c r="BZB30" i="1"/>
  <c r="BZB29" i="1"/>
  <c r="BZB32" i="1" s="1"/>
  <c r="CAH30" i="1"/>
  <c r="CAH29" i="1"/>
  <c r="CAH32" i="1" s="1"/>
  <c r="CBN30" i="1"/>
  <c r="CBN28" i="1"/>
  <c r="CBN31" i="1" s="1"/>
  <c r="CCT30" i="1"/>
  <c r="CCT29" i="1"/>
  <c r="CCT32" i="1" s="1"/>
  <c r="CDZ30" i="1"/>
  <c r="CDZ28" i="1"/>
  <c r="CDZ31" i="1" s="1"/>
  <c r="CGL30" i="1"/>
  <c r="CGL28" i="1"/>
  <c r="CGL31" i="1" s="1"/>
  <c r="CHR29" i="1"/>
  <c r="CHR32" i="1" s="1"/>
  <c r="CHR30" i="1"/>
  <c r="CIX30" i="1"/>
  <c r="CKD28" i="1"/>
  <c r="CKD31" i="1" s="1"/>
  <c r="CLJ30" i="1"/>
  <c r="CLJ28" i="1"/>
  <c r="CLJ31" i="1" s="1"/>
  <c r="CMP30" i="1"/>
  <c r="CMP29" i="1"/>
  <c r="CMP32" i="1" s="1"/>
  <c r="CNV30" i="1"/>
  <c r="CNV28" i="1"/>
  <c r="CNV31" i="1" s="1"/>
  <c r="CPB30" i="1"/>
  <c r="CPB29" i="1"/>
  <c r="CPB32" i="1" s="1"/>
  <c r="CQH30" i="1"/>
  <c r="CQH28" i="1"/>
  <c r="CRN30" i="1"/>
  <c r="CRN28" i="1"/>
  <c r="CRN31" i="1" s="1"/>
  <c r="CST30" i="1"/>
  <c r="CST29" i="1"/>
  <c r="CST32" i="1" s="1"/>
  <c r="CTZ30" i="1"/>
  <c r="CTZ28" i="1"/>
  <c r="CTZ31" i="1" s="1"/>
  <c r="CVF30" i="1"/>
  <c r="CVF28" i="1"/>
  <c r="CVF31" i="1" s="1"/>
  <c r="CWL30" i="1"/>
  <c r="CWL28" i="1"/>
  <c r="CWL31" i="1" s="1"/>
  <c r="CXR30" i="1"/>
  <c r="CXR28" i="1"/>
  <c r="CXR31" i="1" s="1"/>
  <c r="CYX30" i="1"/>
  <c r="CYX28" i="1"/>
  <c r="CYX29" i="1" s="1"/>
  <c r="CYX32" i="1" s="1"/>
  <c r="DAD30" i="1"/>
  <c r="DBJ30" i="1"/>
  <c r="DBJ28" i="1"/>
  <c r="DBJ31" i="1" s="1"/>
  <c r="DCP30" i="1"/>
  <c r="DCP28" i="1"/>
  <c r="DCP31" i="1" s="1"/>
  <c r="DDV30" i="1"/>
  <c r="DDV29" i="1"/>
  <c r="DDV32" i="1" s="1"/>
  <c r="DFB30" i="1"/>
  <c r="DFB28" i="1"/>
  <c r="DFB31" i="1" s="1"/>
  <c r="DGH30" i="1"/>
  <c r="DGH28" i="1"/>
  <c r="DGH31" i="1" s="1"/>
  <c r="DHN30" i="1"/>
  <c r="DHN29" i="1"/>
  <c r="DHN32" i="1" s="1"/>
  <c r="DIT30" i="1"/>
  <c r="DIT28" i="1"/>
  <c r="DIT31" i="1" s="1"/>
  <c r="DJZ30" i="1"/>
  <c r="DJZ28" i="1"/>
  <c r="DJZ31" i="1" s="1"/>
  <c r="DML30" i="1"/>
  <c r="DML28" i="1"/>
  <c r="DML31" i="1" s="1"/>
  <c r="DNR30" i="1"/>
  <c r="DNR28" i="1"/>
  <c r="DNR31" i="1" s="1"/>
  <c r="DOX30" i="1"/>
  <c r="DOX28" i="1"/>
  <c r="DOX31" i="1" s="1"/>
  <c r="DQD30" i="1"/>
  <c r="DQD28" i="1"/>
  <c r="DQD31" i="1" s="1"/>
  <c r="DRJ30" i="1"/>
  <c r="DRJ28" i="1"/>
  <c r="DRJ31" i="1" s="1"/>
  <c r="DSP29" i="1"/>
  <c r="DSP32" i="1" s="1"/>
  <c r="DTV30" i="1"/>
  <c r="DTV28" i="1"/>
  <c r="DTV31" i="1" s="1"/>
  <c r="DVB30" i="1"/>
  <c r="DVB28" i="1"/>
  <c r="DWH30" i="1"/>
  <c r="DXN30" i="1"/>
  <c r="DXN28" i="1"/>
  <c r="DXN31" i="1" s="1"/>
  <c r="DYT30" i="1"/>
  <c r="DYT28" i="1"/>
  <c r="DYT31" i="1" s="1"/>
  <c r="DZZ30" i="1"/>
  <c r="DZZ28" i="1"/>
  <c r="DZZ31" i="1" s="1"/>
  <c r="EBF30" i="1"/>
  <c r="EBF28" i="1"/>
  <c r="EBF31" i="1" s="1"/>
  <c r="EBF29" i="1"/>
  <c r="EBF32" i="1" s="1"/>
  <c r="ECL30" i="1"/>
  <c r="ECL28" i="1"/>
  <c r="EDR30" i="1"/>
  <c r="EDR28" i="1"/>
  <c r="EDR31" i="1" s="1"/>
  <c r="EEX30" i="1"/>
  <c r="EEX28" i="1"/>
  <c r="EEX31" i="1" s="1"/>
  <c r="EGD30" i="1"/>
  <c r="EHJ30" i="1"/>
  <c r="EHJ28" i="1"/>
  <c r="EHJ31" i="1" s="1"/>
  <c r="EIP30" i="1"/>
  <c r="EIP28" i="1"/>
  <c r="EIP31" i="1" s="1"/>
  <c r="EJV30" i="1"/>
  <c r="EJV29" i="1"/>
  <c r="EJV32" i="1" s="1"/>
  <c r="ELB30" i="1"/>
  <c r="ELB28" i="1"/>
  <c r="ELB31" i="1" s="1"/>
  <c r="ASR28" i="1"/>
  <c r="BGK28" i="1"/>
  <c r="BMR28" i="1"/>
  <c r="BMR31" i="1" s="1"/>
  <c r="BOV28" i="1"/>
  <c r="BOV31" i="1" s="1"/>
  <c r="BVC28" i="1"/>
  <c r="BVC31" i="1" s="1"/>
  <c r="BXK28" i="1"/>
  <c r="BXK31" i="1" s="1"/>
  <c r="CBK28" i="1"/>
  <c r="CBK31" i="1" s="1"/>
  <c r="CDU28" i="1"/>
  <c r="CDU31" i="1" s="1"/>
  <c r="CGF28" i="1"/>
  <c r="CGF31" i="1" s="1"/>
  <c r="CIO28" i="1"/>
  <c r="CLC28" i="1"/>
  <c r="CLC31" i="1" s="1"/>
  <c r="CNS28" i="1"/>
  <c r="CNS31" i="1" s="1"/>
  <c r="CRC28" i="1"/>
  <c r="CUR28" i="1"/>
  <c r="CUR31" i="1" s="1"/>
  <c r="DAC28" i="1"/>
  <c r="DAC31" i="1" s="1"/>
  <c r="DFP28" i="1"/>
  <c r="DLB28" i="1"/>
  <c r="DLB31" i="1" s="1"/>
  <c r="DQS28" i="1"/>
  <c r="DUQ28" i="1"/>
  <c r="BBS30" i="1"/>
  <c r="BBS28" i="1"/>
  <c r="BBS31" i="1" s="1"/>
  <c r="BCY30" i="1"/>
  <c r="BCY28" i="1"/>
  <c r="BCY31" i="1" s="1"/>
  <c r="BEE30" i="1"/>
  <c r="BEE28" i="1"/>
  <c r="BEE29" i="1" s="1"/>
  <c r="BEE32" i="1" s="1"/>
  <c r="BFK30" i="1"/>
  <c r="BFK28" i="1"/>
  <c r="BFK31" i="1" s="1"/>
  <c r="BGQ30" i="1"/>
  <c r="BGQ28" i="1"/>
  <c r="BGQ31" i="1" s="1"/>
  <c r="BHW28" i="1"/>
  <c r="BHW31" i="1" s="1"/>
  <c r="BHW30" i="1"/>
  <c r="BJC30" i="1"/>
  <c r="BJC28" i="1"/>
  <c r="BJC31" i="1" s="1"/>
  <c r="BKI30" i="1"/>
  <c r="BKI28" i="1"/>
  <c r="BKI31" i="1" s="1"/>
  <c r="BLO28" i="1"/>
  <c r="BLO30" i="1"/>
  <c r="BMU30" i="1"/>
  <c r="BMU28" i="1"/>
  <c r="BMU31" i="1" s="1"/>
  <c r="BOA30" i="1"/>
  <c r="BOA29" i="1"/>
  <c r="BOA32" i="1" s="1"/>
  <c r="BPG30" i="1"/>
  <c r="BQM30" i="1"/>
  <c r="BQM28" i="1"/>
  <c r="BQM31" i="1" s="1"/>
  <c r="BRS30" i="1"/>
  <c r="BRS29" i="1"/>
  <c r="BRS32" i="1" s="1"/>
  <c r="BSY30" i="1"/>
  <c r="BSY29" i="1"/>
  <c r="BSY32" i="1" s="1"/>
  <c r="BUE30" i="1"/>
  <c r="BUE29" i="1"/>
  <c r="BUE32" i="1" s="1"/>
  <c r="BVK30" i="1"/>
  <c r="BVK28" i="1"/>
  <c r="BVK31" i="1" s="1"/>
  <c r="BWQ30" i="1"/>
  <c r="BWQ29" i="1"/>
  <c r="BWQ32" i="1" s="1"/>
  <c r="BXW30" i="1"/>
  <c r="BZC30" i="1"/>
  <c r="BZC29" i="1"/>
  <c r="BZC32" i="1" s="1"/>
  <c r="CAI30" i="1"/>
  <c r="CAI29" i="1"/>
  <c r="CAI32" i="1" s="1"/>
  <c r="CBO30" i="1"/>
  <c r="CBO28" i="1"/>
  <c r="CBO31" i="1" s="1"/>
  <c r="CCU30" i="1"/>
  <c r="CCU29" i="1"/>
  <c r="CCU32" i="1" s="1"/>
  <c r="CEA30" i="1"/>
  <c r="CFG30" i="1"/>
  <c r="CFG29" i="1"/>
  <c r="CFG32" i="1" s="1"/>
  <c r="CGM30" i="1"/>
  <c r="CGM28" i="1"/>
  <c r="CGM31" i="1" s="1"/>
  <c r="CHS30" i="1"/>
  <c r="CHS29" i="1"/>
  <c r="CHS32" i="1" s="1"/>
  <c r="CIY30" i="1"/>
  <c r="CIY28" i="1"/>
  <c r="CKE30" i="1"/>
  <c r="CKE28" i="1"/>
  <c r="CKE31" i="1" s="1"/>
  <c r="CLK30" i="1"/>
  <c r="CLK28" i="1"/>
  <c r="CLK31" i="1" s="1"/>
  <c r="CMQ30" i="1"/>
  <c r="CMQ29" i="1"/>
  <c r="CMQ32" i="1" s="1"/>
  <c r="CNW30" i="1"/>
  <c r="CPC30" i="1"/>
  <c r="CPC29" i="1"/>
  <c r="CPC32" i="1" s="1"/>
  <c r="CQI30" i="1"/>
  <c r="CQI28" i="1"/>
  <c r="CQI31" i="1" s="1"/>
  <c r="CRO28" i="1"/>
  <c r="CRO31" i="1" s="1"/>
  <c r="CSU30" i="1"/>
  <c r="CSU29" i="1"/>
  <c r="CUA30" i="1"/>
  <c r="CUA28" i="1"/>
  <c r="CUA31" i="1" s="1"/>
  <c r="CVG30" i="1"/>
  <c r="CVG28" i="1"/>
  <c r="CVG31" i="1" s="1"/>
  <c r="CWM30" i="1"/>
  <c r="CWM28" i="1"/>
  <c r="CWM31" i="1" s="1"/>
  <c r="CXS30" i="1"/>
  <c r="CXS29" i="1"/>
  <c r="CXS32" i="1" s="1"/>
  <c r="CYY30" i="1"/>
  <c r="CYY28" i="1"/>
  <c r="CYY31" i="1" s="1"/>
  <c r="DAE30" i="1"/>
  <c r="DBK30" i="1"/>
  <c r="DBK28" i="1"/>
  <c r="DCQ30" i="1"/>
  <c r="DCQ28" i="1"/>
  <c r="DCQ31" i="1" s="1"/>
  <c r="DDW30" i="1"/>
  <c r="DDW28" i="1"/>
  <c r="DDW31" i="1" s="1"/>
  <c r="DFC28" i="1"/>
  <c r="DGI30" i="1"/>
  <c r="DGI28" i="1"/>
  <c r="DHO30" i="1"/>
  <c r="DHO29" i="1"/>
  <c r="DHO32" i="1" s="1"/>
  <c r="DIU30" i="1"/>
  <c r="DIU28" i="1"/>
  <c r="DIU29" i="1" s="1"/>
  <c r="DIU32" i="1" s="1"/>
  <c r="DKA30" i="1"/>
  <c r="DKA28" i="1"/>
  <c r="DKA31" i="1" s="1"/>
  <c r="DLG30" i="1"/>
  <c r="DMM30" i="1"/>
  <c r="DMM28" i="1"/>
  <c r="DNS30" i="1"/>
  <c r="DNS28" i="1"/>
  <c r="DOY30" i="1"/>
  <c r="DOY28" i="1"/>
  <c r="DOY31" i="1" s="1"/>
  <c r="DQE30" i="1"/>
  <c r="DQE28" i="1"/>
  <c r="DQE31" i="1" s="1"/>
  <c r="DRK30" i="1"/>
  <c r="DRK28" i="1"/>
  <c r="DRK31" i="1" s="1"/>
  <c r="DSQ30" i="1"/>
  <c r="DSQ29" i="1"/>
  <c r="DSQ32" i="1" s="1"/>
  <c r="DTW30" i="1"/>
  <c r="DTW29" i="1"/>
  <c r="DTW32" i="1" s="1"/>
  <c r="DTW28" i="1"/>
  <c r="DTW31" i="1" s="1"/>
  <c r="DVC30" i="1"/>
  <c r="DVC28" i="1"/>
  <c r="DVC31" i="1" s="1"/>
  <c r="DWI30" i="1"/>
  <c r="DXO28" i="1"/>
  <c r="DXO31" i="1" s="1"/>
  <c r="DYU30" i="1"/>
  <c r="DYU28" i="1"/>
  <c r="DYU31" i="1" s="1"/>
  <c r="EAA30" i="1"/>
  <c r="EAA29" i="1"/>
  <c r="EAA32" i="1" s="1"/>
  <c r="EBG30" i="1"/>
  <c r="EBG28" i="1"/>
  <c r="ECM30" i="1"/>
  <c r="ECM28" i="1"/>
  <c r="ECM31" i="1" s="1"/>
  <c r="EEY30" i="1"/>
  <c r="EEY28" i="1"/>
  <c r="EEY31" i="1" s="1"/>
  <c r="EGE30" i="1"/>
  <c r="EGE28" i="1"/>
  <c r="EGE31" i="1" s="1"/>
  <c r="EHK30" i="1"/>
  <c r="EHK28" i="1"/>
  <c r="EIQ28" i="1"/>
  <c r="EJW30" i="1"/>
  <c r="EJW29" i="1"/>
  <c r="EJW32" i="1" s="1"/>
  <c r="ELC30" i="1"/>
  <c r="ELC28" i="1"/>
  <c r="ELC31" i="1" s="1"/>
  <c r="AWL28" i="1"/>
  <c r="AWL31" i="1" s="1"/>
  <c r="BGL28" i="1"/>
  <c r="BIP28" i="1"/>
  <c r="BIP31" i="1" s="1"/>
  <c r="BMS28" i="1"/>
  <c r="BOW28" i="1"/>
  <c r="BRE28" i="1"/>
  <c r="BRE31" i="1" s="1"/>
  <c r="BVD28" i="1"/>
  <c r="BVD31" i="1" s="1"/>
  <c r="BXL28" i="1"/>
  <c r="BXL31" i="1" s="1"/>
  <c r="CBL28" i="1"/>
  <c r="CBL31" i="1" s="1"/>
  <c r="CDV28" i="1"/>
  <c r="CDV31" i="1" s="1"/>
  <c r="CGG28" i="1"/>
  <c r="CGG31" i="1" s="1"/>
  <c r="CIP28" i="1"/>
  <c r="CIP31" i="1" s="1"/>
  <c r="CLD28" i="1"/>
  <c r="CLD31" i="1" s="1"/>
  <c r="CNT28" i="1"/>
  <c r="CRD28" i="1"/>
  <c r="CRD31" i="1" s="1"/>
  <c r="DAD28" i="1"/>
  <c r="DAD31" i="1" s="1"/>
  <c r="DFQ28" i="1"/>
  <c r="DFQ31" i="1" s="1"/>
  <c r="DLC28" i="1"/>
  <c r="DLC31" i="1" s="1"/>
  <c r="DQT28" i="1"/>
  <c r="DQT31" i="1" s="1"/>
  <c r="DUR28" i="1"/>
  <c r="ARX30" i="1"/>
  <c r="ARX28" i="1"/>
  <c r="ARX31" i="1" s="1"/>
  <c r="ATD30" i="1"/>
  <c r="ATD28" i="1"/>
  <c r="ATD31" i="1" s="1"/>
  <c r="AUJ30" i="1"/>
  <c r="AUJ28" i="1"/>
  <c r="AUJ31" i="1" s="1"/>
  <c r="AVP30" i="1"/>
  <c r="AVP28" i="1"/>
  <c r="AVP29" i="1" s="1"/>
  <c r="AVP32" i="1" s="1"/>
  <c r="AWV30" i="1"/>
  <c r="AWV28" i="1"/>
  <c r="AWV31" i="1" s="1"/>
  <c r="AYB30" i="1"/>
  <c r="AYB28" i="1"/>
  <c r="AZH30" i="1"/>
  <c r="AZH28" i="1"/>
  <c r="BAN30" i="1"/>
  <c r="BAN28" i="1"/>
  <c r="BAN31" i="1" s="1"/>
  <c r="BBT30" i="1"/>
  <c r="BBT28" i="1"/>
  <c r="BBT31" i="1" s="1"/>
  <c r="BCZ30" i="1"/>
  <c r="BCZ28" i="1"/>
  <c r="BCZ31" i="1" s="1"/>
  <c r="BEF30" i="1"/>
  <c r="BEF28" i="1"/>
  <c r="BEF31" i="1" s="1"/>
  <c r="BFL30" i="1"/>
  <c r="BFL28" i="1"/>
  <c r="BFL31" i="1" s="1"/>
  <c r="BGR30" i="1"/>
  <c r="BGR28" i="1"/>
  <c r="BHX30" i="1"/>
  <c r="BHX28" i="1"/>
  <c r="BJD30" i="1"/>
  <c r="BJD28" i="1"/>
  <c r="BJD31" i="1" s="1"/>
  <c r="BKJ30" i="1"/>
  <c r="BKJ28" i="1"/>
  <c r="BKJ31" i="1" s="1"/>
  <c r="BLP28" i="1"/>
  <c r="BLP31" i="1" s="1"/>
  <c r="BLP30" i="1"/>
  <c r="BMV30" i="1"/>
  <c r="BMV28" i="1"/>
  <c r="BMV31" i="1" s="1"/>
  <c r="BPH30" i="1"/>
  <c r="BQN30" i="1"/>
  <c r="BQN28" i="1"/>
  <c r="BQN31" i="1" s="1"/>
  <c r="BRT30" i="1"/>
  <c r="BRT29" i="1"/>
  <c r="BRT32" i="1" s="1"/>
  <c r="BSZ29" i="1"/>
  <c r="BSZ32" i="1" s="1"/>
  <c r="BUF30" i="1"/>
  <c r="BUF29" i="1"/>
  <c r="BUF32" i="1" s="1"/>
  <c r="BVL30" i="1"/>
  <c r="BVL28" i="1"/>
  <c r="BVL31" i="1" s="1"/>
  <c r="BWR30" i="1"/>
  <c r="BWR29" i="1"/>
  <c r="BWR32" i="1" s="1"/>
  <c r="BXX30" i="1"/>
  <c r="BXX28" i="1"/>
  <c r="BXX31" i="1" s="1"/>
  <c r="BZD30" i="1"/>
  <c r="BZD29" i="1"/>
  <c r="BZD32" i="1" s="1"/>
  <c r="CAJ30" i="1"/>
  <c r="CAJ29" i="1"/>
  <c r="CAJ32" i="1" s="1"/>
  <c r="CBP30" i="1"/>
  <c r="CBP28" i="1"/>
  <c r="CBP31" i="1" s="1"/>
  <c r="CCV29" i="1"/>
  <c r="CCV32" i="1" s="1"/>
  <c r="CEB30" i="1"/>
  <c r="CFH30" i="1"/>
  <c r="CFH29" i="1"/>
  <c r="CFH32" i="1" s="1"/>
  <c r="CGN30" i="1"/>
  <c r="CGN28" i="1"/>
  <c r="CGN31" i="1" s="1"/>
  <c r="CIZ30" i="1"/>
  <c r="CIZ28" i="1"/>
  <c r="CIZ31" i="1" s="1"/>
  <c r="CKF30" i="1"/>
  <c r="CKF28" i="1"/>
  <c r="CKF31" i="1" s="1"/>
  <c r="CLL30" i="1"/>
  <c r="CLL28" i="1"/>
  <c r="CLL31" i="1" s="1"/>
  <c r="CMR30" i="1"/>
  <c r="CMR29" i="1"/>
  <c r="CMR32" i="1" s="1"/>
  <c r="CNX30" i="1"/>
  <c r="CNX28" i="1"/>
  <c r="CNX31" i="1" s="1"/>
  <c r="CPD30" i="1"/>
  <c r="CPD29" i="1"/>
  <c r="CPD32" i="1" s="1"/>
  <c r="CQJ30" i="1"/>
  <c r="CQJ28" i="1"/>
  <c r="CQJ31" i="1" s="1"/>
  <c r="CRP30" i="1"/>
  <c r="CRP28" i="1"/>
  <c r="CRP31" i="1" s="1"/>
  <c r="CSV30" i="1"/>
  <c r="CSV28" i="1"/>
  <c r="CSV31" i="1" s="1"/>
  <c r="CUB30" i="1"/>
  <c r="CUB28" i="1"/>
  <c r="CUB31" i="1" s="1"/>
  <c r="CVH30" i="1"/>
  <c r="CVH28" i="1"/>
  <c r="CVH31" i="1" s="1"/>
  <c r="CWN30" i="1"/>
  <c r="CWN28" i="1"/>
  <c r="CWN31" i="1" s="1"/>
  <c r="CXT30" i="1"/>
  <c r="CXT29" i="1"/>
  <c r="CXT32" i="1" s="1"/>
  <c r="CYZ30" i="1"/>
  <c r="CYZ28" i="1"/>
  <c r="DAF30" i="1"/>
  <c r="DBL30" i="1"/>
  <c r="DBL28" i="1"/>
  <c r="DBL31" i="1" s="1"/>
  <c r="DCR30" i="1"/>
  <c r="DCR28" i="1"/>
  <c r="DCR31" i="1" s="1"/>
  <c r="DDX30" i="1"/>
  <c r="DDX28" i="1"/>
  <c r="DFD30" i="1"/>
  <c r="DFD28" i="1"/>
  <c r="DGJ30" i="1"/>
  <c r="DGJ28" i="1"/>
  <c r="DGJ31" i="1" s="1"/>
  <c r="DHP30" i="1"/>
  <c r="DHP29" i="1"/>
  <c r="DHP32" i="1" s="1"/>
  <c r="DIV30" i="1"/>
  <c r="DIV28" i="1"/>
  <c r="DIV31" i="1" s="1"/>
  <c r="DKB30" i="1"/>
  <c r="DKB28" i="1"/>
  <c r="DKB31" i="1" s="1"/>
  <c r="DLH30" i="1"/>
  <c r="DMN30" i="1"/>
  <c r="DMN28" i="1"/>
  <c r="DMN31" i="1" s="1"/>
  <c r="DNT30" i="1"/>
  <c r="DNT28" i="1"/>
  <c r="DNT31" i="1" s="1"/>
  <c r="DOZ30" i="1"/>
  <c r="DOZ28" i="1"/>
  <c r="DOZ31" i="1" s="1"/>
  <c r="DQF30" i="1"/>
  <c r="DQF28" i="1"/>
  <c r="DQF31" i="1" s="1"/>
  <c r="DRL30" i="1"/>
  <c r="DRL28" i="1"/>
  <c r="DRL31" i="1" s="1"/>
  <c r="DSR30" i="1"/>
  <c r="DSR29" i="1"/>
  <c r="DSR32" i="1" s="1"/>
  <c r="DTX30" i="1"/>
  <c r="DTX28" i="1"/>
  <c r="DTX31" i="1" s="1"/>
  <c r="DVD30" i="1"/>
  <c r="DVD28" i="1"/>
  <c r="DVD31" i="1" s="1"/>
  <c r="DXP30" i="1"/>
  <c r="DXP28" i="1"/>
  <c r="DXP31" i="1" s="1"/>
  <c r="DYV30" i="1"/>
  <c r="DYV28" i="1"/>
  <c r="DYV31" i="1" s="1"/>
  <c r="EAB29" i="1"/>
  <c r="EAB32" i="1" s="1"/>
  <c r="EBH30" i="1"/>
  <c r="EBH28" i="1"/>
  <c r="EBH31" i="1" s="1"/>
  <c r="ECN30" i="1"/>
  <c r="ECN28" i="1"/>
  <c r="EDT29" i="1"/>
  <c r="EDT32" i="1" s="1"/>
  <c r="EDT30" i="1"/>
  <c r="EEZ30" i="1"/>
  <c r="EEZ28" i="1"/>
  <c r="EEZ31" i="1" s="1"/>
  <c r="EGF30" i="1"/>
  <c r="EGF28" i="1"/>
  <c r="EHL30" i="1"/>
  <c r="EHL28" i="1"/>
  <c r="EHL31" i="1" s="1"/>
  <c r="EIR30" i="1"/>
  <c r="EIR28" i="1"/>
  <c r="EIR31" i="1" s="1"/>
  <c r="EJX30" i="1"/>
  <c r="EJX29" i="1"/>
  <c r="EJX32" i="1" s="1"/>
  <c r="ELD30" i="1"/>
  <c r="ELD28" i="1"/>
  <c r="ELD31" i="1" s="1"/>
  <c r="ANE28" i="1"/>
  <c r="ANE31" i="1" s="1"/>
  <c r="AST28" i="1"/>
  <c r="AST31" i="1" s="1"/>
  <c r="BIQ28" i="1"/>
  <c r="BIQ31" i="1" s="1"/>
  <c r="BMT28" i="1"/>
  <c r="BMT31" i="1" s="1"/>
  <c r="BOX28" i="1"/>
  <c r="BRF28" i="1"/>
  <c r="BRF31" i="1" s="1"/>
  <c r="BVE28" i="1"/>
  <c r="BVE31" i="1" s="1"/>
  <c r="BXM28" i="1"/>
  <c r="BXM31" i="1" s="1"/>
  <c r="CBM28" i="1"/>
  <c r="CBM31" i="1" s="1"/>
  <c r="CDW28" i="1"/>
  <c r="CGH28" i="1"/>
  <c r="CGH31" i="1" s="1"/>
  <c r="CIQ28" i="1"/>
  <c r="CIQ31" i="1" s="1"/>
  <c r="CLE28" i="1"/>
  <c r="CLE31" i="1" s="1"/>
  <c r="CNW28" i="1"/>
  <c r="CNW31" i="1" s="1"/>
  <c r="CRE28" i="1"/>
  <c r="CRE31" i="1" s="1"/>
  <c r="DAE28" i="1"/>
  <c r="DAE31" i="1" s="1"/>
  <c r="DFR28" i="1"/>
  <c r="DFR31" i="1" s="1"/>
  <c r="DLD28" i="1"/>
  <c r="DLD31" i="1" s="1"/>
  <c r="DQU28" i="1"/>
  <c r="AQS30" i="1"/>
  <c r="AQS28" i="1"/>
  <c r="AQS31" i="1" s="1"/>
  <c r="ARY30" i="1"/>
  <c r="ARY29" i="1"/>
  <c r="ARY32" i="1" s="1"/>
  <c r="ATE30" i="1"/>
  <c r="AUK30" i="1"/>
  <c r="AUK29" i="1"/>
  <c r="AUK32" i="1" s="1"/>
  <c r="AVQ29" i="1"/>
  <c r="AVQ32" i="1" s="1"/>
  <c r="AVQ30" i="1"/>
  <c r="AYC30" i="1"/>
  <c r="AYC29" i="1"/>
  <c r="AYC32" i="1" s="1"/>
  <c r="AZI30" i="1"/>
  <c r="AZI29" i="1"/>
  <c r="AZI32" i="1" s="1"/>
  <c r="BAO29" i="1"/>
  <c r="BAO32" i="1" s="1"/>
  <c r="BAO30" i="1"/>
  <c r="BBU30" i="1"/>
  <c r="BBU29" i="1"/>
  <c r="BBU32" i="1" s="1"/>
  <c r="BDA30" i="1"/>
  <c r="BEG30" i="1"/>
  <c r="BEG28" i="1"/>
  <c r="BEG31" i="1" s="1"/>
  <c r="BFM29" i="1"/>
  <c r="BFM32" i="1" s="1"/>
  <c r="BGS29" i="1"/>
  <c r="BGS32" i="1" s="1"/>
  <c r="BGS30" i="1"/>
  <c r="BHY30" i="1"/>
  <c r="BHY28" i="1"/>
  <c r="BHY31" i="1" s="1"/>
  <c r="BJE30" i="1"/>
  <c r="BJE28" i="1"/>
  <c r="BJE31" i="1" s="1"/>
  <c r="BKK28" i="1"/>
  <c r="BKK31" i="1" s="1"/>
  <c r="BKK30" i="1"/>
  <c r="BLQ28" i="1"/>
  <c r="BLQ31" i="1" s="1"/>
  <c r="BLQ30" i="1"/>
  <c r="BMW28" i="1"/>
  <c r="BMW31" i="1" s="1"/>
  <c r="BOC28" i="1"/>
  <c r="BOC31" i="1" s="1"/>
  <c r="BOC30" i="1"/>
  <c r="BPI30" i="1"/>
  <c r="BQO28" i="1"/>
  <c r="BRU30" i="1"/>
  <c r="BRU29" i="1"/>
  <c r="BTA30" i="1"/>
  <c r="BTA29" i="1"/>
  <c r="BTA32" i="1" s="1"/>
  <c r="BUG30" i="1"/>
  <c r="BUG29" i="1"/>
  <c r="BUG32" i="1" s="1"/>
  <c r="BVM30" i="1"/>
  <c r="BWS30" i="1"/>
  <c r="BWS29" i="1"/>
  <c r="BWS32" i="1" s="1"/>
  <c r="BXY29" i="1"/>
  <c r="BXY32" i="1" s="1"/>
  <c r="BXY30" i="1"/>
  <c r="BZE30" i="1"/>
  <c r="BZE29" i="1"/>
  <c r="BZE32" i="1" s="1"/>
  <c r="CAK30" i="1"/>
  <c r="CAK29" i="1"/>
  <c r="CAK32" i="1" s="1"/>
  <c r="CBQ30" i="1"/>
  <c r="CBQ28" i="1"/>
  <c r="CCW30" i="1"/>
  <c r="CCW29" i="1"/>
  <c r="CCW32" i="1" s="1"/>
  <c r="CEC30" i="1"/>
  <c r="CEC28" i="1"/>
  <c r="CEC31" i="1" s="1"/>
  <c r="CFI30" i="1"/>
  <c r="CFI29" i="1"/>
  <c r="CFI32" i="1" s="1"/>
  <c r="CGO30" i="1"/>
  <c r="CGO28" i="1"/>
  <c r="CGO31" i="1" s="1"/>
  <c r="CHU30" i="1"/>
  <c r="CHU29" i="1"/>
  <c r="CHU32" i="1" s="1"/>
  <c r="CJA30" i="1"/>
  <c r="CKG30" i="1"/>
  <c r="CKG29" i="1"/>
  <c r="CKG32" i="1" s="1"/>
  <c r="CLM30" i="1"/>
  <c r="CLM28" i="1"/>
  <c r="CLM31" i="1" s="1"/>
  <c r="CMS30" i="1"/>
  <c r="CMS28" i="1"/>
  <c r="CMS31" i="1" s="1"/>
  <c r="CNY30" i="1"/>
  <c r="CNY28" i="1"/>
  <c r="CNY31" i="1" s="1"/>
  <c r="CPE30" i="1"/>
  <c r="CPE29" i="1"/>
  <c r="CPE32" i="1" s="1"/>
  <c r="CQK30" i="1"/>
  <c r="CQK28" i="1"/>
  <c r="CQK31" i="1" s="1"/>
  <c r="CRQ30" i="1"/>
  <c r="CRQ28" i="1"/>
  <c r="CRQ31" i="1" s="1"/>
  <c r="CSW30" i="1"/>
  <c r="CSW28" i="1"/>
  <c r="CSW31" i="1" s="1"/>
  <c r="CUC30" i="1"/>
  <c r="CUC29" i="1"/>
  <c r="CUC32" i="1" s="1"/>
  <c r="CVI28" i="1"/>
  <c r="CVI31" i="1" s="1"/>
  <c r="CWO30" i="1"/>
  <c r="CWO28" i="1"/>
  <c r="CWO31" i="1" s="1"/>
  <c r="CXU30" i="1"/>
  <c r="CXU29" i="1"/>
  <c r="CXU32" i="1" s="1"/>
  <c r="CZA30" i="1"/>
  <c r="CZA28" i="1"/>
  <c r="DAG30" i="1"/>
  <c r="DAG28" i="1"/>
  <c r="DAG31" i="1" s="1"/>
  <c r="DBM30" i="1"/>
  <c r="DBM28" i="1"/>
  <c r="DBM31" i="1" s="1"/>
  <c r="DCS30" i="1"/>
  <c r="DCS28" i="1"/>
  <c r="DDY30" i="1"/>
  <c r="DDY28" i="1"/>
  <c r="DFE30" i="1"/>
  <c r="DFE29" i="1"/>
  <c r="DFE32" i="1" s="1"/>
  <c r="DGK30" i="1"/>
  <c r="DGK28" i="1"/>
  <c r="DGK31" i="1" s="1"/>
  <c r="DIW30" i="1"/>
  <c r="DIW28" i="1"/>
  <c r="DIW31" i="1" s="1"/>
  <c r="DKC30" i="1"/>
  <c r="DKC28" i="1"/>
  <c r="DKC31" i="1" s="1"/>
  <c r="DLI30" i="1"/>
  <c r="DLI28" i="1"/>
  <c r="DMO30" i="1"/>
  <c r="DMO28" i="1"/>
  <c r="DNU30" i="1"/>
  <c r="DNU28" i="1"/>
  <c r="DNU31" i="1" s="1"/>
  <c r="DPA29" i="1"/>
  <c r="DPA32" i="1" s="1"/>
  <c r="DPA30" i="1"/>
  <c r="DQG30" i="1"/>
  <c r="DQG28" i="1"/>
  <c r="DQG31" i="1" s="1"/>
  <c r="DSS30" i="1"/>
  <c r="DSS29" i="1"/>
  <c r="DSS32" i="1" s="1"/>
  <c r="DVE30" i="1"/>
  <c r="DVE28" i="1"/>
  <c r="DVE31" i="1" s="1"/>
  <c r="DWK30" i="1"/>
  <c r="DWK28" i="1"/>
  <c r="DWK31" i="1" s="1"/>
  <c r="DXQ30" i="1"/>
  <c r="DXQ28" i="1"/>
  <c r="DXQ31" i="1" s="1"/>
  <c r="DYW30" i="1"/>
  <c r="DYW28" i="1"/>
  <c r="DYW31" i="1" s="1"/>
  <c r="EAC30" i="1"/>
  <c r="EAC29" i="1"/>
  <c r="EAC32" i="1" s="1"/>
  <c r="EBI30" i="1"/>
  <c r="EBI28" i="1"/>
  <c r="ECO30" i="1"/>
  <c r="ECO28" i="1"/>
  <c r="ECO31" i="1" s="1"/>
  <c r="EDU29" i="1"/>
  <c r="EDU32" i="1" s="1"/>
  <c r="EDU30" i="1"/>
  <c r="EFA30" i="1"/>
  <c r="EFA28" i="1"/>
  <c r="EFA31" i="1" s="1"/>
  <c r="EGG30" i="1"/>
  <c r="EGG28" i="1"/>
  <c r="EGG31" i="1" s="1"/>
  <c r="EHM30" i="1"/>
  <c r="EHM28" i="1"/>
  <c r="EHM31" i="1" s="1"/>
  <c r="EIS30" i="1"/>
  <c r="EIS28" i="1"/>
  <c r="EIS31" i="1" s="1"/>
  <c r="EJY28" i="1"/>
  <c r="EJY31" i="1" s="1"/>
  <c r="ELE30" i="1"/>
  <c r="ELE28" i="1"/>
  <c r="ELE31" i="1" s="1"/>
  <c r="ALH28" i="1"/>
  <c r="ANF28" i="1"/>
  <c r="ASU28" i="1"/>
  <c r="ASU31" i="1" s="1"/>
  <c r="BCN28" i="1"/>
  <c r="BCN31" i="1" s="1"/>
  <c r="BIR28" i="1"/>
  <c r="BIR31" i="1" s="1"/>
  <c r="BOY28" i="1"/>
  <c r="BOY31" i="1" s="1"/>
  <c r="BRG28" i="1"/>
  <c r="BRG31" i="1" s="1"/>
  <c r="BVF28" i="1"/>
  <c r="BVF31" i="1" s="1"/>
  <c r="BXN28" i="1"/>
  <c r="BXN31" i="1" s="1"/>
  <c r="CDX28" i="1"/>
  <c r="CDX31" i="1" s="1"/>
  <c r="CGI28" i="1"/>
  <c r="CGI31" i="1" s="1"/>
  <c r="CIX28" i="1"/>
  <c r="CRF28" i="1"/>
  <c r="CRF31" i="1" s="1"/>
  <c r="DAF28" i="1"/>
  <c r="DFS28" i="1"/>
  <c r="DFS31" i="1" s="1"/>
  <c r="DLE28" i="1"/>
  <c r="DLE31" i="1" s="1"/>
  <c r="DQV28" i="1"/>
  <c r="DQV31" i="1" s="1"/>
  <c r="ELP28" i="1"/>
  <c r="ELP31" i="1" s="1"/>
  <c r="AWX28" i="1"/>
  <c r="AYD30" i="1"/>
  <c r="AYD29" i="1"/>
  <c r="AYD32" i="1" s="1"/>
  <c r="AZJ30" i="1"/>
  <c r="AZJ29" i="1"/>
  <c r="AZJ32" i="1" s="1"/>
  <c r="BAP30" i="1"/>
  <c r="BAP29" i="1"/>
  <c r="BAP32" i="1" s="1"/>
  <c r="BBV30" i="1"/>
  <c r="BBV29" i="1"/>
  <c r="BBV32" i="1" s="1"/>
  <c r="BDB30" i="1"/>
  <c r="BEH30" i="1"/>
  <c r="BEH28" i="1"/>
  <c r="BFN30" i="1"/>
  <c r="BFN29" i="1"/>
  <c r="BFN32" i="1" s="1"/>
  <c r="BGT30" i="1"/>
  <c r="BGT28" i="1"/>
  <c r="BHZ30" i="1"/>
  <c r="BHZ29" i="1"/>
  <c r="BHZ32" i="1" s="1"/>
  <c r="BJF30" i="1"/>
  <c r="BKL30" i="1"/>
  <c r="BKL28" i="1"/>
  <c r="BKL31" i="1" s="1"/>
  <c r="BLR28" i="1"/>
  <c r="BLR31" i="1" s="1"/>
  <c r="BLR30" i="1"/>
  <c r="BMX30" i="1"/>
  <c r="BMX28" i="1"/>
  <c r="BMX31" i="1" s="1"/>
  <c r="BOD28" i="1"/>
  <c r="BOD30" i="1"/>
  <c r="BPJ28" i="1"/>
  <c r="BPJ31" i="1" s="1"/>
  <c r="BPJ30" i="1"/>
  <c r="BQP30" i="1"/>
  <c r="BQP28" i="1"/>
  <c r="BQP31" i="1" s="1"/>
  <c r="BRV30" i="1"/>
  <c r="BRV29" i="1"/>
  <c r="BRV32" i="1" s="1"/>
  <c r="BTB30" i="1"/>
  <c r="BTB28" i="1"/>
  <c r="BTB31" i="1" s="1"/>
  <c r="BUH29" i="1"/>
  <c r="BUH32" i="1" s="1"/>
  <c r="BUH30" i="1"/>
  <c r="BWT30" i="1"/>
  <c r="BWT28" i="1"/>
  <c r="BWT31" i="1" s="1"/>
  <c r="BXZ29" i="1"/>
  <c r="BXZ32" i="1" s="1"/>
  <c r="BZF30" i="1"/>
  <c r="BZF29" i="1"/>
  <c r="BZF32" i="1" s="1"/>
  <c r="CAL29" i="1"/>
  <c r="CAL32" i="1" s="1"/>
  <c r="CAL30" i="1"/>
  <c r="CBR29" i="1"/>
  <c r="CBR32" i="1" s="1"/>
  <c r="CBR30" i="1"/>
  <c r="CBR28" i="1"/>
  <c r="CBR31" i="1" s="1"/>
  <c r="CCX29" i="1"/>
  <c r="CCX32" i="1" s="1"/>
  <c r="CED30" i="1"/>
  <c r="CFJ30" i="1"/>
  <c r="CFJ29" i="1"/>
  <c r="CFJ32" i="1" s="1"/>
  <c r="CGP30" i="1"/>
  <c r="CHV30" i="1"/>
  <c r="CHV29" i="1"/>
  <c r="CHV32" i="1" s="1"/>
  <c r="CJB30" i="1"/>
  <c r="CJB28" i="1"/>
  <c r="CJB31" i="1" s="1"/>
  <c r="CKH30" i="1"/>
  <c r="CKH29" i="1"/>
  <c r="CKH32" i="1" s="1"/>
  <c r="CLN30" i="1"/>
  <c r="CLN29" i="1"/>
  <c r="CLN32" i="1" s="1"/>
  <c r="CLN28" i="1"/>
  <c r="CLN31" i="1" s="1"/>
  <c r="CMT30" i="1"/>
  <c r="CMT28" i="1"/>
  <c r="CMT31" i="1" s="1"/>
  <c r="CNZ30" i="1"/>
  <c r="CNZ29" i="1"/>
  <c r="CNZ32" i="1" s="1"/>
  <c r="CPF29" i="1"/>
  <c r="CPF32" i="1" s="1"/>
  <c r="CPF30" i="1"/>
  <c r="CQL30" i="1"/>
  <c r="CQL28" i="1"/>
  <c r="CQL31" i="1" s="1"/>
  <c r="CRR30" i="1"/>
  <c r="CRR28" i="1"/>
  <c r="CRR29" i="1" s="1"/>
  <c r="CRR32" i="1" s="1"/>
  <c r="CSX30" i="1"/>
  <c r="CSX28" i="1"/>
  <c r="CSX31" i="1" s="1"/>
  <c r="CUD30" i="1"/>
  <c r="CUD29" i="1"/>
  <c r="CUD32" i="1" s="1"/>
  <c r="CVJ30" i="1"/>
  <c r="CVJ29" i="1"/>
  <c r="CVJ32" i="1" s="1"/>
  <c r="CVJ28" i="1"/>
  <c r="CVJ31" i="1" s="1"/>
  <c r="CWP30" i="1"/>
  <c r="CWP28" i="1"/>
  <c r="CWP31" i="1" s="1"/>
  <c r="CXV29" i="1"/>
  <c r="CXV32" i="1" s="1"/>
  <c r="CXV30" i="1"/>
  <c r="CZB30" i="1"/>
  <c r="CZB28" i="1"/>
  <c r="CZB31" i="1" s="1"/>
  <c r="DAH30" i="1"/>
  <c r="DAH28" i="1"/>
  <c r="DAH29" i="1" s="1"/>
  <c r="DAH32" i="1" s="1"/>
  <c r="DBN30" i="1"/>
  <c r="DBN28" i="1"/>
  <c r="DBN31" i="1" s="1"/>
  <c r="DCT30" i="1"/>
  <c r="DCT28" i="1"/>
  <c r="DCT31" i="1" s="1"/>
  <c r="DDZ30" i="1"/>
  <c r="DDZ28" i="1"/>
  <c r="DDZ31" i="1" s="1"/>
  <c r="DFF29" i="1"/>
  <c r="DFF32" i="1" s="1"/>
  <c r="DGL30" i="1"/>
  <c r="DGL28" i="1"/>
  <c r="DGL31" i="1" s="1"/>
  <c r="DHR30" i="1"/>
  <c r="DHR29" i="1"/>
  <c r="DHR32" i="1" s="1"/>
  <c r="DIX30" i="1"/>
  <c r="DIX28" i="1"/>
  <c r="DIX31" i="1" s="1"/>
  <c r="DKD30" i="1"/>
  <c r="DKD28" i="1"/>
  <c r="DKD31" i="1" s="1"/>
  <c r="DLJ30" i="1"/>
  <c r="DLJ28" i="1"/>
  <c r="DLJ31" i="1" s="1"/>
  <c r="DMP28" i="1"/>
  <c r="DMP31" i="1" s="1"/>
  <c r="DNV30" i="1"/>
  <c r="DPB29" i="1"/>
  <c r="DPB32" i="1" s="1"/>
  <c r="DPB30" i="1"/>
  <c r="DQH30" i="1"/>
  <c r="DRN30" i="1"/>
  <c r="DRN28" i="1"/>
  <c r="DRN31" i="1" s="1"/>
  <c r="DST30" i="1"/>
  <c r="DST29" i="1"/>
  <c r="DST32" i="1" s="1"/>
  <c r="DTZ30" i="1"/>
  <c r="DTZ28" i="1"/>
  <c r="DTZ31" i="1" s="1"/>
  <c r="DVF28" i="1"/>
  <c r="DWL30" i="1"/>
  <c r="DWL28" i="1"/>
  <c r="DXR30" i="1"/>
  <c r="DXR28" i="1"/>
  <c r="DXR31" i="1" s="1"/>
  <c r="DYX30" i="1"/>
  <c r="DYX28" i="1"/>
  <c r="DYX31" i="1" s="1"/>
  <c r="EAD29" i="1"/>
  <c r="EAD32" i="1" s="1"/>
  <c r="EAD30" i="1"/>
  <c r="EBJ30" i="1"/>
  <c r="EBJ28" i="1"/>
  <c r="EBJ31" i="1" s="1"/>
  <c r="ECP30" i="1"/>
  <c r="ECP28" i="1"/>
  <c r="ECP31" i="1" s="1"/>
  <c r="EDV29" i="1"/>
  <c r="EDV32" i="1" s="1"/>
  <c r="EDV30" i="1"/>
  <c r="EFB30" i="1"/>
  <c r="EFB28" i="1"/>
  <c r="EFB31" i="1" s="1"/>
  <c r="EGH30" i="1"/>
  <c r="EGH28" i="1"/>
  <c r="EGH31" i="1" s="1"/>
  <c r="EHN30" i="1"/>
  <c r="EHN28" i="1"/>
  <c r="EHN31" i="1" s="1"/>
  <c r="EIT29" i="1"/>
  <c r="EIT32" i="1" s="1"/>
  <c r="EIT28" i="1"/>
  <c r="EIT31" i="1" s="1"/>
  <c r="EJZ30" i="1"/>
  <c r="EJZ28" i="1"/>
  <c r="EJZ31" i="1" s="1"/>
  <c r="ELF28" i="1"/>
  <c r="ELF31" i="1" s="1"/>
  <c r="ASV28" i="1"/>
  <c r="ASV31" i="1" s="1"/>
  <c r="BDA28" i="1"/>
  <c r="BIY28" i="1"/>
  <c r="BIY31" i="1" s="1"/>
  <c r="BPF28" i="1"/>
  <c r="BPF31" i="1" s="1"/>
  <c r="BRH28" i="1"/>
  <c r="BRH31" i="1" s="1"/>
  <c r="BVM28" i="1"/>
  <c r="BVM31" i="1" s="1"/>
  <c r="BXO28" i="1"/>
  <c r="CEA28" i="1"/>
  <c r="CEA31" i="1" s="1"/>
  <c r="CGP28" i="1"/>
  <c r="CGP31" i="1" s="1"/>
  <c r="CJA28" i="1"/>
  <c r="CJA31" i="1" s="1"/>
  <c r="CON28" i="1"/>
  <c r="CON31" i="1" s="1"/>
  <c r="CRM28" i="1"/>
  <c r="CRM31" i="1" s="1"/>
  <c r="CWA28" i="1"/>
  <c r="CWA31" i="1" s="1"/>
  <c r="DFT28" i="1"/>
  <c r="DLF28" i="1"/>
  <c r="DLF31" i="1" s="1"/>
  <c r="DQW28" i="1"/>
  <c r="DQW31" i="1" s="1"/>
  <c r="DWB28" i="1"/>
  <c r="DWB31" i="1" s="1"/>
  <c r="ELQ28" i="1"/>
  <c r="BDC30" i="1"/>
  <c r="BEI30" i="1"/>
  <c r="BEI28" i="1"/>
  <c r="BFO30" i="1"/>
  <c r="BFO29" i="1"/>
  <c r="BFO32" i="1" s="1"/>
  <c r="BGU29" i="1"/>
  <c r="BGU32" i="1" s="1"/>
  <c r="BGU30" i="1"/>
  <c r="BIA30" i="1"/>
  <c r="BIA29" i="1"/>
  <c r="BIA32" i="1" s="1"/>
  <c r="BJG30" i="1"/>
  <c r="BKM30" i="1"/>
  <c r="BKM28" i="1"/>
  <c r="BKM31" i="1" s="1"/>
  <c r="BLS28" i="1"/>
  <c r="BLS31" i="1" s="1"/>
  <c r="BMY30" i="1"/>
  <c r="BMY28" i="1"/>
  <c r="BMY31" i="1" s="1"/>
  <c r="BOE30" i="1"/>
  <c r="BOE28" i="1"/>
  <c r="BOE31" i="1" s="1"/>
  <c r="BPK28" i="1"/>
  <c r="BPK31" i="1" s="1"/>
  <c r="BPK30" i="1"/>
  <c r="BQQ30" i="1"/>
  <c r="BQQ28" i="1"/>
  <c r="BQQ31" i="1" s="1"/>
  <c r="BRW29" i="1"/>
  <c r="BRW32" i="1" s="1"/>
  <c r="BRW30" i="1"/>
  <c r="BTC30" i="1"/>
  <c r="BTC29" i="1"/>
  <c r="BTC32" i="1" s="1"/>
  <c r="BUI29" i="1"/>
  <c r="BUI32" i="1" s="1"/>
  <c r="BUI30" i="1"/>
  <c r="BVO30" i="1"/>
  <c r="BWU30" i="1"/>
  <c r="BWU28" i="1"/>
  <c r="BYA29" i="1"/>
  <c r="BYA32" i="1" s="1"/>
  <c r="BYA30" i="1"/>
  <c r="BZG30" i="1"/>
  <c r="BZG29" i="1"/>
  <c r="BZG32" i="1" s="1"/>
  <c r="CAM29" i="1"/>
  <c r="CAM32" i="1" s="1"/>
  <c r="CAM30" i="1"/>
  <c r="CBS30" i="1"/>
  <c r="CBS28" i="1"/>
  <c r="CBS31" i="1" s="1"/>
  <c r="CEE30" i="1"/>
  <c r="CEE28" i="1"/>
  <c r="CEE31" i="1" s="1"/>
  <c r="CFK29" i="1"/>
  <c r="CFK32" i="1" s="1"/>
  <c r="CFK30" i="1"/>
  <c r="CGQ30" i="1"/>
  <c r="CHW30" i="1"/>
  <c r="CHW29" i="1"/>
  <c r="CHW32" i="1" s="1"/>
  <c r="CJC28" i="1"/>
  <c r="CJC31" i="1" s="1"/>
  <c r="CKI30" i="1"/>
  <c r="CKI29" i="1"/>
  <c r="CKI32" i="1" s="1"/>
  <c r="CLO30" i="1"/>
  <c r="CLO28" i="1"/>
  <c r="CLO31" i="1" s="1"/>
  <c r="CMU30" i="1"/>
  <c r="CMU28" i="1"/>
  <c r="CMU31" i="1" s="1"/>
  <c r="COA30" i="1"/>
  <c r="COA28" i="1"/>
  <c r="COA31" i="1" s="1"/>
  <c r="CPG29" i="1"/>
  <c r="CPG32" i="1" s="1"/>
  <c r="CPG30" i="1"/>
  <c r="CQM30" i="1"/>
  <c r="CQM28" i="1"/>
  <c r="CQM31" i="1" s="1"/>
  <c r="CRS30" i="1"/>
  <c r="CSY30" i="1"/>
  <c r="CSY28" i="1"/>
  <c r="CSY31" i="1" s="1"/>
  <c r="CUE30" i="1"/>
  <c r="CUE29" i="1"/>
  <c r="CUE32" i="1" s="1"/>
  <c r="CVK30" i="1"/>
  <c r="CVK29" i="1"/>
  <c r="CVK32" i="1" s="1"/>
  <c r="CWQ30" i="1"/>
  <c r="CWQ28" i="1"/>
  <c r="CWQ31" i="1" s="1"/>
  <c r="DAI30" i="1"/>
  <c r="DAI28" i="1"/>
  <c r="DAI31" i="1" s="1"/>
  <c r="DBO30" i="1"/>
  <c r="DCU30" i="1"/>
  <c r="DCU28" i="1"/>
  <c r="DEA30" i="1"/>
  <c r="DEA28" i="1"/>
  <c r="DEA31" i="1" s="1"/>
  <c r="DFG30" i="1"/>
  <c r="DFG29" i="1"/>
  <c r="DFG32" i="1" s="1"/>
  <c r="DGM30" i="1"/>
  <c r="DGM28" i="1"/>
  <c r="DGM31" i="1" s="1"/>
  <c r="DHS30" i="1"/>
  <c r="DHS28" i="1"/>
  <c r="DHS31" i="1" s="1"/>
  <c r="DIY30" i="1"/>
  <c r="DIY28" i="1"/>
  <c r="DIY31" i="1" s="1"/>
  <c r="DKE30" i="1"/>
  <c r="DKE28" i="1"/>
  <c r="DLK30" i="1"/>
  <c r="DLK28" i="1"/>
  <c r="DLK31" i="1" s="1"/>
  <c r="DNW30" i="1"/>
  <c r="DNW28" i="1"/>
  <c r="DNW31" i="1" s="1"/>
  <c r="DPC30" i="1"/>
  <c r="DPC29" i="1"/>
  <c r="DPC32" i="1" s="1"/>
  <c r="DQI30" i="1"/>
  <c r="DQI28" i="1"/>
  <c r="DQI31" i="1" s="1"/>
  <c r="DRO30" i="1"/>
  <c r="DRO28" i="1"/>
  <c r="DRO31" i="1" s="1"/>
  <c r="DSU30" i="1"/>
  <c r="DSU28" i="1"/>
  <c r="DSU31" i="1" s="1"/>
  <c r="DUA30" i="1"/>
  <c r="DUA28" i="1"/>
  <c r="DUA31" i="1" s="1"/>
  <c r="DVG30" i="1"/>
  <c r="DVG28" i="1"/>
  <c r="DVG31" i="1" s="1"/>
  <c r="DWM30" i="1"/>
  <c r="DWM28" i="1"/>
  <c r="DYY30" i="1"/>
  <c r="DYY28" i="1"/>
  <c r="DYY31" i="1" s="1"/>
  <c r="EAE29" i="1"/>
  <c r="EAE32" i="1" s="1"/>
  <c r="EAE30" i="1"/>
  <c r="EBK30" i="1"/>
  <c r="EBK28" i="1"/>
  <c r="EBK31" i="1" s="1"/>
  <c r="ECQ30" i="1"/>
  <c r="ECQ28" i="1"/>
  <c r="ECQ31" i="1" s="1"/>
  <c r="EDW29" i="1"/>
  <c r="EDW32" i="1" s="1"/>
  <c r="EDW30" i="1"/>
  <c r="EFC30" i="1"/>
  <c r="EFC28" i="1"/>
  <c r="EGI30" i="1"/>
  <c r="EGI28" i="1"/>
  <c r="EGI31" i="1" s="1"/>
  <c r="EHO30" i="1"/>
  <c r="EHO28" i="1"/>
  <c r="EHO31" i="1" s="1"/>
  <c r="EIU30" i="1"/>
  <c r="EIU28" i="1"/>
  <c r="EIU31" i="1" s="1"/>
  <c r="EKA30" i="1"/>
  <c r="EKA28" i="1"/>
  <c r="EKA31" i="1" s="1"/>
  <c r="ELG30" i="1"/>
  <c r="ELG28" i="1"/>
  <c r="ELG31" i="1" s="1"/>
  <c r="ALJ28" i="1"/>
  <c r="ALJ31" i="1" s="1"/>
  <c r="BDB28" i="1"/>
  <c r="BDB31" i="1" s="1"/>
  <c r="BIZ28" i="1"/>
  <c r="BIZ31" i="1" s="1"/>
  <c r="BLB28" i="1"/>
  <c r="BPG28" i="1"/>
  <c r="BRI28" i="1"/>
  <c r="BVN28" i="1"/>
  <c r="BVN31" i="1" s="1"/>
  <c r="BXP28" i="1"/>
  <c r="CEB28" i="1"/>
  <c r="CGQ28" i="1"/>
  <c r="CGQ31" i="1" s="1"/>
  <c r="COO28" i="1"/>
  <c r="CRS28" i="1"/>
  <c r="CRS31" i="1" s="1"/>
  <c r="CWB28" i="1"/>
  <c r="CWB31" i="1" s="1"/>
  <c r="DLG28" i="1"/>
  <c r="DLG31" i="1" s="1"/>
  <c r="DQX28" i="1"/>
  <c r="DQX31" i="1" s="1"/>
  <c r="DWC28" i="1"/>
  <c r="DWC31" i="1" s="1"/>
  <c r="EFN28" i="1"/>
  <c r="EFN31" i="1" s="1"/>
  <c r="ELR28" i="1"/>
  <c r="ELR31" i="1" s="1"/>
  <c r="FX30" i="1"/>
  <c r="HD30" i="1"/>
  <c r="HD29" i="1"/>
  <c r="HD32" i="1" s="1"/>
  <c r="IJ30" i="1"/>
  <c r="IJ29" i="1"/>
  <c r="IJ32" i="1" s="1"/>
  <c r="JP30" i="1"/>
  <c r="JP29" i="1"/>
  <c r="KV30" i="1"/>
  <c r="KV28" i="1"/>
  <c r="MB30" i="1"/>
  <c r="MB29" i="1"/>
  <c r="MB32" i="1" s="1"/>
  <c r="NH29" i="1"/>
  <c r="NH32" i="1" s="1"/>
  <c r="NH30" i="1"/>
  <c r="ON30" i="1"/>
  <c r="ON29" i="1"/>
  <c r="ON32" i="1" s="1"/>
  <c r="PT30" i="1"/>
  <c r="PT29" i="1"/>
  <c r="PT32" i="1" s="1"/>
  <c r="QZ30" i="1"/>
  <c r="QZ28" i="1"/>
  <c r="QZ31" i="1" s="1"/>
  <c r="TL30" i="1"/>
  <c r="TL29" i="1"/>
  <c r="TL32" i="1" s="1"/>
  <c r="UR30" i="1"/>
  <c r="UR29" i="1"/>
  <c r="UR32" i="1" s="1"/>
  <c r="VX29" i="1"/>
  <c r="VX32" i="1" s="1"/>
  <c r="VX30" i="1"/>
  <c r="XD30" i="1"/>
  <c r="XD28" i="1"/>
  <c r="YJ29" i="1"/>
  <c r="YJ32" i="1" s="1"/>
  <c r="ZP30" i="1"/>
  <c r="ZP29" i="1"/>
  <c r="ZP32" i="1" s="1"/>
  <c r="AAV30" i="1"/>
  <c r="AAV29" i="1"/>
  <c r="AAV32" i="1" s="1"/>
  <c r="ACB30" i="1"/>
  <c r="ACB29" i="1"/>
  <c r="ACB32" i="1" s="1"/>
  <c r="ADH29" i="1"/>
  <c r="ADH32" i="1" s="1"/>
  <c r="ADH30" i="1"/>
  <c r="AEN30" i="1"/>
  <c r="AEN28" i="1"/>
  <c r="AEN31" i="1" s="1"/>
  <c r="AFT30" i="1"/>
  <c r="AFT29" i="1"/>
  <c r="AFT32" i="1" s="1"/>
  <c r="AGZ29" i="1"/>
  <c r="AGZ32" i="1" s="1"/>
  <c r="AGZ30" i="1"/>
  <c r="AIF30" i="1"/>
  <c r="AJL29" i="1"/>
  <c r="AJL32" i="1" s="1"/>
  <c r="AJL30" i="1"/>
  <c r="AKR30" i="1"/>
  <c r="AKR28" i="1"/>
  <c r="AKR31" i="1" s="1"/>
  <c r="ALX29" i="1"/>
  <c r="ALX32" i="1" s="1"/>
  <c r="AND29" i="1"/>
  <c r="AND32" i="1" s="1"/>
  <c r="AND30" i="1"/>
  <c r="AOJ30" i="1"/>
  <c r="AOJ29" i="1"/>
  <c r="AOJ32" i="1" s="1"/>
  <c r="APP30" i="1"/>
  <c r="AQV28" i="1"/>
  <c r="AQV31" i="1" s="1"/>
  <c r="ASB30" i="1"/>
  <c r="ASB29" i="1"/>
  <c r="ASB32" i="1" s="1"/>
  <c r="ATH30" i="1"/>
  <c r="AUN30" i="1"/>
  <c r="AUN29" i="1"/>
  <c r="AUN32" i="1" s="1"/>
  <c r="AVT30" i="1"/>
  <c r="AVT29" i="1"/>
  <c r="AVT32" i="1" s="1"/>
  <c r="AWZ30" i="1"/>
  <c r="AWZ29" i="1"/>
  <c r="AWZ32" i="1" s="1"/>
  <c r="AYF30" i="1"/>
  <c r="AYF28" i="1"/>
  <c r="AYF31" i="1" s="1"/>
  <c r="AZL30" i="1"/>
  <c r="AZL29" i="1"/>
  <c r="AZL32" i="1" s="1"/>
  <c r="BAR30" i="1"/>
  <c r="BAR28" i="1"/>
  <c r="BAR31" i="1" s="1"/>
  <c r="BBX29" i="1"/>
  <c r="BBX32" i="1" s="1"/>
  <c r="BDD30" i="1"/>
  <c r="BEJ30" i="1"/>
  <c r="BEJ28" i="1"/>
  <c r="BEJ31" i="1" s="1"/>
  <c r="BFP30" i="1"/>
  <c r="BFP29" i="1"/>
  <c r="BGV30" i="1"/>
  <c r="BGV28" i="1"/>
  <c r="BGV31" i="1" s="1"/>
  <c r="BIB30" i="1"/>
  <c r="BIB29" i="1"/>
  <c r="BIB32" i="1" s="1"/>
  <c r="BJH30" i="1"/>
  <c r="BKN30" i="1"/>
  <c r="BKN28" i="1"/>
  <c r="BKN31" i="1" s="1"/>
  <c r="BLT28" i="1"/>
  <c r="BLT31" i="1" s="1"/>
  <c r="BLT30" i="1"/>
  <c r="BMZ30" i="1"/>
  <c r="BMZ28" i="1"/>
  <c r="BMZ31" i="1" s="1"/>
  <c r="BOF30" i="1"/>
  <c r="BOF28" i="1"/>
  <c r="BOF31" i="1" s="1"/>
  <c r="BPL28" i="1"/>
  <c r="BPL31" i="1" s="1"/>
  <c r="BPL30" i="1"/>
  <c r="BQR30" i="1"/>
  <c r="BQR28" i="1"/>
  <c r="BQR31" i="1" s="1"/>
  <c r="BRX28" i="1"/>
  <c r="BRX31" i="1" s="1"/>
  <c r="BRX30" i="1"/>
  <c r="BTD30" i="1"/>
  <c r="BTD28" i="1"/>
  <c r="BTD31" i="1" s="1"/>
  <c r="BUJ30" i="1"/>
  <c r="BUJ29" i="1"/>
  <c r="BUJ32" i="1" s="1"/>
  <c r="BVP30" i="1"/>
  <c r="BWV30" i="1"/>
  <c r="BWV28" i="1"/>
  <c r="BWV31" i="1" s="1"/>
  <c r="BYB30" i="1"/>
  <c r="BYB29" i="1"/>
  <c r="BYB32" i="1" s="1"/>
  <c r="BZH30" i="1"/>
  <c r="BZH29" i="1"/>
  <c r="BZH32" i="1" s="1"/>
  <c r="CAN30" i="1"/>
  <c r="CAN29" i="1"/>
  <c r="CAN32" i="1" s="1"/>
  <c r="CBT30" i="1"/>
  <c r="CBT29" i="1"/>
  <c r="CBT32" i="1" s="1"/>
  <c r="CCZ30" i="1"/>
  <c r="CCZ29" i="1"/>
  <c r="CCZ32" i="1" s="1"/>
  <c r="CEF30" i="1"/>
  <c r="CFL30" i="1"/>
  <c r="CFL29" i="1"/>
  <c r="CFL32" i="1" s="1"/>
  <c r="CGR30" i="1"/>
  <c r="CHX30" i="1"/>
  <c r="CHX29" i="1"/>
  <c r="CHX32" i="1" s="1"/>
  <c r="CJD30" i="1"/>
  <c r="CJD29" i="1"/>
  <c r="CJD32" i="1" s="1"/>
  <c r="CKJ30" i="1"/>
  <c r="CKJ29" i="1"/>
  <c r="CKJ32" i="1" s="1"/>
  <c r="CLP30" i="1"/>
  <c r="CLP28" i="1"/>
  <c r="CLP31" i="1" s="1"/>
  <c r="CMV30" i="1"/>
  <c r="CMV29" i="1"/>
  <c r="CMV32" i="1" s="1"/>
  <c r="CMV28" i="1"/>
  <c r="CMV31" i="1" s="1"/>
  <c r="COB30" i="1"/>
  <c r="COB28" i="1"/>
  <c r="COB31" i="1" s="1"/>
  <c r="CPH29" i="1"/>
  <c r="CPH32" i="1" s="1"/>
  <c r="CPH30" i="1"/>
  <c r="CQN29" i="1"/>
  <c r="CQN32" i="1" s="1"/>
  <c r="CQN30" i="1"/>
  <c r="ALK28" i="1"/>
  <c r="ALK31" i="1" s="1"/>
  <c r="AYV28" i="1"/>
  <c r="AYV31" i="1" s="1"/>
  <c r="BDC28" i="1"/>
  <c r="BDC31" i="1" s="1"/>
  <c r="BJG28" i="1"/>
  <c r="BJG31" i="1" s="1"/>
  <c r="BLC28" i="1"/>
  <c r="BPH28" i="1"/>
  <c r="BPH31" i="1" s="1"/>
  <c r="BRJ28" i="1"/>
  <c r="BRJ31" i="1" s="1"/>
  <c r="BVO28" i="1"/>
  <c r="BVO31" i="1" s="1"/>
  <c r="BXQ28" i="1"/>
  <c r="BZU28" i="1"/>
  <c r="CED28" i="1"/>
  <c r="CED31" i="1" s="1"/>
  <c r="CGR28" i="1"/>
  <c r="CGR31" i="1" s="1"/>
  <c r="COP28" i="1"/>
  <c r="COP31" i="1" s="1"/>
  <c r="CWC28" i="1"/>
  <c r="DBO28" i="1"/>
  <c r="DBO31" i="1" s="1"/>
  <c r="DLH28" i="1"/>
  <c r="DLH31" i="1" s="1"/>
  <c r="DQY28" i="1"/>
  <c r="DQY31" i="1" s="1"/>
  <c r="DWD28" i="1"/>
  <c r="DWD31" i="1" s="1"/>
  <c r="ELS28" i="1"/>
  <c r="ELS31" i="1" s="1"/>
  <c r="PY29" i="1"/>
  <c r="PY32" i="1" s="1"/>
  <c r="CNI29" i="1"/>
  <c r="CNI32" i="1" s="1"/>
  <c r="BA30" i="1"/>
  <c r="BA29" i="1"/>
  <c r="BA32" i="1" s="1"/>
  <c r="CG30" i="1"/>
  <c r="CG29" i="1"/>
  <c r="CG32" i="1" s="1"/>
  <c r="DM30" i="1"/>
  <c r="DM29" i="1"/>
  <c r="DM32" i="1" s="1"/>
  <c r="ES30" i="1"/>
  <c r="ES28" i="1"/>
  <c r="ES31" i="1" s="1"/>
  <c r="FY30" i="1"/>
  <c r="IK30" i="1"/>
  <c r="IK29" i="1"/>
  <c r="IK32" i="1" s="1"/>
  <c r="JQ30" i="1"/>
  <c r="JQ29" i="1"/>
  <c r="JQ32" i="1" s="1"/>
  <c r="KW30" i="1"/>
  <c r="KW28" i="1"/>
  <c r="KW31" i="1" s="1"/>
  <c r="MC30" i="1"/>
  <c r="MC29" i="1"/>
  <c r="MC32" i="1" s="1"/>
  <c r="NI29" i="1"/>
  <c r="NI32" i="1" s="1"/>
  <c r="NI30" i="1"/>
  <c r="OO30" i="1"/>
  <c r="OO29" i="1"/>
  <c r="OO32" i="1" s="1"/>
  <c r="PU30" i="1"/>
  <c r="PU29" i="1"/>
  <c r="PU32" i="1" s="1"/>
  <c r="RA30" i="1"/>
  <c r="RA28" i="1"/>
  <c r="RA31" i="1" s="1"/>
  <c r="TM30" i="1"/>
  <c r="TM29" i="1"/>
  <c r="TM32" i="1" s="1"/>
  <c r="US29" i="1"/>
  <c r="US32" i="1" s="1"/>
  <c r="VY29" i="1"/>
  <c r="VY32" i="1" s="1"/>
  <c r="VY30" i="1"/>
  <c r="XE29" i="1"/>
  <c r="XE32" i="1" s="1"/>
  <c r="XE30" i="1"/>
  <c r="YK30" i="1"/>
  <c r="YK28" i="1"/>
  <c r="YK31" i="1" s="1"/>
  <c r="ZQ30" i="1"/>
  <c r="ZQ29" i="1"/>
  <c r="ZQ32" i="1" s="1"/>
  <c r="AAW30" i="1"/>
  <c r="AAW29" i="1"/>
  <c r="AAW32" i="1" s="1"/>
  <c r="ACC30" i="1"/>
  <c r="ACC29" i="1"/>
  <c r="ACC32" i="1" s="1"/>
  <c r="ADI29" i="1"/>
  <c r="ADI32" i="1" s="1"/>
  <c r="ADI30" i="1"/>
  <c r="AEO30" i="1"/>
  <c r="AEO28" i="1"/>
  <c r="AFU30" i="1"/>
  <c r="AFU29" i="1"/>
  <c r="AFU32" i="1" s="1"/>
  <c r="AHA29" i="1"/>
  <c r="AHA32" i="1" s="1"/>
  <c r="AHA30" i="1"/>
  <c r="AIG30" i="1"/>
  <c r="AIG29" i="1"/>
  <c r="AIG32" i="1" s="1"/>
  <c r="AJM29" i="1"/>
  <c r="AJM32" i="1" s="1"/>
  <c r="AJM30" i="1"/>
  <c r="AKS30" i="1"/>
  <c r="AKS28" i="1"/>
  <c r="AKS31" i="1" s="1"/>
  <c r="ALY30" i="1"/>
  <c r="ALY29" i="1"/>
  <c r="ALY32" i="1" s="1"/>
  <c r="AOK30" i="1"/>
  <c r="AOK29" i="1"/>
  <c r="APQ30" i="1"/>
  <c r="AQW29" i="1"/>
  <c r="AQW32" i="1" s="1"/>
  <c r="AQW30" i="1"/>
  <c r="ASC30" i="1"/>
  <c r="ASC28" i="1"/>
  <c r="ASC31" i="1" s="1"/>
  <c r="ATI30" i="1"/>
  <c r="AUO29" i="1"/>
  <c r="AUO32" i="1" s="1"/>
  <c r="AUO30" i="1"/>
  <c r="AVU30" i="1"/>
  <c r="AVU29" i="1"/>
  <c r="AVU32" i="1" s="1"/>
  <c r="AXA29" i="1"/>
  <c r="AXA32" i="1" s="1"/>
  <c r="AXA30" i="1"/>
  <c r="AYG30" i="1"/>
  <c r="AYG28" i="1"/>
  <c r="AYG31" i="1" s="1"/>
  <c r="AZM30" i="1"/>
  <c r="AZM29" i="1"/>
  <c r="AZM32" i="1" s="1"/>
  <c r="BAS30" i="1"/>
  <c r="BAS29" i="1"/>
  <c r="BAS32" i="1" s="1"/>
  <c r="BBY29" i="1"/>
  <c r="BBY32" i="1" s="1"/>
  <c r="BBY30" i="1"/>
  <c r="BDE30" i="1"/>
  <c r="BEK30" i="1"/>
  <c r="BEK28" i="1"/>
  <c r="BEK31" i="1" s="1"/>
  <c r="BFQ29" i="1"/>
  <c r="BFQ32" i="1" s="1"/>
  <c r="BFQ30" i="1"/>
  <c r="BGW29" i="1"/>
  <c r="BGW32" i="1" s="1"/>
  <c r="BGW30" i="1"/>
  <c r="BIC30" i="1"/>
  <c r="BIC29" i="1"/>
  <c r="BIC32" i="1" s="1"/>
  <c r="BJI30" i="1"/>
  <c r="BKO30" i="1"/>
  <c r="BKO28" i="1"/>
  <c r="BKO31" i="1" s="1"/>
  <c r="BLU29" i="1"/>
  <c r="BLU32" i="1" s="1"/>
  <c r="BLU30" i="1"/>
  <c r="BNA30" i="1"/>
  <c r="BNA28" i="1"/>
  <c r="BNA31" i="1" s="1"/>
  <c r="BOG30" i="1"/>
  <c r="BOG28" i="1"/>
  <c r="BOG31" i="1" s="1"/>
  <c r="BPM30" i="1"/>
  <c r="BPM28" i="1"/>
  <c r="BPM31" i="1" s="1"/>
  <c r="BQS30" i="1"/>
  <c r="BQS28" i="1"/>
  <c r="BQS31" i="1" s="1"/>
  <c r="BRY28" i="1"/>
  <c r="BRY31" i="1" s="1"/>
  <c r="BRY30" i="1"/>
  <c r="BTE30" i="1"/>
  <c r="BTE28" i="1"/>
  <c r="BTE31" i="1" s="1"/>
  <c r="BUK29" i="1"/>
  <c r="BUK32" i="1" s="1"/>
  <c r="BUK30" i="1"/>
  <c r="BVQ30" i="1"/>
  <c r="BWW30" i="1"/>
  <c r="BWW28" i="1"/>
  <c r="BWW31" i="1" s="1"/>
  <c r="BYC29" i="1"/>
  <c r="BYC32" i="1" s="1"/>
  <c r="BYC30" i="1"/>
  <c r="BZI30" i="1"/>
  <c r="BZI28" i="1"/>
  <c r="BZI31" i="1" s="1"/>
  <c r="CAO30" i="1"/>
  <c r="CAO29" i="1"/>
  <c r="CAO32" i="1" s="1"/>
  <c r="CBU29" i="1"/>
  <c r="CBU30" i="1"/>
  <c r="CDA30" i="1"/>
  <c r="CDA28" i="1"/>
  <c r="CDA31" i="1" s="1"/>
  <c r="CEG30" i="1"/>
  <c r="CFM30" i="1"/>
  <c r="CFM28" i="1"/>
  <c r="CFM31" i="1" s="1"/>
  <c r="CGS30" i="1"/>
  <c r="CHY30" i="1"/>
  <c r="CHY28" i="1"/>
  <c r="CJE30" i="1"/>
  <c r="CJE28" i="1"/>
  <c r="CJE31" i="1" s="1"/>
  <c r="CKK30" i="1"/>
  <c r="CKK29" i="1"/>
  <c r="CKK32" i="1" s="1"/>
  <c r="FX28" i="1"/>
  <c r="FX31" i="1" s="1"/>
  <c r="UV28" i="1"/>
  <c r="UV31" i="1" s="1"/>
  <c r="ALL28" i="1"/>
  <c r="ALL31" i="1" s="1"/>
  <c r="ATE28" i="1"/>
  <c r="BDD28" i="1"/>
  <c r="BDD31" i="1" s="1"/>
  <c r="BEX28" i="1"/>
  <c r="BEX31" i="1" s="1"/>
  <c r="BJH28" i="1"/>
  <c r="BJH31" i="1" s="1"/>
  <c r="BLD28" i="1"/>
  <c r="BLD31" i="1" s="1"/>
  <c r="BPI28" i="1"/>
  <c r="BPI31" i="1" s="1"/>
  <c r="BRK28" i="1"/>
  <c r="BVP28" i="1"/>
  <c r="BVP31" i="1" s="1"/>
  <c r="BXR28" i="1"/>
  <c r="BZV28" i="1"/>
  <c r="BZV31" i="1" s="1"/>
  <c r="CEF28" i="1"/>
  <c r="CEF29" i="1" s="1"/>
  <c r="CEF32" i="1" s="1"/>
  <c r="CGS28" i="1"/>
  <c r="CGS31" i="1" s="1"/>
  <c r="COQ28" i="1"/>
  <c r="COQ31" i="1" s="1"/>
  <c r="CWD28" i="1"/>
  <c r="CWD31" i="1" s="1"/>
  <c r="DHC28" i="1"/>
  <c r="DQZ28" i="1"/>
  <c r="DQZ31" i="1" s="1"/>
  <c r="DWE28" i="1"/>
  <c r="BB30" i="1"/>
  <c r="BB29" i="1"/>
  <c r="BB32" i="1" s="1"/>
  <c r="CH30" i="1"/>
  <c r="CH29" i="1"/>
  <c r="CH32" i="1" s="1"/>
  <c r="DN29" i="1"/>
  <c r="DN32" i="1" s="1"/>
  <c r="DN30" i="1"/>
  <c r="ET30" i="1"/>
  <c r="ET28" i="1"/>
  <c r="FZ30" i="1"/>
  <c r="IL30" i="1"/>
  <c r="IL29" i="1"/>
  <c r="IL32" i="1" s="1"/>
  <c r="JR30" i="1"/>
  <c r="JR29" i="1"/>
  <c r="JR32" i="1" s="1"/>
  <c r="KX30" i="1"/>
  <c r="KX28" i="1"/>
  <c r="KX31" i="1" s="1"/>
  <c r="MD30" i="1"/>
  <c r="MD29" i="1"/>
  <c r="MD32" i="1" s="1"/>
  <c r="NJ29" i="1"/>
  <c r="NJ32" i="1" s="1"/>
  <c r="NJ30" i="1"/>
  <c r="OP30" i="1"/>
  <c r="OP29" i="1"/>
  <c r="OP32" i="1" s="1"/>
  <c r="PV30" i="1"/>
  <c r="PV29" i="1"/>
  <c r="PV32" i="1" s="1"/>
  <c r="RB30" i="1"/>
  <c r="RB28" i="1"/>
  <c r="RB31" i="1" s="1"/>
  <c r="TN30" i="1"/>
  <c r="TN29" i="1"/>
  <c r="TN32" i="1" s="1"/>
  <c r="UT30" i="1"/>
  <c r="UT29" i="1"/>
  <c r="UT32" i="1" s="1"/>
  <c r="VZ30" i="1"/>
  <c r="VZ29" i="1"/>
  <c r="XF29" i="1"/>
  <c r="XF32" i="1" s="1"/>
  <c r="XF30" i="1"/>
  <c r="YL30" i="1"/>
  <c r="YL28" i="1"/>
  <c r="YL31" i="1" s="1"/>
  <c r="ZR30" i="1"/>
  <c r="ZR29" i="1"/>
  <c r="ZR32" i="1" s="1"/>
  <c r="AAX29" i="1"/>
  <c r="AAX32" i="1" s="1"/>
  <c r="ACD30" i="1"/>
  <c r="ACD29" i="1"/>
  <c r="ACD32" i="1" s="1"/>
  <c r="ADJ29" i="1"/>
  <c r="ADJ32" i="1" s="1"/>
  <c r="ADJ30" i="1"/>
  <c r="AEP30" i="1"/>
  <c r="AEP28" i="1"/>
  <c r="AEP31" i="1" s="1"/>
  <c r="AFV30" i="1"/>
  <c r="AFV29" i="1"/>
  <c r="AFV32" i="1" s="1"/>
  <c r="AHB30" i="1"/>
  <c r="AHB29" i="1"/>
  <c r="AHB32" i="1" s="1"/>
  <c r="AIH30" i="1"/>
  <c r="AIH29" i="1"/>
  <c r="AIH32" i="1" s="1"/>
  <c r="AJN29" i="1"/>
  <c r="AJN32" i="1" s="1"/>
  <c r="AKT30" i="1"/>
  <c r="AKT28" i="1"/>
  <c r="AKT31" i="1" s="1"/>
  <c r="ALZ30" i="1"/>
  <c r="ALZ29" i="1"/>
  <c r="ALZ32" i="1" s="1"/>
  <c r="AOL30" i="1"/>
  <c r="AOL29" i="1"/>
  <c r="AOL32" i="1" s="1"/>
  <c r="APR30" i="1"/>
  <c r="AQX29" i="1"/>
  <c r="AQX32" i="1" s="1"/>
  <c r="AQX30" i="1"/>
  <c r="ASD30" i="1"/>
  <c r="ASD28" i="1"/>
  <c r="ATJ30" i="1"/>
  <c r="AUP30" i="1"/>
  <c r="AUP29" i="1"/>
  <c r="AUP32" i="1" s="1"/>
  <c r="AVV30" i="1"/>
  <c r="AVV29" i="1"/>
  <c r="AVV32" i="1" s="1"/>
  <c r="AXB30" i="1"/>
  <c r="AXB29" i="1"/>
  <c r="AXB32" i="1" s="1"/>
  <c r="AYH28" i="1"/>
  <c r="AYH31" i="1" s="1"/>
  <c r="AZN30" i="1"/>
  <c r="AZN29" i="1"/>
  <c r="AZN32" i="1" s="1"/>
  <c r="BAT30" i="1"/>
  <c r="BAT28" i="1"/>
  <c r="BAT31" i="1" s="1"/>
  <c r="BBZ29" i="1"/>
  <c r="BBZ32" i="1" s="1"/>
  <c r="BBZ30" i="1"/>
  <c r="BDF30" i="1"/>
  <c r="BEL30" i="1"/>
  <c r="BEL28" i="1"/>
  <c r="BEL31" i="1" s="1"/>
  <c r="BFR30" i="1"/>
  <c r="BFR29" i="1"/>
  <c r="BFR32" i="1" s="1"/>
  <c r="BGX30" i="1"/>
  <c r="BGX29" i="1"/>
  <c r="BGX32" i="1" s="1"/>
  <c r="BID30" i="1"/>
  <c r="BID29" i="1"/>
  <c r="BID32" i="1" s="1"/>
  <c r="BKP30" i="1"/>
  <c r="BKP28" i="1"/>
  <c r="BKP31" i="1" s="1"/>
  <c r="BLV30" i="1"/>
  <c r="BLV29" i="1"/>
  <c r="BLV32" i="1" s="1"/>
  <c r="BNB30" i="1"/>
  <c r="BNB29" i="1"/>
  <c r="BNB32" i="1" s="1"/>
  <c r="BOH30" i="1"/>
  <c r="BOH28" i="1"/>
  <c r="BOH31" i="1" s="1"/>
  <c r="BPN30" i="1"/>
  <c r="BPN28" i="1"/>
  <c r="BPN31" i="1" s="1"/>
  <c r="BQT30" i="1"/>
  <c r="BQT28" i="1"/>
  <c r="BQT31" i="1" s="1"/>
  <c r="BRZ28" i="1"/>
  <c r="BRZ31" i="1" s="1"/>
  <c r="BRZ30" i="1"/>
  <c r="BTF30" i="1"/>
  <c r="BTF28" i="1"/>
  <c r="BTF31" i="1" s="1"/>
  <c r="BUL28" i="1"/>
  <c r="BUL29" i="1" s="1"/>
  <c r="BUL32" i="1" s="1"/>
  <c r="BUL30" i="1"/>
  <c r="BVR30" i="1"/>
  <c r="BWX30" i="1"/>
  <c r="BWX28" i="1"/>
  <c r="BWX31" i="1" s="1"/>
  <c r="BYD29" i="1"/>
  <c r="BYD32" i="1" s="1"/>
  <c r="BYD30" i="1"/>
  <c r="BZJ30" i="1"/>
  <c r="BZJ29" i="1"/>
  <c r="CAP30" i="1"/>
  <c r="CAP29" i="1"/>
  <c r="CAP32" i="1" s="1"/>
  <c r="CBV29" i="1"/>
  <c r="CBV32" i="1" s="1"/>
  <c r="CBV30" i="1"/>
  <c r="CDB30" i="1"/>
  <c r="CDB28" i="1"/>
  <c r="CDB31" i="1" s="1"/>
  <c r="CEH30" i="1"/>
  <c r="CFN30" i="1"/>
  <c r="CFN28" i="1"/>
  <c r="CFN31" i="1" s="1"/>
  <c r="CGT30" i="1"/>
  <c r="CHZ30" i="1"/>
  <c r="CHZ28" i="1"/>
  <c r="CJF29" i="1"/>
  <c r="CJF30" i="1"/>
  <c r="CKL30" i="1"/>
  <c r="CKL29" i="1"/>
  <c r="CKL32" i="1" s="1"/>
  <c r="CLR30" i="1"/>
  <c r="CLR29" i="1"/>
  <c r="CLR32" i="1" s="1"/>
  <c r="FY28" i="1"/>
  <c r="FY31" i="1" s="1"/>
  <c r="UW28" i="1"/>
  <c r="UW31" i="1" s="1"/>
  <c r="AYX28" i="1"/>
  <c r="BDE28" i="1"/>
  <c r="BDE31" i="1" s="1"/>
  <c r="BJI28" i="1"/>
  <c r="BJI31" i="1" s="1"/>
  <c r="BLE28" i="1"/>
  <c r="BLE31" i="1" s="1"/>
  <c r="BRL28" i="1"/>
  <c r="BRL31" i="1" s="1"/>
  <c r="BTP28" i="1"/>
  <c r="BVQ28" i="1"/>
  <c r="BVQ29" i="1" s="1"/>
  <c r="BVQ32" i="1" s="1"/>
  <c r="BXS28" i="1"/>
  <c r="BXS31" i="1" s="1"/>
  <c r="BZW28" i="1"/>
  <c r="BZW31" i="1" s="1"/>
  <c r="CEG28" i="1"/>
  <c r="CGT28" i="1"/>
  <c r="CGT31" i="1" s="1"/>
  <c r="CLZ28" i="1"/>
  <c r="CLZ31" i="1" s="1"/>
  <c r="COR28" i="1"/>
  <c r="COR31" i="1" s="1"/>
  <c r="CWE28" i="1"/>
  <c r="DHD28" i="1"/>
  <c r="DRA28" i="1"/>
  <c r="DRA31" i="1" s="1"/>
  <c r="DWF28" i="1"/>
  <c r="DWF31" i="1" s="1"/>
  <c r="W30" i="1"/>
  <c r="W29" i="1"/>
  <c r="W32" i="1" s="1"/>
  <c r="BC30" i="1"/>
  <c r="BC29" i="1"/>
  <c r="BC32" i="1" s="1"/>
  <c r="CI30" i="1"/>
  <c r="CI29" i="1"/>
  <c r="CI32" i="1" s="1"/>
  <c r="DO29" i="1"/>
  <c r="DO32" i="1" s="1"/>
  <c r="DO30" i="1"/>
  <c r="EU30" i="1"/>
  <c r="EU28" i="1"/>
  <c r="EU31" i="1" s="1"/>
  <c r="GA30" i="1"/>
  <c r="IM30" i="1"/>
  <c r="IM29" i="1"/>
  <c r="IM32" i="1" s="1"/>
  <c r="KY30" i="1"/>
  <c r="KY28" i="1"/>
  <c r="KY31" i="1" s="1"/>
  <c r="ME30" i="1"/>
  <c r="ME29" i="1"/>
  <c r="ME32" i="1" s="1"/>
  <c r="NK29" i="1"/>
  <c r="NK32" i="1" s="1"/>
  <c r="NK30" i="1"/>
  <c r="OQ30" i="1"/>
  <c r="OQ29" i="1"/>
  <c r="OQ32" i="1" s="1"/>
  <c r="RC30" i="1"/>
  <c r="RC29" i="1"/>
  <c r="RC32" i="1" s="1"/>
  <c r="SI30" i="1"/>
  <c r="SI28" i="1"/>
  <c r="SI31" i="1" s="1"/>
  <c r="TO30" i="1"/>
  <c r="TO29" i="1"/>
  <c r="TO32" i="1" s="1"/>
  <c r="UU30" i="1"/>
  <c r="UU29" i="1"/>
  <c r="UU32" i="1" s="1"/>
  <c r="WA30" i="1"/>
  <c r="WA29" i="1"/>
  <c r="WA32" i="1" s="1"/>
  <c r="XG29" i="1"/>
  <c r="XG32" i="1" s="1"/>
  <c r="XG30" i="1"/>
  <c r="YM30" i="1"/>
  <c r="YM28" i="1"/>
  <c r="YM31" i="1" s="1"/>
  <c r="ZS30" i="1"/>
  <c r="ZS29" i="1"/>
  <c r="ZS32" i="1" s="1"/>
  <c r="AAY30" i="1"/>
  <c r="AAY29" i="1"/>
  <c r="AAY32" i="1" s="1"/>
  <c r="ACE30" i="1"/>
  <c r="ACE29" i="1"/>
  <c r="ACE32" i="1" s="1"/>
  <c r="ADK30" i="1"/>
  <c r="ADK29" i="1"/>
  <c r="ADK32" i="1" s="1"/>
  <c r="AEQ30" i="1"/>
  <c r="AEQ28" i="1"/>
  <c r="AEQ31" i="1" s="1"/>
  <c r="AFW30" i="1"/>
  <c r="AFW29" i="1"/>
  <c r="AFW32" i="1" s="1"/>
  <c r="AHC30" i="1"/>
  <c r="AHC29" i="1"/>
  <c r="AHC32" i="1" s="1"/>
  <c r="AII30" i="1"/>
  <c r="AII29" i="1"/>
  <c r="AII32" i="1" s="1"/>
  <c r="AJO30" i="1"/>
  <c r="AJO29" i="1"/>
  <c r="AJO32" i="1" s="1"/>
  <c r="AKU30" i="1"/>
  <c r="AKU29" i="1"/>
  <c r="AKU32" i="1" s="1"/>
  <c r="AMA30" i="1"/>
  <c r="AMA28" i="1"/>
  <c r="AMA31" i="1" s="1"/>
  <c r="ANG30" i="1"/>
  <c r="ANG29" i="1"/>
  <c r="ANG32" i="1" s="1"/>
  <c r="AOM30" i="1"/>
  <c r="AOM29" i="1"/>
  <c r="AOM32" i="1" s="1"/>
  <c r="APS30" i="1"/>
  <c r="APS29" i="1"/>
  <c r="APS32" i="1" s="1"/>
  <c r="AQY30" i="1"/>
  <c r="AQY29" i="1"/>
  <c r="AQY32" i="1" s="1"/>
  <c r="ASE30" i="1"/>
  <c r="ASE28" i="1"/>
  <c r="ASE31" i="1" s="1"/>
  <c r="ATK30" i="1"/>
  <c r="ATK29" i="1"/>
  <c r="ATK32" i="1" s="1"/>
  <c r="AUQ30" i="1"/>
  <c r="AUQ29" i="1"/>
  <c r="AUQ32" i="1" s="1"/>
  <c r="AVW30" i="1"/>
  <c r="AVW29" i="1"/>
  <c r="AVW32" i="1" s="1"/>
  <c r="AXC30" i="1"/>
  <c r="AXC29" i="1"/>
  <c r="AXC32" i="1" s="1"/>
  <c r="AYI30" i="1"/>
  <c r="AYI28" i="1"/>
  <c r="AYI31" i="1" s="1"/>
  <c r="AZO30" i="1"/>
  <c r="AZO29" i="1"/>
  <c r="AZO32" i="1" s="1"/>
  <c r="BAU30" i="1"/>
  <c r="BAU29" i="1"/>
  <c r="BAU32" i="1" s="1"/>
  <c r="BCA30" i="1"/>
  <c r="BCA29" i="1"/>
  <c r="BCA32" i="1" s="1"/>
  <c r="BDG30" i="1"/>
  <c r="BEM29" i="1"/>
  <c r="BEM32" i="1" s="1"/>
  <c r="BFS30" i="1"/>
  <c r="BFS28" i="1"/>
  <c r="BFS31" i="1" s="1"/>
  <c r="BGY30" i="1"/>
  <c r="BGY29" i="1"/>
  <c r="BGY32" i="1" s="1"/>
  <c r="BIE29" i="1"/>
  <c r="BIE32" i="1" s="1"/>
  <c r="BIE30" i="1"/>
  <c r="BJK30" i="1"/>
  <c r="BKQ30" i="1"/>
  <c r="BKQ28" i="1"/>
  <c r="BKQ31" i="1" s="1"/>
  <c r="BLW30" i="1"/>
  <c r="BLW29" i="1"/>
  <c r="BLW32" i="1" s="1"/>
  <c r="BNC30" i="1"/>
  <c r="BNC28" i="1"/>
  <c r="BOI30" i="1"/>
  <c r="BOI29" i="1"/>
  <c r="BOI32" i="1" s="1"/>
  <c r="BPO30" i="1"/>
  <c r="BPO28" i="1"/>
  <c r="BPO31" i="1" s="1"/>
  <c r="BQU30" i="1"/>
  <c r="BQU28" i="1"/>
  <c r="BQU31" i="1" s="1"/>
  <c r="BSA28" i="1"/>
  <c r="BSA31" i="1" s="1"/>
  <c r="BSA30" i="1"/>
  <c r="BTG30" i="1"/>
  <c r="BTG28" i="1"/>
  <c r="BTG31" i="1" s="1"/>
  <c r="BUM28" i="1"/>
  <c r="BUM31" i="1" s="1"/>
  <c r="BUM30" i="1"/>
  <c r="BVS30" i="1"/>
  <c r="BVS28" i="1"/>
  <c r="BVS31" i="1" s="1"/>
  <c r="BWY30" i="1"/>
  <c r="BWY28" i="1"/>
  <c r="BWY31" i="1" s="1"/>
  <c r="BYE29" i="1"/>
  <c r="BYE32" i="1" s="1"/>
  <c r="BYE30" i="1"/>
  <c r="BZK30" i="1"/>
  <c r="BZK28" i="1"/>
  <c r="BZK31" i="1" s="1"/>
  <c r="CAQ30" i="1"/>
  <c r="CAQ29" i="1"/>
  <c r="CAQ32" i="1" s="1"/>
  <c r="CBW30" i="1"/>
  <c r="CBW29" i="1"/>
  <c r="CBW32" i="1" s="1"/>
  <c r="CDC30" i="1"/>
  <c r="CDC28" i="1"/>
  <c r="CDC31" i="1" s="1"/>
  <c r="CEI30" i="1"/>
  <c r="CFO30" i="1"/>
  <c r="CFO29" i="1"/>
  <c r="CFO32" i="1" s="1"/>
  <c r="CGU30" i="1"/>
  <c r="CIA30" i="1"/>
  <c r="CIA28" i="1"/>
  <c r="CIA31" i="1" s="1"/>
  <c r="CJG29" i="1"/>
  <c r="CJG32" i="1" s="1"/>
  <c r="CJG30" i="1"/>
  <c r="CKM30" i="1"/>
  <c r="CKM29" i="1"/>
  <c r="CKM32" i="1" s="1"/>
  <c r="FZ28" i="1"/>
  <c r="APP28" i="1"/>
  <c r="APP31" i="1" s="1"/>
  <c r="ATH28" i="1"/>
  <c r="ATH31" i="1" s="1"/>
  <c r="AVG28" i="1"/>
  <c r="AVG31" i="1" s="1"/>
  <c r="AYY28" i="1"/>
  <c r="BDF28" i="1"/>
  <c r="BDF31" i="1" s="1"/>
  <c r="BEZ28" i="1"/>
  <c r="BEZ31" i="1" s="1"/>
  <c r="BJJ28" i="1"/>
  <c r="BJJ31" i="1" s="1"/>
  <c r="BLF28" i="1"/>
  <c r="BLF31" i="1" s="1"/>
  <c r="BRM28" i="1"/>
  <c r="BRM31" i="1" s="1"/>
  <c r="BTQ28" i="1"/>
  <c r="BTQ31" i="1" s="1"/>
  <c r="BVR28" i="1"/>
  <c r="BVR31" i="1" s="1"/>
  <c r="BXT28" i="1"/>
  <c r="BXT31" i="1" s="1"/>
  <c r="BZX28" i="1"/>
  <c r="BZX31" i="1" s="1"/>
  <c r="CEH28" i="1"/>
  <c r="CEH31" i="1" s="1"/>
  <c r="CGU28" i="1"/>
  <c r="CGU31" i="1" s="1"/>
  <c r="CMA28" i="1"/>
  <c r="CMA31" i="1" s="1"/>
  <c r="COY28" i="1"/>
  <c r="COY31" i="1" s="1"/>
  <c r="CSL28" i="1"/>
  <c r="CSL31" i="1" s="1"/>
  <c r="CWF28" i="1"/>
  <c r="DBX28" i="1"/>
  <c r="DBX31" i="1" s="1"/>
  <c r="DHE28" i="1"/>
  <c r="DHE31" i="1" s="1"/>
  <c r="DRB28" i="1"/>
  <c r="DWG28" i="1"/>
  <c r="EGD28" i="1"/>
  <c r="EGD31" i="1" s="1"/>
  <c r="X30" i="1"/>
  <c r="X29" i="1"/>
  <c r="X32" i="1" s="1"/>
  <c r="BD30" i="1"/>
  <c r="BD29" i="1"/>
  <c r="BD32" i="1" s="1"/>
  <c r="CJ30" i="1"/>
  <c r="CJ29" i="1"/>
  <c r="CJ32" i="1" s="1"/>
  <c r="DP29" i="1"/>
  <c r="DP32" i="1" s="1"/>
  <c r="DP30" i="1"/>
  <c r="EV30" i="1"/>
  <c r="EV28" i="1"/>
  <c r="EV31" i="1" s="1"/>
  <c r="GB30" i="1"/>
  <c r="HH30" i="1"/>
  <c r="HH29" i="1"/>
  <c r="HH32" i="1" s="1"/>
  <c r="IN30" i="1"/>
  <c r="IN29" i="1"/>
  <c r="IN32" i="1" s="1"/>
  <c r="JT30" i="1"/>
  <c r="JT29" i="1"/>
  <c r="JT32" i="1" s="1"/>
  <c r="KZ30" i="1"/>
  <c r="KZ28" i="1"/>
  <c r="KZ31" i="1" s="1"/>
  <c r="MF30" i="1"/>
  <c r="MF29" i="1"/>
  <c r="MF32" i="1" s="1"/>
  <c r="NL29" i="1"/>
  <c r="NL32" i="1" s="1"/>
  <c r="NL30" i="1"/>
  <c r="OR30" i="1"/>
  <c r="OR29" i="1"/>
  <c r="OR32" i="1" s="1"/>
  <c r="SJ30" i="1"/>
  <c r="SJ28" i="1"/>
  <c r="TP30" i="1"/>
  <c r="TP29" i="1"/>
  <c r="TP32" i="1" s="1"/>
  <c r="WB29" i="1"/>
  <c r="WB32" i="1" s="1"/>
  <c r="WB30" i="1"/>
  <c r="XH29" i="1"/>
  <c r="XH32" i="1" s="1"/>
  <c r="XH30" i="1"/>
  <c r="YN30" i="1"/>
  <c r="YN28" i="1"/>
  <c r="YN31" i="1" s="1"/>
  <c r="ZT30" i="1"/>
  <c r="ZT29" i="1"/>
  <c r="ZT32" i="1" s="1"/>
  <c r="AAZ30" i="1"/>
  <c r="AAZ29" i="1"/>
  <c r="AAZ32" i="1" s="1"/>
  <c r="ACF30" i="1"/>
  <c r="ACF29" i="1"/>
  <c r="ACF32" i="1" s="1"/>
  <c r="ADL29" i="1"/>
  <c r="ADL32" i="1" s="1"/>
  <c r="AER30" i="1"/>
  <c r="AER28" i="1"/>
  <c r="AER31" i="1" s="1"/>
  <c r="AFX30" i="1"/>
  <c r="AFX29" i="1"/>
  <c r="AFX32" i="1" s="1"/>
  <c r="AHD30" i="1"/>
  <c r="AHD29" i="1"/>
  <c r="AHD32" i="1" s="1"/>
  <c r="AIJ30" i="1"/>
  <c r="AIJ29" i="1"/>
  <c r="AIJ32" i="1" s="1"/>
  <c r="AJP30" i="1"/>
  <c r="AJP29" i="1"/>
  <c r="AJP32" i="1" s="1"/>
  <c r="AKV29" i="1"/>
  <c r="AKV32" i="1" s="1"/>
  <c r="AKV30" i="1"/>
  <c r="AMB30" i="1"/>
  <c r="AMB28" i="1"/>
  <c r="AMB31" i="1" s="1"/>
  <c r="AON30" i="1"/>
  <c r="AON29" i="1"/>
  <c r="AON32" i="1" s="1"/>
  <c r="APT30" i="1"/>
  <c r="APT29" i="1"/>
  <c r="APT32" i="1" s="1"/>
  <c r="AQZ30" i="1"/>
  <c r="AQZ29" i="1"/>
  <c r="AQZ32" i="1" s="1"/>
  <c r="ASF30" i="1"/>
  <c r="ASF28" i="1"/>
  <c r="ATL30" i="1"/>
  <c r="ATL29" i="1"/>
  <c r="ATL32" i="1" s="1"/>
  <c r="AUR30" i="1"/>
  <c r="AUR28" i="1"/>
  <c r="AUR31" i="1" s="1"/>
  <c r="AVX30" i="1"/>
  <c r="AVX29" i="1"/>
  <c r="AVX32" i="1" s="1"/>
  <c r="AXD30" i="1"/>
  <c r="AXD29" i="1"/>
  <c r="AXD32" i="1" s="1"/>
  <c r="AYJ30" i="1"/>
  <c r="AYJ28" i="1"/>
  <c r="AYJ31" i="1" s="1"/>
  <c r="AZP30" i="1"/>
  <c r="AZP29" i="1"/>
  <c r="AZP32" i="1" s="1"/>
  <c r="BAV30" i="1"/>
  <c r="BAV29" i="1"/>
  <c r="BAV32" i="1" s="1"/>
  <c r="BCB30" i="1"/>
  <c r="BCB29" i="1"/>
  <c r="BCB32" i="1" s="1"/>
  <c r="BDH30" i="1"/>
  <c r="BEN30" i="1"/>
  <c r="BEN29" i="1"/>
  <c r="BEN32" i="1" s="1"/>
  <c r="BFT30" i="1"/>
  <c r="BFT28" i="1"/>
  <c r="BFT31" i="1" s="1"/>
  <c r="BIF29" i="1"/>
  <c r="BIF30" i="1"/>
  <c r="BJL30" i="1"/>
  <c r="BKR30" i="1"/>
  <c r="BKR29" i="1"/>
  <c r="BKR32" i="1" s="1"/>
  <c r="BLX30" i="1"/>
  <c r="BLX29" i="1"/>
  <c r="BLX32" i="1" s="1"/>
  <c r="BND29" i="1"/>
  <c r="BND32" i="1" s="1"/>
  <c r="BOJ30" i="1"/>
  <c r="BOJ29" i="1"/>
  <c r="BPP29" i="1"/>
  <c r="BPP32" i="1" s="1"/>
  <c r="BPP30" i="1"/>
  <c r="BQV30" i="1"/>
  <c r="BQV28" i="1"/>
  <c r="BQV31" i="1" s="1"/>
  <c r="BSB28" i="1"/>
  <c r="BSB30" i="1"/>
  <c r="BTH30" i="1"/>
  <c r="BTH28" i="1"/>
  <c r="BUN30" i="1"/>
  <c r="BUN28" i="1"/>
  <c r="BUN31" i="1" s="1"/>
  <c r="BVT30" i="1"/>
  <c r="BVT28" i="1"/>
  <c r="BVT31" i="1" s="1"/>
  <c r="BWZ30" i="1"/>
  <c r="BWZ28" i="1"/>
  <c r="BWZ31" i="1" s="1"/>
  <c r="BYF30" i="1"/>
  <c r="BYF29" i="1"/>
  <c r="BZL29" i="1"/>
  <c r="BZL32" i="1" s="1"/>
  <c r="BZL30" i="1"/>
  <c r="CBX30" i="1"/>
  <c r="CBX29" i="1"/>
  <c r="CBX32" i="1" s="1"/>
  <c r="CDD30" i="1"/>
  <c r="CDD28" i="1"/>
  <c r="CDD31" i="1" s="1"/>
  <c r="CEJ30" i="1"/>
  <c r="CEJ28" i="1"/>
  <c r="CEJ31" i="1" s="1"/>
  <c r="CFP30" i="1"/>
  <c r="CFP28" i="1"/>
  <c r="CFP31" i="1" s="1"/>
  <c r="GA28" i="1"/>
  <c r="GA31" i="1" s="1"/>
  <c r="APQ28" i="1"/>
  <c r="ATI28" i="1"/>
  <c r="ATI31" i="1" s="1"/>
  <c r="AVH28" i="1"/>
  <c r="AVH31" i="1" s="1"/>
  <c r="AYZ28" i="1"/>
  <c r="BDG28" i="1"/>
  <c r="BDG31" i="1" s="1"/>
  <c r="BJK28" i="1"/>
  <c r="BJK31" i="1" s="1"/>
  <c r="BLG28" i="1"/>
  <c r="BRN28" i="1"/>
  <c r="BRN31" i="1" s="1"/>
  <c r="BTR28" i="1"/>
  <c r="BTR31" i="1" s="1"/>
  <c r="BXU28" i="1"/>
  <c r="BXU31" i="1" s="1"/>
  <c r="BZY28" i="1"/>
  <c r="CEI28" i="1"/>
  <c r="CEI31" i="1" s="1"/>
  <c r="CJM28" i="1"/>
  <c r="CJM31" i="1" s="1"/>
  <c r="CMB28" i="1"/>
  <c r="CMB31" i="1" s="1"/>
  <c r="COZ28" i="1"/>
  <c r="COZ31" i="1" s="1"/>
  <c r="CSM28" i="1"/>
  <c r="CSM31" i="1" s="1"/>
  <c r="CWG28" i="1"/>
  <c r="DBY28" i="1"/>
  <c r="DBY31" i="1" s="1"/>
  <c r="DHF28" i="1"/>
  <c r="DHF31" i="1" s="1"/>
  <c r="DWH28" i="1"/>
  <c r="DWH31" i="1" s="1"/>
  <c r="Y30" i="1"/>
  <c r="Y29" i="1"/>
  <c r="Y32" i="1" s="1"/>
  <c r="CK29" i="1"/>
  <c r="CK32" i="1" s="1"/>
  <c r="CK30" i="1"/>
  <c r="DQ29" i="1"/>
  <c r="DQ32" i="1" s="1"/>
  <c r="DQ30" i="1"/>
  <c r="GC29" i="1"/>
  <c r="GC32" i="1" s="1"/>
  <c r="GC30" i="1"/>
  <c r="HI30" i="1"/>
  <c r="HI29" i="1"/>
  <c r="HI32" i="1" s="1"/>
  <c r="IO30" i="1"/>
  <c r="IO29" i="1"/>
  <c r="IO32" i="1" s="1"/>
  <c r="JU30" i="1"/>
  <c r="JU29" i="1"/>
  <c r="JU32" i="1" s="1"/>
  <c r="LA30" i="1"/>
  <c r="LA29" i="1"/>
  <c r="LA32" i="1" s="1"/>
  <c r="MG30" i="1"/>
  <c r="MG28" i="1"/>
  <c r="MG31" i="1" s="1"/>
  <c r="NM29" i="1"/>
  <c r="NM32" i="1" s="1"/>
  <c r="NM30" i="1"/>
  <c r="OS30" i="1"/>
  <c r="OS29" i="1"/>
  <c r="OS32" i="1" s="1"/>
  <c r="RE30" i="1"/>
  <c r="RE29" i="1"/>
  <c r="RE32" i="1" s="1"/>
  <c r="SK30" i="1"/>
  <c r="SK28" i="1"/>
  <c r="TQ30" i="1"/>
  <c r="TQ29" i="1"/>
  <c r="TQ32" i="1" s="1"/>
  <c r="WC29" i="1"/>
  <c r="WC32" i="1" s="1"/>
  <c r="WC30" i="1"/>
  <c r="XI29" i="1"/>
  <c r="XI32" i="1" s="1"/>
  <c r="XI30" i="1"/>
  <c r="YO30" i="1"/>
  <c r="YO28" i="1"/>
  <c r="YO31" i="1" s="1"/>
  <c r="ZU30" i="1"/>
  <c r="ZU29" i="1"/>
  <c r="ABA30" i="1"/>
  <c r="ABA29" i="1"/>
  <c r="ABA32" i="1" s="1"/>
  <c r="ACG30" i="1"/>
  <c r="ACG29" i="1"/>
  <c r="ACG32" i="1" s="1"/>
  <c r="ADM30" i="1"/>
  <c r="ADM29" i="1"/>
  <c r="ADM32" i="1" s="1"/>
  <c r="AES29" i="1"/>
  <c r="AES32" i="1" s="1"/>
  <c r="AES30" i="1"/>
  <c r="AFY30" i="1"/>
  <c r="AFY28" i="1"/>
  <c r="AFY31" i="1" s="1"/>
  <c r="AHE30" i="1"/>
  <c r="AHE29" i="1"/>
  <c r="AHE32" i="1" s="1"/>
  <c r="AIK30" i="1"/>
  <c r="AIK29" i="1"/>
  <c r="AIK32" i="1" s="1"/>
  <c r="AJQ30" i="1"/>
  <c r="AJQ29" i="1"/>
  <c r="AJQ32" i="1" s="1"/>
  <c r="AKW29" i="1"/>
  <c r="AKW32" i="1" s="1"/>
  <c r="AKW30" i="1"/>
  <c r="AMC30" i="1"/>
  <c r="AMC28" i="1"/>
  <c r="AMC31" i="1" s="1"/>
  <c r="ANI30" i="1"/>
  <c r="ANI29" i="1"/>
  <c r="ANI32" i="1" s="1"/>
  <c r="AOO30" i="1"/>
  <c r="AOO29" i="1"/>
  <c r="AOO32" i="1" s="1"/>
  <c r="APU30" i="1"/>
  <c r="APU29" i="1"/>
  <c r="APU32" i="1" s="1"/>
  <c r="ARA29" i="1"/>
  <c r="ARA32" i="1" s="1"/>
  <c r="ARA30" i="1"/>
  <c r="ASG30" i="1"/>
  <c r="ASG28" i="1"/>
  <c r="ASG31" i="1" s="1"/>
  <c r="ATM29" i="1"/>
  <c r="ATM32" i="1" s="1"/>
  <c r="ATM30" i="1"/>
  <c r="AUS30" i="1"/>
  <c r="AUS29" i="1"/>
  <c r="AUS32" i="1" s="1"/>
  <c r="AVY30" i="1"/>
  <c r="AVY29" i="1"/>
  <c r="AVY32" i="1" s="1"/>
  <c r="AXE30" i="1"/>
  <c r="AXE29" i="1"/>
  <c r="AXE32" i="1" s="1"/>
  <c r="AYK30" i="1"/>
  <c r="AYK29" i="1"/>
  <c r="AZQ30" i="1"/>
  <c r="AZQ28" i="1"/>
  <c r="AZQ31" i="1" s="1"/>
  <c r="BAW30" i="1"/>
  <c r="BAW29" i="1"/>
  <c r="BAW32" i="1" s="1"/>
  <c r="BCC30" i="1"/>
  <c r="BCC29" i="1"/>
  <c r="BCC32" i="1" s="1"/>
  <c r="BDI29" i="1"/>
  <c r="BDI32" i="1" s="1"/>
  <c r="BDI30" i="1"/>
  <c r="BEO30" i="1"/>
  <c r="BEO29" i="1"/>
  <c r="BEO32" i="1" s="1"/>
  <c r="BFU30" i="1"/>
  <c r="BFU28" i="1"/>
  <c r="BFU31" i="1" s="1"/>
  <c r="BHA30" i="1"/>
  <c r="BHA29" i="1"/>
  <c r="BHA32" i="1" s="1"/>
  <c r="BIG30" i="1"/>
  <c r="BIG28" i="1"/>
  <c r="BIG31" i="1" s="1"/>
  <c r="BJM30" i="1"/>
  <c r="BJM29" i="1"/>
  <c r="BJM32" i="1" s="1"/>
  <c r="BKS30" i="1"/>
  <c r="BKS29" i="1"/>
  <c r="BKS32" i="1" s="1"/>
  <c r="BLY30" i="1"/>
  <c r="BLY28" i="1"/>
  <c r="BLY31" i="1" s="1"/>
  <c r="BNE29" i="1"/>
  <c r="BNE32" i="1" s="1"/>
  <c r="BNE30" i="1"/>
  <c r="BOK29" i="1"/>
  <c r="BOK32" i="1" s="1"/>
  <c r="BOK30" i="1"/>
  <c r="BPQ29" i="1"/>
  <c r="BPQ32" i="1" s="1"/>
  <c r="BPQ30" i="1"/>
  <c r="BQW30" i="1"/>
  <c r="BQW28" i="1"/>
  <c r="BQW31" i="1" s="1"/>
  <c r="BSC30" i="1"/>
  <c r="BSC28" i="1"/>
  <c r="BSC31" i="1" s="1"/>
  <c r="BTI30" i="1"/>
  <c r="BTI28" i="1"/>
  <c r="BTI31" i="1" s="1"/>
  <c r="BUO30" i="1"/>
  <c r="BUO28" i="1"/>
  <c r="BUO31" i="1" s="1"/>
  <c r="BVU30" i="1"/>
  <c r="BVU28" i="1"/>
  <c r="BVU31" i="1" s="1"/>
  <c r="BXA28" i="1"/>
  <c r="BXA31" i="1" s="1"/>
  <c r="BXA30" i="1"/>
  <c r="BYG30" i="1"/>
  <c r="BYG28" i="1"/>
  <c r="BYG31" i="1" s="1"/>
  <c r="BZM29" i="1"/>
  <c r="BZM32" i="1" s="1"/>
  <c r="BZM30" i="1"/>
  <c r="CAS30" i="1"/>
  <c r="CAS28" i="1"/>
  <c r="CAS31" i="1" s="1"/>
  <c r="CBY30" i="1"/>
  <c r="CBY29" i="1"/>
  <c r="CBY32" i="1" s="1"/>
  <c r="CDE30" i="1"/>
  <c r="CDE28" i="1"/>
  <c r="CDE31" i="1" s="1"/>
  <c r="CEK30" i="1"/>
  <c r="CFQ30" i="1"/>
  <c r="CFQ28" i="1"/>
  <c r="CFQ31" i="1" s="1"/>
  <c r="CGW30" i="1"/>
  <c r="CGW29" i="1"/>
  <c r="CGW32" i="1" s="1"/>
  <c r="CIC28" i="1"/>
  <c r="CIC31" i="1" s="1"/>
  <c r="CJI29" i="1"/>
  <c r="CJI32" i="1" s="1"/>
  <c r="CJI30" i="1"/>
  <c r="CKO30" i="1"/>
  <c r="CKO28" i="1"/>
  <c r="CKO31" i="1" s="1"/>
  <c r="CLU30" i="1"/>
  <c r="CLU29" i="1"/>
  <c r="CLU32" i="1" s="1"/>
  <c r="CNA30" i="1"/>
  <c r="CNA29" i="1"/>
  <c r="CNA32" i="1" s="1"/>
  <c r="COG30" i="1"/>
  <c r="COG28" i="1"/>
  <c r="COG31" i="1" s="1"/>
  <c r="CPM30" i="1"/>
  <c r="CPM28" i="1"/>
  <c r="CPM31" i="1" s="1"/>
  <c r="GB28" i="1"/>
  <c r="GB31" i="1" s="1"/>
  <c r="AIF28" i="1"/>
  <c r="AIF31" i="1" s="1"/>
  <c r="ANT28" i="1"/>
  <c r="ANT31" i="1" s="1"/>
  <c r="APR28" i="1"/>
  <c r="APR31" i="1" s="1"/>
  <c r="ATJ28" i="1"/>
  <c r="ATJ31" i="1" s="1"/>
  <c r="BDH28" i="1"/>
  <c r="BDH31" i="1" s="1"/>
  <c r="BFC28" i="1"/>
  <c r="BFC31" i="1" s="1"/>
  <c r="BJL28" i="1"/>
  <c r="BLI28" i="1"/>
  <c r="BLI31" i="1" s="1"/>
  <c r="BRP28" i="1"/>
  <c r="BRP31" i="1" s="1"/>
  <c r="BTS28" i="1"/>
  <c r="BXW28" i="1"/>
  <c r="BXW31" i="1" s="1"/>
  <c r="BZZ28" i="1"/>
  <c r="CCI28" i="1"/>
  <c r="CCI31" i="1" s="1"/>
  <c r="CEK28" i="1"/>
  <c r="CEK31" i="1" s="1"/>
  <c r="CJN28" i="1"/>
  <c r="CMC28" i="1"/>
  <c r="CPA28" i="1"/>
  <c r="CSN28" i="1"/>
  <c r="CWH28" i="1"/>
  <c r="CWH31" i="1" s="1"/>
  <c r="DBZ28" i="1"/>
  <c r="DBZ31" i="1" s="1"/>
  <c r="DHM28" i="1"/>
  <c r="DWI28" i="1"/>
  <c r="DWI31" i="1" s="1"/>
  <c r="EDH29" i="1"/>
  <c r="EDH32" i="1" s="1"/>
  <c r="CRT29" i="1"/>
  <c r="CRT32" i="1" s="1"/>
  <c r="CRT30" i="1"/>
  <c r="CSZ29" i="1"/>
  <c r="CSZ30" i="1"/>
  <c r="CUF29" i="1"/>
  <c r="CUF32" i="1" s="1"/>
  <c r="CUF30" i="1"/>
  <c r="CVL29" i="1"/>
  <c r="CVL32" i="1" s="1"/>
  <c r="CWR30" i="1"/>
  <c r="CWR28" i="1"/>
  <c r="CXX30" i="1"/>
  <c r="CXX29" i="1"/>
  <c r="CXX32" i="1" s="1"/>
  <c r="CZD29" i="1"/>
  <c r="CZD32" i="1" s="1"/>
  <c r="CZD30" i="1"/>
  <c r="DAJ29" i="1"/>
  <c r="DAJ32" i="1" s="1"/>
  <c r="DAJ30" i="1"/>
  <c r="DBP30" i="1"/>
  <c r="DBP29" i="1"/>
  <c r="DBP32" i="1" s="1"/>
  <c r="DCV30" i="1"/>
  <c r="DCV28" i="1"/>
  <c r="DCV31" i="1" s="1"/>
  <c r="DEB29" i="1"/>
  <c r="DEB32" i="1" s="1"/>
  <c r="DEB30" i="1"/>
  <c r="DFH30" i="1"/>
  <c r="DFH29" i="1"/>
  <c r="DFH32" i="1" s="1"/>
  <c r="DGN29" i="1"/>
  <c r="DGN32" i="1" s="1"/>
  <c r="DGN30" i="1"/>
  <c r="DHT30" i="1"/>
  <c r="DHT29" i="1"/>
  <c r="DIZ30" i="1"/>
  <c r="DKF30" i="1"/>
  <c r="DKF28" i="1"/>
  <c r="DKF31" i="1" s="1"/>
  <c r="DLL29" i="1"/>
  <c r="DLL32" i="1" s="1"/>
  <c r="DMR29" i="1"/>
  <c r="DMR32" i="1" s="1"/>
  <c r="DMR30" i="1"/>
  <c r="DNX29" i="1"/>
  <c r="DNX32" i="1" s="1"/>
  <c r="DNX30" i="1"/>
  <c r="DPD29" i="1"/>
  <c r="DPD32" i="1" s="1"/>
  <c r="DPD30" i="1"/>
  <c r="DQJ30" i="1"/>
  <c r="DQJ28" i="1"/>
  <c r="DQJ31" i="1" s="1"/>
  <c r="DRP30" i="1"/>
  <c r="DRP29" i="1"/>
  <c r="DRP32" i="1" s="1"/>
  <c r="DSV29" i="1"/>
  <c r="DSV32" i="1" s="1"/>
  <c r="DSV30" i="1"/>
  <c r="DUB30" i="1"/>
  <c r="DVH30" i="1"/>
  <c r="DVH29" i="1"/>
  <c r="DVH32" i="1" s="1"/>
  <c r="DWN30" i="1"/>
  <c r="DWN28" i="1"/>
  <c r="DWN31" i="1" s="1"/>
  <c r="DXT30" i="1"/>
  <c r="DYZ29" i="1"/>
  <c r="DYZ32" i="1" s="1"/>
  <c r="EAF30" i="1"/>
  <c r="EAF29" i="1"/>
  <c r="EAF32" i="1" s="1"/>
  <c r="EBL29" i="1"/>
  <c r="EBL32" i="1" s="1"/>
  <c r="EBL30" i="1"/>
  <c r="ECR30" i="1"/>
  <c r="ECR28" i="1"/>
  <c r="ECR31" i="1" s="1"/>
  <c r="EDX29" i="1"/>
  <c r="EDX30" i="1"/>
  <c r="EFD29" i="1"/>
  <c r="EFD32" i="1" s="1"/>
  <c r="EFD30" i="1"/>
  <c r="EGJ30" i="1"/>
  <c r="EGJ29" i="1"/>
  <c r="EGJ32" i="1" s="1"/>
  <c r="EIV30" i="1"/>
  <c r="EIV29" i="1"/>
  <c r="EIV32" i="1" s="1"/>
  <c r="EKB30" i="1"/>
  <c r="EKB29" i="1"/>
  <c r="EKB32" i="1" s="1"/>
  <c r="ELH30" i="1"/>
  <c r="ELH28" i="1"/>
  <c r="ELH31" i="1" s="1"/>
  <c r="CMW30" i="1"/>
  <c r="CMW28" i="1"/>
  <c r="CMW31" i="1" s="1"/>
  <c r="COC30" i="1"/>
  <c r="COC28" i="1"/>
  <c r="COC31" i="1" s="1"/>
  <c r="CPI29" i="1"/>
  <c r="CPI32" i="1" s="1"/>
  <c r="CPI30" i="1"/>
  <c r="CQO29" i="1"/>
  <c r="CQO32" i="1" s="1"/>
  <c r="CQO30" i="1"/>
  <c r="CRU29" i="1"/>
  <c r="CRU32" i="1" s="1"/>
  <c r="CRU30" i="1"/>
  <c r="CTA29" i="1"/>
  <c r="CTA32" i="1" s="1"/>
  <c r="CTA30" i="1"/>
  <c r="CUG29" i="1"/>
  <c r="CUG32" i="1" s="1"/>
  <c r="CUG30" i="1"/>
  <c r="CVM30" i="1"/>
  <c r="CVM29" i="1"/>
  <c r="CVM32" i="1" s="1"/>
  <c r="CWS30" i="1"/>
  <c r="CWS28" i="1"/>
  <c r="CWS31" i="1" s="1"/>
  <c r="CXY30" i="1"/>
  <c r="CXY29" i="1"/>
  <c r="CXY32" i="1" s="1"/>
  <c r="CZE29" i="1"/>
  <c r="CZE32" i="1" s="1"/>
  <c r="CZE30" i="1"/>
  <c r="DAK29" i="1"/>
  <c r="DAK32" i="1" s="1"/>
  <c r="DAK30" i="1"/>
  <c r="DBQ30" i="1"/>
  <c r="DBQ29" i="1"/>
  <c r="DBQ32" i="1" s="1"/>
  <c r="DCW29" i="1"/>
  <c r="DCW32" i="1" s="1"/>
  <c r="DCW30" i="1"/>
  <c r="DEC30" i="1"/>
  <c r="DEC28" i="1"/>
  <c r="DEC31" i="1" s="1"/>
  <c r="DFI30" i="1"/>
  <c r="DFI29" i="1"/>
  <c r="DFI32" i="1" s="1"/>
  <c r="DGO29" i="1"/>
  <c r="DGO32" i="1" s="1"/>
  <c r="DGO30" i="1"/>
  <c r="DHU30" i="1"/>
  <c r="DHU29" i="1"/>
  <c r="DHU32" i="1" s="1"/>
  <c r="DJA29" i="1"/>
  <c r="DJA32" i="1" s="1"/>
  <c r="DJA30" i="1"/>
  <c r="DKG30" i="1"/>
  <c r="DKG28" i="1"/>
  <c r="DKG31" i="1" s="1"/>
  <c r="DLM29" i="1"/>
  <c r="DLM32" i="1" s="1"/>
  <c r="DLM30" i="1"/>
  <c r="DMS29" i="1"/>
  <c r="DMS32" i="1" s="1"/>
  <c r="DMS30" i="1"/>
  <c r="DNY29" i="1"/>
  <c r="DNY32" i="1" s="1"/>
  <c r="DNY30" i="1"/>
  <c r="DPE30" i="1"/>
  <c r="DPE29" i="1"/>
  <c r="DPE32" i="1" s="1"/>
  <c r="DQK30" i="1"/>
  <c r="DQK28" i="1"/>
  <c r="DQK31" i="1" s="1"/>
  <c r="DRQ30" i="1"/>
  <c r="DRQ29" i="1"/>
  <c r="DRQ32" i="1" s="1"/>
  <c r="DUC29" i="1"/>
  <c r="DUC32" i="1" s="1"/>
  <c r="DUC30" i="1"/>
  <c r="DVI29" i="1"/>
  <c r="DVI32" i="1" s="1"/>
  <c r="DWO30" i="1"/>
  <c r="DWO28" i="1"/>
  <c r="DWO31" i="1" s="1"/>
  <c r="DXU29" i="1"/>
  <c r="DXU32" i="1" s="1"/>
  <c r="DZA30" i="1"/>
  <c r="DZA29" i="1"/>
  <c r="DZA32" i="1" s="1"/>
  <c r="EAG30" i="1"/>
  <c r="EAG29" i="1"/>
  <c r="EAG32" i="1" s="1"/>
  <c r="EBM29" i="1"/>
  <c r="EBM32" i="1" s="1"/>
  <c r="ECS30" i="1"/>
  <c r="ECS28" i="1"/>
  <c r="ECS31" i="1" s="1"/>
  <c r="EDY29" i="1"/>
  <c r="EDY32" i="1" s="1"/>
  <c r="EDY30" i="1"/>
  <c r="EFE29" i="1"/>
  <c r="EFE32" i="1" s="1"/>
  <c r="EFE30" i="1"/>
  <c r="EGK30" i="1"/>
  <c r="EGK29" i="1"/>
  <c r="EGK32" i="1" s="1"/>
  <c r="EHQ30" i="1"/>
  <c r="EIW30" i="1"/>
  <c r="EIW29" i="1"/>
  <c r="EKC30" i="1"/>
  <c r="EKC29" i="1"/>
  <c r="EKC32" i="1" s="1"/>
  <c r="ELI30" i="1"/>
  <c r="ELI28" i="1"/>
  <c r="ELI31" i="1" s="1"/>
  <c r="CMX30" i="1"/>
  <c r="CMX28" i="1"/>
  <c r="CMX31" i="1" s="1"/>
  <c r="COD30" i="1"/>
  <c r="COD28" i="1"/>
  <c r="COD31" i="1" s="1"/>
  <c r="CPJ30" i="1"/>
  <c r="CPJ29" i="1"/>
  <c r="CPJ32" i="1" s="1"/>
  <c r="CQP29" i="1"/>
  <c r="CQP32" i="1" s="1"/>
  <c r="CQP30" i="1"/>
  <c r="CRV29" i="1"/>
  <c r="CRV32" i="1" s="1"/>
  <c r="CTB29" i="1"/>
  <c r="CTB32" i="1" s="1"/>
  <c r="CTB30" i="1"/>
  <c r="CUH28" i="1"/>
  <c r="CUH31" i="1" s="1"/>
  <c r="CUH30" i="1"/>
  <c r="CVN30" i="1"/>
  <c r="CVN28" i="1"/>
  <c r="CVN31" i="1" s="1"/>
  <c r="CXZ30" i="1"/>
  <c r="CXZ28" i="1"/>
  <c r="CXZ31" i="1" s="1"/>
  <c r="CZF28" i="1"/>
  <c r="CZF31" i="1" s="1"/>
  <c r="CZF30" i="1"/>
  <c r="DAL28" i="1"/>
  <c r="DAL31" i="1" s="1"/>
  <c r="DBR30" i="1"/>
  <c r="DBR28" i="1"/>
  <c r="DBR31" i="1" s="1"/>
  <c r="DCX30" i="1"/>
  <c r="DCX28" i="1"/>
  <c r="DCX31" i="1" s="1"/>
  <c r="DED30" i="1"/>
  <c r="DED28" i="1"/>
  <c r="DED31" i="1" s="1"/>
  <c r="DFJ30" i="1"/>
  <c r="DFJ28" i="1"/>
  <c r="DFJ31" i="1" s="1"/>
  <c r="DGP30" i="1"/>
  <c r="DGP28" i="1"/>
  <c r="DGP31" i="1" s="1"/>
  <c r="DHV30" i="1"/>
  <c r="DHV28" i="1"/>
  <c r="DHV31" i="1" s="1"/>
  <c r="DJB30" i="1"/>
  <c r="DJB28" i="1"/>
  <c r="DJB31" i="1" s="1"/>
  <c r="DKH28" i="1"/>
  <c r="DKH31" i="1" s="1"/>
  <c r="DLN30" i="1"/>
  <c r="DLN28" i="1"/>
  <c r="DLN31" i="1" s="1"/>
  <c r="DMT30" i="1"/>
  <c r="DMT28" i="1"/>
  <c r="DMT31" i="1" s="1"/>
  <c r="DNZ30" i="1"/>
  <c r="DNZ28" i="1"/>
  <c r="DPF30" i="1"/>
  <c r="DPF28" i="1"/>
  <c r="DPF29" i="1" s="1"/>
  <c r="DPF32" i="1" s="1"/>
  <c r="DRR30" i="1"/>
  <c r="DRR28" i="1"/>
  <c r="DRR31" i="1" s="1"/>
  <c r="DSX29" i="1"/>
  <c r="DSX32" i="1" s="1"/>
  <c r="DSX30" i="1"/>
  <c r="DSX28" i="1"/>
  <c r="DSX31" i="1" s="1"/>
  <c r="DUD30" i="1"/>
  <c r="DUD28" i="1"/>
  <c r="DUD31" i="1" s="1"/>
  <c r="DVJ30" i="1"/>
  <c r="DVJ28" i="1"/>
  <c r="DVJ31" i="1" s="1"/>
  <c r="DWP29" i="1"/>
  <c r="DWP32" i="1" s="1"/>
  <c r="DWP30" i="1"/>
  <c r="DXV30" i="1"/>
  <c r="DXV29" i="1"/>
  <c r="DXV32" i="1" s="1"/>
  <c r="DZB30" i="1"/>
  <c r="DZB29" i="1"/>
  <c r="DZB32" i="1" s="1"/>
  <c r="EAH30" i="1"/>
  <c r="EAH29" i="1"/>
  <c r="EAH32" i="1" s="1"/>
  <c r="EBN30" i="1"/>
  <c r="EBN29" i="1"/>
  <c r="EBN32" i="1" s="1"/>
  <c r="ECT30" i="1"/>
  <c r="ECT28" i="1"/>
  <c r="ECT31" i="1" s="1"/>
  <c r="EDZ30" i="1"/>
  <c r="EDZ29" i="1"/>
  <c r="EDZ32" i="1" s="1"/>
  <c r="EFF29" i="1"/>
  <c r="EFF32" i="1" s="1"/>
  <c r="EFF30" i="1"/>
  <c r="EIX30" i="1"/>
  <c r="EIX28" i="1"/>
  <c r="EIX31" i="1" s="1"/>
  <c r="EKD30" i="1"/>
  <c r="EKD29" i="1"/>
  <c r="EKD32" i="1" s="1"/>
  <c r="ELJ30" i="1"/>
  <c r="ELJ28" i="1"/>
  <c r="ELJ31" i="1" s="1"/>
  <c r="CMY30" i="1"/>
  <c r="CMY29" i="1"/>
  <c r="CMY32" i="1" s="1"/>
  <c r="COE30" i="1"/>
  <c r="COE28" i="1"/>
  <c r="COE31" i="1" s="1"/>
  <c r="CPK30" i="1"/>
  <c r="CPK28" i="1"/>
  <c r="CPK31" i="1" s="1"/>
  <c r="CQQ30" i="1"/>
  <c r="CQQ29" i="1"/>
  <c r="CQQ32" i="1" s="1"/>
  <c r="CRW29" i="1"/>
  <c r="CRW32" i="1" s="1"/>
  <c r="CRW30" i="1"/>
  <c r="CTC30" i="1"/>
  <c r="CTC28" i="1"/>
  <c r="CTC31" i="1" s="1"/>
  <c r="CUI30" i="1"/>
  <c r="CUI28" i="1"/>
  <c r="CUI31" i="1" s="1"/>
  <c r="CVO30" i="1"/>
  <c r="CVO28" i="1"/>
  <c r="CVO31" i="1" s="1"/>
  <c r="CWU28" i="1"/>
  <c r="CWU31" i="1" s="1"/>
  <c r="CWU30" i="1"/>
  <c r="CYA30" i="1"/>
  <c r="CYA28" i="1"/>
  <c r="CYA31" i="1" s="1"/>
  <c r="CZG28" i="1"/>
  <c r="CZG31" i="1" s="1"/>
  <c r="CZG30" i="1"/>
  <c r="DAM30" i="1"/>
  <c r="DAM28" i="1"/>
  <c r="DAM31" i="1" s="1"/>
  <c r="DBS30" i="1"/>
  <c r="DBS28" i="1"/>
  <c r="DBS31" i="1" s="1"/>
  <c r="DCY30" i="1"/>
  <c r="DCY28" i="1"/>
  <c r="DCY31" i="1" s="1"/>
  <c r="DEE30" i="1"/>
  <c r="DEE28" i="1"/>
  <c r="DEE31" i="1" s="1"/>
  <c r="DFK30" i="1"/>
  <c r="DFK28" i="1"/>
  <c r="DFK31" i="1" s="1"/>
  <c r="DHW30" i="1"/>
  <c r="DHW28" i="1"/>
  <c r="DHW31" i="1" s="1"/>
  <c r="DJC30" i="1"/>
  <c r="DJC28" i="1"/>
  <c r="DJC31" i="1" s="1"/>
  <c r="DKI30" i="1"/>
  <c r="DKI28" i="1"/>
  <c r="DKI31" i="1" s="1"/>
  <c r="DLO30" i="1"/>
  <c r="DLO28" i="1"/>
  <c r="DLO31" i="1" s="1"/>
  <c r="DMU30" i="1"/>
  <c r="DMU28" i="1"/>
  <c r="DMU31" i="1" s="1"/>
  <c r="DOA30" i="1"/>
  <c r="DOA28" i="1"/>
  <c r="DOA31" i="1" s="1"/>
  <c r="DPG30" i="1"/>
  <c r="DPG28" i="1"/>
  <c r="DPG31" i="1" s="1"/>
  <c r="DQM30" i="1"/>
  <c r="DQM28" i="1"/>
  <c r="DQM31" i="1" s="1"/>
  <c r="DRS30" i="1"/>
  <c r="DRS28" i="1"/>
  <c r="DSY30" i="1"/>
  <c r="DSY28" i="1"/>
  <c r="DSY31" i="1" s="1"/>
  <c r="DUE30" i="1"/>
  <c r="DUE28" i="1"/>
  <c r="DUE31" i="1" s="1"/>
  <c r="DVK30" i="1"/>
  <c r="DVK28" i="1"/>
  <c r="DVK31" i="1" s="1"/>
  <c r="DWQ30" i="1"/>
  <c r="DWQ28" i="1"/>
  <c r="DWQ31" i="1" s="1"/>
  <c r="DXW30" i="1"/>
  <c r="DXW28" i="1"/>
  <c r="DXW31" i="1" s="1"/>
  <c r="EBO30" i="1"/>
  <c r="EBO29" i="1"/>
  <c r="EBO32" i="1" s="1"/>
  <c r="ECU30" i="1"/>
  <c r="ECU28" i="1"/>
  <c r="ECU31" i="1" s="1"/>
  <c r="EEA30" i="1"/>
  <c r="EEA29" i="1"/>
  <c r="EEA32" i="1" s="1"/>
  <c r="EFG29" i="1"/>
  <c r="EFG32" i="1" s="1"/>
  <c r="EFG30" i="1"/>
  <c r="EGM30" i="1"/>
  <c r="EGM29" i="1"/>
  <c r="EGM32" i="1" s="1"/>
  <c r="EHS30" i="1"/>
  <c r="EHS29" i="1"/>
  <c r="EHS32" i="1" s="1"/>
  <c r="EIY30" i="1"/>
  <c r="EIY28" i="1"/>
  <c r="EIY31" i="1" s="1"/>
  <c r="EKE30" i="1"/>
  <c r="EKE28" i="1"/>
  <c r="EKE31" i="1" s="1"/>
  <c r="ELK28" i="1"/>
  <c r="ELK31" i="1" s="1"/>
  <c r="ELK30" i="1"/>
  <c r="CGV30" i="1"/>
  <c r="CGV28" i="1"/>
  <c r="CGV31" i="1" s="1"/>
  <c r="CIB30" i="1"/>
  <c r="CIB28" i="1"/>
  <c r="CIB31" i="1" s="1"/>
  <c r="CJH28" i="1"/>
  <c r="CJH31" i="1" s="1"/>
  <c r="CJH30" i="1"/>
  <c r="CKN30" i="1"/>
  <c r="CKN28" i="1"/>
  <c r="CKN31" i="1" s="1"/>
  <c r="CLT30" i="1"/>
  <c r="CLT28" i="1"/>
  <c r="CLT31" i="1" s="1"/>
  <c r="CMZ30" i="1"/>
  <c r="CMZ28" i="1"/>
  <c r="CMZ31" i="1" s="1"/>
  <c r="COF30" i="1"/>
  <c r="COF28" i="1"/>
  <c r="COF31" i="1" s="1"/>
  <c r="CPL28" i="1"/>
  <c r="CPL31" i="1" s="1"/>
  <c r="CQR30" i="1"/>
  <c r="CQR28" i="1"/>
  <c r="CQR31" i="1" s="1"/>
  <c r="CRX30" i="1"/>
  <c r="CRX28" i="1"/>
  <c r="CRX31" i="1" s="1"/>
  <c r="CTD30" i="1"/>
  <c r="CTD28" i="1"/>
  <c r="CTD31" i="1" s="1"/>
  <c r="CVP30" i="1"/>
  <c r="CVP28" i="1"/>
  <c r="CVP31" i="1" s="1"/>
  <c r="CWV28" i="1"/>
  <c r="CWV31" i="1" s="1"/>
  <c r="CYB30" i="1"/>
  <c r="CYB28" i="1"/>
  <c r="CYB31" i="1" s="1"/>
  <c r="CZH28" i="1"/>
  <c r="CZH31" i="1" s="1"/>
  <c r="CZH30" i="1"/>
  <c r="DAN30" i="1"/>
  <c r="DAN28" i="1"/>
  <c r="DAN31" i="1" s="1"/>
  <c r="DBT30" i="1"/>
  <c r="DBT28" i="1"/>
  <c r="DBT31" i="1" s="1"/>
  <c r="DCZ30" i="1"/>
  <c r="DCZ28" i="1"/>
  <c r="DCZ31" i="1" s="1"/>
  <c r="DEF30" i="1"/>
  <c r="DEF28" i="1"/>
  <c r="DFL30" i="1"/>
  <c r="DFL28" i="1"/>
  <c r="DGR28" i="1"/>
  <c r="DGR31" i="1" s="1"/>
  <c r="DGR30" i="1"/>
  <c r="DHX30" i="1"/>
  <c r="DHX28" i="1"/>
  <c r="DHX31" i="1" s="1"/>
  <c r="DJD30" i="1"/>
  <c r="DJD28" i="1"/>
  <c r="DJD31" i="1" s="1"/>
  <c r="DKJ30" i="1"/>
  <c r="DKJ28" i="1"/>
  <c r="DKJ31" i="1" s="1"/>
  <c r="DLP30" i="1"/>
  <c r="DLP28" i="1"/>
  <c r="DMV30" i="1"/>
  <c r="DMV28" i="1"/>
  <c r="DMV31" i="1" s="1"/>
  <c r="DPH30" i="1"/>
  <c r="DPH28" i="1"/>
  <c r="DPH31" i="1" s="1"/>
  <c r="DQN30" i="1"/>
  <c r="DQN28" i="1"/>
  <c r="DQN31" i="1" s="1"/>
  <c r="DRT30" i="1"/>
  <c r="DRT28" i="1"/>
  <c r="DRT31" i="1" s="1"/>
  <c r="DSZ30" i="1"/>
  <c r="DSZ28" i="1"/>
  <c r="DSZ31" i="1" s="1"/>
  <c r="DUF30" i="1"/>
  <c r="DUF28" i="1"/>
  <c r="DUF31" i="1" s="1"/>
  <c r="DVL30" i="1"/>
  <c r="DVL28" i="1"/>
  <c r="DWR28" i="1"/>
  <c r="DWR31" i="1" s="1"/>
  <c r="DXX30" i="1"/>
  <c r="DXX28" i="1"/>
  <c r="DXX31" i="1" s="1"/>
  <c r="EAJ30" i="1"/>
  <c r="EAJ29" i="1"/>
  <c r="EAJ32" i="1" s="1"/>
  <c r="EBP30" i="1"/>
  <c r="EBP29" i="1"/>
  <c r="EBP32" i="1" s="1"/>
  <c r="ECV30" i="1"/>
  <c r="ECV28" i="1"/>
  <c r="ECV31" i="1" s="1"/>
  <c r="EEB30" i="1"/>
  <c r="EEB29" i="1"/>
  <c r="EEB32" i="1" s="1"/>
  <c r="EFH29" i="1"/>
  <c r="EFH32" i="1" s="1"/>
  <c r="EGN30" i="1"/>
  <c r="EGN29" i="1"/>
  <c r="EGN32" i="1" s="1"/>
  <c r="EHT30" i="1"/>
  <c r="EHT29" i="1"/>
  <c r="EHT32" i="1" s="1"/>
  <c r="EIZ30" i="1"/>
  <c r="EIZ28" i="1"/>
  <c r="EIZ31" i="1" s="1"/>
  <c r="EKF30" i="1"/>
  <c r="EKF29" i="1"/>
  <c r="EKF32" i="1" s="1"/>
  <c r="ELL29" i="1"/>
  <c r="ELL32" i="1" s="1"/>
  <c r="ELL30" i="1"/>
  <c r="EHQ28" i="1"/>
  <c r="EHQ31" i="1" s="1"/>
  <c r="CQS30" i="1"/>
  <c r="CQS29" i="1"/>
  <c r="CQS32" i="1" s="1"/>
  <c r="CRY30" i="1"/>
  <c r="CRY29" i="1"/>
  <c r="CTE30" i="1"/>
  <c r="CTE28" i="1"/>
  <c r="CTE31" i="1" s="1"/>
  <c r="CUK30" i="1"/>
  <c r="CUK28" i="1"/>
  <c r="CUK31" i="1" s="1"/>
  <c r="CVQ30" i="1"/>
  <c r="CVQ28" i="1"/>
  <c r="CVQ31" i="1" s="1"/>
  <c r="CWW30" i="1"/>
  <c r="CWW28" i="1"/>
  <c r="CWW31" i="1" s="1"/>
  <c r="CYC30" i="1"/>
  <c r="CYC28" i="1"/>
  <c r="CYC31" i="1" s="1"/>
  <c r="CZI30" i="1"/>
  <c r="CZI28" i="1"/>
  <c r="CZI31" i="1" s="1"/>
  <c r="DAO30" i="1"/>
  <c r="DAO28" i="1"/>
  <c r="DAO31" i="1" s="1"/>
  <c r="DBU30" i="1"/>
  <c r="DBU28" i="1"/>
  <c r="DBU31" i="1" s="1"/>
  <c r="DDA30" i="1"/>
  <c r="DDA28" i="1"/>
  <c r="DDA31" i="1" s="1"/>
  <c r="DEG30" i="1"/>
  <c r="DEG28" i="1"/>
  <c r="DEG31" i="1" s="1"/>
  <c r="DFM30" i="1"/>
  <c r="DFM28" i="1"/>
  <c r="DFM29" i="1" s="1"/>
  <c r="DFM32" i="1" s="1"/>
  <c r="DGS28" i="1"/>
  <c r="DGS31" i="1" s="1"/>
  <c r="DGS30" i="1"/>
  <c r="DHY30" i="1"/>
  <c r="DHY28" i="1"/>
  <c r="DHY31" i="1" s="1"/>
  <c r="DJE30" i="1"/>
  <c r="DJE28" i="1"/>
  <c r="DJE31" i="1" s="1"/>
  <c r="DKK30" i="1"/>
  <c r="DKK28" i="1"/>
  <c r="DKK31" i="1" s="1"/>
  <c r="DLQ30" i="1"/>
  <c r="DLQ28" i="1"/>
  <c r="DMW28" i="1"/>
  <c r="DMW31" i="1" s="1"/>
  <c r="DOC30" i="1"/>
  <c r="DOC28" i="1"/>
  <c r="DOC31" i="1" s="1"/>
  <c r="DPI30" i="1"/>
  <c r="DPI28" i="1"/>
  <c r="DPI31" i="1" s="1"/>
  <c r="DQO30" i="1"/>
  <c r="DQO28" i="1"/>
  <c r="DQO31" i="1" s="1"/>
  <c r="DRU30" i="1"/>
  <c r="DRU28" i="1"/>
  <c r="DRU31" i="1" s="1"/>
  <c r="DTA30" i="1"/>
  <c r="DTA28" i="1"/>
  <c r="DUG30" i="1"/>
  <c r="DUG28" i="1"/>
  <c r="DUG31" i="1" s="1"/>
  <c r="DVM28" i="1"/>
  <c r="DVM31" i="1" s="1"/>
  <c r="DVM30" i="1"/>
  <c r="DWS30" i="1"/>
  <c r="DWS28" i="1"/>
  <c r="DWS31" i="1" s="1"/>
  <c r="DXY28" i="1"/>
  <c r="DXY31" i="1" s="1"/>
  <c r="DXY30" i="1"/>
  <c r="DZE30" i="1"/>
  <c r="DZE28" i="1"/>
  <c r="DZE31" i="1" s="1"/>
  <c r="EAK28" i="1"/>
  <c r="EAK31" i="1" s="1"/>
  <c r="EAK30" i="1"/>
  <c r="EBQ30" i="1"/>
  <c r="EBQ28" i="1"/>
  <c r="EBQ31" i="1" s="1"/>
  <c r="ECW30" i="1"/>
  <c r="ECW28" i="1"/>
  <c r="ECW29" i="1" s="1"/>
  <c r="ECW32" i="1" s="1"/>
  <c r="EEC30" i="1"/>
  <c r="EEC28" i="1"/>
  <c r="EEC29" i="1" s="1"/>
  <c r="EEC32" i="1" s="1"/>
  <c r="EFI30" i="1"/>
  <c r="EFI28" i="1"/>
  <c r="EFI31" i="1" s="1"/>
  <c r="EGO30" i="1"/>
  <c r="EGO28" i="1"/>
  <c r="EGO31" i="1" s="1"/>
  <c r="EHU30" i="1"/>
  <c r="EHU28" i="1"/>
  <c r="EHU31" i="1" s="1"/>
  <c r="EJA30" i="1"/>
  <c r="EJA28" i="1"/>
  <c r="EJA31" i="1" s="1"/>
  <c r="EKG28" i="1"/>
  <c r="EKG31" i="1" s="1"/>
  <c r="EKG30" i="1"/>
  <c r="ELM28" i="1"/>
  <c r="ELM31" i="1" s="1"/>
  <c r="ELM30" i="1"/>
  <c r="DIZ28" i="1"/>
  <c r="DIZ31" i="1" s="1"/>
  <c r="DUB28" i="1"/>
  <c r="DUB31" i="1" s="1"/>
  <c r="DXT28" i="1"/>
  <c r="DXT31" i="1" s="1"/>
  <c r="EHR28" i="1"/>
  <c r="EHR31" i="1" s="1"/>
  <c r="EIG29" i="1"/>
  <c r="EIG32" i="1" s="1"/>
  <c r="ELX29" i="1"/>
  <c r="ELX32" i="1" s="1"/>
  <c r="EEP29" i="1"/>
  <c r="EEP32" i="1" s="1"/>
  <c r="EEL30" i="1"/>
  <c r="EEL28" i="1"/>
  <c r="EFR28" i="1"/>
  <c r="EFR31" i="1" s="1"/>
  <c r="EGX30" i="1"/>
  <c r="EGX28" i="1"/>
  <c r="EGX31" i="1" s="1"/>
  <c r="EID30" i="1"/>
  <c r="EID28" i="1"/>
  <c r="EJJ30" i="1"/>
  <c r="EJJ29" i="1"/>
  <c r="EJJ32" i="1" s="1"/>
  <c r="ELV29" i="1"/>
  <c r="ELV32" i="1" s="1"/>
  <c r="ELV30" i="1"/>
  <c r="DYI30" i="1"/>
  <c r="DZO29" i="1"/>
  <c r="DZO32" i="1" s="1"/>
  <c r="DZO30" i="1"/>
  <c r="EAU30" i="1"/>
  <c r="EAU29" i="1"/>
  <c r="EAU32" i="1" s="1"/>
  <c r="ECA29" i="1"/>
  <c r="ECA32" i="1" s="1"/>
  <c r="ECA30" i="1"/>
  <c r="EEM30" i="1"/>
  <c r="EEM28" i="1"/>
  <c r="EEM31" i="1" s="1"/>
  <c r="EFS30" i="1"/>
  <c r="EFS28" i="1"/>
  <c r="EFS31" i="1" s="1"/>
  <c r="EGY30" i="1"/>
  <c r="EGY28" i="1"/>
  <c r="EGY31" i="1" s="1"/>
  <c r="EIE28" i="1"/>
  <c r="EIE30" i="1"/>
  <c r="EJK30" i="1"/>
  <c r="EJK28" i="1"/>
  <c r="EJK31" i="1" s="1"/>
  <c r="DZR28" i="1"/>
  <c r="DZR31" i="1" s="1"/>
  <c r="DYJ30" i="1"/>
  <c r="DYJ29" i="1"/>
  <c r="DYJ32" i="1" s="1"/>
  <c r="EAV29" i="1"/>
  <c r="EAV32" i="1" s="1"/>
  <c r="EAV30" i="1"/>
  <c r="EFT30" i="1"/>
  <c r="EFT28" i="1"/>
  <c r="EFT31" i="1" s="1"/>
  <c r="EGZ30" i="1"/>
  <c r="EGZ28" i="1"/>
  <c r="EGZ31" i="1" s="1"/>
  <c r="EIF28" i="1"/>
  <c r="EIF30" i="1"/>
  <c r="EJL30" i="1"/>
  <c r="EJL28" i="1"/>
  <c r="EJL31" i="1" s="1"/>
  <c r="EKP28" i="1"/>
  <c r="EIG30" i="1"/>
  <c r="EFU30" i="1"/>
  <c r="EFU29" i="1"/>
  <c r="EFU32" i="1" s="1"/>
  <c r="EHA30" i="1"/>
  <c r="EHA28" i="1"/>
  <c r="EHA31" i="1" s="1"/>
  <c r="EJM30" i="1"/>
  <c r="EJM28" i="1"/>
  <c r="EJM31" i="1" s="1"/>
  <c r="EKS30" i="1"/>
  <c r="EKS28" i="1"/>
  <c r="EKS31" i="1" s="1"/>
  <c r="EEN28" i="1"/>
  <c r="EEN31" i="1" s="1"/>
  <c r="EKQ28" i="1"/>
  <c r="DYL30" i="1"/>
  <c r="DYL29" i="1"/>
  <c r="DYL32" i="1" s="1"/>
  <c r="EAX30" i="1"/>
  <c r="EAX29" i="1"/>
  <c r="EAX32" i="1" s="1"/>
  <c r="EIH30" i="1"/>
  <c r="EIH28" i="1"/>
  <c r="EJN30" i="1"/>
  <c r="EJN28" i="1"/>
  <c r="EJN31" i="1" s="1"/>
  <c r="EKR28" i="1"/>
  <c r="EII29" i="1"/>
  <c r="EII32" i="1" s="1"/>
  <c r="EII30" i="1"/>
  <c r="EJO30" i="1"/>
  <c r="EJO28" i="1"/>
  <c r="EJO31" i="1" s="1"/>
  <c r="EKU30" i="1"/>
  <c r="EKU28" i="1"/>
  <c r="EKU31" i="1" s="1"/>
  <c r="EMA30" i="1"/>
  <c r="EMA28" i="1"/>
  <c r="EMA31" i="1" s="1"/>
  <c r="DYI28" i="1"/>
  <c r="DYI31" i="1" s="1"/>
  <c r="G30" i="1"/>
  <c r="I30" i="1"/>
  <c r="V28" i="1"/>
  <c r="N30" i="1"/>
  <c r="O30" i="1"/>
  <c r="P30" i="1"/>
  <c r="Q30" i="1"/>
  <c r="C24" i="1"/>
  <c r="D24" i="1"/>
  <c r="G24" i="1"/>
  <c r="H24" i="1"/>
  <c r="I24" i="1"/>
  <c r="V22" i="1"/>
  <c r="V25" i="1" s="1"/>
  <c r="C23" i="1"/>
  <c r="C26" i="1" s="1"/>
  <c r="K24" i="1"/>
  <c r="D23" i="1"/>
  <c r="D26" i="1" s="1"/>
  <c r="L24" i="1"/>
  <c r="M24" i="1"/>
  <c r="N24" i="1"/>
  <c r="G23" i="1"/>
  <c r="G26" i="1" s="1"/>
  <c r="H23" i="1"/>
  <c r="H26" i="1" s="1"/>
  <c r="J23" i="1"/>
  <c r="J26" i="1" s="1"/>
  <c r="S24" i="1"/>
  <c r="T24" i="1"/>
  <c r="V24" i="1"/>
  <c r="WP20" i="1"/>
  <c r="AFF20" i="1"/>
  <c r="AQH20" i="1"/>
  <c r="AKD20" i="1"/>
  <c r="QL20" i="1"/>
  <c r="ALJ20" i="1"/>
  <c r="AIX20" i="1"/>
  <c r="ABN20" i="1"/>
  <c r="VJ20" i="1"/>
  <c r="AAH20" i="1"/>
  <c r="ACT20" i="1"/>
  <c r="XV20" i="1"/>
  <c r="APB20" i="1"/>
  <c r="AHR20" i="1"/>
  <c r="BGH20" i="1"/>
  <c r="RR20" i="1"/>
  <c r="PF20" i="1"/>
  <c r="BML20" i="1"/>
  <c r="BOX20" i="1"/>
  <c r="ZB20" i="1"/>
  <c r="ED20" i="1"/>
  <c r="AGL20" i="1"/>
  <c r="AL20" i="1"/>
  <c r="FJ20" i="1"/>
  <c r="KH20" i="1"/>
  <c r="ADZ20" i="1"/>
  <c r="F20" i="1"/>
  <c r="CX20" i="1"/>
  <c r="JB20" i="1"/>
  <c r="MT20" i="1"/>
  <c r="SX20" i="1"/>
  <c r="BR20" i="1"/>
  <c r="GP20" i="1"/>
  <c r="HV20" i="1"/>
  <c r="LN20" i="1"/>
  <c r="NZ20" i="1"/>
  <c r="UD20" i="1"/>
  <c r="BXN20" i="1"/>
  <c r="HC20" i="1"/>
  <c r="UQ20" i="1"/>
  <c r="ANC20" i="1"/>
  <c r="DM20" i="1"/>
  <c r="NI20" i="1"/>
  <c r="TM20" i="1"/>
  <c r="ACC20" i="1"/>
  <c r="AJM20" i="1"/>
  <c r="AYG20" i="1"/>
  <c r="BJI20" i="1"/>
  <c r="BTE20" i="1"/>
  <c r="CEG20" i="1"/>
  <c r="CQO20" i="1"/>
  <c r="DAK20" i="1"/>
  <c r="DLM20" i="1"/>
  <c r="DWO20" i="1"/>
  <c r="HF20" i="1"/>
  <c r="GA20" i="1"/>
  <c r="PW20" i="1"/>
  <c r="XG20" i="1"/>
  <c r="ADK20" i="1"/>
  <c r="AJO20" i="1"/>
  <c r="AZO20" i="1"/>
  <c r="BKQ20" i="1"/>
  <c r="AC20" i="1"/>
  <c r="BI20" i="1"/>
  <c r="CO20" i="1"/>
  <c r="DU20" i="1"/>
  <c r="FA20" i="1"/>
  <c r="GG20" i="1"/>
  <c r="HM20" i="1"/>
  <c r="IS20" i="1"/>
  <c r="JY20" i="1"/>
  <c r="LE20" i="1"/>
  <c r="MK20" i="1"/>
  <c r="NQ20" i="1"/>
  <c r="OW20" i="1"/>
  <c r="QC20" i="1"/>
  <c r="RI20" i="1"/>
  <c r="SO20" i="1"/>
  <c r="TU20" i="1"/>
  <c r="VA20" i="1"/>
  <c r="WG20" i="1"/>
  <c r="XM20" i="1"/>
  <c r="YS20" i="1"/>
  <c r="ZY20" i="1"/>
  <c r="ABE20" i="1"/>
  <c r="ACK20" i="1"/>
  <c r="ADQ20" i="1"/>
  <c r="AEW20" i="1"/>
  <c r="AGC20" i="1"/>
  <c r="AHI20" i="1"/>
  <c r="BDV20" i="1"/>
  <c r="CHJ20" i="1"/>
  <c r="DCH20" i="1"/>
  <c r="DRB20" i="1"/>
  <c r="EDJ20" i="1"/>
  <c r="EEP20" i="1"/>
  <c r="EFV20" i="1"/>
  <c r="EHB20" i="1"/>
  <c r="EKT20" i="1"/>
  <c r="ELZ20" i="1"/>
  <c r="BLF20" i="1"/>
  <c r="CLB20" i="1"/>
  <c r="DDN20" i="1"/>
  <c r="DSH20" i="1"/>
  <c r="AM20" i="1"/>
  <c r="PG20" i="1"/>
  <c r="ACU20" i="1"/>
  <c r="ASU20" i="1"/>
  <c r="BCQ20" i="1"/>
  <c r="BNS20" i="1"/>
  <c r="BXO20" i="1"/>
  <c r="CGE20" i="1"/>
  <c r="CHK20" i="1"/>
  <c r="CJW20" i="1"/>
  <c r="CLC20" i="1"/>
  <c r="CTS20" i="1"/>
  <c r="CUY20" i="1"/>
  <c r="CWE20" i="1"/>
  <c r="CXK20" i="1"/>
  <c r="CYQ20" i="1"/>
  <c r="CZW20" i="1"/>
  <c r="DBC20" i="1"/>
  <c r="DCI20" i="1"/>
  <c r="DDO20" i="1"/>
  <c r="DEU20" i="1"/>
  <c r="DGA20" i="1"/>
  <c r="DHG20" i="1"/>
  <c r="DIM20" i="1"/>
  <c r="DJS20" i="1"/>
  <c r="DKY20" i="1"/>
  <c r="DME20" i="1"/>
  <c r="DNK20" i="1"/>
  <c r="DNK30" i="1" s="1"/>
  <c r="DOQ20" i="1"/>
  <c r="DPW20" i="1"/>
  <c r="DRC20" i="1"/>
  <c r="DSI20" i="1"/>
  <c r="DTO20" i="1"/>
  <c r="DUU20" i="1"/>
  <c r="DWA20" i="1"/>
  <c r="DXG20" i="1"/>
  <c r="DYM20" i="1"/>
  <c r="DZS20" i="1"/>
  <c r="EAY20" i="1"/>
  <c r="ECE20" i="1"/>
  <c r="EDK20" i="1"/>
  <c r="EEQ20" i="1"/>
  <c r="EFW20" i="1"/>
  <c r="EHC20" i="1"/>
  <c r="EII20" i="1"/>
  <c r="EJO20" i="1"/>
  <c r="AWL20" i="1"/>
  <c r="CCL20" i="1"/>
  <c r="CTR20" i="1"/>
  <c r="DTN20" i="1"/>
  <c r="EE20" i="1"/>
  <c r="OA20" i="1"/>
  <c r="XW20" i="1"/>
  <c r="AEA20" i="1"/>
  <c r="ANW20" i="1"/>
  <c r="AYY20" i="1"/>
  <c r="BHO20" i="1"/>
  <c r="BRK20" i="1"/>
  <c r="CAA20" i="1"/>
  <c r="CRG20" i="1"/>
  <c r="GR20" i="1"/>
  <c r="OB20" i="1"/>
  <c r="WR20" i="1"/>
  <c r="AFH20" i="1"/>
  <c r="AMR20" i="1"/>
  <c r="AXT20" i="1"/>
  <c r="BFD20" i="1"/>
  <c r="BNT20" i="1"/>
  <c r="BXP20" i="1"/>
  <c r="ATZ20" i="1"/>
  <c r="BZZ20" i="1"/>
  <c r="CWD20" i="1"/>
  <c r="DOP20" i="1"/>
  <c r="GQ20" i="1"/>
  <c r="SY20" i="1"/>
  <c r="AKE20" i="1"/>
  <c r="AVG20" i="1"/>
  <c r="BLG20" i="1"/>
  <c r="CIQ20" i="1"/>
  <c r="H20" i="1"/>
  <c r="PH20" i="1"/>
  <c r="ACV20" i="1"/>
  <c r="AUB20" i="1"/>
  <c r="BMN20" i="1"/>
  <c r="JE20" i="1"/>
  <c r="ZE20" i="1"/>
  <c r="APE20" i="1"/>
  <c r="BGK20" i="1"/>
  <c r="BTY20" i="1"/>
  <c r="CIS20" i="1"/>
  <c r="CXM20" i="1"/>
  <c r="DNM20" i="1"/>
  <c r="EFY20" i="1"/>
  <c r="AYX20" i="1"/>
  <c r="CIP20" i="1"/>
  <c r="DFZ20" i="1"/>
  <c r="DVZ20" i="1"/>
  <c r="CY20" i="1"/>
  <c r="KI20" i="1"/>
  <c r="UE20" i="1"/>
  <c r="AGM20" i="1"/>
  <c r="AQI20" i="1"/>
  <c r="BAE20" i="1"/>
  <c r="BIU20" i="1"/>
  <c r="BTW20" i="1"/>
  <c r="CCM20" i="1"/>
  <c r="CNO20" i="1"/>
  <c r="EF20" i="1"/>
  <c r="KJ20" i="1"/>
  <c r="RT20" i="1"/>
  <c r="AAJ20" i="1"/>
  <c r="AIZ20" i="1"/>
  <c r="ARP20" i="1"/>
  <c r="BAF20" i="1"/>
  <c r="BKB20" i="1"/>
  <c r="BSR20" i="1"/>
  <c r="CBH20" i="1"/>
  <c r="DA20" i="1"/>
  <c r="KK20" i="1"/>
  <c r="TA20" i="1"/>
  <c r="AAK20" i="1"/>
  <c r="AHU20" i="1"/>
  <c r="AQK20" i="1"/>
  <c r="AXU20" i="1"/>
  <c r="BDY20" i="1"/>
  <c r="BLI20" i="1"/>
  <c r="BRM20" i="1"/>
  <c r="CAC20" i="1"/>
  <c r="CHM20" i="1"/>
  <c r="COW20" i="1"/>
  <c r="CVA20" i="1"/>
  <c r="DCK20" i="1"/>
  <c r="DHI20" i="1"/>
  <c r="DOS20" i="1"/>
  <c r="DOR24" i="1" s="1"/>
  <c r="DWC20" i="1"/>
  <c r="ECG20" i="1"/>
  <c r="EIK20" i="1"/>
  <c r="FN20" i="1"/>
  <c r="LR20" i="1"/>
  <c r="OD20" i="1"/>
  <c r="UH20" i="1"/>
  <c r="ABR20" i="1"/>
  <c r="AGP20" i="1"/>
  <c r="AMT20" i="1"/>
  <c r="AUD20" i="1"/>
  <c r="BAH20" i="1"/>
  <c r="BCT20" i="1"/>
  <c r="BGL20" i="1"/>
  <c r="BLJ20" i="1"/>
  <c r="BMP20" i="1"/>
  <c r="BPB20" i="1"/>
  <c r="BRN20" i="1"/>
  <c r="BTZ20" i="1"/>
  <c r="BWL20" i="1"/>
  <c r="BYX20" i="1"/>
  <c r="CBJ20" i="1"/>
  <c r="CDV20" i="1"/>
  <c r="CGH20" i="1"/>
  <c r="CIT20" i="1"/>
  <c r="CJZ20" i="1"/>
  <c r="CML20" i="1"/>
  <c r="COX20" i="1"/>
  <c r="CRJ20" i="1"/>
  <c r="CTV20" i="1"/>
  <c r="CVB20" i="1"/>
  <c r="CXN20" i="1"/>
  <c r="CZZ20" i="1"/>
  <c r="DBF20" i="1"/>
  <c r="DDR20" i="1"/>
  <c r="DGD20" i="1"/>
  <c r="DHJ20" i="1"/>
  <c r="DJV20" i="1"/>
  <c r="DLB20" i="1"/>
  <c r="DNN20" i="1"/>
  <c r="DOT20" i="1"/>
  <c r="DSL20" i="1"/>
  <c r="DXJ20" i="1"/>
  <c r="AVF20" i="1"/>
  <c r="BSP20" i="1"/>
  <c r="CJV20" i="1"/>
  <c r="CUX20" i="1"/>
  <c r="DJR20" i="1"/>
  <c r="DYL20" i="1"/>
  <c r="HW20" i="1"/>
  <c r="QM20" i="1"/>
  <c r="ZC20" i="1"/>
  <c r="AHS20" i="1"/>
  <c r="APC20" i="1"/>
  <c r="AXS20" i="1"/>
  <c r="BGI20" i="1"/>
  <c r="BOY20" i="1"/>
  <c r="BWI20" i="1"/>
  <c r="CDS20" i="1"/>
  <c r="CMI20" i="1"/>
  <c r="CZ20" i="1"/>
  <c r="HX20" i="1"/>
  <c r="QN20" i="1"/>
  <c r="XX20" i="1"/>
  <c r="AGN20" i="1"/>
  <c r="ALL20" i="1"/>
  <c r="ASV20" i="1"/>
  <c r="AYZ20" i="1"/>
  <c r="BGJ20" i="1"/>
  <c r="BQF20" i="1"/>
  <c r="BWJ20" i="1"/>
  <c r="EG20" i="1"/>
  <c r="MW20" i="1"/>
  <c r="RU20" i="1"/>
  <c r="XY20" i="1"/>
  <c r="ACW20" i="1"/>
  <c r="AJA20" i="1"/>
  <c r="ANY20" i="1"/>
  <c r="AVI20" i="1"/>
  <c r="BBM20" i="1"/>
  <c r="BKC20" i="1"/>
  <c r="BMO20" i="1"/>
  <c r="BSS20" i="1"/>
  <c r="BYW20" i="1"/>
  <c r="CFA20" i="1"/>
  <c r="CLE20" i="1"/>
  <c r="CRI20" i="1"/>
  <c r="CYS20" i="1"/>
  <c r="CYR24" i="1" s="1"/>
  <c r="DEW20" i="1"/>
  <c r="DMG20" i="1"/>
  <c r="DSK20" i="1"/>
  <c r="DYO20" i="1"/>
  <c r="EES20" i="1"/>
  <c r="EJQ20" i="1"/>
  <c r="J20" i="1"/>
  <c r="GT20" i="1"/>
  <c r="MX20" i="1"/>
  <c r="TB20" i="1"/>
  <c r="ZF20" i="1"/>
  <c r="AHV20" i="1"/>
  <c r="APF20" i="1"/>
  <c r="AVJ20" i="1"/>
  <c r="BBN20" i="1"/>
  <c r="BDZ20" i="1"/>
  <c r="BKD20" i="1"/>
  <c r="BNV20" i="1"/>
  <c r="BQH20" i="1"/>
  <c r="BST20" i="1"/>
  <c r="BVF20" i="1"/>
  <c r="BXR20" i="1"/>
  <c r="CAD20" i="1"/>
  <c r="CCP20" i="1"/>
  <c r="CFB20" i="1"/>
  <c r="CHN20" i="1"/>
  <c r="CLF20" i="1"/>
  <c r="CNR20" i="1"/>
  <c r="CQD20" i="1"/>
  <c r="CSP20" i="1"/>
  <c r="CWH20" i="1"/>
  <c r="CYT20" i="1"/>
  <c r="DCL20" i="1"/>
  <c r="DEX20" i="1"/>
  <c r="DIP20" i="1"/>
  <c r="DMH20" i="1"/>
  <c r="DPZ20" i="1"/>
  <c r="DRF20" i="1"/>
  <c r="DTR20" i="1"/>
  <c r="DUX20" i="1"/>
  <c r="DWD20" i="1"/>
  <c r="AXR20" i="1"/>
  <c r="BYT20" i="1"/>
  <c r="CNN20" i="1"/>
  <c r="CZV20" i="1"/>
  <c r="DNJ20" i="1"/>
  <c r="ECD20" i="1"/>
  <c r="G20" i="1"/>
  <c r="JC20" i="1"/>
  <c r="RS20" i="1"/>
  <c r="ABO20" i="1"/>
  <c r="ALK20" i="1"/>
  <c r="AUA20" i="1"/>
  <c r="BFC20" i="1"/>
  <c r="BQE20" i="1"/>
  <c r="BYU20" i="1"/>
  <c r="CSM20" i="1"/>
  <c r="AN20" i="1"/>
  <c r="LP20" i="1"/>
  <c r="UF20" i="1"/>
  <c r="ABP20" i="1"/>
  <c r="AKF20" i="1"/>
  <c r="AQJ20" i="1"/>
  <c r="BBL20" i="1"/>
  <c r="BIV20" i="1"/>
  <c r="BRL20" i="1"/>
  <c r="I20" i="1"/>
  <c r="GS20" i="1"/>
  <c r="PI20" i="1"/>
  <c r="WS20" i="1"/>
  <c r="AFI20" i="1"/>
  <c r="ALM20" i="1"/>
  <c r="AUC20" i="1"/>
  <c r="BAG20" i="1"/>
  <c r="BIW20" i="1"/>
  <c r="BQG20" i="1"/>
  <c r="BXQ20" i="1"/>
  <c r="CDU20" i="1"/>
  <c r="CMK20" i="1"/>
  <c r="CTU20" i="1"/>
  <c r="DBE20" i="1"/>
  <c r="DIO20" i="1"/>
  <c r="DRE20" i="1"/>
  <c r="DXI20" i="1"/>
  <c r="EDM20" i="1"/>
  <c r="EKW20" i="1"/>
  <c r="DB20" i="1"/>
  <c r="JF20" i="1"/>
  <c r="QP20" i="1"/>
  <c r="WT20" i="1"/>
  <c r="AAL20" i="1"/>
  <c r="AJB20" i="1"/>
  <c r="AQL20" i="1"/>
  <c r="AXV20" i="1"/>
  <c r="BHR20" i="1"/>
  <c r="L20" i="1"/>
  <c r="AR20" i="1"/>
  <c r="BX20" i="1"/>
  <c r="DD20" i="1"/>
  <c r="EJ20" i="1"/>
  <c r="FP20" i="1"/>
  <c r="GV20" i="1"/>
  <c r="IB20" i="1"/>
  <c r="JH20" i="1"/>
  <c r="KN20" i="1"/>
  <c r="LT20" i="1"/>
  <c r="MZ20" i="1"/>
  <c r="OF20" i="1"/>
  <c r="PL20" i="1"/>
  <c r="QR20" i="1"/>
  <c r="RX20" i="1"/>
  <c r="TD20" i="1"/>
  <c r="UJ20" i="1"/>
  <c r="VP20" i="1"/>
  <c r="AST20" i="1"/>
  <c r="BIT20" i="1"/>
  <c r="CEX20" i="1"/>
  <c r="CRF20" i="1"/>
  <c r="DET20" i="1"/>
  <c r="DUT20" i="1"/>
  <c r="BS20" i="1"/>
  <c r="LO20" i="1"/>
  <c r="WQ20" i="1"/>
  <c r="AFG20" i="1"/>
  <c r="AMQ20" i="1"/>
  <c r="BBK20" i="1"/>
  <c r="BKA20" i="1"/>
  <c r="BSQ20" i="1"/>
  <c r="CBG20" i="1"/>
  <c r="CQA20" i="1"/>
  <c r="BT20" i="1"/>
  <c r="JD20" i="1"/>
  <c r="VL20" i="1"/>
  <c r="AEB20" i="1"/>
  <c r="ANX20" i="1"/>
  <c r="AWN20" i="1"/>
  <c r="BDX20" i="1"/>
  <c r="BLH20" i="1"/>
  <c r="BTX20" i="1"/>
  <c r="BYV20" i="1"/>
  <c r="BU20" i="1"/>
  <c r="HY20" i="1"/>
  <c r="OC20" i="1"/>
  <c r="UG20" i="1"/>
  <c r="ABQ20" i="1"/>
  <c r="AGO20" i="1"/>
  <c r="AMS20" i="1"/>
  <c r="ASW20" i="1"/>
  <c r="AZA20" i="1"/>
  <c r="BFE20" i="1"/>
  <c r="BNU20" i="1"/>
  <c r="BVE20" i="1"/>
  <c r="CBI20" i="1"/>
  <c r="CJY20" i="1"/>
  <c r="CQC20" i="1"/>
  <c r="CWG20" i="1"/>
  <c r="DDQ20" i="1"/>
  <c r="DJU20" i="1"/>
  <c r="DTQ20" i="1"/>
  <c r="DZU20" i="1"/>
  <c r="EHE20" i="1"/>
  <c r="BV20" i="1"/>
  <c r="HZ20" i="1"/>
  <c r="RV20" i="1"/>
  <c r="XZ20" i="1"/>
  <c r="AED20" i="1"/>
  <c r="ALN20" i="1"/>
  <c r="ARR20" i="1"/>
  <c r="AWP20" i="1"/>
  <c r="BFF20" i="1"/>
  <c r="M20" i="1"/>
  <c r="BY20" i="1"/>
  <c r="EK20" i="1"/>
  <c r="GW20" i="1"/>
  <c r="KO20" i="1"/>
  <c r="NA20" i="1"/>
  <c r="PM20" i="1"/>
  <c r="RY20" i="1"/>
  <c r="UK20" i="1"/>
  <c r="WW20" i="1"/>
  <c r="AAO20" i="1"/>
  <c r="AEG20" i="1"/>
  <c r="AHY20" i="1"/>
  <c r="ANV20" i="1"/>
  <c r="BBJ20" i="1"/>
  <c r="CBF20" i="1"/>
  <c r="COT20" i="1"/>
  <c r="CYP20" i="1"/>
  <c r="DIL20" i="1"/>
  <c r="DPV20" i="1"/>
  <c r="EAX20" i="1"/>
  <c r="FK20" i="1"/>
  <c r="MU20" i="1"/>
  <c r="VK20" i="1"/>
  <c r="AAI20" i="1"/>
  <c r="AIY20" i="1"/>
  <c r="ARO20" i="1"/>
  <c r="AWM20" i="1"/>
  <c r="BDW20" i="1"/>
  <c r="BMM20" i="1"/>
  <c r="BVC20" i="1"/>
  <c r="CEY20" i="1"/>
  <c r="COU20" i="1"/>
  <c r="FL20" i="1"/>
  <c r="MV20" i="1"/>
  <c r="SZ20" i="1"/>
  <c r="ZD20" i="1"/>
  <c r="AHT20" i="1"/>
  <c r="APD20" i="1"/>
  <c r="AVH20" i="1"/>
  <c r="BCR20" i="1"/>
  <c r="BHP20" i="1"/>
  <c r="BOZ20" i="1"/>
  <c r="BVD20" i="1"/>
  <c r="CAB20" i="1"/>
  <c r="CEZ20" i="1"/>
  <c r="AO20" i="1"/>
  <c r="FM20" i="1"/>
  <c r="LQ20" i="1"/>
  <c r="QO20" i="1"/>
  <c r="VM20" i="1"/>
  <c r="AEC20" i="1"/>
  <c r="AKG20" i="1"/>
  <c r="ARQ20" i="1"/>
  <c r="AWO20" i="1"/>
  <c r="BCS20" i="1"/>
  <c r="BHQ20" i="1"/>
  <c r="BPA20" i="1"/>
  <c r="BWK20" i="1"/>
  <c r="CCO20" i="1"/>
  <c r="CGG20" i="1"/>
  <c r="CNQ20" i="1"/>
  <c r="CSO20" i="1"/>
  <c r="CZY20" i="1"/>
  <c r="DGC20" i="1"/>
  <c r="DLA20" i="1"/>
  <c r="DPY20" i="1"/>
  <c r="DUW20" i="1"/>
  <c r="DUV24" i="1" s="1"/>
  <c r="EBA20" i="1"/>
  <c r="EMC20" i="1"/>
  <c r="AP20" i="1"/>
  <c r="EH20" i="1"/>
  <c r="KL20" i="1"/>
  <c r="PJ20" i="1"/>
  <c r="VN20" i="1"/>
  <c r="ACX20" i="1"/>
  <c r="AFJ20" i="1"/>
  <c r="AKH20" i="1"/>
  <c r="ANZ20" i="1"/>
  <c r="ASX20" i="1"/>
  <c r="AZB20" i="1"/>
  <c r="BIX20" i="1"/>
  <c r="AS20" i="1"/>
  <c r="DE20" i="1"/>
  <c r="FQ20" i="1"/>
  <c r="IC20" i="1"/>
  <c r="JI20" i="1"/>
  <c r="LU20" i="1"/>
  <c r="OG20" i="1"/>
  <c r="QS20" i="1"/>
  <c r="TE20" i="1"/>
  <c r="VQ20" i="1"/>
  <c r="YC20" i="1"/>
  <c r="ZI20" i="1"/>
  <c r="ABU20" i="1"/>
  <c r="ADA20" i="1"/>
  <c r="AFM20" i="1"/>
  <c r="AGS20" i="1"/>
  <c r="ARN20" i="1"/>
  <c r="BHN20" i="1"/>
  <c r="CGD20" i="1"/>
  <c r="CSL20" i="1"/>
  <c r="DHF20" i="1"/>
  <c r="DXF20" i="1"/>
  <c r="AMP20" i="1"/>
  <c r="BAD20" i="1"/>
  <c r="CDR20" i="1"/>
  <c r="CPZ20" i="1"/>
  <c r="DBB20" i="1"/>
  <c r="DMD20" i="1"/>
  <c r="DZR20" i="1"/>
  <c r="BJZ20" i="1"/>
  <c r="CXJ20" i="1"/>
  <c r="EJN20" i="1"/>
  <c r="BCP20" i="1"/>
  <c r="CMH20" i="1"/>
  <c r="DKX20" i="1"/>
  <c r="EIH20" i="1"/>
  <c r="BUH20" i="1"/>
  <c r="BVN20" i="1"/>
  <c r="BWT20" i="1"/>
  <c r="BXZ20" i="1"/>
  <c r="BZF20" i="1"/>
  <c r="CAL20" i="1"/>
  <c r="CBR20" i="1"/>
  <c r="CCX20" i="1"/>
  <c r="CED20" i="1"/>
  <c r="CFJ20" i="1"/>
  <c r="CGP20" i="1"/>
  <c r="CHV20" i="1"/>
  <c r="CJB20" i="1"/>
  <c r="CKH20" i="1"/>
  <c r="CLN20" i="1"/>
  <c r="CMT20" i="1"/>
  <c r="CNZ20" i="1"/>
  <c r="CPF20" i="1"/>
  <c r="CQL20" i="1"/>
  <c r="CRR20" i="1"/>
  <c r="CSX20" i="1"/>
  <c r="CUD20" i="1"/>
  <c r="CVJ20" i="1"/>
  <c r="CWP20" i="1"/>
  <c r="CXV20" i="1"/>
  <c r="CZB20" i="1"/>
  <c r="DAH20" i="1"/>
  <c r="DBN20" i="1"/>
  <c r="DCT20" i="1"/>
  <c r="DDZ20" i="1"/>
  <c r="DFF20" i="1"/>
  <c r="DGL20" i="1"/>
  <c r="DHR20" i="1"/>
  <c r="DIX20" i="1"/>
  <c r="DKD20" i="1"/>
  <c r="DLJ20" i="1"/>
  <c r="DMP20" i="1"/>
  <c r="DNV20" i="1"/>
  <c r="DPB20" i="1"/>
  <c r="DQH20" i="1"/>
  <c r="DRN20" i="1"/>
  <c r="DST20" i="1"/>
  <c r="DTZ20" i="1"/>
  <c r="DVF20" i="1"/>
  <c r="DWL20" i="1"/>
  <c r="DXR20" i="1"/>
  <c r="DYX20" i="1"/>
  <c r="EAD20" i="1"/>
  <c r="EBJ20" i="1"/>
  <c r="ECP20" i="1"/>
  <c r="EDV20" i="1"/>
  <c r="EFB20" i="1"/>
  <c r="EGH20" i="1"/>
  <c r="EHN20" i="1"/>
  <c r="EIT20" i="1"/>
  <c r="EJZ20" i="1"/>
  <c r="ELF20" i="1"/>
  <c r="II20" i="1"/>
  <c r="VW20" i="1"/>
  <c r="ADG20" i="1"/>
  <c r="AFS20" i="1"/>
  <c r="ASA20" i="1"/>
  <c r="ATG20" i="1"/>
  <c r="AUM20" i="1"/>
  <c r="AVS20" i="1"/>
  <c r="AWY20" i="1"/>
  <c r="AYE20" i="1"/>
  <c r="AZK20" i="1"/>
  <c r="BAQ20" i="1"/>
  <c r="BBW20" i="1"/>
  <c r="BDC20" i="1"/>
  <c r="BEI20" i="1"/>
  <c r="BFO20" i="1"/>
  <c r="BGU20" i="1"/>
  <c r="BIA20" i="1"/>
  <c r="BJG20" i="1"/>
  <c r="BKM20" i="1"/>
  <c r="BLS20" i="1"/>
  <c r="BMY20" i="1"/>
  <c r="BOE20" i="1"/>
  <c r="BPK20" i="1"/>
  <c r="BQQ20" i="1"/>
  <c r="BRW20" i="1"/>
  <c r="BTC20" i="1"/>
  <c r="BUI20" i="1"/>
  <c r="BVO20" i="1"/>
  <c r="BWU20" i="1"/>
  <c r="BYA20" i="1"/>
  <c r="BZG20" i="1"/>
  <c r="CAM20" i="1"/>
  <c r="CBS20" i="1"/>
  <c r="CCY20" i="1"/>
  <c r="CEE20" i="1"/>
  <c r="CFK20" i="1"/>
  <c r="CGQ20" i="1"/>
  <c r="CHW20" i="1"/>
  <c r="CJC20" i="1"/>
  <c r="CKI20" i="1"/>
  <c r="CLO20" i="1"/>
  <c r="CMU20" i="1"/>
  <c r="COA20" i="1"/>
  <c r="CPG20" i="1"/>
  <c r="CQM20" i="1"/>
  <c r="CRS20" i="1"/>
  <c r="CSY20" i="1"/>
  <c r="CUE20" i="1"/>
  <c r="CVK20" i="1"/>
  <c r="CWQ20" i="1"/>
  <c r="CXW20" i="1"/>
  <c r="CZC20" i="1"/>
  <c r="DAI20" i="1"/>
  <c r="DBO20" i="1"/>
  <c r="DCU20" i="1"/>
  <c r="DEA20" i="1"/>
  <c r="DFG20" i="1"/>
  <c r="DGM20" i="1"/>
  <c r="DHS20" i="1"/>
  <c r="DIY20" i="1"/>
  <c r="DKE20" i="1"/>
  <c r="DLK20" i="1"/>
  <c r="DMQ20" i="1"/>
  <c r="DNW20" i="1"/>
  <c r="DPC20" i="1"/>
  <c r="DQI20" i="1"/>
  <c r="DRO20" i="1"/>
  <c r="DSU20" i="1"/>
  <c r="DUA20" i="1"/>
  <c r="DVG20" i="1"/>
  <c r="DWM20" i="1"/>
  <c r="DXS20" i="1"/>
  <c r="DYY20" i="1"/>
  <c r="BNR20" i="1"/>
  <c r="JO20" i="1"/>
  <c r="AEM20" i="1"/>
  <c r="BFB20" i="1"/>
  <c r="OM20" i="1"/>
  <c r="AAU20" i="1"/>
  <c r="AIE20" i="1"/>
  <c r="HE20" i="1"/>
  <c r="AAW20" i="1"/>
  <c r="ASC20" i="1"/>
  <c r="BIC20" i="1"/>
  <c r="BUK20" i="1"/>
  <c r="CLQ20" i="1"/>
  <c r="DGO20" i="1"/>
  <c r="DVI20" i="1"/>
  <c r="EFE20" i="1"/>
  <c r="EGK20" i="1"/>
  <c r="EHQ20" i="1"/>
  <c r="EIW20" i="1"/>
  <c r="ELI20" i="1"/>
  <c r="KU20" i="1"/>
  <c r="XC20" i="1"/>
  <c r="AGY20" i="1"/>
  <c r="CG20" i="1"/>
  <c r="US20" i="1"/>
  <c r="ANE20" i="1"/>
  <c r="BFQ20" i="1"/>
  <c r="BVQ20" i="1"/>
  <c r="COC20" i="1"/>
  <c r="DFI20" i="1"/>
  <c r="DUC20" i="1"/>
  <c r="EKC20" i="1"/>
  <c r="MD20" i="1"/>
  <c r="EQ20" i="1"/>
  <c r="QY20" i="1"/>
  <c r="ACA20" i="1"/>
  <c r="AJK20" i="1"/>
  <c r="JQ20" i="1"/>
  <c r="ZQ20" i="1"/>
  <c r="ALY20" i="1"/>
  <c r="AZM20" i="1"/>
  <c r="BNA20" i="1"/>
  <c r="CBU20" i="1"/>
  <c r="CRU20" i="1"/>
  <c r="DBQ20" i="1"/>
  <c r="DPE20" i="1"/>
  <c r="EBM20" i="1"/>
  <c r="IL20" i="1"/>
  <c r="JS20" i="1"/>
  <c r="ACE20" i="1"/>
  <c r="AXC20" i="1"/>
  <c r="BGY20" i="1"/>
  <c r="BUM20" i="1"/>
  <c r="BWY20" i="1"/>
  <c r="BYE20" i="1"/>
  <c r="CDC20" i="1"/>
  <c r="CEI20" i="1"/>
  <c r="CJG20" i="1"/>
  <c r="CKM20" i="1"/>
  <c r="CPK20" i="1"/>
  <c r="CQQ20" i="1"/>
  <c r="CVO20" i="1"/>
  <c r="DBS20" i="1"/>
  <c r="DHW20" i="1"/>
  <c r="DOA20" i="1"/>
  <c r="DUE20" i="1"/>
  <c r="BTV20" i="1"/>
  <c r="S20" i="1"/>
  <c r="NG20" i="1"/>
  <c r="ZO20" i="1"/>
  <c r="ALW20" i="1"/>
  <c r="ES20" i="1"/>
  <c r="PU20" i="1"/>
  <c r="VY20" i="1"/>
  <c r="AHA20" i="1"/>
  <c r="AOK20" i="1"/>
  <c r="AVU20" i="1"/>
  <c r="BBY20" i="1"/>
  <c r="BKO20" i="1"/>
  <c r="BRY20" i="1"/>
  <c r="CDA20" i="1"/>
  <c r="CKK20" i="1"/>
  <c r="CUG20" i="1"/>
  <c r="CZE20" i="1"/>
  <c r="DHU20" i="1"/>
  <c r="DNY20" i="1"/>
  <c r="DXU20" i="1"/>
  <c r="V20" i="1"/>
  <c r="ET20" i="1"/>
  <c r="BC20" i="1"/>
  <c r="IM20" i="1"/>
  <c r="NK20" i="1"/>
  <c r="SI20" i="1"/>
  <c r="ZS20" i="1"/>
  <c r="AII20" i="1"/>
  <c r="AQY20" i="1"/>
  <c r="AYI20" i="1"/>
  <c r="BEM20" i="1"/>
  <c r="BIE20" i="1"/>
  <c r="BLW20" i="1"/>
  <c r="BVB20" i="1"/>
  <c r="AY20" i="1"/>
  <c r="MA20" i="1"/>
  <c r="YI20" i="1"/>
  <c r="APO20" i="1"/>
  <c r="FY20" i="1"/>
  <c r="OO20" i="1"/>
  <c r="XE20" i="1"/>
  <c r="AEO20" i="1"/>
  <c r="APQ20" i="1"/>
  <c r="AXA20" i="1"/>
  <c r="BGW20" i="1"/>
  <c r="BPM20" i="1"/>
  <c r="BZI20" i="1"/>
  <c r="CGS20" i="1"/>
  <c r="CPI20" i="1"/>
  <c r="CXY20" i="1"/>
  <c r="DKG20" i="1"/>
  <c r="DSW20" i="1"/>
  <c r="ECS20" i="1"/>
  <c r="CH20" i="1"/>
  <c r="KX20" i="1"/>
  <c r="EU20" i="1"/>
  <c r="OQ20" i="1"/>
  <c r="WA20" i="1"/>
  <c r="AFW20" i="1"/>
  <c r="AMA20" i="1"/>
  <c r="ATK20" i="1"/>
  <c r="BDG20" i="1"/>
  <c r="BSA20" i="1"/>
  <c r="DQ20" i="1"/>
  <c r="LA20" i="1"/>
  <c r="OS20" i="1"/>
  <c r="TQ20" i="1"/>
  <c r="XI20" i="1"/>
  <c r="ACG20" i="1"/>
  <c r="AIK20" i="1"/>
  <c r="ANI20" i="1"/>
  <c r="ASG20" i="1"/>
  <c r="AXE20" i="1"/>
  <c r="BAW20" i="1"/>
  <c r="BFU20" i="1"/>
  <c r="BJM20" i="1"/>
  <c r="BNE20" i="1"/>
  <c r="BTI20" i="1"/>
  <c r="BXA20" i="1"/>
  <c r="CBY20" i="1"/>
  <c r="CFQ20" i="1"/>
  <c r="CKO20" i="1"/>
  <c r="CPM20" i="1"/>
  <c r="CTE20" i="1"/>
  <c r="CYC20" i="1"/>
  <c r="DDA20" i="1"/>
  <c r="DGS20" i="1"/>
  <c r="DLQ20" i="1"/>
  <c r="DQO20" i="1"/>
  <c r="DRU20" i="1"/>
  <c r="DTA20" i="1"/>
  <c r="DUG20" i="1"/>
  <c r="DVM20" i="1"/>
  <c r="DWS20" i="1"/>
  <c r="EBQ20" i="1"/>
  <c r="ECW20" i="1"/>
  <c r="EEC20" i="1"/>
  <c r="EFI20" i="1"/>
  <c r="EGO20" i="1"/>
  <c r="EHU20" i="1"/>
  <c r="EJA20" i="1"/>
  <c r="EKG20" i="1"/>
  <c r="ELM20" i="1"/>
  <c r="BQD20" i="1"/>
  <c r="CE20" i="1"/>
  <c r="PS20" i="1"/>
  <c r="AOI20" i="1"/>
  <c r="IK20" i="1"/>
  <c r="SG20" i="1"/>
  <c r="AFU20" i="1"/>
  <c r="AQW20" i="1"/>
  <c r="BDE20" i="1"/>
  <c r="BQS20" i="1"/>
  <c r="CAO20" i="1"/>
  <c r="CJE20" i="1"/>
  <c r="CVM20" i="1"/>
  <c r="DEC20" i="1"/>
  <c r="DQK20" i="1"/>
  <c r="EDY20" i="1"/>
  <c r="BB20" i="1"/>
  <c r="JR20" i="1"/>
  <c r="W20" i="1"/>
  <c r="HG20" i="1"/>
  <c r="RC20" i="1"/>
  <c r="AAY20" i="1"/>
  <c r="AKU20" i="1"/>
  <c r="AUQ20" i="1"/>
  <c r="BFS20" i="1"/>
  <c r="CK20" i="1"/>
  <c r="HI20" i="1"/>
  <c r="PY20" i="1"/>
  <c r="UW20" i="1"/>
  <c r="ABA20" i="1"/>
  <c r="AFY20" i="1"/>
  <c r="AKW20" i="1"/>
  <c r="ATM20" i="1"/>
  <c r="BCC20" i="1"/>
  <c r="BHA20" i="1"/>
  <c r="BOK20" i="1"/>
  <c r="BUO20" i="1"/>
  <c r="CAS20" i="1"/>
  <c r="CGW20" i="1"/>
  <c r="COG20" i="1"/>
  <c r="CUK20" i="1"/>
  <c r="DBU20" i="1"/>
  <c r="DHY20" i="1"/>
  <c r="DMW20" i="1"/>
  <c r="DXY20" i="1"/>
  <c r="BF20" i="1"/>
  <c r="HJ20" i="1"/>
  <c r="MH20" i="1"/>
  <c r="PZ20" i="1"/>
  <c r="UX20" i="1"/>
  <c r="ZV20" i="1"/>
  <c r="ADN20" i="1"/>
  <c r="AIL20" i="1"/>
  <c r="AMD20" i="1"/>
  <c r="APV20" i="1"/>
  <c r="AVZ20" i="1"/>
  <c r="AYL20" i="1"/>
  <c r="BAX20" i="1"/>
  <c r="BDJ20" i="1"/>
  <c r="BFV20" i="1"/>
  <c r="BIH20" i="1"/>
  <c r="BJN20" i="1"/>
  <c r="BLZ20" i="1"/>
  <c r="BNF20" i="1"/>
  <c r="BPR20" i="1"/>
  <c r="BSD20" i="1"/>
  <c r="BUP20" i="1"/>
  <c r="BXB20" i="1"/>
  <c r="BYH20" i="1"/>
  <c r="CAT20" i="1"/>
  <c r="CBZ20" i="1"/>
  <c r="CDF20" i="1"/>
  <c r="CEL20" i="1"/>
  <c r="CFR20" i="1"/>
  <c r="CGX20" i="1"/>
  <c r="CID20" i="1"/>
  <c r="CJJ20" i="1"/>
  <c r="CKP20" i="1"/>
  <c r="BRJ20" i="1"/>
  <c r="FW20" i="1"/>
  <c r="TK20" i="1"/>
  <c r="AKQ20" i="1"/>
  <c r="BA20" i="1"/>
  <c r="MC20" i="1"/>
  <c r="YK20" i="1"/>
  <c r="AIG20" i="1"/>
  <c r="ATI20" i="1"/>
  <c r="BAS20" i="1"/>
  <c r="BLU20" i="1"/>
  <c r="BWW20" i="1"/>
  <c r="CFM20" i="1"/>
  <c r="CMW20" i="1"/>
  <c r="CWS20" i="1"/>
  <c r="DJA20" i="1"/>
  <c r="DRQ20" i="1"/>
  <c r="EAG20" i="1"/>
  <c r="DN20" i="1"/>
  <c r="CI20" i="1"/>
  <c r="KY20" i="1"/>
  <c r="UU20" i="1"/>
  <c r="AEQ20" i="1"/>
  <c r="ANG20" i="1"/>
  <c r="BNC20" i="1"/>
  <c r="BE20" i="1"/>
  <c r="GC20" i="1"/>
  <c r="JU20" i="1"/>
  <c r="MG20" i="1"/>
  <c r="RE20" i="1"/>
  <c r="WC20" i="1"/>
  <c r="ZU20" i="1"/>
  <c r="AES20" i="1"/>
  <c r="AJQ20" i="1"/>
  <c r="AOO20" i="1"/>
  <c r="APU20" i="1"/>
  <c r="AUS20" i="1"/>
  <c r="AYK20" i="1"/>
  <c r="BDI20" i="1"/>
  <c r="BIG20" i="1"/>
  <c r="BLY20" i="1"/>
  <c r="BQW20" i="1"/>
  <c r="BYG20" i="1"/>
  <c r="CDE20" i="1"/>
  <c r="CIC20" i="1"/>
  <c r="CLU20" i="1"/>
  <c r="CQS20" i="1"/>
  <c r="CVQ20" i="1"/>
  <c r="CZI20" i="1"/>
  <c r="DFM20" i="1"/>
  <c r="DKK20" i="1"/>
  <c r="DPI20" i="1"/>
  <c r="EAK20" i="1"/>
  <c r="Z20" i="1"/>
  <c r="CL20" i="1"/>
  <c r="EX20" i="1"/>
  <c r="IP20" i="1"/>
  <c r="JV20" i="1"/>
  <c r="NN20" i="1"/>
  <c r="RF20" i="1"/>
  <c r="SL20" i="1"/>
  <c r="WD20" i="1"/>
  <c r="YP20" i="1"/>
  <c r="ACH20" i="1"/>
  <c r="AET20" i="1"/>
  <c r="AHF20" i="1"/>
  <c r="AKX20" i="1"/>
  <c r="AOP20" i="1"/>
  <c r="ARB20" i="1"/>
  <c r="ATN20" i="1"/>
  <c r="BCD20" i="1"/>
  <c r="CNB20" i="1"/>
  <c r="BWH20" i="1"/>
  <c r="DK20" i="1"/>
  <c r="SE20" i="1"/>
  <c r="AQU20" i="1"/>
  <c r="U20" i="1"/>
  <c r="KW20" i="1"/>
  <c r="RA20" i="1"/>
  <c r="ADI20" i="1"/>
  <c r="AKS20" i="1"/>
  <c r="AUO20" i="1"/>
  <c r="BEK20" i="1"/>
  <c r="BOG20" i="1"/>
  <c r="BYC20" i="1"/>
  <c r="CHY20" i="1"/>
  <c r="CTA20" i="1"/>
  <c r="DCW20" i="1"/>
  <c r="DMS20" i="1"/>
  <c r="DZA20" i="1"/>
  <c r="FZ20" i="1"/>
  <c r="DO20" i="1"/>
  <c r="ME20" i="1"/>
  <c r="TO20" i="1"/>
  <c r="YM20" i="1"/>
  <c r="AHC20" i="1"/>
  <c r="AOM20" i="1"/>
  <c r="BAU20" i="1"/>
  <c r="BQU20" i="1"/>
  <c r="Y20" i="1"/>
  <c r="EW20" i="1"/>
  <c r="IO20" i="1"/>
  <c r="NM20" i="1"/>
  <c r="SK20" i="1"/>
  <c r="YO20" i="1"/>
  <c r="ADM20" i="1"/>
  <c r="AHE20" i="1"/>
  <c r="AMC20" i="1"/>
  <c r="ARA20" i="1"/>
  <c r="AVY20" i="1"/>
  <c r="AZQ20" i="1"/>
  <c r="BEO20" i="1"/>
  <c r="BKS20" i="1"/>
  <c r="BPQ20" i="1"/>
  <c r="BSC20" i="1"/>
  <c r="BVU20" i="1"/>
  <c r="BZM20" i="1"/>
  <c r="CEK20" i="1"/>
  <c r="CJI20" i="1"/>
  <c r="CNA20" i="1"/>
  <c r="CRY20" i="1"/>
  <c r="CWW20" i="1"/>
  <c r="DAO20" i="1"/>
  <c r="DEG20" i="1"/>
  <c r="DJE20" i="1"/>
  <c r="DOC20" i="1"/>
  <c r="DZE20" i="1"/>
  <c r="DR20" i="1"/>
  <c r="GD20" i="1"/>
  <c r="LB20" i="1"/>
  <c r="OT20" i="1"/>
  <c r="TR20" i="1"/>
  <c r="XJ20" i="1"/>
  <c r="ABB20" i="1"/>
  <c r="AFZ20" i="1"/>
  <c r="AJR20" i="1"/>
  <c r="ANJ20" i="1"/>
  <c r="ASH20" i="1"/>
  <c r="AUT20" i="1"/>
  <c r="AXF20" i="1"/>
  <c r="AZR20" i="1"/>
  <c r="BEP20" i="1"/>
  <c r="BHB20" i="1"/>
  <c r="BKT20" i="1"/>
  <c r="BOL20" i="1"/>
  <c r="BQX20" i="1"/>
  <c r="BTJ20" i="1"/>
  <c r="BVV20" i="1"/>
  <c r="BZN20" i="1"/>
  <c r="CLV20" i="1"/>
  <c r="AIO20" i="1"/>
  <c r="AJU20" i="1"/>
  <c r="AJU25" i="1" s="1"/>
  <c r="ALA20" i="1"/>
  <c r="AMG20" i="1"/>
  <c r="ANM20" i="1"/>
  <c r="AOS20" i="1"/>
  <c r="APY20" i="1"/>
  <c r="APY24" i="1" s="1"/>
  <c r="ARE20" i="1"/>
  <c r="ASK20" i="1"/>
  <c r="ASK24" i="1" s="1"/>
  <c r="ATQ20" i="1"/>
  <c r="AUW20" i="1"/>
  <c r="AWC20" i="1"/>
  <c r="AXI20" i="1"/>
  <c r="AYO20" i="1"/>
  <c r="AZU20" i="1"/>
  <c r="AZU24" i="1" s="1"/>
  <c r="BBA20" i="1"/>
  <c r="BCG20" i="1"/>
  <c r="BDM20" i="1"/>
  <c r="BES20" i="1"/>
  <c r="BFY20" i="1"/>
  <c r="BHE20" i="1"/>
  <c r="BIK20" i="1"/>
  <c r="BJQ20" i="1"/>
  <c r="BJQ24" i="1" s="1"/>
  <c r="BKW20" i="1"/>
  <c r="BMC20" i="1"/>
  <c r="BNI20" i="1"/>
  <c r="BOO20" i="1"/>
  <c r="BOO24" i="1" s="1"/>
  <c r="BPU20" i="1"/>
  <c r="BRA20" i="1"/>
  <c r="BSG20" i="1"/>
  <c r="BTM20" i="1"/>
  <c r="BTM30" i="1" s="1"/>
  <c r="BUS20" i="1"/>
  <c r="BVY20" i="1"/>
  <c r="BXE20" i="1"/>
  <c r="BYK20" i="1"/>
  <c r="BYK24" i="1" s="1"/>
  <c r="BZQ20" i="1"/>
  <c r="CAW20" i="1"/>
  <c r="CCC20" i="1"/>
  <c r="CCC24" i="1" s="1"/>
  <c r="CDI20" i="1"/>
  <c r="CEO20" i="1"/>
  <c r="CFU20" i="1"/>
  <c r="CHA20" i="1"/>
  <c r="CIG20" i="1"/>
  <c r="CJM20" i="1"/>
  <c r="CKS20" i="1"/>
  <c r="CKS30" i="1" s="1"/>
  <c r="CLY20" i="1"/>
  <c r="CNE20" i="1"/>
  <c r="COK20" i="1"/>
  <c r="CPQ20" i="1"/>
  <c r="CQW20" i="1"/>
  <c r="CSC20" i="1"/>
  <c r="CTI20" i="1"/>
  <c r="CUO20" i="1"/>
  <c r="CVU20" i="1"/>
  <c r="CXA20" i="1"/>
  <c r="CYG20" i="1"/>
  <c r="CYG30" i="1" s="1"/>
  <c r="CZM20" i="1"/>
  <c r="DAS20" i="1"/>
  <c r="DBY20" i="1"/>
  <c r="DDE20" i="1"/>
  <c r="DEK20" i="1"/>
  <c r="DFQ20" i="1"/>
  <c r="DFQ30" i="1" s="1"/>
  <c r="DGW20" i="1"/>
  <c r="DIC20" i="1"/>
  <c r="DJI20" i="1"/>
  <c r="DKO20" i="1"/>
  <c r="DLU20" i="1"/>
  <c r="DLU30" i="1" s="1"/>
  <c r="DNA20" i="1"/>
  <c r="DOG20" i="1"/>
  <c r="DOG30" i="1" s="1"/>
  <c r="DPM20" i="1"/>
  <c r="DQS20" i="1"/>
  <c r="DRY20" i="1"/>
  <c r="DTE20" i="1"/>
  <c r="DUK20" i="1"/>
  <c r="DVQ20" i="1"/>
  <c r="DWW20" i="1"/>
  <c r="DYC20" i="1"/>
  <c r="DZI20" i="1"/>
  <c r="EAO20" i="1"/>
  <c r="EBU20" i="1"/>
  <c r="EDA20" i="1"/>
  <c r="EEG20" i="1"/>
  <c r="EFM20" i="1"/>
  <c r="EGS20" i="1"/>
  <c r="EHY20" i="1"/>
  <c r="DYP20" i="1"/>
  <c r="EBB20" i="1"/>
  <c r="ECH20" i="1"/>
  <c r="EDN20" i="1"/>
  <c r="EFZ20" i="1"/>
  <c r="EHF20" i="1"/>
  <c r="EIL20" i="1"/>
  <c r="EKX20" i="1"/>
  <c r="EMD20" i="1"/>
  <c r="DZV20" i="1"/>
  <c r="EET20" i="1"/>
  <c r="EJR20" i="1"/>
  <c r="K20" i="1"/>
  <c r="AQ20" i="1"/>
  <c r="BW20" i="1"/>
  <c r="DC20" i="1"/>
  <c r="EI20" i="1"/>
  <c r="FO20" i="1"/>
  <c r="GU20" i="1"/>
  <c r="IA20" i="1"/>
  <c r="JG20" i="1"/>
  <c r="KM20" i="1"/>
  <c r="LS20" i="1"/>
  <c r="MY20" i="1"/>
  <c r="OE20" i="1"/>
  <c r="PK20" i="1"/>
  <c r="QQ20" i="1"/>
  <c r="RW20" i="1"/>
  <c r="TC20" i="1"/>
  <c r="UI20" i="1"/>
  <c r="VO20" i="1"/>
  <c r="WU20" i="1"/>
  <c r="YA20" i="1"/>
  <c r="ZG20" i="1"/>
  <c r="AAM20" i="1"/>
  <c r="ABS20" i="1"/>
  <c r="ACY20" i="1"/>
  <c r="AEE20" i="1"/>
  <c r="AFK20" i="1"/>
  <c r="AGQ20" i="1"/>
  <c r="AHW20" i="1"/>
  <c r="AJC20" i="1"/>
  <c r="AKI20" i="1"/>
  <c r="ALO20" i="1"/>
  <c r="WV20" i="1"/>
  <c r="YB20" i="1"/>
  <c r="ZH20" i="1"/>
  <c r="AAN20" i="1"/>
  <c r="ABT20" i="1"/>
  <c r="ACZ20" i="1"/>
  <c r="AEF20" i="1"/>
  <c r="AFL20" i="1"/>
  <c r="AGR20" i="1"/>
  <c r="AHX20" i="1"/>
  <c r="AJD20" i="1"/>
  <c r="AKJ20" i="1"/>
  <c r="ALP20" i="1"/>
  <c r="AMV20" i="1"/>
  <c r="AOB20" i="1"/>
  <c r="APH20" i="1"/>
  <c r="AQN20" i="1"/>
  <c r="ART20" i="1"/>
  <c r="ASZ20" i="1"/>
  <c r="AUF20" i="1"/>
  <c r="AVL20" i="1"/>
  <c r="AWR20" i="1"/>
  <c r="AXX20" i="1"/>
  <c r="AZD20" i="1"/>
  <c r="BAJ20" i="1"/>
  <c r="BBP20" i="1"/>
  <c r="BCV20" i="1"/>
  <c r="BEB20" i="1"/>
  <c r="BFH20" i="1"/>
  <c r="BGN20" i="1"/>
  <c r="BHT20" i="1"/>
  <c r="BIZ20" i="1"/>
  <c r="BKF20" i="1"/>
  <c r="BLL20" i="1"/>
  <c r="BMR20" i="1"/>
  <c r="BNX20" i="1"/>
  <c r="BPD20" i="1"/>
  <c r="BQJ20" i="1"/>
  <c r="BRP20" i="1"/>
  <c r="BSV20" i="1"/>
  <c r="BUB20" i="1"/>
  <c r="BVH20" i="1"/>
  <c r="BWN20" i="1"/>
  <c r="BXT20" i="1"/>
  <c r="BYZ20" i="1"/>
  <c r="CAF20" i="1"/>
  <c r="CBL20" i="1"/>
  <c r="CCR20" i="1"/>
  <c r="CDX20" i="1"/>
  <c r="CFD20" i="1"/>
  <c r="CGJ20" i="1"/>
  <c r="CHP20" i="1"/>
  <c r="CIV20" i="1"/>
  <c r="CKB20" i="1"/>
  <c r="CLH20" i="1"/>
  <c r="CMN20" i="1"/>
  <c r="ALQ20" i="1"/>
  <c r="AOC20" i="1"/>
  <c r="AQO20" i="1"/>
  <c r="AUG20" i="1"/>
  <c r="AWS20" i="1"/>
  <c r="AZE20" i="1"/>
  <c r="BBQ20" i="1"/>
  <c r="BEC20" i="1"/>
  <c r="BGO20" i="1"/>
  <c r="BJA20" i="1"/>
  <c r="BLM20" i="1"/>
  <c r="BNY20" i="1"/>
  <c r="BQK20" i="1"/>
  <c r="BSW20" i="1"/>
  <c r="BWO20" i="1"/>
  <c r="BZA20" i="1"/>
  <c r="CBM20" i="1"/>
  <c r="CDY20" i="1"/>
  <c r="CGK20" i="1"/>
  <c r="CIW20" i="1"/>
  <c r="CMO20" i="1"/>
  <c r="CPA20" i="1"/>
  <c r="CRM20" i="1"/>
  <c r="CTY20" i="1"/>
  <c r="CWK20" i="1"/>
  <c r="CYW20" i="1"/>
  <c r="DCO20" i="1"/>
  <c r="DFA20" i="1"/>
  <c r="DHM20" i="1"/>
  <c r="DJY20" i="1"/>
  <c r="DMK20" i="1"/>
  <c r="DQC20" i="1"/>
  <c r="DSO20" i="1"/>
  <c r="DVA20" i="1"/>
  <c r="DYS20" i="1"/>
  <c r="EBE20" i="1"/>
  <c r="EDQ20" i="1"/>
  <c r="EEW20" i="1"/>
  <c r="EHI20" i="1"/>
  <c r="EJU20" i="1"/>
  <c r="ELA20" i="1"/>
  <c r="AJE20" i="1"/>
  <c r="AKK20" i="1"/>
  <c r="AMW20" i="1"/>
  <c r="API20" i="1"/>
  <c r="ARU20" i="1"/>
  <c r="ATA20" i="1"/>
  <c r="AVM20" i="1"/>
  <c r="AXY20" i="1"/>
  <c r="BAK20" i="1"/>
  <c r="BCW20" i="1"/>
  <c r="BFI20" i="1"/>
  <c r="BHU20" i="1"/>
  <c r="BKG20" i="1"/>
  <c r="BMS20" i="1"/>
  <c r="BPE20" i="1"/>
  <c r="BRQ20" i="1"/>
  <c r="BUC20" i="1"/>
  <c r="BVI20" i="1"/>
  <c r="BXU20" i="1"/>
  <c r="CAG20" i="1"/>
  <c r="CCS20" i="1"/>
  <c r="CFE20" i="1"/>
  <c r="CHQ20" i="1"/>
  <c r="CKC20" i="1"/>
  <c r="CLI20" i="1"/>
  <c r="CNU20" i="1"/>
  <c r="CQG20" i="1"/>
  <c r="CSS20" i="1"/>
  <c r="CVE20" i="1"/>
  <c r="CXQ20" i="1"/>
  <c r="DAC20" i="1"/>
  <c r="DBI20" i="1"/>
  <c r="DDU20" i="1"/>
  <c r="DGG20" i="1"/>
  <c r="DIS20" i="1"/>
  <c r="DLE20" i="1"/>
  <c r="DNQ20" i="1"/>
  <c r="DOW20" i="1"/>
  <c r="DRI20" i="1"/>
  <c r="DTU20" i="1"/>
  <c r="DWG20" i="1"/>
  <c r="DXM20" i="1"/>
  <c r="DZY20" i="1"/>
  <c r="ECK20" i="1"/>
  <c r="EGC20" i="1"/>
  <c r="EIO20" i="1"/>
  <c r="EMG20" i="1"/>
  <c r="DVW20" i="1"/>
  <c r="CPN20" i="1"/>
  <c r="CTF20" i="1"/>
  <c r="CWX20" i="1"/>
  <c r="DAP20" i="1"/>
  <c r="DFN20" i="1"/>
  <c r="DJF20" i="1"/>
  <c r="DMX20" i="1"/>
  <c r="DQP20" i="1"/>
  <c r="DUH20" i="1"/>
  <c r="DXZ20" i="1"/>
  <c r="ECX20" i="1"/>
  <c r="EKH20" i="1"/>
  <c r="COH20" i="1"/>
  <c r="CRZ20" i="1"/>
  <c r="CVR20" i="1"/>
  <c r="CZJ20" i="1"/>
  <c r="DDB20" i="1"/>
  <c r="DGT20" i="1"/>
  <c r="DKL20" i="1"/>
  <c r="DOD20" i="1"/>
  <c r="DRV20" i="1"/>
  <c r="DVN20" i="1"/>
  <c r="DZF20" i="1"/>
  <c r="EBR20" i="1"/>
  <c r="EFJ20" i="1"/>
  <c r="EGP20" i="1"/>
  <c r="EJB20" i="1"/>
  <c r="AA20" i="1"/>
  <c r="CM20" i="1"/>
  <c r="EY20" i="1"/>
  <c r="IQ20" i="1"/>
  <c r="LC20" i="1"/>
  <c r="NO20" i="1"/>
  <c r="OU20" i="1"/>
  <c r="RG20" i="1"/>
  <c r="TS20" i="1"/>
  <c r="WE20" i="1"/>
  <c r="XK20" i="1"/>
  <c r="ZW20" i="1"/>
  <c r="ACI20" i="1"/>
  <c r="AEU20" i="1"/>
  <c r="AHG20" i="1"/>
  <c r="AJS20" i="1"/>
  <c r="AME20" i="1"/>
  <c r="CQT20" i="1"/>
  <c r="CUL20" i="1"/>
  <c r="CYD20" i="1"/>
  <c r="DBV20" i="1"/>
  <c r="DEH20" i="1"/>
  <c r="DHZ20" i="1"/>
  <c r="DLR20" i="1"/>
  <c r="DPJ20" i="1"/>
  <c r="DTB20" i="1"/>
  <c r="DWT20" i="1"/>
  <c r="EAL20" i="1"/>
  <c r="EED20" i="1"/>
  <c r="EHV20" i="1"/>
  <c r="ELN20" i="1"/>
  <c r="BG20" i="1"/>
  <c r="DS20" i="1"/>
  <c r="GE20" i="1"/>
  <c r="HK20" i="1"/>
  <c r="JW20" i="1"/>
  <c r="MI20" i="1"/>
  <c r="QA20" i="1"/>
  <c r="SM20" i="1"/>
  <c r="UY20" i="1"/>
  <c r="YQ20" i="1"/>
  <c r="ABC20" i="1"/>
  <c r="ADO20" i="1"/>
  <c r="AGA20" i="1"/>
  <c r="AIM20" i="1"/>
  <c r="AKY20" i="1"/>
  <c r="EJE20" i="1"/>
  <c r="EKK20" i="1"/>
  <c r="ELQ20" i="1"/>
  <c r="AMU20" i="1"/>
  <c r="AOA20" i="1"/>
  <c r="APG20" i="1"/>
  <c r="AQM20" i="1"/>
  <c r="ARS20" i="1"/>
  <c r="ASY20" i="1"/>
  <c r="AUE20" i="1"/>
  <c r="AVK20" i="1"/>
  <c r="AWQ20" i="1"/>
  <c r="AXW20" i="1"/>
  <c r="AXW30" i="1" s="1"/>
  <c r="AZC20" i="1"/>
  <c r="BAI20" i="1"/>
  <c r="BBO20" i="1"/>
  <c r="BCU20" i="1"/>
  <c r="BEA20" i="1"/>
  <c r="BFG20" i="1"/>
  <c r="BGM20" i="1"/>
  <c r="BHS20" i="1"/>
  <c r="BIY20" i="1"/>
  <c r="BKE20" i="1"/>
  <c r="BLK20" i="1"/>
  <c r="BMQ20" i="1"/>
  <c r="BNW20" i="1"/>
  <c r="BPC20" i="1"/>
  <c r="BQI20" i="1"/>
  <c r="BRO20" i="1"/>
  <c r="BSU20" i="1"/>
  <c r="BUA20" i="1"/>
  <c r="BVG20" i="1"/>
  <c r="BWM20" i="1"/>
  <c r="BXS20" i="1"/>
  <c r="BYY20" i="1"/>
  <c r="CAE20" i="1"/>
  <c r="CBK20" i="1"/>
  <c r="CCQ20" i="1"/>
  <c r="CDW20" i="1"/>
  <c r="CFC20" i="1"/>
  <c r="CGI20" i="1"/>
  <c r="CHO20" i="1"/>
  <c r="CIU20" i="1"/>
  <c r="CKA20" i="1"/>
  <c r="CLG20" i="1"/>
  <c r="CMM20" i="1"/>
  <c r="CNS20" i="1"/>
  <c r="COY20" i="1"/>
  <c r="CQE20" i="1"/>
  <c r="CRK20" i="1"/>
  <c r="CSQ20" i="1"/>
  <c r="CTW20" i="1"/>
  <c r="CVC20" i="1"/>
  <c r="CWI20" i="1"/>
  <c r="CXO20" i="1"/>
  <c r="CYU20" i="1"/>
  <c r="DAA20" i="1"/>
  <c r="DBG20" i="1"/>
  <c r="DCM20" i="1"/>
  <c r="DDS20" i="1"/>
  <c r="DEY20" i="1"/>
  <c r="DGE20" i="1"/>
  <c r="DHK20" i="1"/>
  <c r="DIQ20" i="1"/>
  <c r="DJW20" i="1"/>
  <c r="DLC20" i="1"/>
  <c r="DMI20" i="1"/>
  <c r="DNO20" i="1"/>
  <c r="DOU20" i="1"/>
  <c r="DQA20" i="1"/>
  <c r="DRG20" i="1"/>
  <c r="DSM20" i="1"/>
  <c r="DTS20" i="1"/>
  <c r="DUY20" i="1"/>
  <c r="DWE20" i="1"/>
  <c r="DXK20" i="1"/>
  <c r="DYQ20" i="1"/>
  <c r="DZW20" i="1"/>
  <c r="EBC20" i="1"/>
  <c r="ECI20" i="1"/>
  <c r="EDO20" i="1"/>
  <c r="EEU20" i="1"/>
  <c r="EGA20" i="1"/>
  <c r="EHG20" i="1"/>
  <c r="EIM20" i="1"/>
  <c r="EJS20" i="1"/>
  <c r="EKY20" i="1"/>
  <c r="EME20" i="1"/>
  <c r="CNT20" i="1"/>
  <c r="COZ20" i="1"/>
  <c r="CQF20" i="1"/>
  <c r="CRL20" i="1"/>
  <c r="CSR20" i="1"/>
  <c r="CTX20" i="1"/>
  <c r="CVD20" i="1"/>
  <c r="CWJ20" i="1"/>
  <c r="CXP20" i="1"/>
  <c r="CYV20" i="1"/>
  <c r="DAB20" i="1"/>
  <c r="DBH20" i="1"/>
  <c r="DCN20" i="1"/>
  <c r="DDT20" i="1"/>
  <c r="DEZ20" i="1"/>
  <c r="DGF20" i="1"/>
  <c r="DHL20" i="1"/>
  <c r="DIR20" i="1"/>
  <c r="DJX20" i="1"/>
  <c r="DLD20" i="1"/>
  <c r="DMJ20" i="1"/>
  <c r="DNP20" i="1"/>
  <c r="DOV20" i="1"/>
  <c r="DQB20" i="1"/>
  <c r="DRH20" i="1"/>
  <c r="DSN20" i="1"/>
  <c r="DTT20" i="1"/>
  <c r="DUZ20" i="1"/>
  <c r="DWF20" i="1"/>
  <c r="DXL20" i="1"/>
  <c r="DYR20" i="1"/>
  <c r="DZX20" i="1"/>
  <c r="EBD20" i="1"/>
  <c r="ECJ20" i="1"/>
  <c r="EDP20" i="1"/>
  <c r="EEV20" i="1"/>
  <c r="EGB20" i="1"/>
  <c r="EHH20" i="1"/>
  <c r="EIN20" i="1"/>
  <c r="ANK20" i="1"/>
  <c r="AOQ20" i="1"/>
  <c r="ARC20" i="1"/>
  <c r="ASI20" i="1"/>
  <c r="ATO20" i="1"/>
  <c r="AUU20" i="1"/>
  <c r="AWA20" i="1"/>
  <c r="AXG20" i="1"/>
  <c r="AYM20" i="1"/>
  <c r="AZS20" i="1"/>
  <c r="BAY20" i="1"/>
  <c r="BCE20" i="1"/>
  <c r="BDK20" i="1"/>
  <c r="BEQ20" i="1"/>
  <c r="BFW20" i="1"/>
  <c r="BHC20" i="1"/>
  <c r="BII20" i="1"/>
  <c r="BJO20" i="1"/>
  <c r="BKU20" i="1"/>
  <c r="BMA20" i="1"/>
  <c r="BNG20" i="1"/>
  <c r="BOM20" i="1"/>
  <c r="BPS20" i="1"/>
  <c r="BQY20" i="1"/>
  <c r="BSE20" i="1"/>
  <c r="BTK20" i="1"/>
  <c r="BUQ20" i="1"/>
  <c r="BVW20" i="1"/>
  <c r="BXC20" i="1"/>
  <c r="BYI20" i="1"/>
  <c r="BZO20" i="1"/>
  <c r="CAU20" i="1"/>
  <c r="CCA20" i="1"/>
  <c r="CDG20" i="1"/>
  <c r="CEM20" i="1"/>
  <c r="CFS20" i="1"/>
  <c r="CGY20" i="1"/>
  <c r="CIE20" i="1"/>
  <c r="CJK20" i="1"/>
  <c r="CKQ20" i="1"/>
  <c r="CLW20" i="1"/>
  <c r="CNC20" i="1"/>
  <c r="COI20" i="1"/>
  <c r="CPO20" i="1"/>
  <c r="CQU20" i="1"/>
  <c r="CSA20" i="1"/>
  <c r="CTG20" i="1"/>
  <c r="CUM20" i="1"/>
  <c r="CVS20" i="1"/>
  <c r="CWY20" i="1"/>
  <c r="CYE20" i="1"/>
  <c r="CZK20" i="1"/>
  <c r="DAQ20" i="1"/>
  <c r="DBW20" i="1"/>
  <c r="DDC20" i="1"/>
  <c r="DEI20" i="1"/>
  <c r="DFO20" i="1"/>
  <c r="DGU20" i="1"/>
  <c r="DIA20" i="1"/>
  <c r="DJG20" i="1"/>
  <c r="DKM20" i="1"/>
  <c r="DLS20" i="1"/>
  <c r="DMY20" i="1"/>
  <c r="DOE20" i="1"/>
  <c r="DPK20" i="1"/>
  <c r="DQQ20" i="1"/>
  <c r="DRW20" i="1"/>
  <c r="DTC20" i="1"/>
  <c r="DUI20" i="1"/>
  <c r="DVO20" i="1"/>
  <c r="DWU20" i="1"/>
  <c r="DYA20" i="1"/>
  <c r="DZG20" i="1"/>
  <c r="EAM20" i="1"/>
  <c r="EBS20" i="1"/>
  <c r="ECY20" i="1"/>
  <c r="EEE20" i="1"/>
  <c r="EFK20" i="1"/>
  <c r="EGQ20" i="1"/>
  <c r="EHW20" i="1"/>
  <c r="EJC20" i="1"/>
  <c r="EKI20" i="1"/>
  <c r="ELO20" i="1"/>
  <c r="APW20" i="1"/>
  <c r="EJT20" i="1"/>
  <c r="EKZ20" i="1"/>
  <c r="EMF20" i="1"/>
  <c r="EMF24" i="1" s="1"/>
  <c r="MQ20" i="1"/>
  <c r="R20" i="1"/>
  <c r="EP20" i="1"/>
  <c r="IH20" i="1"/>
  <c r="NF20" i="1"/>
  <c r="QX20" i="1"/>
  <c r="VV20" i="1"/>
  <c r="AAT20" i="1"/>
  <c r="AEL20" i="1"/>
  <c r="AGX20" i="1"/>
  <c r="ALV20" i="1"/>
  <c r="APN20" i="1"/>
  <c r="ATF20" i="1"/>
  <c r="AYD20" i="1"/>
  <c r="BBV20" i="1"/>
  <c r="BFN20" i="1"/>
  <c r="BKL20" i="1"/>
  <c r="BMX20" i="1"/>
  <c r="BRV20" i="1"/>
  <c r="AX20" i="1"/>
  <c r="DJ20" i="1"/>
  <c r="FV20" i="1"/>
  <c r="JN20" i="1"/>
  <c r="LZ20" i="1"/>
  <c r="OL20" i="1"/>
  <c r="SD20" i="1"/>
  <c r="TJ20" i="1"/>
  <c r="XB20" i="1"/>
  <c r="ZN20" i="1"/>
  <c r="ABZ20" i="1"/>
  <c r="AFR20" i="1"/>
  <c r="AID20" i="1"/>
  <c r="AKP20" i="1"/>
  <c r="AOH20" i="1"/>
  <c r="ARZ20" i="1"/>
  <c r="AUL20" i="1"/>
  <c r="AWX20" i="1"/>
  <c r="BAP20" i="1"/>
  <c r="BEH20" i="1"/>
  <c r="BGT20" i="1"/>
  <c r="BJF20" i="1"/>
  <c r="BLR20" i="1"/>
  <c r="BOD20" i="1"/>
  <c r="BQP20" i="1"/>
  <c r="BTB20" i="1"/>
  <c r="CD20" i="1"/>
  <c r="HB20" i="1"/>
  <c r="KT20" i="1"/>
  <c r="PR20" i="1"/>
  <c r="UP20" i="1"/>
  <c r="YH20" i="1"/>
  <c r="ADF20" i="1"/>
  <c r="AJJ20" i="1"/>
  <c r="ANB20" i="1"/>
  <c r="AQT20" i="1"/>
  <c r="AVR20" i="1"/>
  <c r="AZJ20" i="1"/>
  <c r="BDB20" i="1"/>
  <c r="BHZ20" i="1"/>
  <c r="BPJ20" i="1"/>
  <c r="X20" i="1"/>
  <c r="BD20" i="1"/>
  <c r="CJ20" i="1"/>
  <c r="DP20" i="1"/>
  <c r="EV20" i="1"/>
  <c r="GB20" i="1"/>
  <c r="HH20" i="1"/>
  <c r="IN20" i="1"/>
  <c r="JT20" i="1"/>
  <c r="KZ20" i="1"/>
  <c r="MF20" i="1"/>
  <c r="NL20" i="1"/>
  <c r="OR20" i="1"/>
  <c r="PX20" i="1"/>
  <c r="RD20" i="1"/>
  <c r="SJ20" i="1"/>
  <c r="TP20" i="1"/>
  <c r="UV20" i="1"/>
  <c r="WB20" i="1"/>
  <c r="XH20" i="1"/>
  <c r="YN20" i="1"/>
  <c r="ZT20" i="1"/>
  <c r="AAZ20" i="1"/>
  <c r="ACF20" i="1"/>
  <c r="ADL20" i="1"/>
  <c r="AER20" i="1"/>
  <c r="AFX20" i="1"/>
  <c r="AHD20" i="1"/>
  <c r="AIJ20" i="1"/>
  <c r="AJP20" i="1"/>
  <c r="AKV20" i="1"/>
  <c r="CRC20" i="1"/>
  <c r="CSI20" i="1"/>
  <c r="CXG20" i="1"/>
  <c r="CYM20" i="1"/>
  <c r="DEQ20" i="1"/>
  <c r="DKU20" i="1"/>
  <c r="DQY20" i="1"/>
  <c r="ECA20" i="1"/>
  <c r="T20" i="1"/>
  <c r="AZ20" i="1"/>
  <c r="CF20" i="1"/>
  <c r="DL20" i="1"/>
  <c r="ER20" i="1"/>
  <c r="ER24" i="1" s="1"/>
  <c r="FX20" i="1"/>
  <c r="HD20" i="1"/>
  <c r="IJ20" i="1"/>
  <c r="JP20" i="1"/>
  <c r="KV20" i="1"/>
  <c r="MB20" i="1"/>
  <c r="NH20" i="1"/>
  <c r="ON20" i="1"/>
  <c r="PT20" i="1"/>
  <c r="QZ20" i="1"/>
  <c r="SF20" i="1"/>
  <c r="TL20" i="1"/>
  <c r="UR20" i="1"/>
  <c r="VX20" i="1"/>
  <c r="XD20" i="1"/>
  <c r="NJ20" i="1"/>
  <c r="OP20" i="1"/>
  <c r="PV20" i="1"/>
  <c r="RB20" i="1"/>
  <c r="SH20" i="1"/>
  <c r="TN20" i="1"/>
  <c r="UT20" i="1"/>
  <c r="VZ20" i="1"/>
  <c r="XF20" i="1"/>
  <c r="YL20" i="1"/>
  <c r="ZR20" i="1"/>
  <c r="AAX20" i="1"/>
  <c r="ACD20" i="1"/>
  <c r="ADJ20" i="1"/>
  <c r="AEP20" i="1"/>
  <c r="AFV20" i="1"/>
  <c r="AHB20" i="1"/>
  <c r="AIH20" i="1"/>
  <c r="AJN20" i="1"/>
  <c r="AKT20" i="1"/>
  <c r="AMB20" i="1"/>
  <c r="ANH20" i="1"/>
  <c r="AON20" i="1"/>
  <c r="APT20" i="1"/>
  <c r="AQZ20" i="1"/>
  <c r="ASF20" i="1"/>
  <c r="ATL20" i="1"/>
  <c r="AUR20" i="1"/>
  <c r="AVX20" i="1"/>
  <c r="AXD20" i="1"/>
  <c r="AYJ20" i="1"/>
  <c r="AZP20" i="1"/>
  <c r="BAV20" i="1"/>
  <c r="BCB20" i="1"/>
  <c r="BDH20" i="1"/>
  <c r="BEN20" i="1"/>
  <c r="BFT20" i="1"/>
  <c r="BGZ20" i="1"/>
  <c r="BIF20" i="1"/>
  <c r="BJL20" i="1"/>
  <c r="BKR20" i="1"/>
  <c r="BLX20" i="1"/>
  <c r="BND20" i="1"/>
  <c r="BOJ20" i="1"/>
  <c r="BPP20" i="1"/>
  <c r="BQV20" i="1"/>
  <c r="BSB20" i="1"/>
  <c r="BTH20" i="1"/>
  <c r="BUN20" i="1"/>
  <c r="BVT20" i="1"/>
  <c r="BWZ20" i="1"/>
  <c r="BYF20" i="1"/>
  <c r="BZL20" i="1"/>
  <c r="CAR20" i="1"/>
  <c r="CBX20" i="1"/>
  <c r="CDD20" i="1"/>
  <c r="CEJ20" i="1"/>
  <c r="CFP20" i="1"/>
  <c r="CGV20" i="1"/>
  <c r="CIB20" i="1"/>
  <c r="CJH20" i="1"/>
  <c r="CKN20" i="1"/>
  <c r="CLT20" i="1"/>
  <c r="CMZ20" i="1"/>
  <c r="COF20" i="1"/>
  <c r="CPL20" i="1"/>
  <c r="CQR20" i="1"/>
  <c r="CRX20" i="1"/>
  <c r="CTD20" i="1"/>
  <c r="CUJ20" i="1"/>
  <c r="CVP20" i="1"/>
  <c r="CWV20" i="1"/>
  <c r="CYB20" i="1"/>
  <c r="CZH20" i="1"/>
  <c r="DAN20" i="1"/>
  <c r="DBT20" i="1"/>
  <c r="DCZ20" i="1"/>
  <c r="DEF20" i="1"/>
  <c r="DFL20" i="1"/>
  <c r="DGR20" i="1"/>
  <c r="DHX20" i="1"/>
  <c r="DJD20" i="1"/>
  <c r="DKJ20" i="1"/>
  <c r="DLP20" i="1"/>
  <c r="DMV20" i="1"/>
  <c r="DOB20" i="1"/>
  <c r="DPH20" i="1"/>
  <c r="DQN20" i="1"/>
  <c r="DRT20" i="1"/>
  <c r="DSZ20" i="1"/>
  <c r="DUF20" i="1"/>
  <c r="DVL20" i="1"/>
  <c r="DWR20" i="1"/>
  <c r="DXX20" i="1"/>
  <c r="DZD20" i="1"/>
  <c r="EAJ20" i="1"/>
  <c r="EBP20" i="1"/>
  <c r="ECV20" i="1"/>
  <c r="EEB20" i="1"/>
  <c r="EFH20" i="1"/>
  <c r="EGN20" i="1"/>
  <c r="EHT20" i="1"/>
  <c r="EIZ20" i="1"/>
  <c r="EKF20" i="1"/>
  <c r="ELL20" i="1"/>
  <c r="EAE20" i="1"/>
  <c r="EBK20" i="1"/>
  <c r="ECQ20" i="1"/>
  <c r="EDW20" i="1"/>
  <c r="EFC20" i="1"/>
  <c r="EGI20" i="1"/>
  <c r="EHO20" i="1"/>
  <c r="EIU20" i="1"/>
  <c r="EKA20" i="1"/>
  <c r="ELG20" i="1"/>
  <c r="YJ20" i="1"/>
  <c r="ZP20" i="1"/>
  <c r="AAV20" i="1"/>
  <c r="ACB20" i="1"/>
  <c r="ADH20" i="1"/>
  <c r="AEN20" i="1"/>
  <c r="AFT20" i="1"/>
  <c r="AGZ20" i="1"/>
  <c r="AIF20" i="1"/>
  <c r="AJL20" i="1"/>
  <c r="AKR20" i="1"/>
  <c r="ALX20" i="1"/>
  <c r="AND20" i="1"/>
  <c r="AOJ20" i="1"/>
  <c r="APP20" i="1"/>
  <c r="AQV20" i="1"/>
  <c r="ASB20" i="1"/>
  <c r="ATH20" i="1"/>
  <c r="AUN20" i="1"/>
  <c r="AVT20" i="1"/>
  <c r="AWZ20" i="1"/>
  <c r="AYF20" i="1"/>
  <c r="AZL20" i="1"/>
  <c r="BAR20" i="1"/>
  <c r="BBX20" i="1"/>
  <c r="BDD20" i="1"/>
  <c r="BEJ20" i="1"/>
  <c r="BFP20" i="1"/>
  <c r="BGV20" i="1"/>
  <c r="BIB20" i="1"/>
  <c r="BJH20" i="1"/>
  <c r="BKN20" i="1"/>
  <c r="BLT20" i="1"/>
  <c r="BMZ20" i="1"/>
  <c r="BOF20" i="1"/>
  <c r="BPL20" i="1"/>
  <c r="BQR20" i="1"/>
  <c r="BRX20" i="1"/>
  <c r="BTD20" i="1"/>
  <c r="BUJ20" i="1"/>
  <c r="BVP20" i="1"/>
  <c r="BWV20" i="1"/>
  <c r="BYB20" i="1"/>
  <c r="BZH20" i="1"/>
  <c r="CAN20" i="1"/>
  <c r="CBT20" i="1"/>
  <c r="CCZ20" i="1"/>
  <c r="CEF20" i="1"/>
  <c r="CFL20" i="1"/>
  <c r="CGR20" i="1"/>
  <c r="CHX20" i="1"/>
  <c r="CJD20" i="1"/>
  <c r="CKJ20" i="1"/>
  <c r="CLP20" i="1"/>
  <c r="CMV20" i="1"/>
  <c r="COB20" i="1"/>
  <c r="CPH20" i="1"/>
  <c r="CQN20" i="1"/>
  <c r="CRT20" i="1"/>
  <c r="CSZ20" i="1"/>
  <c r="CUF20" i="1"/>
  <c r="CVL20" i="1"/>
  <c r="CVL30" i="1" s="1"/>
  <c r="CWR20" i="1"/>
  <c r="CXX20" i="1"/>
  <c r="DAJ20" i="1"/>
  <c r="DBP20" i="1"/>
  <c r="DGN20" i="1"/>
  <c r="DMR20" i="1"/>
  <c r="DYZ20" i="1"/>
  <c r="ALZ20" i="1"/>
  <c r="ANF20" i="1"/>
  <c r="AOL20" i="1"/>
  <c r="APR20" i="1"/>
  <c r="AQX20" i="1"/>
  <c r="ASD20" i="1"/>
  <c r="ATJ20" i="1"/>
  <c r="AUP20" i="1"/>
  <c r="AVV20" i="1"/>
  <c r="AXB20" i="1"/>
  <c r="AYH20" i="1"/>
  <c r="AZN20" i="1"/>
  <c r="BAT20" i="1"/>
  <c r="BBZ20" i="1"/>
  <c r="BDF20" i="1"/>
  <c r="BEL20" i="1"/>
  <c r="BFR20" i="1"/>
  <c r="BGX20" i="1"/>
  <c r="BID20" i="1"/>
  <c r="BJJ20" i="1"/>
  <c r="BKP20" i="1"/>
  <c r="BLV20" i="1"/>
  <c r="BNB20" i="1"/>
  <c r="BOH20" i="1"/>
  <c r="BPN20" i="1"/>
  <c r="BQT20" i="1"/>
  <c r="BRZ20" i="1"/>
  <c r="BTF20" i="1"/>
  <c r="BUL20" i="1"/>
  <c r="BVR20" i="1"/>
  <c r="BWX20" i="1"/>
  <c r="BYD20" i="1"/>
  <c r="BZJ20" i="1"/>
  <c r="CAP20" i="1"/>
  <c r="CBV20" i="1"/>
  <c r="CDB20" i="1"/>
  <c r="CEH20" i="1"/>
  <c r="CFN20" i="1"/>
  <c r="CGT20" i="1"/>
  <c r="CHZ20" i="1"/>
  <c r="CJF20" i="1"/>
  <c r="CKL20" i="1"/>
  <c r="CLR20" i="1"/>
  <c r="CMX20" i="1"/>
  <c r="COD20" i="1"/>
  <c r="CPJ20" i="1"/>
  <c r="CQP20" i="1"/>
  <c r="CRV20" i="1"/>
  <c r="CTB20" i="1"/>
  <c r="CUH20" i="1"/>
  <c r="CVN20" i="1"/>
  <c r="CWT20" i="1"/>
  <c r="CXZ20" i="1"/>
  <c r="CZF20" i="1"/>
  <c r="DAL20" i="1"/>
  <c r="DBR20" i="1"/>
  <c r="DCX20" i="1"/>
  <c r="DED20" i="1"/>
  <c r="DFJ20" i="1"/>
  <c r="DGP20" i="1"/>
  <c r="DHV20" i="1"/>
  <c r="DJB20" i="1"/>
  <c r="DKH20" i="1"/>
  <c r="DLN20" i="1"/>
  <c r="DMT20" i="1"/>
  <c r="DNZ20" i="1"/>
  <c r="DPF20" i="1"/>
  <c r="DQL20" i="1"/>
  <c r="DRR20" i="1"/>
  <c r="DSX20" i="1"/>
  <c r="DUD20" i="1"/>
  <c r="DVJ20" i="1"/>
  <c r="DWP20" i="1"/>
  <c r="DXV20" i="1"/>
  <c r="DZB20" i="1"/>
  <c r="EAH20" i="1"/>
  <c r="EBN20" i="1"/>
  <c r="ECT20" i="1"/>
  <c r="EDZ20" i="1"/>
  <c r="EFF20" i="1"/>
  <c r="EGL20" i="1"/>
  <c r="EHR20" i="1"/>
  <c r="EIX20" i="1"/>
  <c r="EKD20" i="1"/>
  <c r="ELJ20" i="1"/>
  <c r="N20" i="1"/>
  <c r="AT20" i="1"/>
  <c r="BZ20" i="1"/>
  <c r="DF20" i="1"/>
  <c r="EL20" i="1"/>
  <c r="EL30" i="1" s="1"/>
  <c r="FR20" i="1"/>
  <c r="APX20" i="1"/>
  <c r="AWB20" i="1"/>
  <c r="BCF20" i="1"/>
  <c r="BDL20" i="1"/>
  <c r="BER20" i="1"/>
  <c r="BH20" i="1"/>
  <c r="TT20" i="1"/>
  <c r="ASJ20" i="1"/>
  <c r="SN20" i="1"/>
  <c r="AUV20" i="1"/>
  <c r="CN20" i="1"/>
  <c r="HL20" i="1"/>
  <c r="LD20" i="1"/>
  <c r="QB20" i="1"/>
  <c r="YR20" i="1"/>
  <c r="ACJ20" i="1"/>
  <c r="AEV20" i="1"/>
  <c r="AJT20" i="1"/>
  <c r="AMF20" i="1"/>
  <c r="ATP20" i="1"/>
  <c r="AXH20" i="1"/>
  <c r="DT20" i="1"/>
  <c r="IR20" i="1"/>
  <c r="OV20" i="1"/>
  <c r="UZ20" i="1"/>
  <c r="ABD20" i="1"/>
  <c r="AHH20" i="1"/>
  <c r="ANL20" i="1"/>
  <c r="AYN20" i="1"/>
  <c r="AB20" i="1"/>
  <c r="EZ20" i="1"/>
  <c r="JX20" i="1"/>
  <c r="RH20" i="1"/>
  <c r="WF20" i="1"/>
  <c r="ZX20" i="1"/>
  <c r="AGB20" i="1"/>
  <c r="AKZ20" i="1"/>
  <c r="ARD20" i="1"/>
  <c r="BAZ20" i="1"/>
  <c r="GF20" i="1"/>
  <c r="MJ20" i="1"/>
  <c r="NP20" i="1"/>
  <c r="XL20" i="1"/>
  <c r="ADP20" i="1"/>
  <c r="AIN20" i="1"/>
  <c r="AOR20" i="1"/>
  <c r="AZT20" i="1"/>
  <c r="BFA20" i="1"/>
  <c r="BVA20" i="1"/>
  <c r="GX20" i="1"/>
  <c r="ID20" i="1"/>
  <c r="JJ20" i="1"/>
  <c r="KP20" i="1"/>
  <c r="LV20" i="1"/>
  <c r="NB20" i="1"/>
  <c r="OH20" i="1"/>
  <c r="PN20" i="1"/>
  <c r="QT20" i="1"/>
  <c r="RZ20" i="1"/>
  <c r="TF20" i="1"/>
  <c r="UL20" i="1"/>
  <c r="VR20" i="1"/>
  <c r="WX20" i="1"/>
  <c r="YD20" i="1"/>
  <c r="ZJ20" i="1"/>
  <c r="AAP20" i="1"/>
  <c r="AAP30" i="1" s="1"/>
  <c r="ABV20" i="1"/>
  <c r="ADB20" i="1"/>
  <c r="AEH20" i="1"/>
  <c r="AFN20" i="1"/>
  <c r="AGT20" i="1"/>
  <c r="AHZ20" i="1"/>
  <c r="AJF20" i="1"/>
  <c r="AKL20" i="1"/>
  <c r="ALR20" i="1"/>
  <c r="AMX20" i="1"/>
  <c r="AOD20" i="1"/>
  <c r="AOD24" i="1" s="1"/>
  <c r="APJ20" i="1"/>
  <c r="AQP20" i="1"/>
  <c r="ARV20" i="1"/>
  <c r="ATB20" i="1"/>
  <c r="AUH20" i="1"/>
  <c r="AUH24" i="1" s="1"/>
  <c r="AVN20" i="1"/>
  <c r="AWT20" i="1"/>
  <c r="AXZ20" i="1"/>
  <c r="AZF20" i="1"/>
  <c r="BAL20" i="1"/>
  <c r="BBR20" i="1"/>
  <c r="BBR30" i="1" s="1"/>
  <c r="BCX20" i="1"/>
  <c r="BED20" i="1"/>
  <c r="BFJ20" i="1"/>
  <c r="BGP20" i="1"/>
  <c r="BHV20" i="1"/>
  <c r="BJB20" i="1"/>
  <c r="BKH20" i="1"/>
  <c r="BKH30" i="1" s="1"/>
  <c r="BLN20" i="1"/>
  <c r="BMT20" i="1"/>
  <c r="BNZ20" i="1"/>
  <c r="BPF20" i="1"/>
  <c r="BQL20" i="1"/>
  <c r="BQL24" i="1" s="1"/>
  <c r="BRR20" i="1"/>
  <c r="BSX20" i="1"/>
  <c r="BUD20" i="1"/>
  <c r="BVJ20" i="1"/>
  <c r="BWP20" i="1"/>
  <c r="BXV20" i="1"/>
  <c r="BZB20" i="1"/>
  <c r="CAH20" i="1"/>
  <c r="CBN20" i="1"/>
  <c r="CCT20" i="1"/>
  <c r="CDZ20" i="1"/>
  <c r="CFF20" i="1"/>
  <c r="CGL20" i="1"/>
  <c r="CHR20" i="1"/>
  <c r="CIX20" i="1"/>
  <c r="CKD20" i="1"/>
  <c r="CKD30" i="1" s="1"/>
  <c r="CLJ20" i="1"/>
  <c r="CMP20" i="1"/>
  <c r="CNV20" i="1"/>
  <c r="CPB20" i="1"/>
  <c r="CQH20" i="1"/>
  <c r="CRN20" i="1"/>
  <c r="CST20" i="1"/>
  <c r="CTZ20" i="1"/>
  <c r="CVF20" i="1"/>
  <c r="CWL20" i="1"/>
  <c r="CXR20" i="1"/>
  <c r="CYX20" i="1"/>
  <c r="DAD20" i="1"/>
  <c r="DBJ20" i="1"/>
  <c r="DCP20" i="1"/>
  <c r="DDV20" i="1"/>
  <c r="DFB20" i="1"/>
  <c r="AWH20" i="1"/>
  <c r="P20" i="1"/>
  <c r="AV20" i="1"/>
  <c r="CB20" i="1"/>
  <c r="DH20" i="1"/>
  <c r="EN20" i="1"/>
  <c r="FT20" i="1"/>
  <c r="GZ20" i="1"/>
  <c r="IF20" i="1"/>
  <c r="JL20" i="1"/>
  <c r="KR20" i="1"/>
  <c r="LX20" i="1"/>
  <c r="ND20" i="1"/>
  <c r="OJ20" i="1"/>
  <c r="PP20" i="1"/>
  <c r="QV20" i="1"/>
  <c r="SB20" i="1"/>
  <c r="TH20" i="1"/>
  <c r="UN20" i="1"/>
  <c r="VT20" i="1"/>
  <c r="WZ20" i="1"/>
  <c r="YF20" i="1"/>
  <c r="ZL20" i="1"/>
  <c r="ZK30" i="1" s="1"/>
  <c r="AAR20" i="1"/>
  <c r="ABX20" i="1"/>
  <c r="ADD20" i="1"/>
  <c r="AEJ20" i="1"/>
  <c r="AFP20" i="1"/>
  <c r="AGV20" i="1"/>
  <c r="AIB20" i="1"/>
  <c r="AJH20" i="1"/>
  <c r="AKN20" i="1"/>
  <c r="ALT20" i="1"/>
  <c r="AMZ20" i="1"/>
  <c r="AOF20" i="1"/>
  <c r="APL20" i="1"/>
  <c r="AQR20" i="1"/>
  <c r="ARX20" i="1"/>
  <c r="ATD20" i="1"/>
  <c r="AUJ20" i="1"/>
  <c r="AVP20" i="1"/>
  <c r="AWV20" i="1"/>
  <c r="AWU30" i="1" s="1"/>
  <c r="AYB20" i="1"/>
  <c r="AZH20" i="1"/>
  <c r="BAN20" i="1"/>
  <c r="BBT20" i="1"/>
  <c r="BCZ20" i="1"/>
  <c r="BEF20" i="1"/>
  <c r="BFL20" i="1"/>
  <c r="BGR20" i="1"/>
  <c r="BHX20" i="1"/>
  <c r="BJD20" i="1"/>
  <c r="BKJ20" i="1"/>
  <c r="DAF20" i="1"/>
  <c r="XT20" i="1"/>
  <c r="BNP20" i="1"/>
  <c r="CGB20" i="1"/>
  <c r="Q20" i="1"/>
  <c r="AW20" i="1"/>
  <c r="CC20" i="1"/>
  <c r="DI20" i="1"/>
  <c r="EO20" i="1"/>
  <c r="FU20" i="1"/>
  <c r="HA20" i="1"/>
  <c r="IG20" i="1"/>
  <c r="JM20" i="1"/>
  <c r="KS20" i="1"/>
  <c r="LY20" i="1"/>
  <c r="NE20" i="1"/>
  <c r="OK20" i="1"/>
  <c r="PQ20" i="1"/>
  <c r="QW20" i="1"/>
  <c r="SC20" i="1"/>
  <c r="TI20" i="1"/>
  <c r="UO20" i="1"/>
  <c r="VU20" i="1"/>
  <c r="XA20" i="1"/>
  <c r="YG20" i="1"/>
  <c r="ZM20" i="1"/>
  <c r="AAS20" i="1"/>
  <c r="ABY20" i="1"/>
  <c r="ADE20" i="1"/>
  <c r="AEK20" i="1"/>
  <c r="AFQ20" i="1"/>
  <c r="AGW20" i="1"/>
  <c r="AIC20" i="1"/>
  <c r="AJI20" i="1"/>
  <c r="AKO20" i="1"/>
  <c r="ALU20" i="1"/>
  <c r="ANA20" i="1"/>
  <c r="AOG20" i="1"/>
  <c r="APM20" i="1"/>
  <c r="AQS20" i="1"/>
  <c r="ARY20" i="1"/>
  <c r="ATE20" i="1"/>
  <c r="AUK20" i="1"/>
  <c r="AVQ20" i="1"/>
  <c r="AWW20" i="1"/>
  <c r="AYC20" i="1"/>
  <c r="AZI20" i="1"/>
  <c r="BAO20" i="1"/>
  <c r="BBU20" i="1"/>
  <c r="BDA20" i="1"/>
  <c r="BEG20" i="1"/>
  <c r="BFM20" i="1"/>
  <c r="BGS20" i="1"/>
  <c r="BHY20" i="1"/>
  <c r="BJE20" i="1"/>
  <c r="BKK20" i="1"/>
  <c r="BLQ20" i="1"/>
  <c r="BMW20" i="1"/>
  <c r="BOC20" i="1"/>
  <c r="BFX20" i="1"/>
  <c r="BHD20" i="1"/>
  <c r="BIJ20" i="1"/>
  <c r="BJP20" i="1"/>
  <c r="BKV20" i="1"/>
  <c r="BMB20" i="1"/>
  <c r="BNH20" i="1"/>
  <c r="BON20" i="1"/>
  <c r="BPT20" i="1"/>
  <c r="BQZ20" i="1"/>
  <c r="BSF20" i="1"/>
  <c r="BTL20" i="1"/>
  <c r="BUR20" i="1"/>
  <c r="BVX20" i="1"/>
  <c r="BXD20" i="1"/>
  <c r="BYJ20" i="1"/>
  <c r="BZP20" i="1"/>
  <c r="CAV20" i="1"/>
  <c r="CCB20" i="1"/>
  <c r="CDH20" i="1"/>
  <c r="CEN20" i="1"/>
  <c r="CFT20" i="1"/>
  <c r="CGZ20" i="1"/>
  <c r="CIF20" i="1"/>
  <c r="CJL20" i="1"/>
  <c r="CKR20" i="1"/>
  <c r="CLX20" i="1"/>
  <c r="CND20" i="1"/>
  <c r="COJ20" i="1"/>
  <c r="CPP20" i="1"/>
  <c r="CQV20" i="1"/>
  <c r="CSB20" i="1"/>
  <c r="CTH20" i="1"/>
  <c r="CUN20" i="1"/>
  <c r="CVT20" i="1"/>
  <c r="CWZ20" i="1"/>
  <c r="CYF20" i="1"/>
  <c r="CZL20" i="1"/>
  <c r="DAR20" i="1"/>
  <c r="DBX20" i="1"/>
  <c r="DDD20" i="1"/>
  <c r="DEJ20" i="1"/>
  <c r="DFP20" i="1"/>
  <c r="DGV20" i="1"/>
  <c r="DIB20" i="1"/>
  <c r="DJH20" i="1"/>
  <c r="DKN20" i="1"/>
  <c r="DLT20" i="1"/>
  <c r="DMZ20" i="1"/>
  <c r="DOF20" i="1"/>
  <c r="DPL20" i="1"/>
  <c r="DQR20" i="1"/>
  <c r="DRX20" i="1"/>
  <c r="DTD20" i="1"/>
  <c r="DUJ20" i="1"/>
  <c r="DVP20" i="1"/>
  <c r="DWV20" i="1"/>
  <c r="DYB20" i="1"/>
  <c r="DZH20" i="1"/>
  <c r="EAN20" i="1"/>
  <c r="EBT20" i="1"/>
  <c r="ECZ20" i="1"/>
  <c r="EEF20" i="1"/>
  <c r="EFL20" i="1"/>
  <c r="EGR20" i="1"/>
  <c r="EHX20" i="1"/>
  <c r="EJD20" i="1"/>
  <c r="EKJ20" i="1"/>
  <c r="ELP20" i="1"/>
  <c r="OZ20" i="1"/>
  <c r="AMJ20" i="1"/>
  <c r="BJT20" i="1"/>
  <c r="CDL20" i="1"/>
  <c r="BL20" i="1"/>
  <c r="GJ20" i="1"/>
  <c r="MN20" i="1"/>
  <c r="QF20" i="1"/>
  <c r="QE24" i="1" s="1"/>
  <c r="VD20" i="1"/>
  <c r="AAB20" i="1"/>
  <c r="AEZ20" i="1"/>
  <c r="AIR20" i="1"/>
  <c r="AOV20" i="1"/>
  <c r="ASN20" i="1"/>
  <c r="AXL20" i="1"/>
  <c r="AZX20" i="1"/>
  <c r="BEV20" i="1"/>
  <c r="BMF20" i="1"/>
  <c r="BRD20" i="1"/>
  <c r="BRC24" i="1" s="1"/>
  <c r="BWB20" i="1"/>
  <c r="CAZ20" i="1"/>
  <c r="CAY24" i="1" s="1"/>
  <c r="CER20" i="1"/>
  <c r="CR20" i="1"/>
  <c r="KB20" i="1"/>
  <c r="KA24" i="1" s="1"/>
  <c r="RL20" i="1"/>
  <c r="ABH20" i="1"/>
  <c r="AHL20" i="1"/>
  <c r="AHK24" i="1" s="1"/>
  <c r="AQB20" i="1"/>
  <c r="AWF20" i="1"/>
  <c r="BDP20" i="1"/>
  <c r="BIN20" i="1"/>
  <c r="BOR20" i="1"/>
  <c r="BSJ20" i="1"/>
  <c r="BYN20" i="1"/>
  <c r="BYN24" i="1" s="1"/>
  <c r="CFX20" i="1"/>
  <c r="CFW30" i="1" s="1"/>
  <c r="AF20" i="1"/>
  <c r="FD20" i="1"/>
  <c r="HP20" i="1"/>
  <c r="HP24" i="1" s="1"/>
  <c r="LH20" i="1"/>
  <c r="LF25" i="1" s="1"/>
  <c r="NT20" i="1"/>
  <c r="TX20" i="1"/>
  <c r="TW24" i="1" s="1"/>
  <c r="WJ20" i="1"/>
  <c r="YV20" i="1"/>
  <c r="ADT20" i="1"/>
  <c r="ADR25" i="1" s="1"/>
  <c r="AGF20" i="1"/>
  <c r="ALD20" i="1"/>
  <c r="ANP20" i="1"/>
  <c r="ATT20" i="1"/>
  <c r="AYR20" i="1"/>
  <c r="BCJ20" i="1"/>
  <c r="BGB20" i="1"/>
  <c r="BGA30" i="1" s="1"/>
  <c r="BKZ20" i="1"/>
  <c r="BPX20" i="1"/>
  <c r="BTP20" i="1"/>
  <c r="BTP24" i="1" s="1"/>
  <c r="BXH20" i="1"/>
  <c r="CCF20" i="1"/>
  <c r="CHD20" i="1"/>
  <c r="DX20" i="1"/>
  <c r="IV20" i="1"/>
  <c r="SR20" i="1"/>
  <c r="XP20" i="1"/>
  <c r="ACN20" i="1"/>
  <c r="AJX20" i="1"/>
  <c r="ARH20" i="1"/>
  <c r="AUZ20" i="1"/>
  <c r="BBD20" i="1"/>
  <c r="BHH20" i="1"/>
  <c r="BNL20" i="1"/>
  <c r="BUV20" i="1"/>
  <c r="BZT20" i="1"/>
  <c r="CIJ20" i="1"/>
  <c r="DKR20" i="1"/>
  <c r="DKR24" i="1" s="1"/>
  <c r="DLX20" i="1"/>
  <c r="DLX24" i="1" s="1"/>
  <c r="DND20" i="1"/>
  <c r="DOJ20" i="1"/>
  <c r="DOJ24" i="1" s="1"/>
  <c r="DPP20" i="1"/>
  <c r="DQV20" i="1"/>
  <c r="DSB20" i="1"/>
  <c r="DTH20" i="1"/>
  <c r="DUN20" i="1"/>
  <c r="DVT20" i="1"/>
  <c r="DVT30" i="1" s="1"/>
  <c r="DWZ20" i="1"/>
  <c r="DYF20" i="1"/>
  <c r="DZL20" i="1"/>
  <c r="EAR20" i="1"/>
  <c r="EBX20" i="1"/>
  <c r="EDD20" i="1"/>
  <c r="EEJ20" i="1"/>
  <c r="EFP20" i="1"/>
  <c r="EGV20" i="1"/>
  <c r="EIB20" i="1"/>
  <c r="EJH20" i="1"/>
  <c r="EKN20" i="1"/>
  <c r="ELT20" i="1"/>
  <c r="AH20" i="1"/>
  <c r="CT20" i="1"/>
  <c r="DZ20" i="1"/>
  <c r="FF20" i="1"/>
  <c r="GL20" i="1"/>
  <c r="HR20" i="1"/>
  <c r="IX20" i="1"/>
  <c r="KD20" i="1"/>
  <c r="LJ20" i="1"/>
  <c r="MP20" i="1"/>
  <c r="NV20" i="1"/>
  <c r="PB20" i="1"/>
  <c r="PA30" i="1" s="1"/>
  <c r="QH20" i="1"/>
  <c r="RN20" i="1"/>
  <c r="ST20" i="1"/>
  <c r="TZ20" i="1"/>
  <c r="VF20" i="1"/>
  <c r="WL20" i="1"/>
  <c r="XR20" i="1"/>
  <c r="XQ24" i="1" s="1"/>
  <c r="YX20" i="1"/>
  <c r="AAD20" i="1"/>
  <c r="ABJ20" i="1"/>
  <c r="ACP20" i="1"/>
  <c r="ADV20" i="1"/>
  <c r="AFB20" i="1"/>
  <c r="AGH20" i="1"/>
  <c r="AHN20" i="1"/>
  <c r="AIT20" i="1"/>
  <c r="AIS24" i="1" s="1"/>
  <c r="AOX20" i="1"/>
  <c r="AQD20" i="1"/>
  <c r="ARJ20" i="1"/>
  <c r="ASP20" i="1"/>
  <c r="AXN20" i="1"/>
  <c r="AXM24" i="1" s="1"/>
  <c r="AYT20" i="1"/>
  <c r="BBF20" i="1"/>
  <c r="BBE24" i="1" s="1"/>
  <c r="BCL20" i="1"/>
  <c r="BHJ20" i="1"/>
  <c r="BIP20" i="1"/>
  <c r="BIO24" i="1" s="1"/>
  <c r="BLB20" i="1"/>
  <c r="BNN20" i="1"/>
  <c r="BRF20" i="1"/>
  <c r="BTR20" i="1"/>
  <c r="BUX20" i="1"/>
  <c r="BZV20" i="1"/>
  <c r="CBB20" i="1"/>
  <c r="CFZ20" i="1"/>
  <c r="CMD20" i="1"/>
  <c r="CRB20" i="1"/>
  <c r="CXF20" i="1"/>
  <c r="CYL20" i="1"/>
  <c r="DEP20" i="1"/>
  <c r="DJN20" i="1"/>
  <c r="DPR20" i="1"/>
  <c r="EBZ20" i="1"/>
  <c r="BN20" i="1"/>
  <c r="C20" i="1"/>
  <c r="AI20" i="1"/>
  <c r="BO20" i="1"/>
  <c r="CU20" i="1"/>
  <c r="EA20" i="1"/>
  <c r="FG20" i="1"/>
  <c r="GM20" i="1"/>
  <c r="HS20" i="1"/>
  <c r="IY20" i="1"/>
  <c r="KE20" i="1"/>
  <c r="LK20" i="1"/>
  <c r="NW20" i="1"/>
  <c r="PC20" i="1"/>
  <c r="QI20" i="1"/>
  <c r="RO20" i="1"/>
  <c r="SU20" i="1"/>
  <c r="UA20" i="1"/>
  <c r="VG20" i="1"/>
  <c r="WM20" i="1"/>
  <c r="XS20" i="1"/>
  <c r="YY20" i="1"/>
  <c r="AAE20" i="1"/>
  <c r="ABK20" i="1"/>
  <c r="ACQ20" i="1"/>
  <c r="ADW20" i="1"/>
  <c r="AFC20" i="1"/>
  <c r="AGI20" i="1"/>
  <c r="AHO20" i="1"/>
  <c r="AIU20" i="1"/>
  <c r="AKA20" i="1"/>
  <c r="AOY20" i="1"/>
  <c r="AQE20" i="1"/>
  <c r="ARK20" i="1"/>
  <c r="ASQ20" i="1"/>
  <c r="AVC20" i="1"/>
  <c r="AWI20" i="1"/>
  <c r="AXO20" i="1"/>
  <c r="AYU20" i="1"/>
  <c r="BBG20" i="1"/>
  <c r="BCM20" i="1"/>
  <c r="BEY20" i="1"/>
  <c r="BHK20" i="1"/>
  <c r="BIQ20" i="1"/>
  <c r="BNO20" i="1"/>
  <c r="BOU20" i="1"/>
  <c r="BTS20" i="1"/>
  <c r="BUY20" i="1"/>
  <c r="BYQ20" i="1"/>
  <c r="BZW20" i="1"/>
  <c r="CBC20" i="1"/>
  <c r="CEU20" i="1"/>
  <c r="CGA20" i="1"/>
  <c r="CKY20" i="1"/>
  <c r="CME20" i="1"/>
  <c r="D20" i="1"/>
  <c r="AJ20" i="1"/>
  <c r="BP20" i="1"/>
  <c r="CV20" i="1"/>
  <c r="EB20" i="1"/>
  <c r="FH20" i="1"/>
  <c r="GN20" i="1"/>
  <c r="HT20" i="1"/>
  <c r="IZ20" i="1"/>
  <c r="KF20" i="1"/>
  <c r="LL20" i="1"/>
  <c r="MR20" i="1"/>
  <c r="NX20" i="1"/>
  <c r="PD20" i="1"/>
  <c r="QJ20" i="1"/>
  <c r="RP20" i="1"/>
  <c r="SV20" i="1"/>
  <c r="UB20" i="1"/>
  <c r="VH20" i="1"/>
  <c r="WN20" i="1"/>
  <c r="YZ20" i="1"/>
  <c r="AAF20" i="1"/>
  <c r="ABL20" i="1"/>
  <c r="ACR20" i="1"/>
  <c r="ADX20" i="1"/>
  <c r="AFD20" i="1"/>
  <c r="AGJ20" i="1"/>
  <c r="AHP20" i="1"/>
  <c r="AIV20" i="1"/>
  <c r="AKB20" i="1"/>
  <c r="ALH20" i="1"/>
  <c r="AOZ20" i="1"/>
  <c r="AQF20" i="1"/>
  <c r="ARL20" i="1"/>
  <c r="ASR20" i="1"/>
  <c r="ATX20" i="1"/>
  <c r="AVD20" i="1"/>
  <c r="AXP20" i="1"/>
  <c r="AYV20" i="1"/>
  <c r="BAB20" i="1"/>
  <c r="BBH20" i="1"/>
  <c r="BCN20" i="1"/>
  <c r="BEZ20" i="1"/>
  <c r="BHL20" i="1"/>
  <c r="BIR20" i="1"/>
  <c r="BOV20" i="1"/>
  <c r="BTT20" i="1"/>
  <c r="BUZ20" i="1"/>
  <c r="CBD20" i="1"/>
  <c r="CHH20" i="1"/>
  <c r="CMF20" i="1"/>
  <c r="CNL20" i="1"/>
  <c r="CRD20" i="1"/>
  <c r="CSJ20" i="1"/>
  <c r="CYN20" i="1"/>
  <c r="DER20" i="1"/>
  <c r="DKV20" i="1"/>
  <c r="DQZ20" i="1"/>
  <c r="E20" i="1"/>
  <c r="AK20" i="1"/>
  <c r="BQ20" i="1"/>
  <c r="CW20" i="1"/>
  <c r="EC20" i="1"/>
  <c r="FI20" i="1"/>
  <c r="GO20" i="1"/>
  <c r="HU20" i="1"/>
  <c r="JA20" i="1"/>
  <c r="KG20" i="1"/>
  <c r="LM20" i="1"/>
  <c r="MS20" i="1"/>
  <c r="NY20" i="1"/>
  <c r="PE20" i="1"/>
  <c r="QK20" i="1"/>
  <c r="RQ20" i="1"/>
  <c r="SW20" i="1"/>
  <c r="UC20" i="1"/>
  <c r="VI20" i="1"/>
  <c r="WO20" i="1"/>
  <c r="XU20" i="1"/>
  <c r="ZA20" i="1"/>
  <c r="ZA30" i="1" s="1"/>
  <c r="AAG20" i="1"/>
  <c r="ABM20" i="1"/>
  <c r="ACS20" i="1"/>
  <c r="ADY20" i="1"/>
  <c r="AFE20" i="1"/>
  <c r="AGK20" i="1"/>
  <c r="AHQ20" i="1"/>
  <c r="AIW20" i="1"/>
  <c r="AKC20" i="1"/>
  <c r="ALI20" i="1"/>
  <c r="AMO20" i="1"/>
  <c r="ANU20" i="1"/>
  <c r="APA20" i="1"/>
  <c r="AQG20" i="1"/>
  <c r="ARM20" i="1"/>
  <c r="ASS20" i="1"/>
  <c r="ATY20" i="1"/>
  <c r="AVE20" i="1"/>
  <c r="AWK20" i="1"/>
  <c r="AXQ20" i="1"/>
  <c r="AYW20" i="1"/>
  <c r="BAC20" i="1"/>
  <c r="BBI20" i="1"/>
  <c r="BCO20" i="1"/>
  <c r="BDU20" i="1"/>
  <c r="BGG20" i="1"/>
  <c r="BHM20" i="1"/>
  <c r="BIS20" i="1"/>
  <c r="BJY20" i="1"/>
  <c r="BLE20" i="1"/>
  <c r="BMK20" i="1"/>
  <c r="BNQ20" i="1"/>
  <c r="BOW20" i="1"/>
  <c r="BQC20" i="1"/>
  <c r="BRI20" i="1"/>
  <c r="BSO20" i="1"/>
  <c r="BTU20" i="1"/>
  <c r="BWG20" i="1"/>
  <c r="BXM20" i="1"/>
  <c r="BYS20" i="1"/>
  <c r="BZY20" i="1"/>
  <c r="CBE20" i="1"/>
  <c r="CCK20" i="1"/>
  <c r="CDQ20" i="1"/>
  <c r="CEW20" i="1"/>
  <c r="CGC20" i="1"/>
  <c r="CHI20" i="1"/>
  <c r="CIO20" i="1"/>
  <c r="CJU20" i="1"/>
  <c r="CLA20" i="1"/>
  <c r="CMG20" i="1"/>
  <c r="CNM20" i="1"/>
  <c r="COS20" i="1"/>
  <c r="CPY20" i="1"/>
  <c r="CRE20" i="1"/>
  <c r="CSK20" i="1"/>
  <c r="CTQ20" i="1"/>
  <c r="CYO20" i="1"/>
  <c r="DES20" i="1"/>
  <c r="DKW20" i="1"/>
  <c r="DRA20" i="1"/>
  <c r="EKU20" i="1"/>
  <c r="EMA20" i="1"/>
  <c r="DGH20" i="1"/>
  <c r="DHN20" i="1"/>
  <c r="DIT20" i="1"/>
  <c r="DJZ20" i="1"/>
  <c r="DLF20" i="1"/>
  <c r="DLF30" i="1" s="1"/>
  <c r="DML20" i="1"/>
  <c r="DNR20" i="1"/>
  <c r="DOX20" i="1"/>
  <c r="DQD20" i="1"/>
  <c r="DRJ20" i="1"/>
  <c r="DRJ24" i="1" s="1"/>
  <c r="DSP20" i="1"/>
  <c r="DSP30" i="1" s="1"/>
  <c r="DTV20" i="1"/>
  <c r="DVB20" i="1"/>
  <c r="DWH20" i="1"/>
  <c r="DXN20" i="1"/>
  <c r="DYT20" i="1"/>
  <c r="DZZ20" i="1"/>
  <c r="EBF20" i="1"/>
  <c r="ECL20" i="1"/>
  <c r="EDR20" i="1"/>
  <c r="EEX20" i="1"/>
  <c r="EGD20" i="1"/>
  <c r="EHJ20" i="1"/>
  <c r="EIP20" i="1"/>
  <c r="EJV20" i="1"/>
  <c r="ELB20" i="1"/>
  <c r="DXO20" i="1"/>
  <c r="DYU20" i="1"/>
  <c r="EAA20" i="1"/>
  <c r="EBG20" i="1"/>
  <c r="ECM20" i="1"/>
  <c r="EDS20" i="1"/>
  <c r="EEY20" i="1"/>
  <c r="EGE20" i="1"/>
  <c r="EHK20" i="1"/>
  <c r="EIQ20" i="1"/>
  <c r="EJW20" i="1"/>
  <c r="ELC20" i="1"/>
  <c r="BLP20" i="1"/>
  <c r="BMV20" i="1"/>
  <c r="BOB20" i="1"/>
  <c r="BPH20" i="1"/>
  <c r="BQN20" i="1"/>
  <c r="BRT20" i="1"/>
  <c r="BSZ20" i="1"/>
  <c r="BUF20" i="1"/>
  <c r="BVL20" i="1"/>
  <c r="BWR20" i="1"/>
  <c r="BXX20" i="1"/>
  <c r="BXW24" i="1" s="1"/>
  <c r="BZD20" i="1"/>
  <c r="CAJ20" i="1"/>
  <c r="CBP20" i="1"/>
  <c r="CCV20" i="1"/>
  <c r="CEB20" i="1"/>
  <c r="CFH20" i="1"/>
  <c r="CGN20" i="1"/>
  <c r="CHT20" i="1"/>
  <c r="CIZ20" i="1"/>
  <c r="CKF20" i="1"/>
  <c r="CLL20" i="1"/>
  <c r="CMR20" i="1"/>
  <c r="CNX20" i="1"/>
  <c r="CPD20" i="1"/>
  <c r="CQJ20" i="1"/>
  <c r="CQI24" i="1" s="1"/>
  <c r="CRP20" i="1"/>
  <c r="CRO30" i="1" s="1"/>
  <c r="CSV20" i="1"/>
  <c r="CUB20" i="1"/>
  <c r="CVH20" i="1"/>
  <c r="CWN20" i="1"/>
  <c r="CXT20" i="1"/>
  <c r="CYZ20" i="1"/>
  <c r="DBL20" i="1"/>
  <c r="DCR20" i="1"/>
  <c r="DDX20" i="1"/>
  <c r="DFD20" i="1"/>
  <c r="DFC30" i="1" s="1"/>
  <c r="DGJ20" i="1"/>
  <c r="DGI24" i="1" s="1"/>
  <c r="DHP20" i="1"/>
  <c r="DIV20" i="1"/>
  <c r="DKB20" i="1"/>
  <c r="DLH20" i="1"/>
  <c r="DMN20" i="1"/>
  <c r="DNT20" i="1"/>
  <c r="DOZ20" i="1"/>
  <c r="DQF20" i="1"/>
  <c r="DRL20" i="1"/>
  <c r="DSR20" i="1"/>
  <c r="DTX20" i="1"/>
  <c r="DVD20" i="1"/>
  <c r="DWJ20" i="1"/>
  <c r="DWI24" i="1" s="1"/>
  <c r="DXP20" i="1"/>
  <c r="DYV20" i="1"/>
  <c r="EAB20" i="1"/>
  <c r="EBH20" i="1"/>
  <c r="ECN20" i="1"/>
  <c r="EDT20" i="1"/>
  <c r="EEZ20" i="1"/>
  <c r="EGF20" i="1"/>
  <c r="EHL20" i="1"/>
  <c r="EIR20" i="1"/>
  <c r="EJX20" i="1"/>
  <c r="ELD20" i="1"/>
  <c r="BPI20" i="1"/>
  <c r="BQO20" i="1"/>
  <c r="BRU20" i="1"/>
  <c r="BTA20" i="1"/>
  <c r="BUG20" i="1"/>
  <c r="BVM20" i="1"/>
  <c r="BWS20" i="1"/>
  <c r="BXY20" i="1"/>
  <c r="BZE20" i="1"/>
  <c r="CAK20" i="1"/>
  <c r="CBQ20" i="1"/>
  <c r="CCW20" i="1"/>
  <c r="CEC20" i="1"/>
  <c r="CFI20" i="1"/>
  <c r="CGO20" i="1"/>
  <c r="CHU20" i="1"/>
  <c r="CJA20" i="1"/>
  <c r="CKG20" i="1"/>
  <c r="CLM20" i="1"/>
  <c r="CMS20" i="1"/>
  <c r="CNY20" i="1"/>
  <c r="CPE20" i="1"/>
  <c r="CQK20" i="1"/>
  <c r="CRQ20" i="1"/>
  <c r="CSW20" i="1"/>
  <c r="CUC20" i="1"/>
  <c r="CVI20" i="1"/>
  <c r="CWO20" i="1"/>
  <c r="CXU20" i="1"/>
  <c r="CZA20" i="1"/>
  <c r="DAG20" i="1"/>
  <c r="DBM20" i="1"/>
  <c r="DCS20" i="1"/>
  <c r="DDY20" i="1"/>
  <c r="DFE20" i="1"/>
  <c r="DGK20" i="1"/>
  <c r="DHQ20" i="1"/>
  <c r="DIW20" i="1"/>
  <c r="DKC20" i="1"/>
  <c r="DLI20" i="1"/>
  <c r="DMO20" i="1"/>
  <c r="DNU20" i="1"/>
  <c r="DPA20" i="1"/>
  <c r="DQG20" i="1"/>
  <c r="DRM20" i="1"/>
  <c r="DSS20" i="1"/>
  <c r="DTY20" i="1"/>
  <c r="DVE20" i="1"/>
  <c r="DWK20" i="1"/>
  <c r="DXQ20" i="1"/>
  <c r="DYW20" i="1"/>
  <c r="EAC20" i="1"/>
  <c r="EBI20" i="1"/>
  <c r="ECO20" i="1"/>
  <c r="EDU20" i="1"/>
  <c r="EFA20" i="1"/>
  <c r="EGG20" i="1"/>
  <c r="EHM20" i="1"/>
  <c r="EIS20" i="1"/>
  <c r="EJY20" i="1"/>
  <c r="ELE20" i="1"/>
  <c r="CUW20" i="1"/>
  <c r="CWC20" i="1"/>
  <c r="CXI20" i="1"/>
  <c r="CZU20" i="1"/>
  <c r="DBA20" i="1"/>
  <c r="DCG20" i="1"/>
  <c r="DDM20" i="1"/>
  <c r="DFY20" i="1"/>
  <c r="DHE20" i="1"/>
  <c r="DIK20" i="1"/>
  <c r="DJQ20" i="1"/>
  <c r="DMC20" i="1"/>
  <c r="DNI20" i="1"/>
  <c r="DOO20" i="1"/>
  <c r="DPU20" i="1"/>
  <c r="DSG20" i="1"/>
  <c r="DTM20" i="1"/>
  <c r="DUS20" i="1"/>
  <c r="DVY20" i="1"/>
  <c r="DXE20" i="1"/>
  <c r="DYK20" i="1"/>
  <c r="DYK24" i="1" s="1"/>
  <c r="DZQ20" i="1"/>
  <c r="EAW20" i="1"/>
  <c r="ECC20" i="1"/>
  <c r="EDI20" i="1"/>
  <c r="EEO20" i="1"/>
  <c r="EFU20" i="1"/>
  <c r="EHA20" i="1"/>
  <c r="EIG20" i="1"/>
  <c r="EJM20" i="1"/>
  <c r="EKS20" i="1"/>
  <c r="ELY20" i="1"/>
  <c r="CZD20" i="1"/>
  <c r="DCV20" i="1"/>
  <c r="DEB20" i="1"/>
  <c r="DFH20" i="1"/>
  <c r="DHT20" i="1"/>
  <c r="DIZ20" i="1"/>
  <c r="DKF20" i="1"/>
  <c r="DLL20" i="1"/>
  <c r="DNX20" i="1"/>
  <c r="DPD20" i="1"/>
  <c r="DQJ20" i="1"/>
  <c r="DRP20" i="1"/>
  <c r="DSV20" i="1"/>
  <c r="DUB20" i="1"/>
  <c r="DVH20" i="1"/>
  <c r="DWN20" i="1"/>
  <c r="DXT20" i="1"/>
  <c r="EAF20" i="1"/>
  <c r="EBL20" i="1"/>
  <c r="ECR20" i="1"/>
  <c r="EDX20" i="1"/>
  <c r="EFD20" i="1"/>
  <c r="EGJ20" i="1"/>
  <c r="EHP20" i="1"/>
  <c r="EIV20" i="1"/>
  <c r="EKB20" i="1"/>
  <c r="ELH20" i="1"/>
  <c r="APS20" i="1"/>
  <c r="ASE20" i="1"/>
  <c r="AVW20" i="1"/>
  <c r="BCA20" i="1"/>
  <c r="BJK20" i="1"/>
  <c r="BOI20" i="1"/>
  <c r="BPO20" i="1"/>
  <c r="BTG20" i="1"/>
  <c r="BVS20" i="1"/>
  <c r="BZK20" i="1"/>
  <c r="CAQ20" i="1"/>
  <c r="CBW20" i="1"/>
  <c r="CFO20" i="1"/>
  <c r="CGU20" i="1"/>
  <c r="CIA20" i="1"/>
  <c r="CLS20" i="1"/>
  <c r="CMY20" i="1"/>
  <c r="COE20" i="1"/>
  <c r="CRW20" i="1"/>
  <c r="CTC20" i="1"/>
  <c r="CUI20" i="1"/>
  <c r="CWU20" i="1"/>
  <c r="CYA20" i="1"/>
  <c r="CZG20" i="1"/>
  <c r="DAM20" i="1"/>
  <c r="DCY20" i="1"/>
  <c r="DEE20" i="1"/>
  <c r="DFK20" i="1"/>
  <c r="DGQ20" i="1"/>
  <c r="DJC20" i="1"/>
  <c r="DKI20" i="1"/>
  <c r="DLO20" i="1"/>
  <c r="DMU20" i="1"/>
  <c r="DPG20" i="1"/>
  <c r="DQM20" i="1"/>
  <c r="DRS20" i="1"/>
  <c r="DSY20" i="1"/>
  <c r="DVK20" i="1"/>
  <c r="DWQ20" i="1"/>
  <c r="DXW20" i="1"/>
  <c r="DZC20" i="1"/>
  <c r="EAI20" i="1"/>
  <c r="EBO20" i="1"/>
  <c r="ECU20" i="1"/>
  <c r="EEA20" i="1"/>
  <c r="EFG20" i="1"/>
  <c r="EGM20" i="1"/>
  <c r="EHS20" i="1"/>
  <c r="EIY20" i="1"/>
  <c r="EKE20" i="1"/>
  <c r="ELK20" i="1"/>
  <c r="ALF20" i="1"/>
  <c r="ALE24" i="1" s="1"/>
  <c r="ANR20" i="1"/>
  <c r="ATV20" i="1"/>
  <c r="AZZ20" i="1"/>
  <c r="BDR20" i="1"/>
  <c r="BGD20" i="1"/>
  <c r="BPZ20" i="1"/>
  <c r="BXJ20" i="1"/>
  <c r="CDN20" i="1"/>
  <c r="CIL20" i="1"/>
  <c r="CKX20" i="1"/>
  <c r="COP20" i="1"/>
  <c r="CSH20" i="1"/>
  <c r="CTN20" i="1"/>
  <c r="CUT20" i="1"/>
  <c r="CVZ20" i="1"/>
  <c r="CZR20" i="1"/>
  <c r="DAX20" i="1"/>
  <c r="DCD20" i="1"/>
  <c r="DDJ20" i="1"/>
  <c r="DFV20" i="1"/>
  <c r="DHB20" i="1"/>
  <c r="DIH20" i="1"/>
  <c r="DKT20" i="1"/>
  <c r="DLZ20" i="1"/>
  <c r="DNF20" i="1"/>
  <c r="DOL20" i="1"/>
  <c r="DQX20" i="1"/>
  <c r="DSD20" i="1"/>
  <c r="DSC24" i="1" s="1"/>
  <c r="DTJ20" i="1"/>
  <c r="DTI30" i="1" s="1"/>
  <c r="DUP20" i="1"/>
  <c r="DVV20" i="1"/>
  <c r="DXB20" i="1"/>
  <c r="DYH20" i="1"/>
  <c r="DZN20" i="1"/>
  <c r="DZM24" i="1" s="1"/>
  <c r="EAT20" i="1"/>
  <c r="EDF20" i="1"/>
  <c r="EEL20" i="1"/>
  <c r="EFR20" i="1"/>
  <c r="EGX20" i="1"/>
  <c r="EID20" i="1"/>
  <c r="EIC30" i="1" s="1"/>
  <c r="EJJ20" i="1"/>
  <c r="EKP20" i="1"/>
  <c r="ELV20" i="1"/>
  <c r="AJZ20" i="1"/>
  <c r="AML20" i="1"/>
  <c r="AMK24" i="1" s="1"/>
  <c r="AVB20" i="1"/>
  <c r="AVA24" i="1" s="1"/>
  <c r="BEX20" i="1"/>
  <c r="BJV20" i="1"/>
  <c r="BMH20" i="1"/>
  <c r="BMG24" i="1" s="1"/>
  <c r="BOT20" i="1"/>
  <c r="BSL20" i="1"/>
  <c r="BWD20" i="1"/>
  <c r="BWC24" i="1" s="1"/>
  <c r="BYP20" i="1"/>
  <c r="CCH20" i="1"/>
  <c r="CET20" i="1"/>
  <c r="CHF20" i="1"/>
  <c r="CJR20" i="1"/>
  <c r="CNJ20" i="1"/>
  <c r="CPV20" i="1"/>
  <c r="CPU24" i="1" s="1"/>
  <c r="ALG20" i="1"/>
  <c r="AMM20" i="1"/>
  <c r="ANS20" i="1"/>
  <c r="ATW20" i="1"/>
  <c r="BAA20" i="1"/>
  <c r="BDS20" i="1"/>
  <c r="BGE20" i="1"/>
  <c r="BJW20" i="1"/>
  <c r="BLC20" i="1"/>
  <c r="BMI20" i="1"/>
  <c r="BQA20" i="1"/>
  <c r="BRG20" i="1"/>
  <c r="BSM20" i="1"/>
  <c r="BWE20" i="1"/>
  <c r="BXK20" i="1"/>
  <c r="CCI20" i="1"/>
  <c r="CDO20" i="1"/>
  <c r="CHG20" i="1"/>
  <c r="CIM20" i="1"/>
  <c r="CJS20" i="1"/>
  <c r="CNK20" i="1"/>
  <c r="COQ20" i="1"/>
  <c r="CPW20" i="1"/>
  <c r="CTO20" i="1"/>
  <c r="CUU20" i="1"/>
  <c r="CWA20" i="1"/>
  <c r="CZS20" i="1"/>
  <c r="DAY20" i="1"/>
  <c r="DCE20" i="1"/>
  <c r="DDK20" i="1"/>
  <c r="DFW20" i="1"/>
  <c r="DHC20" i="1"/>
  <c r="DII20" i="1"/>
  <c r="DJO20" i="1"/>
  <c r="DMA20" i="1"/>
  <c r="DNG20" i="1"/>
  <c r="DOM20" i="1"/>
  <c r="DPS20" i="1"/>
  <c r="DSE20" i="1"/>
  <c r="DTK20" i="1"/>
  <c r="DUQ20" i="1"/>
  <c r="DXC20" i="1"/>
  <c r="DYI20" i="1"/>
  <c r="DZO20" i="1"/>
  <c r="EAU20" i="1"/>
  <c r="EDG20" i="1"/>
  <c r="EEM20" i="1"/>
  <c r="EFS20" i="1"/>
  <c r="EGY20" i="1"/>
  <c r="EIE20" i="1"/>
  <c r="EJK20" i="1"/>
  <c r="EKQ20" i="1"/>
  <c r="ELW20" i="1"/>
  <c r="AMN20" i="1"/>
  <c r="ANT20" i="1"/>
  <c r="AWJ20" i="1"/>
  <c r="BDT20" i="1"/>
  <c r="BGF20" i="1"/>
  <c r="BJX20" i="1"/>
  <c r="BLD20" i="1"/>
  <c r="BMJ20" i="1"/>
  <c r="BQB20" i="1"/>
  <c r="BRH20" i="1"/>
  <c r="BSN20" i="1"/>
  <c r="BWF20" i="1"/>
  <c r="BXL20" i="1"/>
  <c r="BYR20" i="1"/>
  <c r="BZX20" i="1"/>
  <c r="CCJ20" i="1"/>
  <c r="CDP20" i="1"/>
  <c r="CEV20" i="1"/>
  <c r="CIN20" i="1"/>
  <c r="CJT20" i="1"/>
  <c r="CKZ20" i="1"/>
  <c r="COR20" i="1"/>
  <c r="CPX20" i="1"/>
  <c r="CTP20" i="1"/>
  <c r="CUV20" i="1"/>
  <c r="CWB20" i="1"/>
  <c r="CXH20" i="1"/>
  <c r="CZT20" i="1"/>
  <c r="DAZ20" i="1"/>
  <c r="DCF20" i="1"/>
  <c r="DDL20" i="1"/>
  <c r="DFX20" i="1"/>
  <c r="DHD20" i="1"/>
  <c r="DIJ20" i="1"/>
  <c r="DJP20" i="1"/>
  <c r="DMB20" i="1"/>
  <c r="DNH20" i="1"/>
  <c r="DON20" i="1"/>
  <c r="DPT20" i="1"/>
  <c r="DSF20" i="1"/>
  <c r="DTL20" i="1"/>
  <c r="DUR20" i="1"/>
  <c r="DVX20" i="1"/>
  <c r="DXD20" i="1"/>
  <c r="DYJ20" i="1"/>
  <c r="DZP20" i="1"/>
  <c r="EAV20" i="1"/>
  <c r="ECB20" i="1"/>
  <c r="EDH20" i="1"/>
  <c r="EEN20" i="1"/>
  <c r="EFT20" i="1"/>
  <c r="EGZ20" i="1"/>
  <c r="EIF20" i="1"/>
  <c r="EJL20" i="1"/>
  <c r="EKR20" i="1"/>
  <c r="ELX20" i="1"/>
  <c r="A6" i="1"/>
  <c r="EDL29" i="1" l="1"/>
  <c r="EDL32" i="1" s="1"/>
  <c r="AWK30" i="1"/>
  <c r="DIT29" i="1"/>
  <c r="DIT32" i="1" s="1"/>
  <c r="DPW30" i="1"/>
  <c r="EBV29" i="1"/>
  <c r="EBV32" i="1" s="1"/>
  <c r="AE28" i="1"/>
  <c r="CHN23" i="1"/>
  <c r="CHN26" i="1" s="1"/>
  <c r="BGK24" i="1"/>
  <c r="DHC24" i="1"/>
  <c r="ASN24" i="1"/>
  <c r="DOH24" i="1"/>
  <c r="ALX23" i="1"/>
  <c r="ALX26" i="1" s="1"/>
  <c r="AUI23" i="1"/>
  <c r="AUI26" i="1" s="1"/>
  <c r="AQR29" i="1"/>
  <c r="AQR32" i="1" s="1"/>
  <c r="DNB22" i="1"/>
  <c r="DNB25" i="1" s="1"/>
  <c r="AWC24" i="1"/>
  <c r="BCC24" i="1"/>
  <c r="BCC23" i="1"/>
  <c r="BCC26" i="1" s="1"/>
  <c r="DIZ22" i="1"/>
  <c r="DIZ25" i="1" s="1"/>
  <c r="QU23" i="1"/>
  <c r="QU26" i="1" s="1"/>
  <c r="CCH23" i="1"/>
  <c r="CCH26" i="1" s="1"/>
  <c r="EIB22" i="1"/>
  <c r="EIB25" i="1" s="1"/>
  <c r="DWY22" i="1"/>
  <c r="CCH24" i="1"/>
  <c r="EIR22" i="1"/>
  <c r="EIR25" i="1" s="1"/>
  <c r="EAR29" i="1"/>
  <c r="EAR32" i="1" s="1"/>
  <c r="HJ23" i="1"/>
  <c r="HJ26" i="1" s="1"/>
  <c r="AJR23" i="1"/>
  <c r="AJR26" i="1" s="1"/>
  <c r="HJ24" i="1"/>
  <c r="DRQ22" i="1"/>
  <c r="DRQ25" i="1" s="1"/>
  <c r="BZV23" i="1"/>
  <c r="BZV26" i="1" s="1"/>
  <c r="CHE22" i="1"/>
  <c r="CHE25" i="1" s="1"/>
  <c r="AJR24" i="1"/>
  <c r="DCL28" i="1"/>
  <c r="DCL31" i="1" s="1"/>
  <c r="CMH30" i="1"/>
  <c r="AMS28" i="1"/>
  <c r="AMS31" i="1" s="1"/>
  <c r="KD28" i="1"/>
  <c r="KD31" i="1" s="1"/>
  <c r="ALU28" i="1"/>
  <c r="ALU31" i="1" s="1"/>
  <c r="CQT22" i="1"/>
  <c r="CQT25" i="1" s="1"/>
  <c r="BBL22" i="1"/>
  <c r="DPW22" i="1"/>
  <c r="DPW25" i="1" s="1"/>
  <c r="BEY22" i="1"/>
  <c r="ACP23" i="1"/>
  <c r="ACP26" i="1" s="1"/>
  <c r="DGZ22" i="1"/>
  <c r="DGZ25" i="1" s="1"/>
  <c r="EGS22" i="1"/>
  <c r="DJI22" i="1"/>
  <c r="BPU22" i="1"/>
  <c r="BPU25" i="1" s="1"/>
  <c r="BFS24" i="1"/>
  <c r="EFD24" i="1"/>
  <c r="DPA24" i="1"/>
  <c r="CIY24" i="1"/>
  <c r="DIL29" i="1"/>
  <c r="DIL32" i="1" s="1"/>
  <c r="AQE28" i="1"/>
  <c r="AJT28" i="1"/>
  <c r="DZH24" i="1"/>
  <c r="DUI23" i="1"/>
  <c r="DUI26" i="1" s="1"/>
  <c r="CRD22" i="1"/>
  <c r="BZW23" i="1"/>
  <c r="BZW26" i="1" s="1"/>
  <c r="ACP24" i="1"/>
  <c r="EFQ24" i="1"/>
  <c r="DFU22" i="1"/>
  <c r="DFU25" i="1" s="1"/>
  <c r="AFA24" i="1"/>
  <c r="AJX23" i="1"/>
  <c r="AJX26" i="1" s="1"/>
  <c r="CDJ22" i="1"/>
  <c r="CDJ25" i="1" s="1"/>
  <c r="ANM23" i="1"/>
  <c r="ANM26" i="1" s="1"/>
  <c r="BVU23" i="1"/>
  <c r="BVU26" i="1" s="1"/>
  <c r="BFS23" i="1"/>
  <c r="BFS26" i="1" s="1"/>
  <c r="DCV24" i="1"/>
  <c r="EEZ22" i="1"/>
  <c r="EEZ25" i="1" s="1"/>
  <c r="DUF29" i="1"/>
  <c r="DUF32" i="1" s="1"/>
  <c r="DBR29" i="1"/>
  <c r="DBR32" i="1" s="1"/>
  <c r="DZH23" i="1"/>
  <c r="DZH26" i="1" s="1"/>
  <c r="DUI24" i="1"/>
  <c r="SY23" i="1"/>
  <c r="SY26" i="1" s="1"/>
  <c r="ABJ24" i="1"/>
  <c r="ACO23" i="1"/>
  <c r="ACO26" i="1" s="1"/>
  <c r="AJX24" i="1"/>
  <c r="DIC22" i="1"/>
  <c r="DIC25" i="1" s="1"/>
  <c r="ANM24" i="1"/>
  <c r="BDJ22" i="1"/>
  <c r="BDJ25" i="1" s="1"/>
  <c r="DCV23" i="1"/>
  <c r="DCV26" i="1" s="1"/>
  <c r="DNU24" i="1"/>
  <c r="CM28" i="1"/>
  <c r="CM31" i="1" s="1"/>
  <c r="BVD22" i="1"/>
  <c r="SY24" i="1"/>
  <c r="ADW23" i="1"/>
  <c r="ADW26" i="1" s="1"/>
  <c r="AEL24" i="1"/>
  <c r="ELE22" i="1"/>
  <c r="ELE25" i="1" s="1"/>
  <c r="EDT22" i="1"/>
  <c r="RI30" i="1"/>
  <c r="DOS29" i="1"/>
  <c r="DOS32" i="1" s="1"/>
  <c r="EAT28" i="1"/>
  <c r="CAY29" i="1"/>
  <c r="CAY32" i="1" s="1"/>
  <c r="CSA24" i="1"/>
  <c r="ADW24" i="1"/>
  <c r="HS24" i="1"/>
  <c r="CDM22" i="1"/>
  <c r="CDM25" i="1" s="1"/>
  <c r="CDZ22" i="1"/>
  <c r="CER22" i="1"/>
  <c r="CER25" i="1" s="1"/>
  <c r="BGB22" i="1"/>
  <c r="BGB25" i="1" s="1"/>
  <c r="CPS22" i="1"/>
  <c r="CPS25" i="1" s="1"/>
  <c r="EEH22" i="1"/>
  <c r="EEH25" i="1" s="1"/>
  <c r="DAT24" i="1"/>
  <c r="DGW24" i="1"/>
  <c r="BCM22" i="1"/>
  <c r="EBL24" i="1"/>
  <c r="EDS22" i="1"/>
  <c r="EDS25" i="1" s="1"/>
  <c r="DOS30" i="1"/>
  <c r="DDJ28" i="1"/>
  <c r="DDJ31" i="1" s="1"/>
  <c r="ELN24" i="1"/>
  <c r="ABE22" i="1"/>
  <c r="DUQ22" i="1"/>
  <c r="DUQ25" i="1" s="1"/>
  <c r="DNF22" i="1"/>
  <c r="DNF25" i="1" s="1"/>
  <c r="AH22" i="1"/>
  <c r="AH25" i="1" s="1"/>
  <c r="DDI22" i="1"/>
  <c r="AAC22" i="1"/>
  <c r="AAC25" i="1" s="1"/>
  <c r="DOI24" i="1"/>
  <c r="CZN24" i="1"/>
  <c r="DST22" i="1"/>
  <c r="DST25" i="1" s="1"/>
  <c r="OJ24" i="1"/>
  <c r="BBX30" i="1"/>
  <c r="AAX30" i="1"/>
  <c r="NN28" i="1"/>
  <c r="NN31" i="1" s="1"/>
  <c r="DVP23" i="1"/>
  <c r="DVP26" i="1" s="1"/>
  <c r="ELN23" i="1"/>
  <c r="ELN26" i="1" s="1"/>
  <c r="ELL24" i="1"/>
  <c r="GT24" i="1"/>
  <c r="BXK24" i="1"/>
  <c r="EAS22" i="1"/>
  <c r="EAS25" i="1" s="1"/>
  <c r="CDL22" i="1"/>
  <c r="CDL25" i="1" s="1"/>
  <c r="BEV22" i="1"/>
  <c r="BEV25" i="1" s="1"/>
  <c r="DNC22" i="1"/>
  <c r="DNC25" i="1" s="1"/>
  <c r="AAV22" i="1"/>
  <c r="EIW22" i="1"/>
  <c r="EIW25" i="1" s="1"/>
  <c r="DCR23" i="1"/>
  <c r="DCR26" i="1" s="1"/>
  <c r="ZJ22" i="1"/>
  <c r="ZJ25" i="1" s="1"/>
  <c r="BND30" i="1"/>
  <c r="AEP29" i="1"/>
  <c r="AEP32" i="1" s="1"/>
  <c r="YS29" i="1"/>
  <c r="YS32" i="1" s="1"/>
  <c r="DVP24" i="1"/>
  <c r="ELL23" i="1"/>
  <c r="ELL26" i="1" s="1"/>
  <c r="GT23" i="1"/>
  <c r="GT26" i="1" s="1"/>
  <c r="ABK24" i="1"/>
  <c r="CNG25" i="1"/>
  <c r="CXB25" i="1"/>
  <c r="HM23" i="1"/>
  <c r="HM26" i="1" s="1"/>
  <c r="HM24" i="1"/>
  <c r="ALP29" i="1"/>
  <c r="ALP32" i="1" s="1"/>
  <c r="VM23" i="1"/>
  <c r="VM26" i="1" s="1"/>
  <c r="BTO29" i="1"/>
  <c r="BTO32" i="1" s="1"/>
  <c r="CMD23" i="1"/>
  <c r="CMD26" i="1" s="1"/>
  <c r="BPM29" i="1"/>
  <c r="BPM32" i="1" s="1"/>
  <c r="AJB29" i="1"/>
  <c r="AJB32" i="1" s="1"/>
  <c r="CSB24" i="1"/>
  <c r="DJG23" i="1"/>
  <c r="DJG26" i="1" s="1"/>
  <c r="BSL24" i="1"/>
  <c r="CXE24" i="1"/>
  <c r="VB24" i="1"/>
  <c r="BDL22" i="1"/>
  <c r="BDL25" i="1" s="1"/>
  <c r="DIS23" i="1"/>
  <c r="DIS26" i="1" s="1"/>
  <c r="AUN23" i="1"/>
  <c r="AUN26" i="1" s="1"/>
  <c r="BII29" i="1"/>
  <c r="BII32" i="1" s="1"/>
  <c r="BTK24" i="1"/>
  <c r="BXB22" i="1"/>
  <c r="BXB25" i="1" s="1"/>
  <c r="ZM23" i="1"/>
  <c r="ZM26" i="1" s="1"/>
  <c r="ASC29" i="1"/>
  <c r="ASC32" i="1" s="1"/>
  <c r="EGN23" i="1"/>
  <c r="EGN26" i="1" s="1"/>
  <c r="DCS23" i="1"/>
  <c r="DCS26" i="1" s="1"/>
  <c r="BWB22" i="1"/>
  <c r="EDW22" i="1"/>
  <c r="EDW25" i="1" s="1"/>
  <c r="DUK22" i="1"/>
  <c r="DUK25" i="1" s="1"/>
  <c r="CYO24" i="1"/>
  <c r="EFR29" i="1"/>
  <c r="EFR32" i="1" s="1"/>
  <c r="CZC28" i="1"/>
  <c r="CZC31" i="1" s="1"/>
  <c r="EIP29" i="1"/>
  <c r="EIP32" i="1" s="1"/>
  <c r="CNP29" i="1"/>
  <c r="CNP32" i="1" s="1"/>
  <c r="JH29" i="1"/>
  <c r="JH32" i="1" s="1"/>
  <c r="ATS28" i="1"/>
  <c r="ATS31" i="1" s="1"/>
  <c r="ATP29" i="1"/>
  <c r="EED24" i="1"/>
  <c r="BNV22" i="1"/>
  <c r="BNV25" i="1" s="1"/>
  <c r="AMS24" i="1"/>
  <c r="CTM23" i="1"/>
  <c r="CTM26" i="1" s="1"/>
  <c r="BTQ22" i="1"/>
  <c r="DTH22" i="1"/>
  <c r="DTH25" i="1" s="1"/>
  <c r="WJ24" i="1"/>
  <c r="CXA22" i="1"/>
  <c r="CXA25" i="1" s="1"/>
  <c r="EDZ24" i="1"/>
  <c r="DYE30" i="1"/>
  <c r="CBS29" i="1"/>
  <c r="CBS32" i="1" s="1"/>
  <c r="ECF23" i="1"/>
  <c r="ECF26" i="1" s="1"/>
  <c r="DFO23" i="1"/>
  <c r="DFO26" i="1" s="1"/>
  <c r="DJE23" i="1"/>
  <c r="DJE26" i="1" s="1"/>
  <c r="EKY22" i="1"/>
  <c r="AHE22" i="1"/>
  <c r="AMS23" i="1"/>
  <c r="AMS26" i="1" s="1"/>
  <c r="AOT22" i="1"/>
  <c r="AQE23" i="1"/>
  <c r="AQE26" i="1" s="1"/>
  <c r="EAT22" i="1"/>
  <c r="EAT25" i="1" s="1"/>
  <c r="DPQ22" i="1"/>
  <c r="CTM24" i="1"/>
  <c r="DTE22" i="1"/>
  <c r="BXD23" i="1"/>
  <c r="BXD26" i="1" s="1"/>
  <c r="EAG22" i="1"/>
  <c r="AW23" i="1"/>
  <c r="AW26" i="1" s="1"/>
  <c r="DQF22" i="1"/>
  <c r="DQF25" i="1" s="1"/>
  <c r="CYK29" i="1"/>
  <c r="CYK32" i="1" s="1"/>
  <c r="BHQ29" i="1"/>
  <c r="BHQ32" i="1" s="1"/>
  <c r="DCG28" i="1"/>
  <c r="DCG31" i="1" s="1"/>
  <c r="GM28" i="1"/>
  <c r="GM31" i="1" s="1"/>
  <c r="ECF24" i="1"/>
  <c r="DFO24" i="1"/>
  <c r="DJE24" i="1"/>
  <c r="ABN22" i="1"/>
  <c r="ABN23" i="1" s="1"/>
  <c r="ABN26" i="1" s="1"/>
  <c r="BSO23" i="1"/>
  <c r="BSO26" i="1" s="1"/>
  <c r="AGJ23" i="1"/>
  <c r="AGJ26" i="1" s="1"/>
  <c r="AQE24" i="1"/>
  <c r="CSG22" i="1"/>
  <c r="CSG23" i="1" s="1"/>
  <c r="CSG26" i="1" s="1"/>
  <c r="LI23" i="1"/>
  <c r="LI26" i="1" s="1"/>
  <c r="DSB22" i="1"/>
  <c r="DSB25" i="1" s="1"/>
  <c r="DDG22" i="1"/>
  <c r="BXD24" i="1"/>
  <c r="EIT22" i="1"/>
  <c r="EIT25" i="1" s="1"/>
  <c r="ELB22" i="1"/>
  <c r="SF29" i="1"/>
  <c r="SF32" i="1" s="1"/>
  <c r="CMS29" i="1"/>
  <c r="CMS32" i="1" s="1"/>
  <c r="BHQ30" i="1"/>
  <c r="CBG22" i="1"/>
  <c r="BSO24" i="1"/>
  <c r="AGJ24" i="1"/>
  <c r="DII22" i="1"/>
  <c r="DII23" i="1" s="1"/>
  <c r="DII26" i="1" s="1"/>
  <c r="CJS22" i="1"/>
  <c r="BMI23" i="1"/>
  <c r="BMI26" i="1" s="1"/>
  <c r="DZN22" i="1"/>
  <c r="DZN25" i="1" s="1"/>
  <c r="DDJ22" i="1"/>
  <c r="DDJ25" i="1" s="1"/>
  <c r="LI24" i="1"/>
  <c r="BSJ23" i="1"/>
  <c r="BSJ26" i="1" s="1"/>
  <c r="TX22" i="1"/>
  <c r="TX25" i="1" s="1"/>
  <c r="DRY22" i="1"/>
  <c r="DRY25" i="1" s="1"/>
  <c r="DZA22" i="1"/>
  <c r="DZA25" i="1" s="1"/>
  <c r="BOF22" i="1"/>
  <c r="BOF25" i="1" s="1"/>
  <c r="CLN22" i="1"/>
  <c r="CLN23" i="1" s="1"/>
  <c r="CLN26" i="1" s="1"/>
  <c r="I23" i="1"/>
  <c r="I26" i="1" s="1"/>
  <c r="EKT28" i="1"/>
  <c r="FG28" i="1"/>
  <c r="FG31" i="1" s="1"/>
  <c r="BNK28" i="1"/>
  <c r="BNK31" i="1" s="1"/>
  <c r="EKI28" i="1"/>
  <c r="EKI31" i="1" s="1"/>
  <c r="MI28" i="1"/>
  <c r="MI31" i="1" s="1"/>
  <c r="EFS22" i="1"/>
  <c r="EFS25" i="1" s="1"/>
  <c r="BMI24" i="1"/>
  <c r="BRE22" i="1"/>
  <c r="BRE25" i="1" s="1"/>
  <c r="DQV23" i="1"/>
  <c r="DQV26" i="1" s="1"/>
  <c r="BSJ24" i="1"/>
  <c r="DCA22" i="1"/>
  <c r="DCA25" i="1" s="1"/>
  <c r="EHN22" i="1"/>
  <c r="EHN25" i="1" s="1"/>
  <c r="AGR23" i="1"/>
  <c r="AGR26" i="1" s="1"/>
  <c r="GH24" i="1"/>
  <c r="EDE24" i="1"/>
  <c r="CQJ29" i="1"/>
  <c r="CQJ32" i="1" s="1"/>
  <c r="SR23" i="1"/>
  <c r="SR26" i="1" s="1"/>
  <c r="LU23" i="1"/>
  <c r="LU26" i="1" s="1"/>
  <c r="BSW23" i="1"/>
  <c r="BSW26" i="1" s="1"/>
  <c r="AUI24" i="1"/>
  <c r="DSW30" i="1"/>
  <c r="ALX30" i="1"/>
  <c r="CCX30" i="1"/>
  <c r="DTY28" i="1"/>
  <c r="BAJ28" i="1"/>
  <c r="BAJ31" i="1" s="1"/>
  <c r="BOS28" i="1"/>
  <c r="BOS31" i="1" s="1"/>
  <c r="CJL29" i="1"/>
  <c r="CJL32" i="1" s="1"/>
  <c r="KK23" i="1"/>
  <c r="KK26" i="1" s="1"/>
  <c r="ALZ24" i="1"/>
  <c r="DSW29" i="1"/>
  <c r="DSW32" i="1" s="1"/>
  <c r="EW28" i="1"/>
  <c r="EW31" i="1" s="1"/>
  <c r="CLY28" i="1"/>
  <c r="BVH29" i="1"/>
  <c r="BVH32" i="1" s="1"/>
  <c r="DLU29" i="1"/>
  <c r="DLU32" i="1" s="1"/>
  <c r="CVR29" i="1"/>
  <c r="AGO29" i="1"/>
  <c r="AGO32" i="1" s="1"/>
  <c r="DOE24" i="1"/>
  <c r="CGF22" i="1"/>
  <c r="CGF25" i="1" s="1"/>
  <c r="VW22" i="1"/>
  <c r="VW25" i="1" s="1"/>
  <c r="DFV23" i="1"/>
  <c r="DFV26" i="1" s="1"/>
  <c r="BOP22" i="1"/>
  <c r="BOP25" i="1" s="1"/>
  <c r="DDE23" i="1"/>
  <c r="DDE26" i="1" s="1"/>
  <c r="ASJ23" i="1"/>
  <c r="ASJ26" i="1" s="1"/>
  <c r="BKU22" i="1"/>
  <c r="BKU25" i="1" s="1"/>
  <c r="ANI23" i="1"/>
  <c r="ANI26" i="1" s="1"/>
  <c r="FZ23" i="1"/>
  <c r="FZ26" i="1" s="1"/>
  <c r="ALS22" i="1"/>
  <c r="ALS25" i="1" s="1"/>
  <c r="DMQ28" i="1"/>
  <c r="DMQ31" i="1" s="1"/>
  <c r="EDO28" i="1"/>
  <c r="EDO31" i="1" s="1"/>
  <c r="ATW28" i="1"/>
  <c r="ATW31" i="1" s="1"/>
  <c r="AF30" i="1"/>
  <c r="ALC28" i="1"/>
  <c r="ALC31" i="1" s="1"/>
  <c r="RK28" i="1"/>
  <c r="RK31" i="1" s="1"/>
  <c r="EJD23" i="1"/>
  <c r="EJD26" i="1" s="1"/>
  <c r="EJC22" i="1"/>
  <c r="EJC25" i="1" s="1"/>
  <c r="DGA23" i="1"/>
  <c r="DGA26" i="1" s="1"/>
  <c r="EKN22" i="1"/>
  <c r="EKN25" i="1" s="1"/>
  <c r="ADK24" i="1"/>
  <c r="BJJ22" i="1"/>
  <c r="BJJ25" i="1" s="1"/>
  <c r="EBG22" i="1"/>
  <c r="BVJ22" i="1"/>
  <c r="DGA24" i="1"/>
  <c r="ANH29" i="1"/>
  <c r="ANH32" i="1" s="1"/>
  <c r="CXW30" i="1"/>
  <c r="CCY30" i="1"/>
  <c r="DIS28" i="1"/>
  <c r="DIS31" i="1" s="1"/>
  <c r="BWC29" i="1"/>
  <c r="BWC32" i="1" s="1"/>
  <c r="ABI28" i="1"/>
  <c r="ABI31" i="1" s="1"/>
  <c r="BEU28" i="1"/>
  <c r="BEU31" i="1" s="1"/>
  <c r="CVS29" i="1"/>
  <c r="CVS32" i="1" s="1"/>
  <c r="DMY24" i="1"/>
  <c r="DAO24" i="1"/>
  <c r="AEC24" i="1"/>
  <c r="DMC22" i="1"/>
  <c r="DMC25" i="1" s="1"/>
  <c r="BUB22" i="1"/>
  <c r="BUB25" i="1" s="1"/>
  <c r="AXL22" i="1"/>
  <c r="AXL25" i="1" s="1"/>
  <c r="AMG24" i="1"/>
  <c r="BON22" i="1"/>
  <c r="BON25" i="1" s="1"/>
  <c r="DJA22" i="1"/>
  <c r="DJA25" i="1" s="1"/>
  <c r="BQS22" i="1"/>
  <c r="BQS25" i="1" s="1"/>
  <c r="CE23" i="1"/>
  <c r="CE26" i="1" s="1"/>
  <c r="CWP24" i="1"/>
  <c r="EKE29" i="1"/>
  <c r="EKE32" i="1" s="1"/>
  <c r="BGZ29" i="1"/>
  <c r="BGZ32" i="1" s="1"/>
  <c r="ANH30" i="1"/>
  <c r="RD29" i="1"/>
  <c r="RD32" i="1" s="1"/>
  <c r="CXW29" i="1"/>
  <c r="CXW32" i="1" s="1"/>
  <c r="CCY29" i="1"/>
  <c r="CCY32" i="1" s="1"/>
  <c r="DGJ29" i="1"/>
  <c r="DGJ32" i="1" s="1"/>
  <c r="AVM29" i="1"/>
  <c r="AVM32" i="1" s="1"/>
  <c r="EKX28" i="1"/>
  <c r="EKX31" i="1" s="1"/>
  <c r="CAD29" i="1"/>
  <c r="CAD32" i="1" s="1"/>
  <c r="DTL28" i="1"/>
  <c r="DTL31" i="1" s="1"/>
  <c r="BWC30" i="1"/>
  <c r="EEG29" i="1"/>
  <c r="AUE29" i="1"/>
  <c r="AUE32" i="1" s="1"/>
  <c r="BS29" i="1"/>
  <c r="BS32" i="1" s="1"/>
  <c r="BYM28" i="1"/>
  <c r="BYM31" i="1" s="1"/>
  <c r="DMY23" i="1"/>
  <c r="DMY26" i="1" s="1"/>
  <c r="AEC23" i="1"/>
  <c r="AEC26" i="1" s="1"/>
  <c r="CMH23" i="1"/>
  <c r="CMH26" i="1" s="1"/>
  <c r="BPZ23" i="1"/>
  <c r="BPZ26" i="1" s="1"/>
  <c r="DVJ23" i="1"/>
  <c r="DVJ26" i="1" s="1"/>
  <c r="ECS22" i="1"/>
  <c r="ECS25" i="1" s="1"/>
  <c r="CE24" i="1"/>
  <c r="AX24" i="1"/>
  <c r="EBQ29" i="1"/>
  <c r="EBQ32" i="1" s="1"/>
  <c r="BGZ30" i="1"/>
  <c r="RD30" i="1"/>
  <c r="ELE29" i="1"/>
  <c r="ELE32" i="1" s="1"/>
  <c r="DQG29" i="1"/>
  <c r="ECK28" i="1"/>
  <c r="DYF28" i="1"/>
  <c r="DYF31" i="1" s="1"/>
  <c r="EDC29" i="1"/>
  <c r="EDC32" i="1" s="1"/>
  <c r="COM29" i="1"/>
  <c r="COM32" i="1" s="1"/>
  <c r="ELO28" i="1"/>
  <c r="ELO31" i="1" s="1"/>
  <c r="EIK23" i="1"/>
  <c r="EIK26" i="1" s="1"/>
  <c r="AXU23" i="1"/>
  <c r="AXU26" i="1" s="1"/>
  <c r="CZX22" i="1"/>
  <c r="CZX25" i="1" s="1"/>
  <c r="AST22" i="1"/>
  <c r="AST25" i="1" s="1"/>
  <c r="BHE22" i="1"/>
  <c r="BHE25" i="1" s="1"/>
  <c r="BM23" i="1"/>
  <c r="BM26" i="1" s="1"/>
  <c r="BOL22" i="1"/>
  <c r="BOL25" i="1" s="1"/>
  <c r="EDX22" i="1"/>
  <c r="EDX25" i="1" s="1"/>
  <c r="CAR29" i="1"/>
  <c r="CAR32" i="1" s="1"/>
  <c r="DIE29" i="1"/>
  <c r="DIE32" i="1" s="1"/>
  <c r="EJB29" i="1"/>
  <c r="EJB32" i="1" s="1"/>
  <c r="ZD28" i="1"/>
  <c r="ZD31" i="1" s="1"/>
  <c r="AXU24" i="1"/>
  <c r="NW23" i="1"/>
  <c r="NW26" i="1" s="1"/>
  <c r="DAW22" i="1"/>
  <c r="DAW25" i="1" s="1"/>
  <c r="BM24" i="1"/>
  <c r="DEL23" i="1"/>
  <c r="DEL26" i="1" s="1"/>
  <c r="CDB22" i="1"/>
  <c r="CDB25" i="1" s="1"/>
  <c r="CQH24" i="1"/>
  <c r="EDF28" i="1"/>
  <c r="DHY29" i="1"/>
  <c r="DHY32" i="1" s="1"/>
  <c r="CAR30" i="1"/>
  <c r="DQI29" i="1"/>
  <c r="DQI32" i="1" s="1"/>
  <c r="BQN29" i="1"/>
  <c r="BQN32" i="1" s="1"/>
  <c r="DOY29" i="1"/>
  <c r="DOY32" i="1" s="1"/>
  <c r="CKZ28" i="1"/>
  <c r="CKZ31" i="1" s="1"/>
  <c r="CTV28" i="1"/>
  <c r="CTV31" i="1" s="1"/>
  <c r="EHE29" i="1"/>
  <c r="EHE32" i="1" s="1"/>
  <c r="BSS29" i="1"/>
  <c r="BSS32" i="1" s="1"/>
  <c r="PB28" i="1"/>
  <c r="PB31" i="1" s="1"/>
  <c r="ASO28" i="1"/>
  <c r="ASO31" i="1" s="1"/>
  <c r="OM29" i="1"/>
  <c r="OM32" i="1" s="1"/>
  <c r="EDD23" i="1"/>
  <c r="EDD26" i="1" s="1"/>
  <c r="VJ22" i="1"/>
  <c r="VJ25" i="1" s="1"/>
  <c r="CYM22" i="1"/>
  <c r="DEL24" i="1"/>
  <c r="DPB24" i="1"/>
  <c r="ELD22" i="1"/>
  <c r="ELD25" i="1" s="1"/>
  <c r="DKO24" i="1"/>
  <c r="BEG29" i="1"/>
  <c r="BEG32" i="1" s="1"/>
  <c r="BSS30" i="1"/>
  <c r="CZP28" i="1"/>
  <c r="CIG29" i="1"/>
  <c r="CIG32" i="1" s="1"/>
  <c r="JM30" i="1"/>
  <c r="XK28" i="1"/>
  <c r="XK31" i="1" s="1"/>
  <c r="DUG23" i="1"/>
  <c r="DUG26" i="1" s="1"/>
  <c r="DJU23" i="1"/>
  <c r="DJU26" i="1" s="1"/>
  <c r="DTP22" i="1"/>
  <c r="DTP25" i="1" s="1"/>
  <c r="DCD23" i="1"/>
  <c r="DCD26" i="1" s="1"/>
  <c r="BOT23" i="1"/>
  <c r="BOT26" i="1" s="1"/>
  <c r="DZJ22" i="1"/>
  <c r="DZJ25" i="1" s="1"/>
  <c r="DDF22" i="1"/>
  <c r="DDF25" i="1" s="1"/>
  <c r="BKX23" i="1"/>
  <c r="BKX26" i="1" s="1"/>
  <c r="AXC22" i="1"/>
  <c r="AXC25" i="1" s="1"/>
  <c r="BFP24" i="1"/>
  <c r="DBO22" i="1"/>
  <c r="DKD29" i="1"/>
  <c r="DKD32" i="1" s="1"/>
  <c r="DWJ30" i="1"/>
  <c r="EHJ29" i="1"/>
  <c r="EHJ32" i="1" s="1"/>
  <c r="DNR29" i="1"/>
  <c r="DNR32" i="1" s="1"/>
  <c r="DNN28" i="1"/>
  <c r="DNN31" i="1" s="1"/>
  <c r="BTT28" i="1"/>
  <c r="BTT31" i="1" s="1"/>
  <c r="AIT28" i="1"/>
  <c r="AIT31" i="1" s="1"/>
  <c r="BCJ28" i="1"/>
  <c r="BCJ31" i="1" s="1"/>
  <c r="ADE28" i="1"/>
  <c r="DUG24" i="1"/>
  <c r="DLC23" i="1"/>
  <c r="DLC26" i="1" s="1"/>
  <c r="CMK22" i="1"/>
  <c r="CMK25" i="1" s="1"/>
  <c r="BFW23" i="1"/>
  <c r="BFW26" i="1" s="1"/>
  <c r="CXQ23" i="1"/>
  <c r="CXQ26" i="1" s="1"/>
  <c r="BFP23" i="1"/>
  <c r="BFP26" i="1" s="1"/>
  <c r="CSW23" i="1"/>
  <c r="CSW26" i="1" s="1"/>
  <c r="FT24" i="1"/>
  <c r="BOB29" i="1"/>
  <c r="EHF28" i="1"/>
  <c r="EHF31" i="1" s="1"/>
  <c r="CKY30" i="1"/>
  <c r="AGS28" i="1"/>
  <c r="AGS31" i="1" s="1"/>
  <c r="BV23" i="1"/>
  <c r="BV26" i="1" s="1"/>
  <c r="BLF22" i="1"/>
  <c r="BLF25" i="1" s="1"/>
  <c r="LF23" i="1"/>
  <c r="LF26" i="1" s="1"/>
  <c r="CAW24" i="1"/>
  <c r="ZL24" i="1"/>
  <c r="DD23" i="1"/>
  <c r="DD26" i="1" s="1"/>
  <c r="EFV29" i="1"/>
  <c r="EFV32" i="1" s="1"/>
  <c r="DOB28" i="1"/>
  <c r="DOB31" i="1" s="1"/>
  <c r="SI29" i="1"/>
  <c r="BOB30" i="1"/>
  <c r="CPY29" i="1"/>
  <c r="CPY32" i="1" s="1"/>
  <c r="EFQ28" i="1"/>
  <c r="EFQ31" i="1" s="1"/>
  <c r="EAO28" i="1"/>
  <c r="EAO31" i="1" s="1"/>
  <c r="BIO28" i="1"/>
  <c r="BIO31" i="1" s="1"/>
  <c r="NG29" i="1"/>
  <c r="NG32" i="1" s="1"/>
  <c r="ARC28" i="1"/>
  <c r="ARC31" i="1" s="1"/>
  <c r="BFD23" i="1"/>
  <c r="BFD26" i="1" s="1"/>
  <c r="BHZ23" i="1"/>
  <c r="BHZ26" i="1" s="1"/>
  <c r="BHZ33" i="1" s="1"/>
  <c r="LF24" i="1"/>
  <c r="CAW23" i="1"/>
  <c r="CAW26" i="1" s="1"/>
  <c r="AVW23" i="1"/>
  <c r="AVW26" i="1" s="1"/>
  <c r="BEL23" i="1"/>
  <c r="BEL26" i="1" s="1"/>
  <c r="CGS23" i="1"/>
  <c r="CGS26" i="1" s="1"/>
  <c r="HE24" i="1"/>
  <c r="BFK23" i="1"/>
  <c r="BFK26" i="1" s="1"/>
  <c r="AFO23" i="1"/>
  <c r="AFO26" i="1" s="1"/>
  <c r="EDR22" i="1"/>
  <c r="EDR25" i="1" s="1"/>
  <c r="DHN23" i="1"/>
  <c r="DHN26" i="1" s="1"/>
  <c r="COZ22" i="1"/>
  <c r="COZ25" i="1" s="1"/>
  <c r="DND24" i="1"/>
  <c r="EFV30" i="1"/>
  <c r="CLT29" i="1"/>
  <c r="CLT32" i="1" s="1"/>
  <c r="DEG29" i="1"/>
  <c r="DEG32" i="1" s="1"/>
  <c r="BFS29" i="1"/>
  <c r="BFS32" i="1" s="1"/>
  <c r="CHT29" i="1"/>
  <c r="CHT32" i="1" s="1"/>
  <c r="DBG29" i="1"/>
  <c r="DBG32" i="1" s="1"/>
  <c r="DZK28" i="1"/>
  <c r="DZK31" i="1" s="1"/>
  <c r="AQ29" i="1"/>
  <c r="AQ32" i="1" s="1"/>
  <c r="BER29" i="1"/>
  <c r="BER32" i="1" s="1"/>
  <c r="ELX22" i="1"/>
  <c r="ECZ23" i="1"/>
  <c r="ECZ26" i="1" s="1"/>
  <c r="KF23" i="1"/>
  <c r="KF26" i="1" s="1"/>
  <c r="COL22" i="1"/>
  <c r="COL25" i="1" s="1"/>
  <c r="DWX22" i="1"/>
  <c r="CAI24" i="1"/>
  <c r="BFK24" i="1"/>
  <c r="CHT30" i="1"/>
  <c r="DUO28" i="1"/>
  <c r="DUO31" i="1" s="1"/>
  <c r="CPN29" i="1"/>
  <c r="CPN32" i="1" s="1"/>
  <c r="ECZ24" i="1"/>
  <c r="EBS23" i="1"/>
  <c r="EBS26" i="1" s="1"/>
  <c r="CID23" i="1"/>
  <c r="CID26" i="1" s="1"/>
  <c r="DGC23" i="1"/>
  <c r="DGC26" i="1" s="1"/>
  <c r="KF24" i="1"/>
  <c r="ALF23" i="1"/>
  <c r="ALF26" i="1" s="1"/>
  <c r="DEM23" i="1"/>
  <c r="DEM26" i="1" s="1"/>
  <c r="BSA22" i="1"/>
  <c r="BSA25" i="1" s="1"/>
  <c r="JC24" i="1"/>
  <c r="CGN29" i="1"/>
  <c r="CGN32" i="1" s="1"/>
  <c r="CQI29" i="1"/>
  <c r="CQI32" i="1" s="1"/>
  <c r="EDI28" i="1"/>
  <c r="EDI31" i="1" s="1"/>
  <c r="DS28" i="1"/>
  <c r="DS31" i="1" s="1"/>
  <c r="CEM24" i="1"/>
  <c r="EBO22" i="1"/>
  <c r="EBO25" i="1" s="1"/>
  <c r="RV23" i="1"/>
  <c r="RV26" i="1" s="1"/>
  <c r="JC23" i="1"/>
  <c r="JC26" i="1" s="1"/>
  <c r="ABD22" i="1"/>
  <c r="DPS23" i="1"/>
  <c r="DPS26" i="1" s="1"/>
  <c r="CSI22" i="1"/>
  <c r="CSI25" i="1" s="1"/>
  <c r="CYH22" i="1"/>
  <c r="CYH25" i="1" s="1"/>
  <c r="DPF23" i="1"/>
  <c r="DPF26" i="1" s="1"/>
  <c r="DVH22" i="1"/>
  <c r="BZH24" i="1"/>
  <c r="BVN23" i="1"/>
  <c r="BVN26" i="1" s="1"/>
  <c r="VV24" i="1"/>
  <c r="EDU22" i="1"/>
  <c r="EDU25" i="1" s="1"/>
  <c r="CUA24" i="1"/>
  <c r="APH23" i="1"/>
  <c r="APH26" i="1" s="1"/>
  <c r="DGC24" i="1"/>
  <c r="ALF24" i="1"/>
  <c r="BWX29" i="1"/>
  <c r="BWX32" i="1" s="1"/>
  <c r="CQM29" i="1"/>
  <c r="CQM32" i="1" s="1"/>
  <c r="DGL29" i="1"/>
  <c r="DGL32" i="1" s="1"/>
  <c r="EDS28" i="1"/>
  <c r="EDS31" i="1" s="1"/>
  <c r="EDR29" i="1"/>
  <c r="EDR32" i="1" s="1"/>
  <c r="CHG29" i="1"/>
  <c r="CHG32" i="1" s="1"/>
  <c r="ZJ28" i="1"/>
  <c r="ZJ31" i="1" s="1"/>
  <c r="ARQ29" i="1"/>
  <c r="ARQ32" i="1" s="1"/>
  <c r="ARB29" i="1"/>
  <c r="ARB32" i="1" s="1"/>
  <c r="DDD23" i="1"/>
  <c r="DDD26" i="1" s="1"/>
  <c r="DFN23" i="1"/>
  <c r="DFN26" i="1" s="1"/>
  <c r="DZU22" i="1"/>
  <c r="DZU25" i="1" s="1"/>
  <c r="AEA23" i="1"/>
  <c r="AEA26" i="1" s="1"/>
  <c r="CDR22" i="1"/>
  <c r="CDR25" i="1" s="1"/>
  <c r="AGD22" i="1"/>
  <c r="AGD25" i="1" s="1"/>
  <c r="EGL22" i="1"/>
  <c r="EGL25" i="1" s="1"/>
  <c r="DGK22" i="1"/>
  <c r="DGK25" i="1" s="1"/>
  <c r="IE23" i="1"/>
  <c r="IE26" i="1" s="1"/>
  <c r="AHZ24" i="1"/>
  <c r="NB24" i="1"/>
  <c r="RV24" i="1"/>
  <c r="CLQ28" i="1"/>
  <c r="CLQ31" i="1" s="1"/>
  <c r="ELW22" i="1"/>
  <c r="DDD24" i="1"/>
  <c r="BRO23" i="1"/>
  <c r="BRO26" i="1" s="1"/>
  <c r="BFF22" i="1"/>
  <c r="BFF25" i="1" s="1"/>
  <c r="AEA24" i="1"/>
  <c r="AQG23" i="1"/>
  <c r="AQG26" i="1" s="1"/>
  <c r="DPR22" i="1"/>
  <c r="DPR25" i="1" s="1"/>
  <c r="SS23" i="1"/>
  <c r="SS26" i="1" s="1"/>
  <c r="BJT22" i="1"/>
  <c r="AUR23" i="1"/>
  <c r="AUR26" i="1" s="1"/>
  <c r="BWX23" i="1"/>
  <c r="BWX26" i="1" s="1"/>
  <c r="EEZ23" i="1"/>
  <c r="EEZ26" i="1" s="1"/>
  <c r="DEM24" i="1"/>
  <c r="DGQ28" i="1"/>
  <c r="DGQ31" i="1" s="1"/>
  <c r="DHJ29" i="1"/>
  <c r="DHJ32" i="1" s="1"/>
  <c r="BOT30" i="1"/>
  <c r="ALN24" i="1"/>
  <c r="AQG24" i="1"/>
  <c r="SH24" i="1"/>
  <c r="EGY24" i="1"/>
  <c r="ALN23" i="1"/>
  <c r="ALN26" i="1" s="1"/>
  <c r="CUF22" i="1"/>
  <c r="CUF25" i="1" s="1"/>
  <c r="BQO22" i="1"/>
  <c r="BQO25" i="1" s="1"/>
  <c r="AWW28" i="1"/>
  <c r="AWW31" i="1" s="1"/>
  <c r="CLW28" i="1"/>
  <c r="CLW31" i="1" s="1"/>
  <c r="EKG29" i="1"/>
  <c r="EKG32" i="1" s="1"/>
  <c r="DHS29" i="1"/>
  <c r="DHS32" i="1" s="1"/>
  <c r="DHQ29" i="1"/>
  <c r="DHQ32" i="1" s="1"/>
  <c r="DQF29" i="1"/>
  <c r="DQF32" i="1" s="1"/>
  <c r="CUN28" i="1"/>
  <c r="CUN31" i="1" s="1"/>
  <c r="EIB29" i="1"/>
  <c r="EIB32" i="1" s="1"/>
  <c r="EGY23" i="1"/>
  <c r="EGY26" i="1" s="1"/>
  <c r="BYX22" i="1"/>
  <c r="BYX25" i="1" s="1"/>
  <c r="AHN23" i="1"/>
  <c r="AHN26" i="1" s="1"/>
  <c r="BUS23" i="1"/>
  <c r="BUS26" i="1" s="1"/>
  <c r="AXI23" i="1"/>
  <c r="AXI26" i="1" s="1"/>
  <c r="ACC23" i="1"/>
  <c r="ACC26" i="1" s="1"/>
  <c r="CLM23" i="1"/>
  <c r="CLM26" i="1" s="1"/>
  <c r="TH23" i="1"/>
  <c r="TH26" i="1" s="1"/>
  <c r="EAI29" i="1"/>
  <c r="EAI32" i="1" s="1"/>
  <c r="CWT28" i="1"/>
  <c r="CWT31" i="1" s="1"/>
  <c r="BPJ29" i="1"/>
  <c r="BPJ32" i="1" s="1"/>
  <c r="DGH29" i="1"/>
  <c r="DGH32" i="1" s="1"/>
  <c r="BHT29" i="1"/>
  <c r="BHT32" i="1" s="1"/>
  <c r="DZQ29" i="1"/>
  <c r="DZQ32" i="1" s="1"/>
  <c r="CQZ29" i="1"/>
  <c r="CQZ32" i="1" s="1"/>
  <c r="BZQ29" i="1"/>
  <c r="BZQ32" i="1" s="1"/>
  <c r="PL29" i="1"/>
  <c r="PL32" i="1" s="1"/>
  <c r="HR29" i="1"/>
  <c r="HR32" i="1" s="1"/>
  <c r="DBV23" i="1"/>
  <c r="DBV26" i="1" s="1"/>
  <c r="ACY23" i="1"/>
  <c r="ACY26" i="1" s="1"/>
  <c r="AYY22" i="1"/>
  <c r="AYY25" i="1" s="1"/>
  <c r="BJY22" i="1"/>
  <c r="BJY25" i="1" s="1"/>
  <c r="BO23" i="1"/>
  <c r="BO26" i="1" s="1"/>
  <c r="CSH22" i="1"/>
  <c r="CSH25" i="1" s="1"/>
  <c r="DUM23" i="1"/>
  <c r="DUM26" i="1" s="1"/>
  <c r="AYM23" i="1"/>
  <c r="AYM26" i="1" s="1"/>
  <c r="ACC24" i="1"/>
  <c r="EBJ24" i="1"/>
  <c r="CKG24" i="1"/>
  <c r="DNS24" i="1"/>
  <c r="ECJ22" i="1"/>
  <c r="CPA22" i="1"/>
  <c r="CPA25" i="1" s="1"/>
  <c r="WO28" i="1"/>
  <c r="WO31" i="1" s="1"/>
  <c r="DBV24" i="1"/>
  <c r="SF22" i="1"/>
  <c r="BO24" i="1"/>
  <c r="ASO22" i="1"/>
  <c r="AZV24" i="1"/>
  <c r="YO22" i="1"/>
  <c r="YO25" i="1" s="1"/>
  <c r="DQL28" i="1"/>
  <c r="DQL31" i="1" s="1"/>
  <c r="DFV28" i="1"/>
  <c r="DFV31" i="1" s="1"/>
  <c r="EJA29" i="1"/>
  <c r="EJA32" i="1" s="1"/>
  <c r="CPM29" i="1"/>
  <c r="CPM32" i="1" s="1"/>
  <c r="JS30" i="1"/>
  <c r="ELA29" i="1"/>
  <c r="CIT29" i="1"/>
  <c r="CIT32" i="1" s="1"/>
  <c r="DZM29" i="1"/>
  <c r="DZM32" i="1" s="1"/>
  <c r="DSA29" i="1"/>
  <c r="DSA32" i="1" s="1"/>
  <c r="TA29" i="1"/>
  <c r="TA32" i="1" s="1"/>
  <c r="AIZ29" i="1"/>
  <c r="AIZ32" i="1" s="1"/>
  <c r="ZZ29" i="1"/>
  <c r="ZZ32" i="1" s="1"/>
  <c r="DVN22" i="1"/>
  <c r="DVN25" i="1" s="1"/>
  <c r="EF24" i="1"/>
  <c r="DPT23" i="1"/>
  <c r="DPT26" i="1" s="1"/>
  <c r="CZP23" i="1"/>
  <c r="CZP26" i="1" s="1"/>
  <c r="ECT23" i="1"/>
  <c r="ECT26" i="1" s="1"/>
  <c r="EIU22" i="1"/>
  <c r="EIU25" i="1" s="1"/>
  <c r="DXS28" i="1"/>
  <c r="DTF29" i="1"/>
  <c r="DTF32" i="1" s="1"/>
  <c r="BBO28" i="1"/>
  <c r="HP29" i="1"/>
  <c r="HP32" i="1" s="1"/>
  <c r="EF23" i="1"/>
  <c r="EF26" i="1" s="1"/>
  <c r="BSQ23" i="1"/>
  <c r="BSQ26" i="1" s="1"/>
  <c r="CCK23" i="1"/>
  <c r="CCK26" i="1" s="1"/>
  <c r="DJM22" i="1"/>
  <c r="DPN22" i="1"/>
  <c r="DPN25" i="1" s="1"/>
  <c r="BUT22" i="1"/>
  <c r="BUT25" i="1" s="1"/>
  <c r="DQK23" i="1"/>
  <c r="DQK26" i="1" s="1"/>
  <c r="DLK22" i="1"/>
  <c r="DLK25" i="1" s="1"/>
  <c r="BSY23" i="1"/>
  <c r="BSY26" i="1" s="1"/>
  <c r="CLS29" i="1"/>
  <c r="CLS32" i="1" s="1"/>
  <c r="CTW29" i="1"/>
  <c r="CTW32" i="1" s="1"/>
  <c r="AGQ28" i="1"/>
  <c r="AGQ31" i="1" s="1"/>
  <c r="BBE29" i="1"/>
  <c r="BBE32" i="1" s="1"/>
  <c r="BSQ24" i="1"/>
  <c r="CCK24" i="1"/>
  <c r="AGF22" i="1"/>
  <c r="AGF25" i="1" s="1"/>
  <c r="AXA22" i="1"/>
  <c r="AXA25" i="1" s="1"/>
  <c r="JS29" i="1"/>
  <c r="JS32" i="1" s="1"/>
  <c r="DXX29" i="1"/>
  <c r="DXX32" i="1" s="1"/>
  <c r="DBS29" i="1"/>
  <c r="DBS32" i="1" s="1"/>
  <c r="CLS30" i="1"/>
  <c r="BVG28" i="1"/>
  <c r="BVG31" i="1" s="1"/>
  <c r="AGR28" i="1"/>
  <c r="MZ30" i="1"/>
  <c r="LS28" i="1"/>
  <c r="OB29" i="1"/>
  <c r="OB32" i="1" s="1"/>
  <c r="IY28" i="1"/>
  <c r="IY31" i="1" s="1"/>
  <c r="SO22" i="1"/>
  <c r="SO25" i="1" s="1"/>
  <c r="BWW23" i="1"/>
  <c r="BWW26" i="1" s="1"/>
  <c r="BOE23" i="1"/>
  <c r="BOE26" i="1" s="1"/>
  <c r="CVQ29" i="1"/>
  <c r="CVQ32" i="1" s="1"/>
  <c r="EGL30" i="1"/>
  <c r="BYQ28" i="1"/>
  <c r="BYQ31" i="1" s="1"/>
  <c r="EJG29" i="1"/>
  <c r="EJG32" i="1" s="1"/>
  <c r="ACQ28" i="1"/>
  <c r="CQ29" i="1"/>
  <c r="CQ32" i="1" s="1"/>
  <c r="HL28" i="1"/>
  <c r="HL31" i="1" s="1"/>
  <c r="BYI23" i="1"/>
  <c r="BYI26" i="1" s="1"/>
  <c r="EFI24" i="1"/>
  <c r="CBE23" i="1"/>
  <c r="CBE26" i="1" s="1"/>
  <c r="DPO23" i="1"/>
  <c r="DPO26" i="1" s="1"/>
  <c r="COD23" i="1"/>
  <c r="COD26" i="1" s="1"/>
  <c r="BBR22" i="1"/>
  <c r="BBR25" i="1" s="1"/>
  <c r="CCR22" i="1"/>
  <c r="CCR25" i="1" s="1"/>
  <c r="CHD24" i="1"/>
  <c r="EGL29" i="1"/>
  <c r="EGL32" i="1" s="1"/>
  <c r="RA29" i="1"/>
  <c r="RA32" i="1" s="1"/>
  <c r="BAK28" i="1"/>
  <c r="BAK31" i="1" s="1"/>
  <c r="AFD28" i="1"/>
  <c r="AFD31" i="1" s="1"/>
  <c r="AUV29" i="1"/>
  <c r="AUV32" i="1" s="1"/>
  <c r="CMI22" i="1"/>
  <c r="CMI25" i="1" s="1"/>
  <c r="BNO23" i="1"/>
  <c r="BNO26" i="1" s="1"/>
  <c r="CJQ22" i="1"/>
  <c r="CJQ25" i="1" s="1"/>
  <c r="CTK23" i="1"/>
  <c r="CTK26" i="1" s="1"/>
  <c r="ASK23" i="1"/>
  <c r="ASK26" i="1" s="1"/>
  <c r="ATO23" i="1"/>
  <c r="ATO26" i="1" s="1"/>
  <c r="EHQ23" i="1"/>
  <c r="EHQ26" i="1" s="1"/>
  <c r="BUK23" i="1"/>
  <c r="BUK26" i="1" s="1"/>
  <c r="DAH23" i="1"/>
  <c r="DAH26" i="1" s="1"/>
  <c r="DBL22" i="1"/>
  <c r="DBL25" i="1" s="1"/>
  <c r="UM24" i="1"/>
  <c r="EGO29" i="1"/>
  <c r="EGO32" i="1" s="1"/>
  <c r="CJH29" i="1"/>
  <c r="CJH32" i="1" s="1"/>
  <c r="EHP28" i="1"/>
  <c r="EHP31" i="1" s="1"/>
  <c r="DVG29" i="1"/>
  <c r="DVG32" i="1" s="1"/>
  <c r="BUC29" i="1"/>
  <c r="BUC32" i="1" s="1"/>
  <c r="CET28" i="1"/>
  <c r="CET31" i="1" s="1"/>
  <c r="EIA28" i="1"/>
  <c r="EIA31" i="1" s="1"/>
  <c r="CQW28" i="1"/>
  <c r="CQW31" i="1" s="1"/>
  <c r="APO28" i="1"/>
  <c r="APO31" i="1" s="1"/>
  <c r="ECE23" i="1"/>
  <c r="ECE26" i="1" s="1"/>
  <c r="ASV24" i="1"/>
  <c r="DNJ22" i="1"/>
  <c r="DSG23" i="1"/>
  <c r="DSG26" i="1" s="1"/>
  <c r="BNO24" i="1"/>
  <c r="CTK24" i="1"/>
  <c r="AUV22" i="1"/>
  <c r="AUV25" i="1" s="1"/>
  <c r="YP22" i="1"/>
  <c r="YP25" i="1" s="1"/>
  <c r="DVF24" i="1"/>
  <c r="DWJ22" i="1"/>
  <c r="DWJ25" i="1" s="1"/>
  <c r="CYV23" i="1"/>
  <c r="CYV26" i="1" s="1"/>
  <c r="DCZ29" i="1"/>
  <c r="DCZ32" i="1" s="1"/>
  <c r="DLL30" i="1"/>
  <c r="BYO29" i="1"/>
  <c r="BYO32" i="1" s="1"/>
  <c r="BUC30" i="1"/>
  <c r="DRH29" i="1"/>
  <c r="DRH32" i="1" s="1"/>
  <c r="CQE29" i="1"/>
  <c r="CQE32" i="1" s="1"/>
  <c r="DAX29" i="1"/>
  <c r="DAX32" i="1" s="1"/>
  <c r="AKL29" i="1"/>
  <c r="AKL32" i="1" s="1"/>
  <c r="UK29" i="1"/>
  <c r="UK32" i="1" s="1"/>
  <c r="ECE24" i="1"/>
  <c r="CND23" i="1"/>
  <c r="CND26" i="1" s="1"/>
  <c r="CNR23" i="1"/>
  <c r="CNR26" i="1" s="1"/>
  <c r="ASV23" i="1"/>
  <c r="ASV26" i="1" s="1"/>
  <c r="AKV23" i="1"/>
  <c r="AKV26" i="1" s="1"/>
  <c r="DGP23" i="1"/>
  <c r="DGP26" i="1" s="1"/>
  <c r="J25" i="1"/>
  <c r="BGG24" i="1"/>
  <c r="QB30" i="1"/>
  <c r="ML24" i="1"/>
  <c r="ALC23" i="1"/>
  <c r="ALC26" i="1" s="1"/>
  <c r="EJO29" i="1"/>
  <c r="EJO32" i="1" s="1"/>
  <c r="DWQ29" i="1"/>
  <c r="DWQ32" i="1" s="1"/>
  <c r="BLP29" i="1"/>
  <c r="BLP32" i="1" s="1"/>
  <c r="DMF29" i="1"/>
  <c r="DMF32" i="1" s="1"/>
  <c r="AMW29" i="1"/>
  <c r="AMW32" i="1" s="1"/>
  <c r="AVC29" i="1"/>
  <c r="AVC32" i="1" s="1"/>
  <c r="ABW29" i="1"/>
  <c r="ABW32" i="1" s="1"/>
  <c r="CZZ23" i="1"/>
  <c r="CZZ26" i="1" s="1"/>
  <c r="AZA23" i="1"/>
  <c r="AZA26" i="1" s="1"/>
  <c r="GL23" i="1"/>
  <c r="GL26" i="1" s="1"/>
  <c r="DKR23" i="1"/>
  <c r="DKR26" i="1" s="1"/>
  <c r="DOI23" i="1"/>
  <c r="DOI26" i="1" s="1"/>
  <c r="DVQ23" i="1"/>
  <c r="DVQ26" i="1" s="1"/>
  <c r="BKW23" i="1"/>
  <c r="BKW26" i="1" s="1"/>
  <c r="EX23" i="1"/>
  <c r="EX26" i="1" s="1"/>
  <c r="DHP23" i="1"/>
  <c r="DHP26" i="1" s="1"/>
  <c r="EFI29" i="1"/>
  <c r="EFI32" i="1" s="1"/>
  <c r="BBP29" i="1"/>
  <c r="BBP32" i="1" s="1"/>
  <c r="BAZ29" i="1"/>
  <c r="EME23" i="1"/>
  <c r="EME26" i="1" s="1"/>
  <c r="DES23" i="1"/>
  <c r="DES26" i="1" s="1"/>
  <c r="BRI23" i="1"/>
  <c r="BRI26" i="1" s="1"/>
  <c r="CNH23" i="1"/>
  <c r="CNH26" i="1" s="1"/>
  <c r="CSE23" i="1"/>
  <c r="CSE26" i="1" s="1"/>
  <c r="BJR23" i="1"/>
  <c r="BJR26" i="1" s="1"/>
  <c r="AMG23" i="1"/>
  <c r="AMG26" i="1" s="1"/>
  <c r="BBQ23" i="1"/>
  <c r="BBQ26" i="1" s="1"/>
  <c r="GX23" i="1"/>
  <c r="GX26" i="1" s="1"/>
  <c r="DRN29" i="1"/>
  <c r="DRN32" i="1" s="1"/>
  <c r="BMX29" i="1"/>
  <c r="BMX32" i="1" s="1"/>
  <c r="BXV29" i="1"/>
  <c r="BXV32" i="1" s="1"/>
  <c r="ASV29" i="1"/>
  <c r="ASV32" i="1" s="1"/>
  <c r="BIT29" i="1"/>
  <c r="BIT32" i="1" s="1"/>
  <c r="CGB29" i="1"/>
  <c r="CGB32" i="1" s="1"/>
  <c r="DDH29" i="1"/>
  <c r="DDH32" i="1" s="1"/>
  <c r="DRZ29" i="1"/>
  <c r="DRZ32" i="1" s="1"/>
  <c r="CYG29" i="1"/>
  <c r="CYG32" i="1" s="1"/>
  <c r="DJF29" i="1"/>
  <c r="DJF32" i="1" s="1"/>
  <c r="DJF33" i="1" s="1"/>
  <c r="BCU29" i="1"/>
  <c r="BCU32" i="1" s="1"/>
  <c r="WS29" i="1"/>
  <c r="WS32" i="1" s="1"/>
  <c r="WS33" i="1" s="1"/>
  <c r="BFZ29" i="1"/>
  <c r="BFZ32" i="1" s="1"/>
  <c r="VA29" i="1"/>
  <c r="VA32" i="1" s="1"/>
  <c r="CIF23" i="1"/>
  <c r="CIF26" i="1" s="1"/>
  <c r="EMG23" i="1"/>
  <c r="EMG26" i="1" s="1"/>
  <c r="BYT23" i="1"/>
  <c r="BYT26" i="1" s="1"/>
  <c r="BLD23" i="1"/>
  <c r="BLD26" i="1" s="1"/>
  <c r="BDO23" i="1"/>
  <c r="BDO26" i="1" s="1"/>
  <c r="DTW23" i="1"/>
  <c r="DTW26" i="1" s="1"/>
  <c r="DAE23" i="1"/>
  <c r="DAE26" i="1" s="1"/>
  <c r="EFT29" i="1"/>
  <c r="EFT32" i="1" s="1"/>
  <c r="BXA29" i="1"/>
  <c r="BXA32" i="1" s="1"/>
  <c r="BAR29" i="1"/>
  <c r="BAR32" i="1" s="1"/>
  <c r="CZB29" i="1"/>
  <c r="DCL29" i="1"/>
  <c r="DCL32" i="1" s="1"/>
  <c r="CNJ29" i="1"/>
  <c r="CNJ32" i="1" s="1"/>
  <c r="XZ29" i="1"/>
  <c r="XZ32" i="1" s="1"/>
  <c r="DLY23" i="1"/>
  <c r="DLY26" i="1" s="1"/>
  <c r="AYS23" i="1"/>
  <c r="AYS26" i="1" s="1"/>
  <c r="TY23" i="1"/>
  <c r="TY26" i="1" s="1"/>
  <c r="CZF23" i="1"/>
  <c r="CZF26" i="1" s="1"/>
  <c r="DJA23" i="1"/>
  <c r="DJA26" i="1" s="1"/>
  <c r="QR23" i="1"/>
  <c r="QR26" i="1" s="1"/>
  <c r="BVU29" i="1"/>
  <c r="BVU32" i="1" s="1"/>
  <c r="ECM29" i="1"/>
  <c r="ECM32" i="1" s="1"/>
  <c r="CPU29" i="1"/>
  <c r="CPU32" i="1" s="1"/>
  <c r="MY29" i="1"/>
  <c r="MY32" i="1" s="1"/>
  <c r="AN29" i="1"/>
  <c r="AN32" i="1" s="1"/>
  <c r="QG29" i="1"/>
  <c r="QG32" i="1" s="1"/>
  <c r="BUU29" i="1"/>
  <c r="BUU32" i="1" s="1"/>
  <c r="FS29" i="1"/>
  <c r="FS32" i="1" s="1"/>
  <c r="DSM23" i="1"/>
  <c r="DSM26" i="1" s="1"/>
  <c r="CCP23" i="1"/>
  <c r="CCP26" i="1" s="1"/>
  <c r="QS23" i="1"/>
  <c r="QS26" i="1" s="1"/>
  <c r="EIV23" i="1"/>
  <c r="EIV26" i="1" s="1"/>
  <c r="BRX23" i="1"/>
  <c r="BRX26" i="1" s="1"/>
  <c r="XD23" i="1"/>
  <c r="XD26" i="1" s="1"/>
  <c r="BYA23" i="1"/>
  <c r="BYA26" i="1" s="1"/>
  <c r="BJE23" i="1"/>
  <c r="BJE26" i="1" s="1"/>
  <c r="CB23" i="1"/>
  <c r="CB26" i="1" s="1"/>
  <c r="EMD29" i="1"/>
  <c r="EMD32" i="1" s="1"/>
  <c r="DTR29" i="1"/>
  <c r="DTR32" i="1" s="1"/>
  <c r="DCK29" i="1"/>
  <c r="DCK32" i="1" s="1"/>
  <c r="DBC29" i="1"/>
  <c r="DBC32" i="1" s="1"/>
  <c r="CUW29" i="1"/>
  <c r="CUW32" i="1" s="1"/>
  <c r="BYS29" i="1"/>
  <c r="BYS32" i="1" s="1"/>
  <c r="CDO29" i="1"/>
  <c r="CDO32" i="1" s="1"/>
  <c r="DKS29" i="1"/>
  <c r="DKS32" i="1" s="1"/>
  <c r="ADB29" i="1"/>
  <c r="ADB32" i="1" s="1"/>
  <c r="HS29" i="1"/>
  <c r="HS32" i="1" s="1"/>
  <c r="COI29" i="1"/>
  <c r="COI32" i="1" s="1"/>
  <c r="BNF29" i="1"/>
  <c r="BNF32" i="1" s="1"/>
  <c r="CPU23" i="1"/>
  <c r="CPU26" i="1" s="1"/>
  <c r="CXB23" i="1"/>
  <c r="CXB26" i="1" s="1"/>
  <c r="AZR23" i="1"/>
  <c r="AZR26" i="1" s="1"/>
  <c r="CLL23" i="1"/>
  <c r="CLL26" i="1" s="1"/>
  <c r="BQN23" i="1"/>
  <c r="BQN26" i="1" s="1"/>
  <c r="YD23" i="1"/>
  <c r="YD26" i="1" s="1"/>
  <c r="AHX23" i="1"/>
  <c r="AHX26" i="1" s="1"/>
  <c r="DBT29" i="1"/>
  <c r="DBT32" i="1" s="1"/>
  <c r="BVR29" i="1"/>
  <c r="BVR32" i="1" s="1"/>
  <c r="DLW29" i="1"/>
  <c r="DLW32" i="1" s="1"/>
  <c r="AVL29" i="1"/>
  <c r="AVL32" i="1" s="1"/>
  <c r="KN29" i="1"/>
  <c r="WT29" i="1"/>
  <c r="WT32" i="1" s="1"/>
  <c r="SZ29" i="1"/>
  <c r="SZ32" i="1" s="1"/>
  <c r="SZ33" i="1" s="1"/>
  <c r="DHI23" i="1"/>
  <c r="DHI26" i="1" s="1"/>
  <c r="CBC23" i="1"/>
  <c r="CBC26" i="1" s="1"/>
  <c r="ELR23" i="1"/>
  <c r="ELR26" i="1" s="1"/>
  <c r="DWJ23" i="1"/>
  <c r="DWJ26" i="1" s="1"/>
  <c r="EKK29" i="1"/>
  <c r="EKK32" i="1" s="1"/>
  <c r="PA29" i="1"/>
  <c r="PA32" i="1" s="1"/>
  <c r="AGE29" i="1"/>
  <c r="AMH29" i="1"/>
  <c r="AMH32" i="1" s="1"/>
  <c r="EY29" i="1"/>
  <c r="EY32" i="1" s="1"/>
  <c r="EIL23" i="1"/>
  <c r="EIL26" i="1" s="1"/>
  <c r="AAD23" i="1"/>
  <c r="AAD26" i="1" s="1"/>
  <c r="VQ23" i="1"/>
  <c r="VQ26" i="1" s="1"/>
  <c r="ASC23" i="1"/>
  <c r="ASC26" i="1" s="1"/>
  <c r="BQV29" i="1"/>
  <c r="BQV32" i="1" s="1"/>
  <c r="EHN29" i="1"/>
  <c r="EHN32" i="1" s="1"/>
  <c r="CXG29" i="1"/>
  <c r="CXG32" i="1" s="1"/>
  <c r="DTH29" i="1"/>
  <c r="DTH32" i="1" s="1"/>
  <c r="OG29" i="1"/>
  <c r="OG32" i="1" s="1"/>
  <c r="AMS29" i="1"/>
  <c r="AMS32" i="1" s="1"/>
  <c r="UG29" i="1"/>
  <c r="UG32" i="1" s="1"/>
  <c r="ARK29" i="1"/>
  <c r="BNL29" i="1"/>
  <c r="MM29" i="1"/>
  <c r="MM32" i="1" s="1"/>
  <c r="AXH29" i="1"/>
  <c r="DEI29" i="1"/>
  <c r="DEI32" i="1" s="1"/>
  <c r="ZV29" i="1"/>
  <c r="ZV32" i="1" s="1"/>
  <c r="CZT23" i="1"/>
  <c r="CZT26" i="1" s="1"/>
  <c r="CKX23" i="1"/>
  <c r="CKX26" i="1" s="1"/>
  <c r="TX23" i="1"/>
  <c r="TX26" i="1" s="1"/>
  <c r="CWT23" i="1"/>
  <c r="CWT26" i="1" s="1"/>
  <c r="PL23" i="1"/>
  <c r="PL26" i="1" s="1"/>
  <c r="PL33" i="1" s="1"/>
  <c r="FX29" i="1"/>
  <c r="FX32" i="1" s="1"/>
  <c r="CZY29" i="1"/>
  <c r="CZY32" i="1" s="1"/>
  <c r="CTI29" i="1"/>
  <c r="CTI32" i="1" s="1"/>
  <c r="ZH29" i="1"/>
  <c r="ZH32" i="1" s="1"/>
  <c r="AXQ29" i="1"/>
  <c r="AXQ32" i="1" s="1"/>
  <c r="AQQ29" i="1"/>
  <c r="AQQ32" i="1" s="1"/>
  <c r="CB29" i="1"/>
  <c r="CB32" i="1" s="1"/>
  <c r="CWF23" i="1"/>
  <c r="CWF26" i="1" s="1"/>
  <c r="DMD23" i="1"/>
  <c r="DMD26" i="1" s="1"/>
  <c r="CUU23" i="1"/>
  <c r="CUU26" i="1" s="1"/>
  <c r="DXB23" i="1"/>
  <c r="DXB26" i="1" s="1"/>
  <c r="BKV23" i="1"/>
  <c r="BKV26" i="1" s="1"/>
  <c r="APS23" i="1"/>
  <c r="APS26" i="1" s="1"/>
  <c r="AAX23" i="1"/>
  <c r="AAX26" i="1" s="1"/>
  <c r="BCY23" i="1"/>
  <c r="BCY26" i="1" s="1"/>
  <c r="EEX23" i="1"/>
  <c r="EEX26" i="1" s="1"/>
  <c r="WX23" i="1"/>
  <c r="WX26" i="1" s="1"/>
  <c r="DMT29" i="1"/>
  <c r="DMT32" i="1" s="1"/>
  <c r="CRP29" i="1"/>
  <c r="CRP32" i="1" s="1"/>
  <c r="CKE29" i="1"/>
  <c r="CKE32" i="1" s="1"/>
  <c r="CIL29" i="1"/>
  <c r="CIL32" i="1" s="1"/>
  <c r="CQX29" i="1"/>
  <c r="CQX32" i="1" s="1"/>
  <c r="AGM29" i="1"/>
  <c r="MU29" i="1"/>
  <c r="MU32" i="1" s="1"/>
  <c r="VH29" i="1"/>
  <c r="VH32" i="1" s="1"/>
  <c r="VF29" i="1"/>
  <c r="VF32" i="1" s="1"/>
  <c r="KB29" i="1"/>
  <c r="KB32" i="1" s="1"/>
  <c r="BSI29" i="1"/>
  <c r="BSI32" i="1" s="1"/>
  <c r="BSI33" i="1" s="1"/>
  <c r="BUT29" i="1"/>
  <c r="BUT32" i="1" s="1"/>
  <c r="BCH29" i="1"/>
  <c r="BCH32" i="1" s="1"/>
  <c r="APL29" i="1"/>
  <c r="APL32" i="1" s="1"/>
  <c r="BBJ23" i="1"/>
  <c r="BBJ26" i="1" s="1"/>
  <c r="BBJ33" i="1" s="1"/>
  <c r="EJF23" i="1"/>
  <c r="EJF26" i="1" s="1"/>
  <c r="CFF29" i="1"/>
  <c r="CFF32" i="1" s="1"/>
  <c r="CWB29" i="1"/>
  <c r="CWB32" i="1" s="1"/>
  <c r="DYA29" i="1"/>
  <c r="DYA32" i="1" s="1"/>
  <c r="BBW29" i="1"/>
  <c r="BBW32" i="1" s="1"/>
  <c r="CAE23" i="1"/>
  <c r="CAE26" i="1" s="1"/>
  <c r="DLB23" i="1"/>
  <c r="DLB26" i="1" s="1"/>
  <c r="BJP23" i="1"/>
  <c r="BJP26" i="1" s="1"/>
  <c r="BTJ23" i="1"/>
  <c r="BTJ26" i="1" s="1"/>
  <c r="ANA23" i="1"/>
  <c r="ANA26" i="1" s="1"/>
  <c r="BWQ23" i="1"/>
  <c r="BWQ26" i="1" s="1"/>
  <c r="BXT23" i="1"/>
  <c r="BXT26" i="1" s="1"/>
  <c r="MZ23" i="1"/>
  <c r="MZ26" i="1" s="1"/>
  <c r="ALB30" i="1"/>
  <c r="EJK29" i="1"/>
  <c r="BDC29" i="1"/>
  <c r="AKG29" i="1"/>
  <c r="AKG32" i="1" s="1"/>
  <c r="CFX23" i="1"/>
  <c r="CFX26" i="1" s="1"/>
  <c r="DIT23" i="1"/>
  <c r="DIT26" i="1" s="1"/>
  <c r="ECQ29" i="1"/>
  <c r="ECQ32" i="1" s="1"/>
  <c r="CGO29" i="1"/>
  <c r="CGO32" i="1" s="1"/>
  <c r="DGF29" i="1"/>
  <c r="DGF32" i="1" s="1"/>
  <c r="BYQ29" i="1"/>
  <c r="BYQ32" i="1" s="1"/>
  <c r="CXD29" i="1"/>
  <c r="CXD32" i="1" s="1"/>
  <c r="DLV29" i="1"/>
  <c r="DLV32" i="1" s="1"/>
  <c r="CQW29" i="1"/>
  <c r="CQW32" i="1" s="1"/>
  <c r="GV29" i="1"/>
  <c r="GV32" i="1" s="1"/>
  <c r="HV29" i="1"/>
  <c r="HV32" i="1" s="1"/>
  <c r="TZ29" i="1"/>
  <c r="IV29" i="1"/>
  <c r="IV32" i="1" s="1"/>
  <c r="ADF29" i="1"/>
  <c r="ADF32" i="1" s="1"/>
  <c r="AFQ29" i="1"/>
  <c r="AFQ32" i="1" s="1"/>
  <c r="DOB23" i="1"/>
  <c r="DOB26" i="1" s="1"/>
  <c r="VO23" i="1"/>
  <c r="VO26" i="1" s="1"/>
  <c r="DXI23" i="1"/>
  <c r="DXI26" i="1" s="1"/>
  <c r="CYO23" i="1"/>
  <c r="CYO26" i="1" s="1"/>
  <c r="AAA23" i="1"/>
  <c r="AAA26" i="1" s="1"/>
  <c r="BVZ23" i="1"/>
  <c r="BVZ26" i="1" s="1"/>
  <c r="QY23" i="1"/>
  <c r="QY26" i="1" s="1"/>
  <c r="DSR22" i="1"/>
  <c r="DSR25" i="1" s="1"/>
  <c r="DMM23" i="1"/>
  <c r="DMM26" i="1" s="1"/>
  <c r="YC23" i="1"/>
  <c r="YC26" i="1" s="1"/>
  <c r="DOA29" i="1"/>
  <c r="DOA32" i="1" s="1"/>
  <c r="BQT29" i="1"/>
  <c r="BQT32" i="1" s="1"/>
  <c r="CGS29" i="1"/>
  <c r="CGS32" i="1" s="1"/>
  <c r="CFE29" i="1"/>
  <c r="CFE32" i="1" s="1"/>
  <c r="DZX29" i="1"/>
  <c r="DZX32" i="1" s="1"/>
  <c r="CVB29" i="1"/>
  <c r="CVB32" i="1" s="1"/>
  <c r="CHL29" i="1"/>
  <c r="CHL32" i="1" s="1"/>
  <c r="BAD29" i="1"/>
  <c r="BAD32" i="1" s="1"/>
  <c r="DIK29" i="1"/>
  <c r="DIK32" i="1" s="1"/>
  <c r="AVD29" i="1"/>
  <c r="CSI29" i="1"/>
  <c r="CSI32" i="1" s="1"/>
  <c r="BSG29" i="1"/>
  <c r="BSG32" i="1" s="1"/>
  <c r="AYO29" i="1"/>
  <c r="AYO32" i="1" s="1"/>
  <c r="CIF29" i="1"/>
  <c r="CIF32" i="1" s="1"/>
  <c r="XJ29" i="1"/>
  <c r="XJ32" i="1" s="1"/>
  <c r="AKY29" i="1"/>
  <c r="AKY32" i="1" s="1"/>
  <c r="EFW23" i="1"/>
  <c r="EFW26" i="1" s="1"/>
  <c r="DGT23" i="1"/>
  <c r="DGT26" i="1" s="1"/>
  <c r="QF23" i="1"/>
  <c r="QF26" i="1" s="1"/>
  <c r="BPW23" i="1"/>
  <c r="BPW26" i="1" s="1"/>
  <c r="AMF23" i="1"/>
  <c r="AMF26" i="1" s="1"/>
  <c r="BPK23" i="1"/>
  <c r="BPK26" i="1" s="1"/>
  <c r="AT23" i="1"/>
  <c r="AT26" i="1" s="1"/>
  <c r="BGY23" i="1"/>
  <c r="BGY26" i="1" s="1"/>
  <c r="DIY29" i="1"/>
  <c r="DRM29" i="1"/>
  <c r="DRM32" i="1" s="1"/>
  <c r="BHJ29" i="1"/>
  <c r="BHJ32" i="1" s="1"/>
  <c r="CVX29" i="1"/>
  <c r="CVX32" i="1" s="1"/>
  <c r="CPQ29" i="1"/>
  <c r="CPQ32" i="1" s="1"/>
  <c r="JI29" i="1"/>
  <c r="JI32" i="1" s="1"/>
  <c r="VP29" i="1"/>
  <c r="VP32" i="1" s="1"/>
  <c r="FJ29" i="1"/>
  <c r="FJ32" i="1" s="1"/>
  <c r="ZA29" i="1"/>
  <c r="ZA32" i="1" s="1"/>
  <c r="AMM29" i="1"/>
  <c r="AMM32" i="1" s="1"/>
  <c r="AQB29" i="1"/>
  <c r="AQB32" i="1" s="1"/>
  <c r="BHB29" i="1"/>
  <c r="BHB32" i="1" s="1"/>
  <c r="AEK29" i="1"/>
  <c r="AEK32" i="1" s="1"/>
  <c r="AKY23" i="1"/>
  <c r="AKY26" i="1" s="1"/>
  <c r="BKS23" i="1"/>
  <c r="BKS26" i="1" s="1"/>
  <c r="BKF29" i="1"/>
  <c r="BKF32" i="1" s="1"/>
  <c r="CMG29" i="1"/>
  <c r="CMG32" i="1" s="1"/>
  <c r="CSJ29" i="1"/>
  <c r="CSJ32" i="1" s="1"/>
  <c r="COL29" i="1"/>
  <c r="COL32" i="1" s="1"/>
  <c r="SU29" i="1"/>
  <c r="SU32" i="1" s="1"/>
  <c r="QV29" i="1"/>
  <c r="QV32" i="1" s="1"/>
  <c r="COF23" i="1"/>
  <c r="COF26" i="1" s="1"/>
  <c r="CSN23" i="1"/>
  <c r="CSN26" i="1" s="1"/>
  <c r="CDS23" i="1"/>
  <c r="CDS26" i="1" s="1"/>
  <c r="DON23" i="1"/>
  <c r="DON26" i="1" s="1"/>
  <c r="CII23" i="1"/>
  <c r="CII26" i="1" s="1"/>
  <c r="CPR23" i="1"/>
  <c r="CPR26" i="1" s="1"/>
  <c r="BEQ23" i="1"/>
  <c r="BEQ26" i="1" s="1"/>
  <c r="CAG23" i="1"/>
  <c r="CAG26" i="1" s="1"/>
  <c r="EBL23" i="1"/>
  <c r="EBL26" i="1" s="1"/>
  <c r="EBL33" i="1" s="1"/>
  <c r="CXT23" i="1"/>
  <c r="CXT26" i="1" s="1"/>
  <c r="CXT33" i="1" s="1"/>
  <c r="DKA23" i="1"/>
  <c r="DKA26" i="1" s="1"/>
  <c r="DZZ23" i="1"/>
  <c r="DZZ26" i="1" s="1"/>
  <c r="CMX29" i="1"/>
  <c r="CMX32" i="1" s="1"/>
  <c r="CIA29" i="1"/>
  <c r="CIA32" i="1" s="1"/>
  <c r="CHP29" i="1"/>
  <c r="CHP32" i="1" s="1"/>
  <c r="DMH29" i="1"/>
  <c r="DMH32" i="1" s="1"/>
  <c r="CTV29" i="1"/>
  <c r="CTV32" i="1" s="1"/>
  <c r="DDG29" i="1"/>
  <c r="DDG32" i="1" s="1"/>
  <c r="DAP29" i="1"/>
  <c r="DAP32" i="1" s="1"/>
  <c r="AAO29" i="1"/>
  <c r="AAO32" i="1" s="1"/>
  <c r="XP29" i="1"/>
  <c r="XP32" i="1" s="1"/>
  <c r="HO29" i="1"/>
  <c r="HO32" i="1" s="1"/>
  <c r="AXI29" i="1"/>
  <c r="AXI32" i="1" s="1"/>
  <c r="ANJ29" i="1"/>
  <c r="ANJ32" i="1" s="1"/>
  <c r="AAT29" i="1"/>
  <c r="AAT32" i="1" s="1"/>
  <c r="KS29" i="1"/>
  <c r="KS32" i="1" s="1"/>
  <c r="DLO23" i="1"/>
  <c r="DLO26" i="1" s="1"/>
  <c r="BQD23" i="1"/>
  <c r="BQD26" i="1" s="1"/>
  <c r="AHQ23" i="1"/>
  <c r="AHQ26" i="1" s="1"/>
  <c r="EFS23" i="1"/>
  <c r="EFS26" i="1" s="1"/>
  <c r="AIR23" i="1"/>
  <c r="AIR26" i="1" s="1"/>
  <c r="AXJ23" i="1"/>
  <c r="AXJ26" i="1" s="1"/>
  <c r="JH23" i="1"/>
  <c r="JH26" i="1" s="1"/>
  <c r="DLO29" i="1"/>
  <c r="DLO32" i="1" s="1"/>
  <c r="BKO29" i="1"/>
  <c r="BKO32" i="1" s="1"/>
  <c r="BWT29" i="1"/>
  <c r="BWT32" i="1" s="1"/>
  <c r="DBJ29" i="1"/>
  <c r="DBJ32" i="1" s="1"/>
  <c r="DXA29" i="1"/>
  <c r="DXA32" i="1" s="1"/>
  <c r="DF29" i="1"/>
  <c r="DF32" i="1" s="1"/>
  <c r="CYE29" i="1"/>
  <c r="CYE32" i="1" s="1"/>
  <c r="TE23" i="1"/>
  <c r="TE26" i="1" s="1"/>
  <c r="ATZ23" i="1"/>
  <c r="ATZ26" i="1" s="1"/>
  <c r="ATZ33" i="1" s="1"/>
  <c r="CHC23" i="1"/>
  <c r="CHC26" i="1" s="1"/>
  <c r="CPQ23" i="1"/>
  <c r="CPQ26" i="1" s="1"/>
  <c r="AMC23" i="1"/>
  <c r="AMC26" i="1" s="1"/>
  <c r="CDC23" i="1"/>
  <c r="CDC26" i="1" s="1"/>
  <c r="EAH23" i="1"/>
  <c r="EAH26" i="1" s="1"/>
  <c r="DFE23" i="1"/>
  <c r="DFE26" i="1" s="1"/>
  <c r="CBP23" i="1"/>
  <c r="CBP26" i="1" s="1"/>
  <c r="DYY29" i="1"/>
  <c r="DYY32" i="1" s="1"/>
  <c r="CVI29" i="1"/>
  <c r="CVI32" i="1" s="1"/>
  <c r="CYY29" i="1"/>
  <c r="CYY32" i="1" s="1"/>
  <c r="BEC29" i="1"/>
  <c r="BEC32" i="1" s="1"/>
  <c r="BMK29" i="1"/>
  <c r="BMK32" i="1" s="1"/>
  <c r="COQ29" i="1"/>
  <c r="COQ32" i="1" s="1"/>
  <c r="CTL29" i="1"/>
  <c r="CTL32" i="1" s="1"/>
  <c r="ALR29" i="1"/>
  <c r="ALR32" i="1" s="1"/>
  <c r="RO29" i="1"/>
  <c r="RO32" i="1" s="1"/>
  <c r="BBF29" i="1"/>
  <c r="BBF32" i="1" s="1"/>
  <c r="AOV29" i="1"/>
  <c r="AOV32" i="1" s="1"/>
  <c r="ASM29" i="1"/>
  <c r="ASM32" i="1" s="1"/>
  <c r="AJH29" i="1"/>
  <c r="AJH32" i="1" s="1"/>
  <c r="AIA29" i="1"/>
  <c r="AIA32" i="1" s="1"/>
  <c r="OI29" i="1"/>
  <c r="OI32" i="1" s="1"/>
  <c r="DYL23" i="1"/>
  <c r="DYL26" i="1" s="1"/>
  <c r="CET23" i="1"/>
  <c r="CET26" i="1" s="1"/>
  <c r="DTH23" i="1"/>
  <c r="DTH26" i="1" s="1"/>
  <c r="ASM23" i="1"/>
  <c r="ASM26" i="1" s="1"/>
  <c r="DTU23" i="1"/>
  <c r="DTU26" i="1" s="1"/>
  <c r="DYY23" i="1"/>
  <c r="DYY26" i="1" s="1"/>
  <c r="DFG23" i="1"/>
  <c r="DFG26" i="1" s="1"/>
  <c r="CKI23" i="1"/>
  <c r="CKI26" i="1" s="1"/>
  <c r="YE23" i="1"/>
  <c r="YE26" i="1" s="1"/>
  <c r="EDN29" i="1"/>
  <c r="EDN32" i="1" s="1"/>
  <c r="EDN33" i="1" s="1"/>
  <c r="EKV29" i="1"/>
  <c r="DLX29" i="1"/>
  <c r="DLX32" i="1" s="1"/>
  <c r="GI29" i="1"/>
  <c r="GI32" i="1" s="1"/>
  <c r="AMD29" i="1"/>
  <c r="AMD32" i="1" s="1"/>
  <c r="EBC23" i="1"/>
  <c r="EBC26" i="1" s="1"/>
  <c r="BY23" i="1"/>
  <c r="BY26" i="1" s="1"/>
  <c r="CIP23" i="1"/>
  <c r="CIP26" i="1" s="1"/>
  <c r="EID23" i="1"/>
  <c r="EID26" i="1" s="1"/>
  <c r="MN23" i="1"/>
  <c r="MN26" i="1" s="1"/>
  <c r="BTM23" i="1"/>
  <c r="BTM26" i="1" s="1"/>
  <c r="EY23" i="1"/>
  <c r="EY26" i="1" s="1"/>
  <c r="DAJ23" i="1"/>
  <c r="DAJ26" i="1" s="1"/>
  <c r="ALW23" i="1"/>
  <c r="ALW26" i="1" s="1"/>
  <c r="DCT23" i="1"/>
  <c r="DCT26" i="1" s="1"/>
  <c r="EHL23" i="1"/>
  <c r="EHL26" i="1" s="1"/>
  <c r="DKJ29" i="1"/>
  <c r="DKJ32" i="1" s="1"/>
  <c r="CCH29" i="1"/>
  <c r="CCH32" i="1" s="1"/>
  <c r="DQP29" i="1"/>
  <c r="DQP32" i="1" s="1"/>
  <c r="BX29" i="1"/>
  <c r="BX32" i="1" s="1"/>
  <c r="AFJ29" i="1"/>
  <c r="AFJ32" i="1" s="1"/>
  <c r="BQ29" i="1"/>
  <c r="BQ32" i="1" s="1"/>
  <c r="AKA29" i="1"/>
  <c r="AKA32" i="1" s="1"/>
  <c r="CWY29" i="1"/>
  <c r="CWY32" i="1" s="1"/>
  <c r="IG29" i="1"/>
  <c r="IG32" i="1" s="1"/>
  <c r="CMM23" i="1"/>
  <c r="CMM26" i="1" s="1"/>
  <c r="CMM33" i="1" s="1"/>
  <c r="ATW23" i="1"/>
  <c r="ATW26" i="1" s="1"/>
  <c r="BGC23" i="1"/>
  <c r="BGC26" i="1" s="1"/>
  <c r="CLZ23" i="1"/>
  <c r="CLZ26" i="1" s="1"/>
  <c r="BIH23" i="1"/>
  <c r="BIH26" i="1" s="1"/>
  <c r="CZE23" i="1"/>
  <c r="CZE26" i="1" s="1"/>
  <c r="DHO23" i="1"/>
  <c r="DHO26" i="1" s="1"/>
  <c r="DXN23" i="1"/>
  <c r="DXN26" i="1" s="1"/>
  <c r="DYX29" i="1"/>
  <c r="DYX32" i="1" s="1"/>
  <c r="DXE29" i="1"/>
  <c r="DXE32" i="1" s="1"/>
  <c r="CBB29" i="1"/>
  <c r="CBB32" i="1" s="1"/>
  <c r="AHN29" i="1"/>
  <c r="DR29" i="1"/>
  <c r="DR32" i="1" s="1"/>
  <c r="DAP23" i="1"/>
  <c r="DAP26" i="1" s="1"/>
  <c r="ACX23" i="1"/>
  <c r="ACX26" i="1" s="1"/>
  <c r="CBA23" i="1"/>
  <c r="CBA26" i="1" s="1"/>
  <c r="BCJ23" i="1"/>
  <c r="BCJ26" i="1" s="1"/>
  <c r="DEA23" i="1"/>
  <c r="DEA26" i="1" s="1"/>
  <c r="ECV29" i="1"/>
  <c r="ECV32" i="1" s="1"/>
  <c r="BHW29" i="1"/>
  <c r="BHW32" i="1" s="1"/>
  <c r="DRD29" i="1"/>
  <c r="DRD32" i="1" s="1"/>
  <c r="DKX29" i="1"/>
  <c r="DKX32" i="1" s="1"/>
  <c r="CHI29" i="1"/>
  <c r="CHI32" i="1" s="1"/>
  <c r="CKS29" i="1"/>
  <c r="CKS32" i="1" s="1"/>
  <c r="DIB29" i="1"/>
  <c r="DIB32" i="1" s="1"/>
  <c r="RZ29" i="1"/>
  <c r="RZ32" i="1" s="1"/>
  <c r="CAV29" i="1"/>
  <c r="CAV32" i="1" s="1"/>
  <c r="PK23" i="1"/>
  <c r="PK26" i="1" s="1"/>
  <c r="BFE23" i="1"/>
  <c r="BFE26" i="1" s="1"/>
  <c r="CNP23" i="1"/>
  <c r="CNP26" i="1" s="1"/>
  <c r="DQW23" i="1"/>
  <c r="DQW26" i="1" s="1"/>
  <c r="CEQ23" i="1"/>
  <c r="CEQ26" i="1" s="1"/>
  <c r="BKY23" i="1"/>
  <c r="BKY26" i="1" s="1"/>
  <c r="BCB23" i="1"/>
  <c r="BCB26" i="1" s="1"/>
  <c r="ZJ23" i="1"/>
  <c r="ZJ26" i="1" s="1"/>
  <c r="DYW23" i="1"/>
  <c r="DYW26" i="1" s="1"/>
  <c r="DVJ29" i="1"/>
  <c r="DVJ32" i="1" s="1"/>
  <c r="UV29" i="1"/>
  <c r="UV32" i="1" s="1"/>
  <c r="EHI29" i="1"/>
  <c r="EHI32" i="1" s="1"/>
  <c r="EHI33" i="1" s="1"/>
  <c r="ELU29" i="1"/>
  <c r="ELU32" i="1" s="1"/>
  <c r="EBX29" i="1"/>
  <c r="EBX32" i="1" s="1"/>
  <c r="DJL29" i="1"/>
  <c r="DJL32" i="1" s="1"/>
  <c r="BUV29" i="1"/>
  <c r="BUV32" i="1" s="1"/>
  <c r="HN29" i="1"/>
  <c r="HN32" i="1" s="1"/>
  <c r="BAI23" i="1"/>
  <c r="BAI26" i="1" s="1"/>
  <c r="DDR23" i="1"/>
  <c r="DDR26" i="1" s="1"/>
  <c r="AUD23" i="1"/>
  <c r="AUD26" i="1" s="1"/>
  <c r="EHI23" i="1"/>
  <c r="EHI26" i="1" s="1"/>
  <c r="DNF23" i="1"/>
  <c r="DNF26" i="1" s="1"/>
  <c r="EAP23" i="1"/>
  <c r="EAP26" i="1" s="1"/>
  <c r="BUR23" i="1"/>
  <c r="BUR26" i="1" s="1"/>
  <c r="DFJ23" i="1"/>
  <c r="DFJ26" i="1" s="1"/>
  <c r="APR23" i="1"/>
  <c r="APR26" i="1" s="1"/>
  <c r="CAO23" i="1"/>
  <c r="CAO26" i="1" s="1"/>
  <c r="JN23" i="1"/>
  <c r="JN26" i="1" s="1"/>
  <c r="AEK23" i="1"/>
  <c r="AEK26" i="1" s="1"/>
  <c r="WY23" i="1"/>
  <c r="WY26" i="1" s="1"/>
  <c r="ART23" i="1"/>
  <c r="ART26" i="1" s="1"/>
  <c r="CJO31" i="1"/>
  <c r="CVI30" i="1"/>
  <c r="CPK29" i="1"/>
  <c r="CPK32" i="1" s="1"/>
  <c r="CXR29" i="1"/>
  <c r="CXR32" i="1" s="1"/>
  <c r="EBT29" i="1"/>
  <c r="EBT32" i="1" s="1"/>
  <c r="QR29" i="1"/>
  <c r="QR32" i="1" s="1"/>
  <c r="QR33" i="1" s="1"/>
  <c r="AGI29" i="1"/>
  <c r="AGI32" i="1" s="1"/>
  <c r="ALD29" i="1"/>
  <c r="ALD32" i="1" s="1"/>
  <c r="ASK29" i="1"/>
  <c r="ASK32" i="1" s="1"/>
  <c r="CL29" i="1"/>
  <c r="CL32" i="1" s="1"/>
  <c r="CWZ23" i="1"/>
  <c r="CWZ26" i="1" s="1"/>
  <c r="DEY23" i="1"/>
  <c r="DEY26" i="1" s="1"/>
  <c r="CIT23" i="1"/>
  <c r="CIT26" i="1" s="1"/>
  <c r="CIT33" i="1" s="1"/>
  <c r="BYW23" i="1"/>
  <c r="BYW26" i="1" s="1"/>
  <c r="BRL23" i="1"/>
  <c r="BRL26" i="1" s="1"/>
  <c r="DRC23" i="1"/>
  <c r="DRC26" i="1" s="1"/>
  <c r="BJZ23" i="1"/>
  <c r="BJZ26" i="1" s="1"/>
  <c r="BJS23" i="1"/>
  <c r="BJS26" i="1" s="1"/>
  <c r="BOH23" i="1"/>
  <c r="BOH26" i="1" s="1"/>
  <c r="SV23" i="1"/>
  <c r="SV26" i="1" s="1"/>
  <c r="DWM23" i="1"/>
  <c r="DWM26" i="1" s="1"/>
  <c r="GZ23" i="1"/>
  <c r="GZ26" i="1" s="1"/>
  <c r="DHI29" i="1"/>
  <c r="DHI32" i="1" s="1"/>
  <c r="AMQ29" i="1"/>
  <c r="AMQ32" i="1" s="1"/>
  <c r="APB29" i="1"/>
  <c r="APB32" i="1" s="1"/>
  <c r="CWY23" i="1"/>
  <c r="CWY26" i="1" s="1"/>
  <c r="WW23" i="1"/>
  <c r="WW26" i="1" s="1"/>
  <c r="AJJ23" i="1"/>
  <c r="AJJ26" i="1" s="1"/>
  <c r="DKB23" i="1"/>
  <c r="DKB26" i="1" s="1"/>
  <c r="DVB23" i="1"/>
  <c r="DVB26" i="1" s="1"/>
  <c r="BNX23" i="1"/>
  <c r="BNX26" i="1" s="1"/>
  <c r="AIV29" i="1"/>
  <c r="DUL29" i="1"/>
  <c r="DUL32" i="1" s="1"/>
  <c r="DAI22" i="1"/>
  <c r="DAI25" i="1" s="1"/>
  <c r="ADB23" i="1"/>
  <c r="ADB26" i="1" s="1"/>
  <c r="CEI29" i="1"/>
  <c r="CEI32" i="1" s="1"/>
  <c r="CGQ29" i="1"/>
  <c r="CGQ32" i="1" s="1"/>
  <c r="BOE29" i="1"/>
  <c r="BOE32" i="1" s="1"/>
  <c r="BOE33" i="1" s="1"/>
  <c r="ECO29" i="1"/>
  <c r="ECO32" i="1" s="1"/>
  <c r="CQK29" i="1"/>
  <c r="CQK32" i="1" s="1"/>
  <c r="BFK29" i="1"/>
  <c r="BFK32" i="1" s="1"/>
  <c r="BGP29" i="1"/>
  <c r="BGP32" i="1" s="1"/>
  <c r="BVD29" i="1"/>
  <c r="BVD32" i="1" s="1"/>
  <c r="CYO29" i="1"/>
  <c r="CYO32" i="1" s="1"/>
  <c r="CDQ29" i="1"/>
  <c r="CDQ32" i="1" s="1"/>
  <c r="AFC29" i="1"/>
  <c r="AFC32" i="1" s="1"/>
  <c r="DLS29" i="1"/>
  <c r="DLS32" i="1" s="1"/>
  <c r="CAU29" i="1"/>
  <c r="CAU32" i="1" s="1"/>
  <c r="BHC29" i="1"/>
  <c r="BHC32" i="1" s="1"/>
  <c r="EJC23" i="1"/>
  <c r="EJC26" i="1" s="1"/>
  <c r="DZO23" i="1"/>
  <c r="DZO26" i="1" s="1"/>
  <c r="BGD23" i="1"/>
  <c r="BGD26" i="1" s="1"/>
  <c r="ELU23" i="1"/>
  <c r="ELU26" i="1" s="1"/>
  <c r="BTP23" i="1"/>
  <c r="BTP26" i="1" s="1"/>
  <c r="DBZ23" i="1"/>
  <c r="DBZ26" i="1" s="1"/>
  <c r="CUG23" i="1"/>
  <c r="CUG26" i="1" s="1"/>
  <c r="CXV23" i="1"/>
  <c r="CXV26" i="1" s="1"/>
  <c r="DAG23" i="1"/>
  <c r="DAG26" i="1" s="1"/>
  <c r="TG23" i="1"/>
  <c r="TG26" i="1" s="1"/>
  <c r="AMA29" i="1"/>
  <c r="AMA32" i="1" s="1"/>
  <c r="CVF29" i="1"/>
  <c r="CVF32" i="1" s="1"/>
  <c r="EIM29" i="1"/>
  <c r="EIM32" i="1" s="1"/>
  <c r="CLF29" i="1"/>
  <c r="CLF32" i="1" s="1"/>
  <c r="DZU29" i="1"/>
  <c r="DZU32" i="1" s="1"/>
  <c r="EIC29" i="1"/>
  <c r="EIC32" i="1" s="1"/>
  <c r="CDJ29" i="1"/>
  <c r="CDJ32" i="1" s="1"/>
  <c r="DYC29" i="1"/>
  <c r="DYC32" i="1" s="1"/>
  <c r="AGT29" i="1"/>
  <c r="AGT32" i="1" s="1"/>
  <c r="PN29" i="1"/>
  <c r="PN32" i="1" s="1"/>
  <c r="AOC29" i="1"/>
  <c r="AOC32" i="1" s="1"/>
  <c r="ZE29" i="1"/>
  <c r="ZE32" i="1" s="1"/>
  <c r="BEU29" i="1"/>
  <c r="BEU32" i="1" s="1"/>
  <c r="BCF29" i="1"/>
  <c r="BCF32" i="1" s="1"/>
  <c r="EEE29" i="1"/>
  <c r="EEE32" i="1" s="1"/>
  <c r="DI29" i="1"/>
  <c r="DI32" i="1" s="1"/>
  <c r="BNT23" i="1"/>
  <c r="BNT26" i="1" s="1"/>
  <c r="BNT33" i="1" s="1"/>
  <c r="BCK23" i="1"/>
  <c r="BCK26" i="1" s="1"/>
  <c r="EGV23" i="1"/>
  <c r="EGV26" i="1" s="1"/>
  <c r="AAB23" i="1"/>
  <c r="AAB26" i="1" s="1"/>
  <c r="BZS23" i="1"/>
  <c r="BZS26" i="1" s="1"/>
  <c r="BSE23" i="1"/>
  <c r="BSE26" i="1" s="1"/>
  <c r="EGK23" i="1"/>
  <c r="EGK26" i="1" s="1"/>
  <c r="DQJ23" i="1"/>
  <c r="DQJ26" i="1" s="1"/>
  <c r="BUJ23" i="1"/>
  <c r="BUJ26" i="1" s="1"/>
  <c r="AYF23" i="1"/>
  <c r="AYF26" i="1" s="1"/>
  <c r="FV23" i="1"/>
  <c r="FV26" i="1" s="1"/>
  <c r="CGO23" i="1"/>
  <c r="CGO26" i="1" s="1"/>
  <c r="HA23" i="1"/>
  <c r="HA26" i="1" s="1"/>
  <c r="YF23" i="1"/>
  <c r="YF26" i="1" s="1"/>
  <c r="BJI29" i="1"/>
  <c r="BJI32" i="1" s="1"/>
  <c r="CLP29" i="1"/>
  <c r="CLP32" i="1" s="1"/>
  <c r="BPH29" i="1"/>
  <c r="BPH32" i="1" s="1"/>
  <c r="CTU29" i="1"/>
  <c r="CTU32" i="1" s="1"/>
  <c r="CBI29" i="1"/>
  <c r="CBI32" i="1" s="1"/>
  <c r="DXF29" i="1"/>
  <c r="DXF32" i="1" s="1"/>
  <c r="DQX29" i="1"/>
  <c r="DQX32" i="1" s="1"/>
  <c r="EK31" i="1"/>
  <c r="EK29" i="1"/>
  <c r="EK32" i="1" s="1"/>
  <c r="AHV31" i="1"/>
  <c r="AHV29" i="1"/>
  <c r="AHV32" i="1" s="1"/>
  <c r="QN29" i="1"/>
  <c r="QN32" i="1" s="1"/>
  <c r="QN33" i="1" s="1"/>
  <c r="AHR29" i="1"/>
  <c r="AHR32" i="1" s="1"/>
  <c r="AJY29" i="1"/>
  <c r="AJY32" i="1" s="1"/>
  <c r="AQA31" i="1"/>
  <c r="AQA29" i="1"/>
  <c r="AQA32" i="1" s="1"/>
  <c r="AHI31" i="1"/>
  <c r="AHI29" i="1"/>
  <c r="AHI32" i="1" s="1"/>
  <c r="CAC25" i="1"/>
  <c r="CAC23" i="1"/>
  <c r="CAC26" i="1" s="1"/>
  <c r="AHS25" i="1"/>
  <c r="AHS23" i="1"/>
  <c r="AHS26" i="1" s="1"/>
  <c r="DPI29" i="1"/>
  <c r="DPI32" i="1" s="1"/>
  <c r="CYC29" i="1"/>
  <c r="CYC32" i="1" s="1"/>
  <c r="BZI29" i="1"/>
  <c r="BZI32" i="1" s="1"/>
  <c r="AEN29" i="1"/>
  <c r="AEN32" i="1" s="1"/>
  <c r="DAI29" i="1"/>
  <c r="DAI32" i="1" s="1"/>
  <c r="EBJ29" i="1"/>
  <c r="EBJ32" i="1" s="1"/>
  <c r="EIR29" i="1"/>
  <c r="EIR32" i="1" s="1"/>
  <c r="CIZ29" i="1"/>
  <c r="CIZ32" i="1" s="1"/>
  <c r="BMU29" i="1"/>
  <c r="BMU32" i="1" s="1"/>
  <c r="DJZ29" i="1"/>
  <c r="DJZ32" i="1" s="1"/>
  <c r="CXP29" i="1"/>
  <c r="CGJ29" i="1"/>
  <c r="CGJ32" i="1" s="1"/>
  <c r="DEY29" i="1"/>
  <c r="DEY32" i="1" s="1"/>
  <c r="CLG29" i="1"/>
  <c r="CLG32" i="1" s="1"/>
  <c r="BTX29" i="1"/>
  <c r="BTX32" i="1" s="1"/>
  <c r="DJS29" i="1"/>
  <c r="DJS32" i="1" s="1"/>
  <c r="DON29" i="1"/>
  <c r="DON32" i="1" s="1"/>
  <c r="BBH29" i="1"/>
  <c r="BBH32" i="1" s="1"/>
  <c r="CDN29" i="1"/>
  <c r="CDN32" i="1" s="1"/>
  <c r="DHA29" i="1"/>
  <c r="DHA32" i="1" s="1"/>
  <c r="CNG29" i="1"/>
  <c r="CNG32" i="1" s="1"/>
  <c r="EFL29" i="1"/>
  <c r="EFL32" i="1" s="1"/>
  <c r="EFL33" i="1" s="1"/>
  <c r="DOF29" i="1"/>
  <c r="DOF32" i="1" s="1"/>
  <c r="CUN29" i="1"/>
  <c r="CUN32" i="1" s="1"/>
  <c r="DD29" i="1"/>
  <c r="DD32" i="1" s="1"/>
  <c r="RQ31" i="1"/>
  <c r="RQ29" i="1"/>
  <c r="RQ32" i="1" s="1"/>
  <c r="VG29" i="1"/>
  <c r="VG32" i="1" s="1"/>
  <c r="BSJ29" i="1"/>
  <c r="BSJ32" i="1" s="1"/>
  <c r="AF29" i="1"/>
  <c r="AF32" i="1" s="1"/>
  <c r="WI31" i="1"/>
  <c r="WI29" i="1"/>
  <c r="WI32" i="1" s="1"/>
  <c r="BPT29" i="1"/>
  <c r="BPT32" i="1" s="1"/>
  <c r="AYN31" i="1"/>
  <c r="AYN29" i="1"/>
  <c r="AYN32" i="1" s="1"/>
  <c r="PQ29" i="1"/>
  <c r="PQ32" i="1" s="1"/>
  <c r="WZ29" i="1"/>
  <c r="WZ32" i="1" s="1"/>
  <c r="DLV25" i="1"/>
  <c r="DLV23" i="1"/>
  <c r="DLV26" i="1" s="1"/>
  <c r="DBN22" i="1"/>
  <c r="DBN25" i="1" s="1"/>
  <c r="DBN24" i="1"/>
  <c r="AUL22" i="1"/>
  <c r="AUL25" i="1" s="1"/>
  <c r="AUL24" i="1"/>
  <c r="AAT24" i="1"/>
  <c r="AAT22" i="1"/>
  <c r="AAT25" i="1" s="1"/>
  <c r="HB24" i="1"/>
  <c r="HB22" i="1"/>
  <c r="DGJ24" i="1"/>
  <c r="DGJ22" i="1"/>
  <c r="DGJ25" i="1" s="1"/>
  <c r="AEJ22" i="1"/>
  <c r="AEJ25" i="1" s="1"/>
  <c r="KR24" i="1"/>
  <c r="KR22" i="1"/>
  <c r="KR25" i="1" s="1"/>
  <c r="DSQ24" i="1"/>
  <c r="DSQ22" i="1"/>
  <c r="DSQ25" i="1" s="1"/>
  <c r="CYY24" i="1"/>
  <c r="CYY22" i="1"/>
  <c r="CYY25" i="1" s="1"/>
  <c r="CFG24" i="1"/>
  <c r="CFG22" i="1"/>
  <c r="CFG25" i="1" s="1"/>
  <c r="BKI24" i="1"/>
  <c r="BKI22" i="1"/>
  <c r="BKI25" i="1" s="1"/>
  <c r="AQQ24" i="1"/>
  <c r="AQQ22" i="1"/>
  <c r="AQQ25" i="1" s="1"/>
  <c r="VS24" i="1"/>
  <c r="VS22" i="1"/>
  <c r="VS23" i="1" s="1"/>
  <c r="VS26" i="1" s="1"/>
  <c r="AU22" i="1"/>
  <c r="AU25" i="1" s="1"/>
  <c r="AU24" i="1"/>
  <c r="DOX22" i="1"/>
  <c r="DOX25" i="1" s="1"/>
  <c r="DOX24" i="1"/>
  <c r="CVF22" i="1"/>
  <c r="CVF24" i="1"/>
  <c r="CAH24" i="1"/>
  <c r="CAH22" i="1"/>
  <c r="CAH25" i="1" s="1"/>
  <c r="BGP24" i="1"/>
  <c r="BGP22" i="1"/>
  <c r="BGP25" i="1" s="1"/>
  <c r="AMX24" i="1"/>
  <c r="AMX22" i="1"/>
  <c r="RZ24" i="1"/>
  <c r="RZ22" i="1"/>
  <c r="RZ25" i="1" s="1"/>
  <c r="AYH22" i="1"/>
  <c r="AYH25" i="1" s="1"/>
  <c r="AYH24" i="1"/>
  <c r="ALQ29" i="1"/>
  <c r="ALQ32" i="1" s="1"/>
  <c r="EHH24" i="1"/>
  <c r="EHH22" i="1"/>
  <c r="EHH25" i="1" s="1"/>
  <c r="DNP24" i="1"/>
  <c r="DNP22" i="1"/>
  <c r="DNP25" i="1" s="1"/>
  <c r="CTX24" i="1"/>
  <c r="CTX22" i="1"/>
  <c r="BYZ24" i="1"/>
  <c r="BYZ22" i="1"/>
  <c r="BYZ25" i="1" s="1"/>
  <c r="CVC24" i="1"/>
  <c r="CVC22" i="1"/>
  <c r="CVC25" i="1" s="1"/>
  <c r="CVC23" i="1"/>
  <c r="CVC26" i="1" s="1"/>
  <c r="AGP31" i="1"/>
  <c r="AGP29" i="1"/>
  <c r="AGP32" i="1" s="1"/>
  <c r="BAG31" i="1"/>
  <c r="BAG29" i="1"/>
  <c r="BAG32" i="1" s="1"/>
  <c r="PH31" i="1"/>
  <c r="PH29" i="1"/>
  <c r="PH32" i="1" s="1"/>
  <c r="NQ31" i="1"/>
  <c r="NQ29" i="1"/>
  <c r="NQ32" i="1" s="1"/>
  <c r="CWE25" i="1"/>
  <c r="CWE23" i="1"/>
  <c r="CWE26" i="1" s="1"/>
  <c r="DDG25" i="1"/>
  <c r="DDG23" i="1"/>
  <c r="DDG26" i="1" s="1"/>
  <c r="EGS25" i="1"/>
  <c r="EGS23" i="1"/>
  <c r="EGS26" i="1" s="1"/>
  <c r="ECQ25" i="1"/>
  <c r="ECQ23" i="1"/>
  <c r="ECQ26" i="1" s="1"/>
  <c r="CQH25" i="1"/>
  <c r="CQH23" i="1"/>
  <c r="CQH26" i="1" s="1"/>
  <c r="EEK22" i="1"/>
  <c r="EEK25" i="1" s="1"/>
  <c r="EEK24" i="1"/>
  <c r="AQD22" i="1"/>
  <c r="AQD25" i="1" s="1"/>
  <c r="AQD24" i="1"/>
  <c r="CT29" i="1"/>
  <c r="CT32" i="1" s="1"/>
  <c r="CT30" i="1"/>
  <c r="DYG24" i="1"/>
  <c r="DYG22" i="1"/>
  <c r="DYG25" i="1" s="1"/>
  <c r="CCG22" i="1"/>
  <c r="CCG25" i="1" s="1"/>
  <c r="CCG24" i="1"/>
  <c r="DFT24" i="1"/>
  <c r="DFT22" i="1"/>
  <c r="DFT25" i="1" s="1"/>
  <c r="BXH24" i="1"/>
  <c r="BXH22" i="1"/>
  <c r="BXH25" i="1" s="1"/>
  <c r="DSA24" i="1"/>
  <c r="DSA22" i="1"/>
  <c r="DSA25" i="1" s="1"/>
  <c r="CVW24" i="1"/>
  <c r="CVW22" i="1"/>
  <c r="CVW23" i="1" s="1"/>
  <c r="CVW26" i="1" s="1"/>
  <c r="DJJ24" i="1"/>
  <c r="DJJ22" i="1"/>
  <c r="DJJ25" i="1" s="1"/>
  <c r="DHT24" i="1"/>
  <c r="DHT22" i="1"/>
  <c r="DHT25" i="1" s="1"/>
  <c r="ELJ24" i="1"/>
  <c r="EAF24" i="1"/>
  <c r="EAF22" i="1"/>
  <c r="EAF25" i="1" s="1"/>
  <c r="DWV23" i="1"/>
  <c r="DWV26" i="1" s="1"/>
  <c r="EGH24" i="1"/>
  <c r="EGH22" i="1"/>
  <c r="EGH25" i="1" s="1"/>
  <c r="EIS24" i="1"/>
  <c r="EIS23" i="1"/>
  <c r="EIS26" i="1" s="1"/>
  <c r="DMO24" i="1"/>
  <c r="DMO22" i="1"/>
  <c r="DMO25" i="1" s="1"/>
  <c r="EHK24" i="1"/>
  <c r="EHK22" i="1"/>
  <c r="EJU22" i="1"/>
  <c r="EJU25" i="1" s="1"/>
  <c r="EJU24" i="1"/>
  <c r="DAR24" i="1"/>
  <c r="DAR22" i="1"/>
  <c r="DAR25" i="1" s="1"/>
  <c r="DRF24" i="1"/>
  <c r="DRF22" i="1"/>
  <c r="DRF25" i="1" s="1"/>
  <c r="CXN24" i="1"/>
  <c r="BWK24" i="1"/>
  <c r="BWK22" i="1"/>
  <c r="BWK25" i="1" s="1"/>
  <c r="BCS22" i="1"/>
  <c r="BCS25" i="1" s="1"/>
  <c r="BCS24" i="1"/>
  <c r="PI30" i="1"/>
  <c r="PI29" i="1"/>
  <c r="PI32" i="1" s="1"/>
  <c r="MT24" i="1"/>
  <c r="MT22" i="1"/>
  <c r="MT25" i="1" s="1"/>
  <c r="ACV22" i="1"/>
  <c r="ACV25" i="1" s="1"/>
  <c r="ACV24" i="1"/>
  <c r="JD22" i="1"/>
  <c r="JD25" i="1" s="1"/>
  <c r="JD24" i="1"/>
  <c r="EHC30" i="1"/>
  <c r="EHC28" i="1"/>
  <c r="DME24" i="1"/>
  <c r="DME22" i="1"/>
  <c r="DME25" i="1" s="1"/>
  <c r="CRG24" i="1"/>
  <c r="CRG22" i="1"/>
  <c r="CRT22" i="1"/>
  <c r="CRT25" i="1" s="1"/>
  <c r="CRT24" i="1"/>
  <c r="DQY22" i="1"/>
  <c r="DQY25" i="1" s="1"/>
  <c r="DQY24" i="1"/>
  <c r="CZV24" i="1"/>
  <c r="CZV22" i="1"/>
  <c r="CZV25" i="1" s="1"/>
  <c r="BOU22" i="1"/>
  <c r="BOU25" i="1" s="1"/>
  <c r="BOU24" i="1"/>
  <c r="AXR22" i="1"/>
  <c r="AXR25" i="1" s="1"/>
  <c r="AXR24" i="1"/>
  <c r="AFF29" i="1"/>
  <c r="AFF32" i="1" s="1"/>
  <c r="CXF22" i="1"/>
  <c r="CXF23" i="1" s="1"/>
  <c r="CXF26" i="1" s="1"/>
  <c r="CXF24" i="1"/>
  <c r="BOW22" i="1"/>
  <c r="BOW25" i="1" s="1"/>
  <c r="BOW24" i="1"/>
  <c r="ABM24" i="1"/>
  <c r="ABM22" i="1"/>
  <c r="ABM25" i="1" s="1"/>
  <c r="AK24" i="1"/>
  <c r="AK22" i="1"/>
  <c r="AK25" i="1" s="1"/>
  <c r="DER24" i="1"/>
  <c r="DER22" i="1"/>
  <c r="DER23" i="1" s="1"/>
  <c r="DER26" i="1" s="1"/>
  <c r="CNI24" i="1"/>
  <c r="CNI22" i="1"/>
  <c r="CNI25" i="1" s="1"/>
  <c r="BXL22" i="1"/>
  <c r="BXL25" i="1" s="1"/>
  <c r="BXL24" i="1"/>
  <c r="BDT24" i="1"/>
  <c r="BDT22" i="1"/>
  <c r="NU22" i="1"/>
  <c r="NU25" i="1" s="1"/>
  <c r="NU24" i="1"/>
  <c r="CGA22" i="1"/>
  <c r="CGA25" i="1" s="1"/>
  <c r="CGA24" i="1"/>
  <c r="AYT24" i="1"/>
  <c r="AYT22" i="1"/>
  <c r="AYT25" i="1" s="1"/>
  <c r="MO24" i="1"/>
  <c r="MO22" i="1"/>
  <c r="DX22" i="1"/>
  <c r="DX24" i="1"/>
  <c r="CCE24" i="1"/>
  <c r="CCE22" i="1"/>
  <c r="CCE25" i="1" s="1"/>
  <c r="BIM22" i="1"/>
  <c r="BIM24" i="1"/>
  <c r="AOU24" i="1"/>
  <c r="AOU22" i="1"/>
  <c r="VC22" i="1"/>
  <c r="VC25" i="1" s="1"/>
  <c r="VC24" i="1"/>
  <c r="BMC24" i="1"/>
  <c r="BMC22" i="1"/>
  <c r="CJK29" i="1"/>
  <c r="CJK32" i="1" s="1"/>
  <c r="CJK30" i="1"/>
  <c r="AUU24" i="1"/>
  <c r="AUU22" i="1"/>
  <c r="ABC30" i="1"/>
  <c r="ABC28" i="1"/>
  <c r="ABC31" i="1" s="1"/>
  <c r="HK22" i="1"/>
  <c r="HK25" i="1" s="1"/>
  <c r="HK24" i="1"/>
  <c r="AFZ30" i="1"/>
  <c r="AFZ28" i="1"/>
  <c r="AFZ31" i="1" s="1"/>
  <c r="BF22" i="1"/>
  <c r="BF24" i="1"/>
  <c r="JU22" i="1"/>
  <c r="JU25" i="1" s="1"/>
  <c r="DSZ22" i="1"/>
  <c r="DSZ24" i="1"/>
  <c r="CYB24" i="1"/>
  <c r="CYB22" i="1"/>
  <c r="CYB25" i="1" s="1"/>
  <c r="BKR24" i="1"/>
  <c r="BKR22" i="1"/>
  <c r="BKR25" i="1" s="1"/>
  <c r="AQZ22" i="1"/>
  <c r="AQZ25" i="1" s="1"/>
  <c r="AQZ24" i="1"/>
  <c r="AQZ23" i="1"/>
  <c r="AQZ26" i="1" s="1"/>
  <c r="AQZ33" i="1" s="1"/>
  <c r="UV22" i="1"/>
  <c r="UV23" i="1" s="1"/>
  <c r="UV26" i="1" s="1"/>
  <c r="UV24" i="1"/>
  <c r="BD22" i="1"/>
  <c r="BD24" i="1"/>
  <c r="DKI22" i="1"/>
  <c r="DKI25" i="1" s="1"/>
  <c r="CQQ22" i="1"/>
  <c r="CQQ23" i="1" s="1"/>
  <c r="CQQ26" i="1" s="1"/>
  <c r="NK22" i="1"/>
  <c r="NK23" i="1" s="1"/>
  <c r="NK26" i="1" s="1"/>
  <c r="NK24" i="1"/>
  <c r="DBR24" i="1"/>
  <c r="DBR22" i="1"/>
  <c r="DBR25" i="1" s="1"/>
  <c r="CQO24" i="1"/>
  <c r="CQO22" i="1"/>
  <c r="CQO25" i="1" s="1"/>
  <c r="DRK29" i="1"/>
  <c r="DRK32" i="1" s="1"/>
  <c r="AOD29" i="1"/>
  <c r="AOD32" i="1" s="1"/>
  <c r="BWI29" i="1"/>
  <c r="BWI32" i="1" s="1"/>
  <c r="CGC29" i="1"/>
  <c r="CGC32" i="1" s="1"/>
  <c r="BLE29" i="1"/>
  <c r="BLE32" i="1" s="1"/>
  <c r="DFU29" i="1"/>
  <c r="DFU32" i="1" s="1"/>
  <c r="CAX29" i="1"/>
  <c r="CAX32" i="1" s="1"/>
  <c r="EEF29" i="1"/>
  <c r="EEF32" i="1" s="1"/>
  <c r="DE29" i="1"/>
  <c r="DE32" i="1" s="1"/>
  <c r="AGL29" i="1"/>
  <c r="AGL32" i="1" s="1"/>
  <c r="NZ29" i="1"/>
  <c r="NZ32" i="1" s="1"/>
  <c r="QK31" i="1"/>
  <c r="QK29" i="1"/>
  <c r="QK32" i="1" s="1"/>
  <c r="AIS29" i="1"/>
  <c r="AIS32" i="1" s="1"/>
  <c r="BON31" i="1"/>
  <c r="BON29" i="1"/>
  <c r="BON32" i="1" s="1"/>
  <c r="EKQ22" i="1"/>
  <c r="EKQ25" i="1" s="1"/>
  <c r="DCL25" i="1"/>
  <c r="DCL23" i="1"/>
  <c r="DCL26" i="1" s="1"/>
  <c r="CYK25" i="1"/>
  <c r="CYK23" i="1"/>
  <c r="CYK26" i="1" s="1"/>
  <c r="DHR25" i="1"/>
  <c r="DHR23" i="1"/>
  <c r="DHR26" i="1" s="1"/>
  <c r="DSN25" i="1"/>
  <c r="DSN23" i="1"/>
  <c r="DSN26" i="1" s="1"/>
  <c r="QP31" i="1"/>
  <c r="QP29" i="1"/>
  <c r="QP32" i="1" s="1"/>
  <c r="GA29" i="1"/>
  <c r="GA32" i="1" s="1"/>
  <c r="EHL29" i="1"/>
  <c r="EHL32" i="1" s="1"/>
  <c r="CWN29" i="1"/>
  <c r="CWN32" i="1" s="1"/>
  <c r="CDY29" i="1"/>
  <c r="CDY32" i="1" s="1"/>
  <c r="ATA29" i="1"/>
  <c r="ATA32" i="1" s="1"/>
  <c r="EGB29" i="1"/>
  <c r="EGB32" i="1" s="1"/>
  <c r="DZS29" i="1"/>
  <c r="DZS32" i="1" s="1"/>
  <c r="CQA29" i="1"/>
  <c r="CQA32" i="1" s="1"/>
  <c r="AMP29" i="1"/>
  <c r="AMP32" i="1" s="1"/>
  <c r="BIQ29" i="1"/>
  <c r="BIQ32" i="1" s="1"/>
  <c r="CVZ29" i="1"/>
  <c r="CVZ32" i="1" s="1"/>
  <c r="DYG29" i="1"/>
  <c r="DYG32" i="1" s="1"/>
  <c r="BSK29" i="1"/>
  <c r="BSK32" i="1" s="1"/>
  <c r="DYF29" i="1"/>
  <c r="DYF32" i="1" s="1"/>
  <c r="EEH29" i="1"/>
  <c r="EEH32" i="1" s="1"/>
  <c r="DEH29" i="1"/>
  <c r="DEH32" i="1" s="1"/>
  <c r="OD29" i="1"/>
  <c r="OD32" i="1" s="1"/>
  <c r="AIW31" i="1"/>
  <c r="AIW29" i="1"/>
  <c r="AIW32" i="1" s="1"/>
  <c r="ALG29" i="1"/>
  <c r="ALG32" i="1" s="1"/>
  <c r="CU29" i="1"/>
  <c r="CU32" i="1" s="1"/>
  <c r="BN29" i="1"/>
  <c r="BN32" i="1" s="1"/>
  <c r="BN33" i="1" s="1"/>
  <c r="OZ29" i="1"/>
  <c r="OZ32" i="1" s="1"/>
  <c r="BKX31" i="1"/>
  <c r="BKX29" i="1"/>
  <c r="BKX32" i="1" s="1"/>
  <c r="MK31" i="1"/>
  <c r="MK29" i="1"/>
  <c r="MK32" i="1" s="1"/>
  <c r="AKX31" i="1"/>
  <c r="AKX29" i="1"/>
  <c r="AKX32" i="1" s="1"/>
  <c r="IH29" i="1"/>
  <c r="IH32" i="1" s="1"/>
  <c r="OK29" i="1"/>
  <c r="OK32" i="1" s="1"/>
  <c r="CPZ25" i="1"/>
  <c r="CPZ23" i="1"/>
  <c r="CPZ26" i="1" s="1"/>
  <c r="CPX23" i="1"/>
  <c r="CPX26" i="1" s="1"/>
  <c r="CME25" i="1"/>
  <c r="CME23" i="1"/>
  <c r="CME26" i="1" s="1"/>
  <c r="CFM25" i="1"/>
  <c r="CFM23" i="1"/>
  <c r="CFM26" i="1" s="1"/>
  <c r="CGQ24" i="1"/>
  <c r="CGQ22" i="1"/>
  <c r="CGQ25" i="1" s="1"/>
  <c r="BMY24" i="1"/>
  <c r="BMY22" i="1"/>
  <c r="BMY25" i="1" s="1"/>
  <c r="CGP24" i="1"/>
  <c r="CGP22" i="1"/>
  <c r="CGP25" i="1" s="1"/>
  <c r="BMX24" i="1"/>
  <c r="BMX22" i="1"/>
  <c r="BMX25" i="1" s="1"/>
  <c r="ATF24" i="1"/>
  <c r="ATF22" i="1"/>
  <c r="ATF25" i="1" s="1"/>
  <c r="CMS24" i="1"/>
  <c r="CMS22" i="1"/>
  <c r="CMS25" i="1" s="1"/>
  <c r="LY22" i="1"/>
  <c r="LY25" i="1" s="1"/>
  <c r="LY24" i="1"/>
  <c r="AYB24" i="1"/>
  <c r="AYB22" i="1"/>
  <c r="ADD30" i="1"/>
  <c r="ADD28" i="1"/>
  <c r="ADD29" i="1" s="1"/>
  <c r="ADD32" i="1" s="1"/>
  <c r="CXS24" i="1"/>
  <c r="CXS22" i="1"/>
  <c r="CXS25" i="1" s="1"/>
  <c r="APK24" i="1"/>
  <c r="APK22" i="1"/>
  <c r="APK25" i="1" s="1"/>
  <c r="O24" i="1"/>
  <c r="O22" i="1"/>
  <c r="O25" i="1" s="1"/>
  <c r="QM31" i="1"/>
  <c r="QM29" i="1"/>
  <c r="QM32" i="1" s="1"/>
  <c r="ARJ31" i="1"/>
  <c r="ARJ29" i="1"/>
  <c r="ARJ32" i="1" s="1"/>
  <c r="CLF25" i="1"/>
  <c r="CLF23" i="1"/>
  <c r="CLF26" i="1" s="1"/>
  <c r="CBN29" i="1"/>
  <c r="CBN32" i="1" s="1"/>
  <c r="CYW29" i="1"/>
  <c r="CYW32" i="1" s="1"/>
  <c r="CYW33" i="1" s="1"/>
  <c r="DGD29" i="1"/>
  <c r="DCE29" i="1"/>
  <c r="DCE32" i="1" s="1"/>
  <c r="CDC29" i="1"/>
  <c r="CDC32" i="1" s="1"/>
  <c r="BAT29" i="1"/>
  <c r="BAT32" i="1" s="1"/>
  <c r="KX29" i="1"/>
  <c r="KX32" i="1" s="1"/>
  <c r="DQE29" i="1"/>
  <c r="DQE32" i="1" s="1"/>
  <c r="CRN29" i="1"/>
  <c r="CRN32" i="1" s="1"/>
  <c r="CVE29" i="1"/>
  <c r="CVE32" i="1" s="1"/>
  <c r="EKX29" i="1"/>
  <c r="EKX32" i="1" s="1"/>
  <c r="ELS29" i="1"/>
  <c r="ELS32" i="1" s="1"/>
  <c r="AMI31" i="1"/>
  <c r="AMI29" i="1"/>
  <c r="AMI32" i="1" s="1"/>
  <c r="DUT25" i="1"/>
  <c r="DUT23" i="1"/>
  <c r="DUT26" i="1" s="1"/>
  <c r="EDB25" i="1"/>
  <c r="EDB23" i="1"/>
  <c r="EDB26" i="1" s="1"/>
  <c r="EJK24" i="1"/>
  <c r="EJK22" i="1"/>
  <c r="EJK25" i="1" s="1"/>
  <c r="DNG22" i="1"/>
  <c r="DNG25" i="1" s="1"/>
  <c r="DNG24" i="1"/>
  <c r="DEK22" i="1"/>
  <c r="DEK25" i="1" s="1"/>
  <c r="DEK24" i="1"/>
  <c r="B22" i="1"/>
  <c r="B23" i="1" s="1"/>
  <c r="B26" i="1" s="1"/>
  <c r="B24" i="1"/>
  <c r="CZQ24" i="1"/>
  <c r="CZQ22" i="1"/>
  <c r="CZQ25" i="1" s="1"/>
  <c r="AWG22" i="1"/>
  <c r="AWG25" i="1" s="1"/>
  <c r="AWG24" i="1"/>
  <c r="DZI24" i="1"/>
  <c r="DZI22" i="1"/>
  <c r="DZI25" i="1" s="1"/>
  <c r="DDH24" i="1"/>
  <c r="DDH22" i="1"/>
  <c r="DDH25" i="1" s="1"/>
  <c r="BOR28" i="1"/>
  <c r="BOR31" i="1" s="1"/>
  <c r="EKM24" i="1"/>
  <c r="DGX24" i="1"/>
  <c r="DGX22" i="1"/>
  <c r="DGX25" i="1" s="1"/>
  <c r="CKR22" i="1"/>
  <c r="CKR25" i="1" s="1"/>
  <c r="CKR24" i="1"/>
  <c r="EJA24" i="1"/>
  <c r="EJA22" i="1"/>
  <c r="EJA25" i="1" s="1"/>
  <c r="ECV24" i="1"/>
  <c r="ECV22" i="1"/>
  <c r="ECV25" i="1" s="1"/>
  <c r="DYZ24" i="1"/>
  <c r="DYZ22" i="1"/>
  <c r="DYZ25" i="1" s="1"/>
  <c r="VE22" i="1"/>
  <c r="VE25" i="1" s="1"/>
  <c r="VE24" i="1"/>
  <c r="EGG24" i="1"/>
  <c r="EGG22" i="1"/>
  <c r="EGG25" i="1" s="1"/>
  <c r="DKC22" i="1"/>
  <c r="DKC25" i="1" s="1"/>
  <c r="DKC24" i="1"/>
  <c r="DYV24" i="1"/>
  <c r="DYV22" i="1"/>
  <c r="DYV25" i="1" s="1"/>
  <c r="ABH24" i="1"/>
  <c r="ABH22" i="1"/>
  <c r="CBJ24" i="1"/>
  <c r="CBJ22" i="1"/>
  <c r="CBJ25" i="1" s="1"/>
  <c r="BHR24" i="1"/>
  <c r="BHR22" i="1"/>
  <c r="BHR25" i="1" s="1"/>
  <c r="UH22" i="1"/>
  <c r="UH25" i="1" s="1"/>
  <c r="UH24" i="1"/>
  <c r="ECG24" i="1"/>
  <c r="ECG22" i="1"/>
  <c r="ECG25" i="1" s="1"/>
  <c r="DIO24" i="1"/>
  <c r="DIO23" i="1"/>
  <c r="DIO26" i="1" s="1"/>
  <c r="COW24" i="1"/>
  <c r="COW22" i="1"/>
  <c r="COW25" i="1" s="1"/>
  <c r="AGO22" i="1"/>
  <c r="AGO24" i="1"/>
  <c r="MW24" i="1"/>
  <c r="MW22" i="1"/>
  <c r="MW23" i="1" s="1"/>
  <c r="MW26" i="1" s="1"/>
  <c r="DWB24" i="1"/>
  <c r="DWB22" i="1"/>
  <c r="DWB25" i="1" s="1"/>
  <c r="DCJ24" i="1"/>
  <c r="DCJ22" i="1"/>
  <c r="DCJ25" i="1" s="1"/>
  <c r="CIR24" i="1"/>
  <c r="CIR22" i="1"/>
  <c r="CIR25" i="1" s="1"/>
  <c r="BOZ22" i="1"/>
  <c r="BOZ25" i="1" s="1"/>
  <c r="BOZ24" i="1"/>
  <c r="AVH24" i="1"/>
  <c r="AVH22" i="1"/>
  <c r="AVH25" i="1" s="1"/>
  <c r="HX30" i="1"/>
  <c r="HX28" i="1"/>
  <c r="HX31" i="1" s="1"/>
  <c r="EEQ24" i="1"/>
  <c r="EEQ22" i="1"/>
  <c r="EEQ25" i="1" s="1"/>
  <c r="DIM24" i="1"/>
  <c r="DIM22" i="1"/>
  <c r="DIM25" i="1" s="1"/>
  <c r="COU22" i="1"/>
  <c r="COU25" i="1" s="1"/>
  <c r="COU24" i="1"/>
  <c r="BVC24" i="1"/>
  <c r="BVC22" i="1"/>
  <c r="BVC25" i="1" s="1"/>
  <c r="BBK24" i="1"/>
  <c r="BBK23" i="1"/>
  <c r="BBK26" i="1" s="1"/>
  <c r="AGM22" i="1"/>
  <c r="AGM25" i="1" s="1"/>
  <c r="AGM24" i="1"/>
  <c r="MU22" i="1"/>
  <c r="MU25" i="1" s="1"/>
  <c r="EIH22" i="1"/>
  <c r="EIH25" i="1" s="1"/>
  <c r="EIH24" i="1"/>
  <c r="EIH23" i="1"/>
  <c r="EIH26" i="1" s="1"/>
  <c r="CGD24" i="1"/>
  <c r="CGD22" i="1"/>
  <c r="CGD25" i="1" s="1"/>
  <c r="BNR24" i="1"/>
  <c r="BNR22" i="1"/>
  <c r="BNR25" i="1" s="1"/>
  <c r="XV22" i="1"/>
  <c r="XV25" i="1" s="1"/>
  <c r="XV24" i="1"/>
  <c r="DNI22" i="1"/>
  <c r="DNI25" i="1" s="1"/>
  <c r="DNI24" i="1"/>
  <c r="CEW22" i="1"/>
  <c r="CEW25" i="1" s="1"/>
  <c r="ASS24" i="1"/>
  <c r="ASS22" i="1"/>
  <c r="E22" i="1"/>
  <c r="E24" i="1"/>
  <c r="CMF22" i="1"/>
  <c r="CMF25" i="1" s="1"/>
  <c r="CMF24" i="1"/>
  <c r="CMF23" i="1"/>
  <c r="CMF26" i="1" s="1"/>
  <c r="AIV22" i="1"/>
  <c r="AIV25" i="1" s="1"/>
  <c r="AIV24" i="1"/>
  <c r="MR22" i="1"/>
  <c r="MR25" i="1" s="1"/>
  <c r="GM24" i="1"/>
  <c r="GM22" i="1"/>
  <c r="GM25" i="1" s="1"/>
  <c r="ATV22" i="1"/>
  <c r="ATV25" i="1" s="1"/>
  <c r="ATV24" i="1"/>
  <c r="IW22" i="1"/>
  <c r="IW24" i="1"/>
  <c r="CQX24" i="1"/>
  <c r="CQX22" i="1"/>
  <c r="CQX25" i="1" s="1"/>
  <c r="BXF22" i="1"/>
  <c r="BXF25" i="1" s="1"/>
  <c r="BXF24" i="1"/>
  <c r="BXF23" i="1"/>
  <c r="BXF26" i="1" s="1"/>
  <c r="BCH24" i="1"/>
  <c r="BCH22" i="1"/>
  <c r="AIP24" i="1"/>
  <c r="AIP23" i="1"/>
  <c r="AIP26" i="1" s="1"/>
  <c r="OX22" i="1"/>
  <c r="OX25" i="1" s="1"/>
  <c r="OX24" i="1"/>
  <c r="BJQ23" i="1"/>
  <c r="BJQ26" i="1" s="1"/>
  <c r="APY22" i="1"/>
  <c r="APY25" i="1" s="1"/>
  <c r="VA24" i="1"/>
  <c r="VA22" i="1"/>
  <c r="VA25" i="1" s="1"/>
  <c r="BI24" i="1"/>
  <c r="BI22" i="1"/>
  <c r="BQZ30" i="1"/>
  <c r="BQZ28" i="1"/>
  <c r="BQZ31" i="1" s="1"/>
  <c r="AXH24" i="1"/>
  <c r="AXH22" i="1"/>
  <c r="AXH25" i="1" s="1"/>
  <c r="ADP22" i="1"/>
  <c r="ADP24" i="1"/>
  <c r="JX22" i="1"/>
  <c r="JX25" i="1" s="1"/>
  <c r="CGY24" i="1"/>
  <c r="CGY22" i="1"/>
  <c r="BNG22" i="1"/>
  <c r="BNG25" i="1" s="1"/>
  <c r="BNG24" i="1"/>
  <c r="ZW22" i="1"/>
  <c r="ZW25" i="1" s="1"/>
  <c r="ZW24" i="1"/>
  <c r="GE24" i="1"/>
  <c r="GE22" i="1"/>
  <c r="GE25" i="1" s="1"/>
  <c r="DXZ22" i="1"/>
  <c r="DXZ25" i="1" s="1"/>
  <c r="DXZ24" i="1"/>
  <c r="DEH22" i="1"/>
  <c r="DEH25" i="1" s="1"/>
  <c r="DEH24" i="1"/>
  <c r="CKP22" i="1"/>
  <c r="CKP25" i="1" s="1"/>
  <c r="CKP24" i="1"/>
  <c r="AXF24" i="1"/>
  <c r="AXF23" i="1"/>
  <c r="AXF26" i="1" s="1"/>
  <c r="DWS22" i="1"/>
  <c r="DWS25" i="1" s="1"/>
  <c r="DWS24" i="1"/>
  <c r="DDA22" i="1"/>
  <c r="DDA23" i="1" s="1"/>
  <c r="DDA26" i="1" s="1"/>
  <c r="DDA24" i="1"/>
  <c r="CJI24" i="1"/>
  <c r="CJI22" i="1"/>
  <c r="CJI25" i="1" s="1"/>
  <c r="BPQ24" i="1"/>
  <c r="BPQ22" i="1"/>
  <c r="BPQ25" i="1" s="1"/>
  <c r="DRT22" i="1"/>
  <c r="DRT25" i="1" s="1"/>
  <c r="DRT24" i="1"/>
  <c r="BJL24" i="1"/>
  <c r="BJL22" i="1"/>
  <c r="BJL25" i="1" s="1"/>
  <c r="BUM24" i="1"/>
  <c r="BUM22" i="1"/>
  <c r="BUM25" i="1" s="1"/>
  <c r="AZO24" i="1"/>
  <c r="AZO22" i="1"/>
  <c r="AZO25" i="1" s="1"/>
  <c r="AFW22" i="1"/>
  <c r="AFW25" i="1" s="1"/>
  <c r="CFN24" i="1"/>
  <c r="CFN22" i="1"/>
  <c r="CFN25" i="1" s="1"/>
  <c r="BLV24" i="1"/>
  <c r="BLV22" i="1"/>
  <c r="AOL24" i="1"/>
  <c r="AOL22" i="1"/>
  <c r="AOL25" i="1" s="1"/>
  <c r="UT22" i="1"/>
  <c r="UT25" i="1" s="1"/>
  <c r="UT24" i="1"/>
  <c r="BB24" i="1"/>
  <c r="BB22" i="1"/>
  <c r="BB25" i="1" s="1"/>
  <c r="AFU22" i="1"/>
  <c r="AFU25" i="1" s="1"/>
  <c r="AFU24" i="1"/>
  <c r="JQ24" i="1"/>
  <c r="JQ22" i="1"/>
  <c r="JQ25" i="1" s="1"/>
  <c r="CWR22" i="1"/>
  <c r="CWR25" i="1" s="1"/>
  <c r="CWR24" i="1"/>
  <c r="CBT24" i="1"/>
  <c r="CBT22" i="1"/>
  <c r="CBT25" i="1" s="1"/>
  <c r="BIB24" i="1"/>
  <c r="BIB22" i="1"/>
  <c r="BIB25" i="1" s="1"/>
  <c r="AOJ24" i="1"/>
  <c r="AOJ22" i="1"/>
  <c r="AOJ25" i="1" s="1"/>
  <c r="UR22" i="1"/>
  <c r="UR25" i="1" s="1"/>
  <c r="UR24" i="1"/>
  <c r="T31" i="1"/>
  <c r="T29" i="1"/>
  <c r="T32" i="1" s="1"/>
  <c r="CQC29" i="1"/>
  <c r="CQC32" i="1" s="1"/>
  <c r="DSE29" i="1"/>
  <c r="DSE32" i="1" s="1"/>
  <c r="CYM29" i="1"/>
  <c r="CYM32" i="1" s="1"/>
  <c r="BDR29" i="1"/>
  <c r="BDR32" i="1" s="1"/>
  <c r="DEN29" i="1"/>
  <c r="DEN32" i="1" s="1"/>
  <c r="DTG29" i="1"/>
  <c r="DTG32" i="1" s="1"/>
  <c r="AHX29" i="1"/>
  <c r="AHX32" i="1" s="1"/>
  <c r="MX31" i="1"/>
  <c r="MX29" i="1"/>
  <c r="MX32" i="1" s="1"/>
  <c r="MT29" i="1"/>
  <c r="MT32" i="1" s="1"/>
  <c r="BAC29" i="1"/>
  <c r="BAC32" i="1" s="1"/>
  <c r="AHQ31" i="1"/>
  <c r="AHQ29" i="1"/>
  <c r="AHQ32" i="1" s="1"/>
  <c r="BBG29" i="1"/>
  <c r="BBG32" i="1" s="1"/>
  <c r="NU31" i="1"/>
  <c r="NU29" i="1"/>
  <c r="NU32" i="1" s="1"/>
  <c r="ASL31" i="1"/>
  <c r="ASL29" i="1"/>
  <c r="ASL32" i="1" s="1"/>
  <c r="BSD29" i="1"/>
  <c r="BSD32" i="1" s="1"/>
  <c r="NE29" i="1"/>
  <c r="NE32" i="1" s="1"/>
  <c r="CZG29" i="1"/>
  <c r="CZG32" i="1" s="1"/>
  <c r="DRL29" i="1"/>
  <c r="DRL32" i="1" s="1"/>
  <c r="AOM25" i="1"/>
  <c r="AOM33" i="1" s="1"/>
  <c r="AOM23" i="1"/>
  <c r="AOM26" i="1" s="1"/>
  <c r="DKI29" i="1"/>
  <c r="DKI32" i="1" s="1"/>
  <c r="BFU29" i="1"/>
  <c r="BFU32" i="1" s="1"/>
  <c r="BPL29" i="1"/>
  <c r="BPL32" i="1" s="1"/>
  <c r="EGI29" i="1"/>
  <c r="EGI32" i="1" s="1"/>
  <c r="CEE29" i="1"/>
  <c r="CEE32" i="1" s="1"/>
  <c r="BLS29" i="1"/>
  <c r="BLS32" i="1" s="1"/>
  <c r="CWO29" i="1"/>
  <c r="CWO32" i="1" s="1"/>
  <c r="BKK29" i="1"/>
  <c r="DNT29" i="1"/>
  <c r="DNT32" i="1" s="1"/>
  <c r="BKI29" i="1"/>
  <c r="BKI32" i="1" s="1"/>
  <c r="DZZ29" i="1"/>
  <c r="DZZ32" i="1" s="1"/>
  <c r="BCX29" i="1"/>
  <c r="BCX32" i="1" s="1"/>
  <c r="AMX29" i="1"/>
  <c r="AMX32" i="1" s="1"/>
  <c r="DNQ29" i="1"/>
  <c r="DNQ32" i="1" s="1"/>
  <c r="COU29" i="1"/>
  <c r="COU32" i="1" s="1"/>
  <c r="AWM29" i="1"/>
  <c r="AWM32" i="1" s="1"/>
  <c r="BFB29" i="1"/>
  <c r="BFB32" i="1" s="1"/>
  <c r="CKW29" i="1"/>
  <c r="CKW32" i="1" s="1"/>
  <c r="ECZ29" i="1"/>
  <c r="ECZ32" i="1" s="1"/>
  <c r="DLT29" i="1"/>
  <c r="DLT32" i="1" s="1"/>
  <c r="AOA31" i="1"/>
  <c r="AOA29" i="1"/>
  <c r="AOA32" i="1" s="1"/>
  <c r="AH29" i="1"/>
  <c r="AEZ29" i="1"/>
  <c r="AEZ32" i="1" s="1"/>
  <c r="ADE31" i="1"/>
  <c r="ADE29" i="1"/>
  <c r="ADE32" i="1" s="1"/>
  <c r="CNM25" i="1"/>
  <c r="CNM23" i="1"/>
  <c r="CNM26" i="1" s="1"/>
  <c r="CNL25" i="1"/>
  <c r="CNL23" i="1"/>
  <c r="CNL26" i="1" s="1"/>
  <c r="EBV22" i="1"/>
  <c r="EBV25" i="1" s="1"/>
  <c r="BIG25" i="1"/>
  <c r="BIG23" i="1"/>
  <c r="BIG26" i="1" s="1"/>
  <c r="CSX29" i="1"/>
  <c r="CSX32" i="1" s="1"/>
  <c r="DKK29" i="1"/>
  <c r="DKK32" i="1" s="1"/>
  <c r="DJB29" i="1"/>
  <c r="DJB32" i="1" s="1"/>
  <c r="COG29" i="1"/>
  <c r="COG32" i="1" s="1"/>
  <c r="YM29" i="1"/>
  <c r="YM32" i="1" s="1"/>
  <c r="AKS29" i="1"/>
  <c r="AKS32" i="1" s="1"/>
  <c r="CBM29" i="1"/>
  <c r="CBM32" i="1" s="1"/>
  <c r="AQO29" i="1"/>
  <c r="AQO32" i="1" s="1"/>
  <c r="CCL29" i="1"/>
  <c r="CCL32" i="1" s="1"/>
  <c r="DJP29" i="1"/>
  <c r="DJP32" i="1" s="1"/>
  <c r="BGE29" i="1"/>
  <c r="BGE32" i="1" s="1"/>
  <c r="ZJ29" i="1"/>
  <c r="ZJ32" i="1" s="1"/>
  <c r="LV29" i="1"/>
  <c r="LV32" i="1" s="1"/>
  <c r="AKK29" i="1"/>
  <c r="AKK32" i="1" s="1"/>
  <c r="RY29" i="1"/>
  <c r="RY32" i="1" s="1"/>
  <c r="AXU29" i="1"/>
  <c r="AXU32" i="1" s="1"/>
  <c r="AEC29" i="1"/>
  <c r="AEC32" i="1" s="1"/>
  <c r="ACU29" i="1"/>
  <c r="ACU32" i="1" s="1"/>
  <c r="AGK31" i="1"/>
  <c r="AGK29" i="1"/>
  <c r="AGK32" i="1" s="1"/>
  <c r="BMB29" i="1"/>
  <c r="BMB32" i="1" s="1"/>
  <c r="IR29" i="1"/>
  <c r="IR32" i="1" s="1"/>
  <c r="BIT25" i="1"/>
  <c r="BIT23" i="1"/>
  <c r="BIT26" i="1" s="1"/>
  <c r="AWD25" i="1"/>
  <c r="AWD23" i="1"/>
  <c r="AWD26" i="1" s="1"/>
  <c r="BUE25" i="1"/>
  <c r="BUE23" i="1"/>
  <c r="BUE26" i="1" s="1"/>
  <c r="CNE29" i="1"/>
  <c r="CNE32" i="1" s="1"/>
  <c r="BEY31" i="1"/>
  <c r="BEY29" i="1"/>
  <c r="BEY32" i="1" s="1"/>
  <c r="LF29" i="1"/>
  <c r="LF32" i="1" s="1"/>
  <c r="EJE25" i="1"/>
  <c r="EJE23" i="1"/>
  <c r="EJE26" i="1" s="1"/>
  <c r="DHX29" i="1"/>
  <c r="DHX32" i="1" s="1"/>
  <c r="BRZ29" i="1"/>
  <c r="BRZ32" i="1" s="1"/>
  <c r="BEK29" i="1"/>
  <c r="BEK32" i="1" s="1"/>
  <c r="BKM29" i="1"/>
  <c r="BKM32" i="1" s="1"/>
  <c r="EHM29" i="1"/>
  <c r="EHM32" i="1" s="1"/>
  <c r="EGE29" i="1"/>
  <c r="EGE32" i="1" s="1"/>
  <c r="BJC29" i="1"/>
  <c r="BJC32" i="1" s="1"/>
  <c r="CAF29" i="1"/>
  <c r="CAF32" i="1" s="1"/>
  <c r="DGC29" i="1"/>
  <c r="DGC32" i="1" s="1"/>
  <c r="COW29" i="1"/>
  <c r="COW32" i="1" s="1"/>
  <c r="BWK29" i="1"/>
  <c r="BWK32" i="1" s="1"/>
  <c r="BXC29" i="1"/>
  <c r="BXC32" i="1" s="1"/>
  <c r="DVK25" i="1"/>
  <c r="DVK23" i="1"/>
  <c r="DVK26" i="1" s="1"/>
  <c r="DTS25" i="1"/>
  <c r="DTS23" i="1"/>
  <c r="DTS26" i="1" s="1"/>
  <c r="CGI25" i="1"/>
  <c r="CGI23" i="1"/>
  <c r="CGI26" i="1" s="1"/>
  <c r="DOQ25" i="1"/>
  <c r="DOQ23" i="1"/>
  <c r="DOQ26" i="1" s="1"/>
  <c r="EHA29" i="1"/>
  <c r="EHA32" i="1" s="1"/>
  <c r="DWR29" i="1"/>
  <c r="DWR32" i="1" s="1"/>
  <c r="DMQ29" i="1"/>
  <c r="DMQ32" i="1" s="1"/>
  <c r="DMN29" i="1"/>
  <c r="DMN32" i="1" s="1"/>
  <c r="ARX29" i="1"/>
  <c r="ARX32" i="1" s="1"/>
  <c r="CTY29" i="1"/>
  <c r="CTY32" i="1" s="1"/>
  <c r="DJX29" i="1"/>
  <c r="DJX32" i="1" s="1"/>
  <c r="CRL29" i="1"/>
  <c r="CRL32" i="1" s="1"/>
  <c r="EMB29" i="1"/>
  <c r="EMB32" i="1" s="1"/>
  <c r="DXG29" i="1"/>
  <c r="DXG32" i="1" s="1"/>
  <c r="CNO29" i="1"/>
  <c r="BTT29" i="1"/>
  <c r="BTT32" i="1" s="1"/>
  <c r="KP29" i="1"/>
  <c r="KP32" i="1" s="1"/>
  <c r="AFL29" i="1"/>
  <c r="AFL32" i="1" s="1"/>
  <c r="MS29" i="1"/>
  <c r="MS32" i="1" s="1"/>
  <c r="AYU31" i="1"/>
  <c r="AYU29" i="1"/>
  <c r="AYU32" i="1" s="1"/>
  <c r="AHO28" i="1"/>
  <c r="BCL29" i="1"/>
  <c r="BCL32" i="1" s="1"/>
  <c r="LI31" i="1"/>
  <c r="LI29" i="1"/>
  <c r="LI32" i="1" s="1"/>
  <c r="AE31" i="1"/>
  <c r="AE29" i="1"/>
  <c r="AE32" i="1" s="1"/>
  <c r="AOY25" i="1"/>
  <c r="AOY23" i="1"/>
  <c r="AOY26" i="1" s="1"/>
  <c r="DFX25" i="1"/>
  <c r="DFX23" i="1"/>
  <c r="DFX26" i="1" s="1"/>
  <c r="DDK25" i="1"/>
  <c r="DDK23" i="1"/>
  <c r="DDK26" i="1" s="1"/>
  <c r="ANB25" i="1"/>
  <c r="ANB23" i="1"/>
  <c r="ANB26" i="1" s="1"/>
  <c r="PN25" i="1"/>
  <c r="PN23" i="1"/>
  <c r="PN26" i="1" s="1"/>
  <c r="DJE29" i="1"/>
  <c r="DJE32" i="1" s="1"/>
  <c r="DJE33" i="1" s="1"/>
  <c r="AYH29" i="1"/>
  <c r="AYH32" i="1" s="1"/>
  <c r="BDE29" i="1"/>
  <c r="BDE32" i="1" s="1"/>
  <c r="BJG29" i="1"/>
  <c r="BJG32" i="1" s="1"/>
  <c r="CNQ29" i="1"/>
  <c r="CNQ32" i="1" s="1"/>
  <c r="APD29" i="1"/>
  <c r="APD32" i="1" s="1"/>
  <c r="APD33" i="1" s="1"/>
  <c r="ASU29" i="1"/>
  <c r="ASU32" i="1" s="1"/>
  <c r="CXJ29" i="1"/>
  <c r="CXJ32" i="1" s="1"/>
  <c r="BCP29" i="1"/>
  <c r="BCP32" i="1" s="1"/>
  <c r="BGG29" i="1"/>
  <c r="BGG32" i="1" s="1"/>
  <c r="DIJ29" i="1"/>
  <c r="DIJ32" i="1" s="1"/>
  <c r="CWA29" i="1"/>
  <c r="CWA32" i="1" s="1"/>
  <c r="CRB29" i="1"/>
  <c r="CRB32" i="1" s="1"/>
  <c r="BYP29" i="1"/>
  <c r="BYP32" i="1" s="1"/>
  <c r="CFW29" i="1"/>
  <c r="CFW32" i="1" s="1"/>
  <c r="CXA29" i="1"/>
  <c r="CXA32" i="1" s="1"/>
  <c r="JC31" i="1"/>
  <c r="JC29" i="1"/>
  <c r="JC32" i="1" s="1"/>
  <c r="AFE29" i="1"/>
  <c r="AFE32" i="1" s="1"/>
  <c r="BBC29" i="1"/>
  <c r="BBC32" i="1" s="1"/>
  <c r="DFO28" i="1"/>
  <c r="DFO31" i="1" s="1"/>
  <c r="AJJ29" i="1"/>
  <c r="AJJ32" i="1" s="1"/>
  <c r="DJ29" i="1"/>
  <c r="DJ32" i="1" s="1"/>
  <c r="EDF25" i="1"/>
  <c r="EDF23" i="1"/>
  <c r="EDF26" i="1" s="1"/>
  <c r="AEJ24" i="1"/>
  <c r="ZH25" i="1"/>
  <c r="ZH23" i="1"/>
  <c r="ZH26" i="1" s="1"/>
  <c r="EAK29" i="1"/>
  <c r="EAK32" i="1" s="1"/>
  <c r="DHW29" i="1"/>
  <c r="DHW32" i="1" s="1"/>
  <c r="UW29" i="1"/>
  <c r="UW32" i="1" s="1"/>
  <c r="BTE29" i="1"/>
  <c r="BTE32" i="1" s="1"/>
  <c r="ELF29" i="1"/>
  <c r="ELF32" i="1" s="1"/>
  <c r="DCT29" i="1"/>
  <c r="DCT32" i="1" s="1"/>
  <c r="CBP29" i="1"/>
  <c r="CBP32" i="1" s="1"/>
  <c r="DFB29" i="1"/>
  <c r="DFB32" i="1" s="1"/>
  <c r="BAL29" i="1"/>
  <c r="BAL32" i="1" s="1"/>
  <c r="BFI29" i="1"/>
  <c r="BFI32" i="1" s="1"/>
  <c r="BFI33" i="1" s="1"/>
  <c r="BEB29" i="1"/>
  <c r="BEB32" i="1" s="1"/>
  <c r="EJS29" i="1"/>
  <c r="EJS32" i="1" s="1"/>
  <c r="EIL29" i="1"/>
  <c r="EIL32" i="1" s="1"/>
  <c r="DRF29" i="1"/>
  <c r="DRF32" i="1" s="1"/>
  <c r="DEW29" i="1"/>
  <c r="DEW32" i="1" s="1"/>
  <c r="CMI29" i="1"/>
  <c r="CMI32" i="1" s="1"/>
  <c r="BOY29" i="1"/>
  <c r="BOY32" i="1" s="1"/>
  <c r="CNL29" i="1"/>
  <c r="CNL32" i="1" s="1"/>
  <c r="CBC29" i="1"/>
  <c r="CBC32" i="1" s="1"/>
  <c r="BXJ29" i="1"/>
  <c r="BXJ32" i="1" s="1"/>
  <c r="DAW29" i="1"/>
  <c r="DAW32" i="1" s="1"/>
  <c r="CHE29" i="1"/>
  <c r="CHE32" i="1" s="1"/>
  <c r="CEQ29" i="1"/>
  <c r="CEQ32" i="1" s="1"/>
  <c r="CPR29" i="1"/>
  <c r="CPR32" i="1" s="1"/>
  <c r="EAN29" i="1"/>
  <c r="EAN32" i="1" s="1"/>
  <c r="QS31" i="1"/>
  <c r="QS29" i="1"/>
  <c r="QS32" i="1" s="1"/>
  <c r="AEF31" i="1"/>
  <c r="AEF29" i="1"/>
  <c r="AEF32" i="1" s="1"/>
  <c r="ASN31" i="1"/>
  <c r="ASN29" i="1"/>
  <c r="ABH31" i="1"/>
  <c r="ABH29" i="1"/>
  <c r="ABH32" i="1" s="1"/>
  <c r="CXN22" i="1"/>
  <c r="CXN25" i="1" s="1"/>
  <c r="DFB25" i="1"/>
  <c r="DFB23" i="1"/>
  <c r="DFB26" i="1" s="1"/>
  <c r="CRM29" i="1"/>
  <c r="CRM32" i="1" s="1"/>
  <c r="DWC29" i="1"/>
  <c r="DWC32" i="1" s="1"/>
  <c r="MZ31" i="1"/>
  <c r="MZ29" i="1"/>
  <c r="MZ32" i="1" s="1"/>
  <c r="AAL31" i="1"/>
  <c r="AAL29" i="1"/>
  <c r="AAL32" i="1" s="1"/>
  <c r="VV31" i="1"/>
  <c r="VV29" i="1"/>
  <c r="VV32" i="1" s="1"/>
  <c r="AOW25" i="1"/>
  <c r="AOW23" i="1"/>
  <c r="AOW26" i="1" s="1"/>
  <c r="EKM22" i="1"/>
  <c r="EKM23" i="1" s="1"/>
  <c r="EKM26" i="1" s="1"/>
  <c r="CKN29" i="1"/>
  <c r="DFJ29" i="1"/>
  <c r="DFJ32" i="1" s="1"/>
  <c r="BZK29" i="1"/>
  <c r="BZK32" i="1" s="1"/>
  <c r="BLT29" i="1"/>
  <c r="BLT32" i="1" s="1"/>
  <c r="EBH29" i="1"/>
  <c r="EBH32" i="1" s="1"/>
  <c r="CRO29" i="1"/>
  <c r="CRO32" i="1" s="1"/>
  <c r="DIS29" i="1"/>
  <c r="DIS32" i="1" s="1"/>
  <c r="COZ29" i="1"/>
  <c r="COZ32" i="1" s="1"/>
  <c r="CDV29" i="1"/>
  <c r="CDV32" i="1" s="1"/>
  <c r="DCJ29" i="1"/>
  <c r="DCJ32" i="1" s="1"/>
  <c r="CLC29" i="1"/>
  <c r="CLC32" i="1" s="1"/>
  <c r="DFX29" i="1"/>
  <c r="DFX32" i="1" s="1"/>
  <c r="CUU29" i="1"/>
  <c r="CUU32" i="1" s="1"/>
  <c r="EGU29" i="1"/>
  <c r="EGU32" i="1" s="1"/>
  <c r="DID29" i="1"/>
  <c r="DID32" i="1" s="1"/>
  <c r="DPM29" i="1"/>
  <c r="DPM32" i="1" s="1"/>
  <c r="CVU29" i="1"/>
  <c r="CVU32" i="1" s="1"/>
  <c r="AAF29" i="1"/>
  <c r="AAF32" i="1" s="1"/>
  <c r="AZW29" i="1"/>
  <c r="AZW32" i="1" s="1"/>
  <c r="AHK31" i="1"/>
  <c r="AHK29" i="1"/>
  <c r="AHK32" i="1" s="1"/>
  <c r="BXF31" i="1"/>
  <c r="BXF29" i="1"/>
  <c r="BXF32" i="1" s="1"/>
  <c r="ANN31" i="1"/>
  <c r="ANN29" i="1"/>
  <c r="ANN32" i="1" s="1"/>
  <c r="ASJ31" i="1"/>
  <c r="ASJ33" i="1" s="1"/>
  <c r="ASJ29" i="1"/>
  <c r="ASJ32" i="1" s="1"/>
  <c r="JM31" i="1"/>
  <c r="JM29" i="1"/>
  <c r="JM32" i="1" s="1"/>
  <c r="BLH25" i="1"/>
  <c r="BLH23" i="1"/>
  <c r="BLH26" i="1" s="1"/>
  <c r="DOW25" i="1"/>
  <c r="DOW23" i="1"/>
  <c r="DOW26" i="1" s="1"/>
  <c r="AER29" i="1"/>
  <c r="BPN29" i="1"/>
  <c r="BPN32" i="1" s="1"/>
  <c r="YL29" i="1"/>
  <c r="YL32" i="1" s="1"/>
  <c r="CJE29" i="1"/>
  <c r="CJE32" i="1" s="1"/>
  <c r="KW29" i="1"/>
  <c r="KW32" i="1" s="1"/>
  <c r="BKN29" i="1"/>
  <c r="BKN32" i="1" s="1"/>
  <c r="AQV29" i="1"/>
  <c r="AQV32" i="1" s="1"/>
  <c r="CSY29" i="1"/>
  <c r="CSY32" i="1" s="1"/>
  <c r="EJZ29" i="1"/>
  <c r="EJZ32" i="1" s="1"/>
  <c r="DCP29" i="1"/>
  <c r="DCP32" i="1" s="1"/>
  <c r="EBE29" i="1"/>
  <c r="EBE32" i="1" s="1"/>
  <c r="BCV29" i="1"/>
  <c r="BCV32" i="1" s="1"/>
  <c r="CVC29" i="1"/>
  <c r="CVC32" i="1" s="1"/>
  <c r="EFZ29" i="1"/>
  <c r="EFZ32" i="1" s="1"/>
  <c r="BMM29" i="1"/>
  <c r="BMM32" i="1" s="1"/>
  <c r="DNJ29" i="1"/>
  <c r="DNJ32" i="1" s="1"/>
  <c r="DKW29" i="1"/>
  <c r="DKW32" i="1" s="1"/>
  <c r="CSK29" i="1"/>
  <c r="CSK32" i="1" s="1"/>
  <c r="AQF29" i="1"/>
  <c r="AQF32" i="1" s="1"/>
  <c r="EBZ29" i="1"/>
  <c r="EBZ32" i="1" s="1"/>
  <c r="CFY29" i="1"/>
  <c r="CFY32" i="1" s="1"/>
  <c r="DSB29" i="1"/>
  <c r="DSB32" i="1" s="1"/>
  <c r="CER29" i="1"/>
  <c r="CER32" i="1" s="1"/>
  <c r="CVW29" i="1"/>
  <c r="CVW32" i="1" s="1"/>
  <c r="CDK29" i="1"/>
  <c r="CDK32" i="1" s="1"/>
  <c r="DZJ29" i="1"/>
  <c r="DZJ32" i="1" s="1"/>
  <c r="DZH29" i="1"/>
  <c r="CYD29" i="1"/>
  <c r="CYD32" i="1" s="1"/>
  <c r="JE29" i="1"/>
  <c r="JE32" i="1" s="1"/>
  <c r="JD29" i="1"/>
  <c r="JD32" i="1" s="1"/>
  <c r="AAH29" i="1"/>
  <c r="AAH32" i="1" s="1"/>
  <c r="AVE29" i="1"/>
  <c r="AVE32" i="1" s="1"/>
  <c r="GN31" i="1"/>
  <c r="GN29" i="1"/>
  <c r="GN32" i="1" s="1"/>
  <c r="NW29" i="1"/>
  <c r="NW32" i="1" s="1"/>
  <c r="TV29" i="1"/>
  <c r="TV32" i="1" s="1"/>
  <c r="CP29" i="1"/>
  <c r="CP32" i="1" s="1"/>
  <c r="CP33" i="1" s="1"/>
  <c r="BIJ29" i="1"/>
  <c r="BIJ32" i="1" s="1"/>
  <c r="LB29" i="1"/>
  <c r="LB32" i="1" s="1"/>
  <c r="AOI29" i="1"/>
  <c r="AOI32" i="1" s="1"/>
  <c r="EQ31" i="1"/>
  <c r="EQ29" i="1"/>
  <c r="EQ32" i="1" s="1"/>
  <c r="AWI25" i="1"/>
  <c r="AWI23" i="1"/>
  <c r="AWI26" i="1" s="1"/>
  <c r="DSZ29" i="1"/>
  <c r="DSZ32" i="1" s="1"/>
  <c r="BSC29" i="1"/>
  <c r="BSC32" i="1" s="1"/>
  <c r="DJR29" i="1"/>
  <c r="CLJ29" i="1"/>
  <c r="CLJ32" i="1" s="1"/>
  <c r="CBK29" i="1"/>
  <c r="CBK32" i="1" s="1"/>
  <c r="EMC29" i="1"/>
  <c r="EMC32" i="1" s="1"/>
  <c r="EJP29" i="1"/>
  <c r="DSJ29" i="1"/>
  <c r="DSJ32" i="1" s="1"/>
  <c r="CGF29" i="1"/>
  <c r="CGF32" i="1" s="1"/>
  <c r="DJQ29" i="1"/>
  <c r="DJQ32" i="1" s="1"/>
  <c r="AOZ29" i="1"/>
  <c r="AOZ32" i="1" s="1"/>
  <c r="VR29" i="1"/>
  <c r="VR32" i="1" s="1"/>
  <c r="YZ31" i="1"/>
  <c r="YZ29" i="1"/>
  <c r="YZ32" i="1" s="1"/>
  <c r="BIN31" i="1"/>
  <c r="BIN29" i="1"/>
  <c r="BIN32" i="1" s="1"/>
  <c r="BHE31" i="1"/>
  <c r="BHE29" i="1"/>
  <c r="BHE32" i="1" s="1"/>
  <c r="FA31" i="1"/>
  <c r="FA29" i="1"/>
  <c r="DYK25" i="1"/>
  <c r="DYK23" i="1"/>
  <c r="DYK26" i="1" s="1"/>
  <c r="BGW25" i="1"/>
  <c r="BGW23" i="1"/>
  <c r="BGW26" i="1" s="1"/>
  <c r="CRS29" i="1"/>
  <c r="CRS32" i="1" s="1"/>
  <c r="BFL29" i="1"/>
  <c r="BFL32" i="1" s="1"/>
  <c r="BXM29" i="1"/>
  <c r="BXM32" i="1" s="1"/>
  <c r="DQV29" i="1"/>
  <c r="DQV32" i="1" s="1"/>
  <c r="GX31" i="1"/>
  <c r="GX29" i="1"/>
  <c r="GX32" i="1" s="1"/>
  <c r="AFM31" i="1"/>
  <c r="AFM29" i="1"/>
  <c r="AFM32" i="1" s="1"/>
  <c r="AAN29" i="1"/>
  <c r="AAN32" i="1" s="1"/>
  <c r="FK29" i="1"/>
  <c r="FK32" i="1" s="1"/>
  <c r="XL31" i="1"/>
  <c r="XL29" i="1"/>
  <c r="XL32" i="1" s="1"/>
  <c r="JV31" i="1"/>
  <c r="JV29" i="1"/>
  <c r="JV32" i="1" s="1"/>
  <c r="DJY25" i="1"/>
  <c r="DJY23" i="1"/>
  <c r="DJY26" i="1" s="1"/>
  <c r="YQ25" i="1"/>
  <c r="YQ23" i="1"/>
  <c r="YQ26" i="1" s="1"/>
  <c r="ELM29" i="1"/>
  <c r="ELM32" i="1" s="1"/>
  <c r="ELM33" i="1" s="1"/>
  <c r="DVK29" i="1"/>
  <c r="DVK32" i="1" s="1"/>
  <c r="DVK33" i="1" s="1"/>
  <c r="AFY29" i="1"/>
  <c r="AFY32" i="1" s="1"/>
  <c r="AUR29" i="1"/>
  <c r="AUR32" i="1" s="1"/>
  <c r="CEH29" i="1"/>
  <c r="CEH32" i="1" s="1"/>
  <c r="CNU29" i="1"/>
  <c r="CNU32" i="1" s="1"/>
  <c r="CMN29" i="1"/>
  <c r="CMN32" i="1" s="1"/>
  <c r="DNO29" i="1"/>
  <c r="DNO32" i="1" s="1"/>
  <c r="CIS29" i="1"/>
  <c r="CIS32" i="1" s="1"/>
  <c r="CZW29" i="1"/>
  <c r="CZW32" i="1" s="1"/>
  <c r="BTV29" i="1"/>
  <c r="BTV32" i="1" s="1"/>
  <c r="CJT29" i="1"/>
  <c r="CJT32" i="1" s="1"/>
  <c r="DKU29" i="1"/>
  <c r="DKU32" i="1" s="1"/>
  <c r="DYD29" i="1"/>
  <c r="DYD32" i="1" s="1"/>
  <c r="NA31" i="1"/>
  <c r="NA29" i="1"/>
  <c r="NA32" i="1" s="1"/>
  <c r="ABM29" i="1"/>
  <c r="ABM32" i="1" s="1"/>
  <c r="FH29" i="1"/>
  <c r="FH32" i="1" s="1"/>
  <c r="BLZ29" i="1"/>
  <c r="BLZ32" i="1" s="1"/>
  <c r="ANC29" i="1"/>
  <c r="ANC32" i="1" s="1"/>
  <c r="XA29" i="1"/>
  <c r="XA32" i="1" s="1"/>
  <c r="DNO25" i="1"/>
  <c r="DNO23" i="1"/>
  <c r="DNO26" i="1" s="1"/>
  <c r="BTD29" i="1"/>
  <c r="BTD32" i="1" s="1"/>
  <c r="DRT29" i="1"/>
  <c r="DRT32" i="1" s="1"/>
  <c r="BVS29" i="1"/>
  <c r="BVS32" i="1" s="1"/>
  <c r="BVK29" i="1"/>
  <c r="BVK32" i="1" s="1"/>
  <c r="CKD29" i="1"/>
  <c r="CKD32" i="1" s="1"/>
  <c r="BCW29" i="1"/>
  <c r="BCW32" i="1" s="1"/>
  <c r="DEZ29" i="1"/>
  <c r="DEZ32" i="1" s="1"/>
  <c r="EGA29" i="1"/>
  <c r="EGA32" i="1" s="1"/>
  <c r="CEZ29" i="1"/>
  <c r="CEZ32" i="1" s="1"/>
  <c r="EGV29" i="1"/>
  <c r="EGV32" i="1" s="1"/>
  <c r="CTK29" i="1"/>
  <c r="CTK32" i="1" s="1"/>
  <c r="DOD29" i="1"/>
  <c r="DOD32" i="1" s="1"/>
  <c r="AEG29" i="1"/>
  <c r="AEG32" i="1" s="1"/>
  <c r="XT29" i="1"/>
  <c r="XT32" i="1" s="1"/>
  <c r="MQ29" i="1"/>
  <c r="MQ32" i="1" s="1"/>
  <c r="YW31" i="1"/>
  <c r="YW29" i="1"/>
  <c r="YW32" i="1" s="1"/>
  <c r="BPW31" i="1"/>
  <c r="BPW29" i="1"/>
  <c r="BPW32" i="1" s="1"/>
  <c r="BYJ29" i="1"/>
  <c r="BYJ32" i="1" s="1"/>
  <c r="ELJ22" i="1"/>
  <c r="ELJ25" i="1" s="1"/>
  <c r="ADR31" i="1"/>
  <c r="ADR29" i="1"/>
  <c r="ADR32" i="1" s="1"/>
  <c r="AVJ25" i="1"/>
  <c r="AVJ23" i="1"/>
  <c r="AVJ26" i="1" s="1"/>
  <c r="BWF25" i="1"/>
  <c r="BWF23" i="1"/>
  <c r="BWF26" i="1" s="1"/>
  <c r="DBM29" i="1"/>
  <c r="DBM32" i="1" s="1"/>
  <c r="CVT29" i="1"/>
  <c r="CVT32" i="1" s="1"/>
  <c r="CCA31" i="1"/>
  <c r="CCA29" i="1"/>
  <c r="CCA32" i="1" s="1"/>
  <c r="CCA33" i="1" s="1"/>
  <c r="CIB29" i="1"/>
  <c r="CIB32" i="1" s="1"/>
  <c r="CIB33" i="1" s="1"/>
  <c r="CIC29" i="1"/>
  <c r="CIC32" i="1" s="1"/>
  <c r="QZ29" i="1"/>
  <c r="QZ32" i="1" s="1"/>
  <c r="BEF29" i="1"/>
  <c r="BEF32" i="1" s="1"/>
  <c r="DQD29" i="1"/>
  <c r="DQD32" i="1" s="1"/>
  <c r="CLH29" i="1"/>
  <c r="CLH32" i="1" s="1"/>
  <c r="AXN31" i="1"/>
  <c r="AXN29" i="1"/>
  <c r="AXN32" i="1" s="1"/>
  <c r="CIE31" i="1"/>
  <c r="CIE29" i="1"/>
  <c r="CIE32" i="1" s="1"/>
  <c r="ND31" i="1"/>
  <c r="ND29" i="1"/>
  <c r="ND32" i="1" s="1"/>
  <c r="PH25" i="1"/>
  <c r="PH23" i="1"/>
  <c r="PH26" i="1" s="1"/>
  <c r="ANU25" i="1"/>
  <c r="ANU23" i="1"/>
  <c r="ANU26" i="1" s="1"/>
  <c r="EKD25" i="1"/>
  <c r="EKD23" i="1"/>
  <c r="EKD26" i="1" s="1"/>
  <c r="BDC25" i="1"/>
  <c r="BDC23" i="1"/>
  <c r="BDC26" i="1" s="1"/>
  <c r="AHY25" i="1"/>
  <c r="AHY23" i="1"/>
  <c r="AHY26" i="1" s="1"/>
  <c r="CGP29" i="1"/>
  <c r="CGP32" i="1" s="1"/>
  <c r="CVY29" i="1"/>
  <c r="CVY32" i="1" s="1"/>
  <c r="EDA29" i="1"/>
  <c r="EDA32" i="1" s="1"/>
  <c r="DKO29" i="1"/>
  <c r="DKO32" i="1" s="1"/>
  <c r="BYK29" i="1"/>
  <c r="BYK32" i="1" s="1"/>
  <c r="TF29" i="1"/>
  <c r="TF32" i="1" s="1"/>
  <c r="EL31" i="1"/>
  <c r="EL29" i="1"/>
  <c r="EL32" i="1" s="1"/>
  <c r="EB29" i="1"/>
  <c r="EB32" i="1" s="1"/>
  <c r="AWE29" i="1"/>
  <c r="AWE32" i="1" s="1"/>
  <c r="ANM29" i="1"/>
  <c r="ANM32" i="1" s="1"/>
  <c r="CBZ29" i="1"/>
  <c r="CBZ32" i="1" s="1"/>
  <c r="ASH29" i="1"/>
  <c r="ASH32" i="1" s="1"/>
  <c r="CYF25" i="1"/>
  <c r="CYF23" i="1"/>
  <c r="CYF26" i="1" s="1"/>
  <c r="CUZ25" i="1"/>
  <c r="CUZ23" i="1"/>
  <c r="CUZ26" i="1" s="1"/>
  <c r="CAB25" i="1"/>
  <c r="CAB23" i="1"/>
  <c r="CAB26" i="1" s="1"/>
  <c r="AHP25" i="1"/>
  <c r="AHP23" i="1"/>
  <c r="AHP26" i="1" s="1"/>
  <c r="BCI25" i="1"/>
  <c r="BCI23" i="1"/>
  <c r="BCI26" i="1" s="1"/>
  <c r="ELB25" i="1"/>
  <c r="ELB23" i="1"/>
  <c r="ELB26" i="1" s="1"/>
  <c r="EAL29" i="1"/>
  <c r="EAL32" i="1" s="1"/>
  <c r="CQM25" i="1"/>
  <c r="CQM23" i="1"/>
  <c r="CQM26" i="1" s="1"/>
  <c r="EGX29" i="1"/>
  <c r="EGX32" i="1" s="1"/>
  <c r="DQN29" i="1"/>
  <c r="DQN32" i="1" s="1"/>
  <c r="DCY29" i="1"/>
  <c r="DCY32" i="1" s="1"/>
  <c r="DCV29" i="1"/>
  <c r="DCV32" i="1" s="1"/>
  <c r="BUM29" i="1"/>
  <c r="BUM32" i="1" s="1"/>
  <c r="BKP29" i="1"/>
  <c r="BKP32" i="1" s="1"/>
  <c r="FY29" i="1"/>
  <c r="FY32" i="1" s="1"/>
  <c r="BCY29" i="1"/>
  <c r="BCY32" i="1" s="1"/>
  <c r="BFD29" i="1"/>
  <c r="BFD32" i="1" s="1"/>
  <c r="DRC29" i="1"/>
  <c r="DRC32" i="1" s="1"/>
  <c r="DRC33" i="1" s="1"/>
  <c r="BVA29" i="1"/>
  <c r="BVA32" i="1" s="1"/>
  <c r="DKQ29" i="1"/>
  <c r="DKQ32" i="1" s="1"/>
  <c r="ADA31" i="1"/>
  <c r="ADA29" i="1"/>
  <c r="ADA32" i="1" s="1"/>
  <c r="AWQ29" i="1"/>
  <c r="AWQ32" i="1" s="1"/>
  <c r="VJ31" i="1"/>
  <c r="VJ29" i="1"/>
  <c r="VJ32" i="1" s="1"/>
  <c r="KE31" i="1"/>
  <c r="KE29" i="1"/>
  <c r="KE32" i="1" s="1"/>
  <c r="QD29" i="1"/>
  <c r="QD32" i="1" s="1"/>
  <c r="BXE29" i="1"/>
  <c r="BXE32" i="1" s="1"/>
  <c r="BXE33" i="1" s="1"/>
  <c r="NC29" i="1"/>
  <c r="NC32" i="1" s="1"/>
  <c r="EBR25" i="1"/>
  <c r="EBR23" i="1"/>
  <c r="EBR26" i="1" s="1"/>
  <c r="CAL25" i="1"/>
  <c r="CAL23" i="1"/>
  <c r="CAL26" i="1" s="1"/>
  <c r="CAL33" i="1" s="1"/>
  <c r="DRR29" i="1"/>
  <c r="DRR32" i="1" s="1"/>
  <c r="CFM29" i="1"/>
  <c r="CFM32" i="1" s="1"/>
  <c r="BOG29" i="1"/>
  <c r="BOG32" i="1" s="1"/>
  <c r="EGH29" i="1"/>
  <c r="EGH32" i="1" s="1"/>
  <c r="AUH29" i="1"/>
  <c r="AUH32" i="1" s="1"/>
  <c r="DXM29" i="1"/>
  <c r="DXM32" i="1" s="1"/>
  <c r="CLI29" i="1"/>
  <c r="DCN29" i="1"/>
  <c r="DCN32" i="1" s="1"/>
  <c r="CKB29" i="1"/>
  <c r="CKB32" i="1" s="1"/>
  <c r="DRE29" i="1"/>
  <c r="DRE32" i="1" s="1"/>
  <c r="EFX29" i="1"/>
  <c r="EFX32" i="1" s="1"/>
  <c r="DPX29" i="1"/>
  <c r="COS29" i="1"/>
  <c r="COS32" i="1" s="1"/>
  <c r="DDJ29" i="1"/>
  <c r="DDJ32" i="1" s="1"/>
  <c r="DLY29" i="1"/>
  <c r="DLY32" i="1" s="1"/>
  <c r="EEJ29" i="1"/>
  <c r="EEJ32" i="1" s="1"/>
  <c r="EBW29" i="1"/>
  <c r="EBW32" i="1" s="1"/>
  <c r="CQY29" i="1"/>
  <c r="CQY32" i="1" s="1"/>
  <c r="BZS29" i="1"/>
  <c r="BZS32" i="1" s="1"/>
  <c r="BZS33" i="1" s="1"/>
  <c r="CUL29" i="1"/>
  <c r="CUL32" i="1" s="1"/>
  <c r="CUL33" i="1" s="1"/>
  <c r="CZ29" i="1"/>
  <c r="CZ32" i="1" s="1"/>
  <c r="ABK29" i="1"/>
  <c r="ABK32" i="1" s="1"/>
  <c r="BHI29" i="1"/>
  <c r="BHI32" i="1" s="1"/>
  <c r="BEV29" i="1"/>
  <c r="BEV32" i="1" s="1"/>
  <c r="WJ29" i="1"/>
  <c r="WJ32" i="1" s="1"/>
  <c r="GJ29" i="1"/>
  <c r="GJ32" i="1" s="1"/>
  <c r="ANL29" i="1"/>
  <c r="ANL32" i="1" s="1"/>
  <c r="ANL33" i="1" s="1"/>
  <c r="EKI29" i="1"/>
  <c r="EKI32" i="1" s="1"/>
  <c r="DRW31" i="1"/>
  <c r="DRW29" i="1"/>
  <c r="DRW32" i="1" s="1"/>
  <c r="BPS29" i="1"/>
  <c r="BPS32" i="1" s="1"/>
  <c r="DXY25" i="1"/>
  <c r="DXY23" i="1"/>
  <c r="DXY26" i="1" s="1"/>
  <c r="DJR25" i="1"/>
  <c r="DJR23" i="1"/>
  <c r="DJR26" i="1" s="1"/>
  <c r="DRM25" i="1"/>
  <c r="DRM23" i="1"/>
  <c r="DRM26" i="1" s="1"/>
  <c r="DCG29" i="1"/>
  <c r="DCG32" i="1" s="1"/>
  <c r="EAS29" i="1"/>
  <c r="EAS32" i="1" s="1"/>
  <c r="EJN29" i="1"/>
  <c r="EJN32" i="1" s="1"/>
  <c r="DAL29" i="1"/>
  <c r="DAL32" i="1" s="1"/>
  <c r="BWV29" i="1"/>
  <c r="BWV32" i="1" s="1"/>
  <c r="DGM29" i="1"/>
  <c r="DGM32" i="1" s="1"/>
  <c r="DPW29" i="1"/>
  <c r="DPW32" i="1" s="1"/>
  <c r="CXK29" i="1"/>
  <c r="CXK32" i="1" s="1"/>
  <c r="CXK33" i="1" s="1"/>
  <c r="BGI29" i="1"/>
  <c r="BGI32" i="1" s="1"/>
  <c r="BOT29" i="1"/>
  <c r="BOT32" i="1" s="1"/>
  <c r="BV29" i="1"/>
  <c r="BV32" i="1" s="1"/>
  <c r="VM31" i="1"/>
  <c r="VM29" i="1"/>
  <c r="VM32" i="1" s="1"/>
  <c r="UE29" i="1"/>
  <c r="CV29" i="1"/>
  <c r="CV32" i="1" s="1"/>
  <c r="IU31" i="1"/>
  <c r="IU29" i="1"/>
  <c r="IU32" i="1" s="1"/>
  <c r="BSH29" i="1"/>
  <c r="BSH32" i="1" s="1"/>
  <c r="BDM29" i="1"/>
  <c r="BDM32" i="1" s="1"/>
  <c r="BDL29" i="1"/>
  <c r="BDL32" i="1" s="1"/>
  <c r="AID29" i="1"/>
  <c r="AID32" i="1" s="1"/>
  <c r="BOS25" i="1"/>
  <c r="BOS23" i="1"/>
  <c r="BOS26" i="1" s="1"/>
  <c r="EIX29" i="1"/>
  <c r="EIX32" i="1" s="1"/>
  <c r="CEK29" i="1"/>
  <c r="CEK32" i="1" s="1"/>
  <c r="CEK33" i="1" s="1"/>
  <c r="BTG29" i="1"/>
  <c r="BTG32" i="1" s="1"/>
  <c r="BJJ29" i="1"/>
  <c r="BJJ32" i="1" s="1"/>
  <c r="ES29" i="1"/>
  <c r="ES32" i="1" s="1"/>
  <c r="BEJ29" i="1"/>
  <c r="BEJ32" i="1" s="1"/>
  <c r="CLL29" i="1"/>
  <c r="CLL32" i="1" s="1"/>
  <c r="BBS29" i="1"/>
  <c r="BBS32" i="1" s="1"/>
  <c r="EGD29" i="1"/>
  <c r="EGD32" i="1" s="1"/>
  <c r="ATB29" i="1"/>
  <c r="ATB32" i="1" s="1"/>
  <c r="BRQ29" i="1"/>
  <c r="BRQ32" i="1" s="1"/>
  <c r="ECH29" i="1"/>
  <c r="ECH32" i="1" s="1"/>
  <c r="CRJ29" i="1"/>
  <c r="CRJ32" i="1" s="1"/>
  <c r="CNK29" i="1"/>
  <c r="CNK32" i="1" s="1"/>
  <c r="BRG29" i="1"/>
  <c r="BRG32" i="1" s="1"/>
  <c r="CTM29" i="1"/>
  <c r="CTM32" i="1" s="1"/>
  <c r="DJK29" i="1"/>
  <c r="DJK32" i="1" s="1"/>
  <c r="EKJ29" i="1"/>
  <c r="EKJ32" i="1" s="1"/>
  <c r="APH31" i="1"/>
  <c r="APH29" i="1"/>
  <c r="APH32" i="1" s="1"/>
  <c r="UH31" i="1"/>
  <c r="UH29" i="1"/>
  <c r="UH32" i="1" s="1"/>
  <c r="VE31" i="1"/>
  <c r="VE29" i="1"/>
  <c r="VE32" i="1" s="1"/>
  <c r="BCG31" i="1"/>
  <c r="BCG29" i="1"/>
  <c r="BCG32" i="1" s="1"/>
  <c r="EJC31" i="1"/>
  <c r="EJC33" i="1" s="1"/>
  <c r="EJC29" i="1"/>
  <c r="EJC32" i="1" s="1"/>
  <c r="CFS29" i="1"/>
  <c r="CFS32" i="1" s="1"/>
  <c r="TI29" i="1"/>
  <c r="TI32" i="1" s="1"/>
  <c r="ABX29" i="1"/>
  <c r="ABX32" i="1" s="1"/>
  <c r="AVB25" i="1"/>
  <c r="AVB23" i="1"/>
  <c r="AVB26" i="1" s="1"/>
  <c r="DBU29" i="1"/>
  <c r="DBU32" i="1" s="1"/>
  <c r="DBU33" i="1" s="1"/>
  <c r="CZH29" i="1"/>
  <c r="CZH32" i="1" s="1"/>
  <c r="RB29" i="1"/>
  <c r="RB32" i="1" s="1"/>
  <c r="BVP29" i="1"/>
  <c r="BVP32" i="1" s="1"/>
  <c r="DMP29" i="1"/>
  <c r="DMP32" i="1" s="1"/>
  <c r="DBI29" i="1"/>
  <c r="DBI32" i="1" s="1"/>
  <c r="CKC29" i="1"/>
  <c r="CKC32" i="1" s="1"/>
  <c r="AXY29" i="1"/>
  <c r="AXY32" i="1" s="1"/>
  <c r="EMF29" i="1"/>
  <c r="EMF32" i="1" s="1"/>
  <c r="BVG29" i="1"/>
  <c r="BVG32" i="1" s="1"/>
  <c r="AZB29" i="1"/>
  <c r="AZB32" i="1" s="1"/>
  <c r="CXM29" i="1"/>
  <c r="CXM32" i="1" s="1"/>
  <c r="CFA29" i="1"/>
  <c r="CFA32" i="1" s="1"/>
  <c r="CLB29" i="1"/>
  <c r="CLB32" i="1" s="1"/>
  <c r="DES29" i="1"/>
  <c r="DES32" i="1" s="1"/>
  <c r="DES33" i="1" s="1"/>
  <c r="EAQ29" i="1"/>
  <c r="EAQ32" i="1" s="1"/>
  <c r="CPS29" i="1"/>
  <c r="CPS32" i="1" s="1"/>
  <c r="DAT29" i="1"/>
  <c r="DAT32" i="1" s="1"/>
  <c r="EAO29" i="1"/>
  <c r="CTF29" i="1"/>
  <c r="CTF32" i="1" s="1"/>
  <c r="CTF33" i="1" s="1"/>
  <c r="IA29" i="1"/>
  <c r="IA32" i="1" s="1"/>
  <c r="IA33" i="1" s="1"/>
  <c r="EC29" i="1"/>
  <c r="EC32" i="1" s="1"/>
  <c r="AQE31" i="1"/>
  <c r="AQE29" i="1"/>
  <c r="AQE32" i="1" s="1"/>
  <c r="BIH29" i="1"/>
  <c r="BIH32" i="1" s="1"/>
  <c r="JL29" i="1"/>
  <c r="JL32" i="1" s="1"/>
  <c r="BHM25" i="1"/>
  <c r="BHM23" i="1"/>
  <c r="BHM26" i="1" s="1"/>
  <c r="EHU29" i="1"/>
  <c r="EHU32" i="1" s="1"/>
  <c r="DRU29" i="1"/>
  <c r="DRU32" i="1" s="1"/>
  <c r="DRU33" i="1" s="1"/>
  <c r="CDA29" i="1"/>
  <c r="CDA32" i="1" s="1"/>
  <c r="ATI29" i="1"/>
  <c r="ATI32" i="1" s="1"/>
  <c r="AWW29" i="1"/>
  <c r="AWW32" i="1" s="1"/>
  <c r="AWW33" i="1" s="1"/>
  <c r="DCR29" i="1"/>
  <c r="DCR32" i="1" s="1"/>
  <c r="DVC29" i="1"/>
  <c r="DVC32" i="1" s="1"/>
  <c r="BQM29" i="1"/>
  <c r="BQM32" i="1" s="1"/>
  <c r="BKH29" i="1"/>
  <c r="BKH32" i="1" s="1"/>
  <c r="COY29" i="1"/>
  <c r="COY32" i="1" s="1"/>
  <c r="BIW29" i="1"/>
  <c r="BIW32" i="1" s="1"/>
  <c r="BIW33" i="1" s="1"/>
  <c r="EER29" i="1"/>
  <c r="EER32" i="1" s="1"/>
  <c r="BCR29" i="1"/>
  <c r="BCR32" i="1" s="1"/>
  <c r="CYN29" i="1"/>
  <c r="CYN32" i="1" s="1"/>
  <c r="BEZ29" i="1"/>
  <c r="BEZ32" i="1" s="1"/>
  <c r="DRX28" i="1"/>
  <c r="DRX31" i="1" s="1"/>
  <c r="IC31" i="1"/>
  <c r="IC29" i="1"/>
  <c r="IC32" i="1" s="1"/>
  <c r="BFE31" i="1"/>
  <c r="BFE29" i="1"/>
  <c r="BFE32" i="1" s="1"/>
  <c r="AMK31" i="1"/>
  <c r="AMK29" i="1"/>
  <c r="AMK32" i="1" s="1"/>
  <c r="TX31" i="1"/>
  <c r="TX29" i="1"/>
  <c r="TX32" i="1" s="1"/>
  <c r="AAA31" i="1"/>
  <c r="AAA29" i="1"/>
  <c r="AAA32" i="1" s="1"/>
  <c r="AJU31" i="1"/>
  <c r="AJU29" i="1"/>
  <c r="AJU32" i="1" s="1"/>
  <c r="AJU33" i="1" s="1"/>
  <c r="CND28" i="1"/>
  <c r="CND31" i="1" s="1"/>
  <c r="EHW28" i="1"/>
  <c r="EHW31" i="1" s="1"/>
  <c r="BZN31" i="1"/>
  <c r="BZN29" i="1"/>
  <c r="BZN32" i="1" s="1"/>
  <c r="SC31" i="1"/>
  <c r="SC29" i="1"/>
  <c r="SC32" i="1" s="1"/>
  <c r="JF25" i="1"/>
  <c r="JF23" i="1"/>
  <c r="JF26" i="1" s="1"/>
  <c r="DPM25" i="1"/>
  <c r="DPM23" i="1"/>
  <c r="DPM26" i="1" s="1"/>
  <c r="CLP25" i="1"/>
  <c r="CLP23" i="1"/>
  <c r="CLP26" i="1" s="1"/>
  <c r="CYY23" i="1"/>
  <c r="CYY26" i="1" s="1"/>
  <c r="PO25" i="1"/>
  <c r="PO23" i="1"/>
  <c r="PO26" i="1" s="1"/>
  <c r="DAB25" i="1"/>
  <c r="DAB23" i="1"/>
  <c r="DAB26" i="1" s="1"/>
  <c r="CDE29" i="1"/>
  <c r="CDE32" i="1" s="1"/>
  <c r="SH29" i="1"/>
  <c r="SH32" i="1" s="1"/>
  <c r="BSA29" i="1"/>
  <c r="BSA32" i="1" s="1"/>
  <c r="AYI29" i="1"/>
  <c r="AYI32" i="1" s="1"/>
  <c r="DWK29" i="1"/>
  <c r="DWK32" i="1" s="1"/>
  <c r="CLM29" i="1"/>
  <c r="CLM32" i="1" s="1"/>
  <c r="CLM33" i="1" s="1"/>
  <c r="ELD29" i="1"/>
  <c r="ELD32" i="1" s="1"/>
  <c r="CKF29" i="1"/>
  <c r="CKF32" i="1" s="1"/>
  <c r="ARV29" i="1"/>
  <c r="ARV32" i="1" s="1"/>
  <c r="CUY29" i="1"/>
  <c r="CUY32" i="1" s="1"/>
  <c r="BML29" i="1"/>
  <c r="BML32" i="1" s="1"/>
  <c r="DTJ29" i="1"/>
  <c r="DTJ32" i="1" s="1"/>
  <c r="BXI29" i="1"/>
  <c r="BXI32" i="1" s="1"/>
  <c r="CZN29" i="1"/>
  <c r="CZN32" i="1" s="1"/>
  <c r="AAM29" i="1"/>
  <c r="AAM32" i="1" s="1"/>
  <c r="AO29" i="1"/>
  <c r="AO32" i="1" s="1"/>
  <c r="AG29" i="1"/>
  <c r="AG32" i="1" s="1"/>
  <c r="BBA29" i="1"/>
  <c r="BBA32" i="1" s="1"/>
  <c r="AQT29" i="1"/>
  <c r="AQT32" i="1" s="1"/>
  <c r="BVG25" i="1"/>
  <c r="BVG23" i="1"/>
  <c r="BVG26" i="1" s="1"/>
  <c r="BVG33" i="1" s="1"/>
  <c r="MU24" i="1"/>
  <c r="DMV29" i="1"/>
  <c r="DMV32" i="1" s="1"/>
  <c r="ASG29" i="1"/>
  <c r="ASG32" i="1" s="1"/>
  <c r="KY29" i="1"/>
  <c r="KY32" i="1" s="1"/>
  <c r="ECP29" i="1"/>
  <c r="ECP32" i="1" s="1"/>
  <c r="DML29" i="1"/>
  <c r="DML32" i="1" s="1"/>
  <c r="CYV29" i="1"/>
  <c r="CYV32" i="1" s="1"/>
  <c r="DGE29" i="1"/>
  <c r="DGE32" i="1" s="1"/>
  <c r="CNS29" i="1"/>
  <c r="CNS32" i="1" s="1"/>
  <c r="AWP29" i="1"/>
  <c r="AWP32" i="1" s="1"/>
  <c r="CDU29" i="1"/>
  <c r="CDU32" i="1" s="1"/>
  <c r="BCQ29" i="1"/>
  <c r="BCQ32" i="1" s="1"/>
  <c r="CEV29" i="1"/>
  <c r="CEV32" i="1" s="1"/>
  <c r="CRA29" i="1"/>
  <c r="CRA32" i="1" s="1"/>
  <c r="DZI29" i="1"/>
  <c r="DZI32" i="1" s="1"/>
  <c r="DEK29" i="1"/>
  <c r="DEK32" i="1" s="1"/>
  <c r="CW29" i="1"/>
  <c r="CW32" i="1" s="1"/>
  <c r="BDQ31" i="1"/>
  <c r="BDQ29" i="1"/>
  <c r="BDQ32" i="1" s="1"/>
  <c r="QC31" i="1"/>
  <c r="QC29" i="1"/>
  <c r="QC32" i="1" s="1"/>
  <c r="AJT31" i="1"/>
  <c r="AJT29" i="1"/>
  <c r="AJT32" i="1" s="1"/>
  <c r="IF29" i="1"/>
  <c r="IF32" i="1" s="1"/>
  <c r="CRS25" i="1"/>
  <c r="CRS23" i="1"/>
  <c r="CRS26" i="1" s="1"/>
  <c r="CFQ23" i="1"/>
  <c r="CFQ26" i="1" s="1"/>
  <c r="BZX23" i="1"/>
  <c r="BZX26" i="1" s="1"/>
  <c r="CHF23" i="1"/>
  <c r="CHF26" i="1" s="1"/>
  <c r="AXL23" i="1"/>
  <c r="AXL26" i="1" s="1"/>
  <c r="EEH23" i="1"/>
  <c r="EEH26" i="1" s="1"/>
  <c r="TU23" i="1"/>
  <c r="TU26" i="1" s="1"/>
  <c r="AYL23" i="1"/>
  <c r="AYL26" i="1" s="1"/>
  <c r="TQ23" i="1"/>
  <c r="TQ26" i="1" s="1"/>
  <c r="BIE23" i="1"/>
  <c r="BIE26" i="1" s="1"/>
  <c r="CRR23" i="1"/>
  <c r="CRR26" i="1" s="1"/>
  <c r="CCX23" i="1"/>
  <c r="CCX26" i="1" s="1"/>
  <c r="CCX33" i="1" s="1"/>
  <c r="DTY23" i="1"/>
  <c r="DTY26" i="1" s="1"/>
  <c r="BVK23" i="1"/>
  <c r="BVK26" i="1" s="1"/>
  <c r="LT23" i="1"/>
  <c r="LT26" i="1" s="1"/>
  <c r="DKM24" i="1"/>
  <c r="DKM22" i="1"/>
  <c r="DZP30" i="1"/>
  <c r="DZP28" i="1"/>
  <c r="DZP29" i="1" s="1"/>
  <c r="DZP32" i="1" s="1"/>
  <c r="PW30" i="1"/>
  <c r="PW28" i="1"/>
  <c r="M28" i="1"/>
  <c r="M31" i="1" s="1"/>
  <c r="L30" i="1"/>
  <c r="L28" i="1"/>
  <c r="L31" i="1" s="1"/>
  <c r="BFF23" i="1"/>
  <c r="BFF26" i="1" s="1"/>
  <c r="BFF33" i="1" s="1"/>
  <c r="CZY23" i="1"/>
  <c r="CZY26" i="1" s="1"/>
  <c r="CIS23" i="1"/>
  <c r="CIS26" i="1" s="1"/>
  <c r="CIS33" i="1" s="1"/>
  <c r="DUZ23" i="1"/>
  <c r="DUZ26" i="1" s="1"/>
  <c r="EJM24" i="1"/>
  <c r="EJM22" i="1"/>
  <c r="N28" i="1"/>
  <c r="N31" i="1" s="1"/>
  <c r="M22" i="1"/>
  <c r="M25" i="1" s="1"/>
  <c r="L22" i="1"/>
  <c r="L25" i="1" s="1"/>
  <c r="BDK29" i="1"/>
  <c r="BDK32" i="1" s="1"/>
  <c r="DMU23" i="1"/>
  <c r="DMU26" i="1" s="1"/>
  <c r="DTR23" i="1"/>
  <c r="DTR26" i="1" s="1"/>
  <c r="DPY23" i="1"/>
  <c r="DPY26" i="1" s="1"/>
  <c r="CNO23" i="1"/>
  <c r="CNO26" i="1" s="1"/>
  <c r="BWI23" i="1"/>
  <c r="BWI26" i="1" s="1"/>
  <c r="KO23" i="1"/>
  <c r="KO26" i="1" s="1"/>
  <c r="CNG23" i="1"/>
  <c r="CNG26" i="1" s="1"/>
  <c r="CNG33" i="1" s="1"/>
  <c r="CEP23" i="1"/>
  <c r="CEP26" i="1" s="1"/>
  <c r="ATR23" i="1"/>
  <c r="ATR26" i="1" s="1"/>
  <c r="ATR33" i="1" s="1"/>
  <c r="BFX23" i="1"/>
  <c r="BFX26" i="1" s="1"/>
  <c r="BSD23" i="1"/>
  <c r="BSD26" i="1" s="1"/>
  <c r="BOJ23" i="1"/>
  <c r="BOJ26" i="1" s="1"/>
  <c r="DWN23" i="1"/>
  <c r="DWN26" i="1" s="1"/>
  <c r="DFH23" i="1"/>
  <c r="DFH26" i="1" s="1"/>
  <c r="BDD23" i="1"/>
  <c r="BDD26" i="1" s="1"/>
  <c r="DYX23" i="1"/>
  <c r="DYX26" i="1" s="1"/>
  <c r="BVM23" i="1"/>
  <c r="BVM26" i="1" s="1"/>
  <c r="AEH23" i="1"/>
  <c r="AEH26" i="1" s="1"/>
  <c r="ASZ23" i="1"/>
  <c r="ASZ26" i="1" s="1"/>
  <c r="ELW30" i="1"/>
  <c r="ELW28" i="1"/>
  <c r="ELW29" i="1" s="1"/>
  <c r="ELW32" i="1" s="1"/>
  <c r="EHC24" i="1"/>
  <c r="EHC22" i="1"/>
  <c r="EHC23" i="1" s="1"/>
  <c r="EHC26" i="1" s="1"/>
  <c r="CJK24" i="1"/>
  <c r="CJK22" i="1"/>
  <c r="CJK23" i="1" s="1"/>
  <c r="CJK26" i="1" s="1"/>
  <c r="N22" i="1"/>
  <c r="N25" i="1" s="1"/>
  <c r="FX23" i="1"/>
  <c r="FX26" i="1" s="1"/>
  <c r="DQE23" i="1"/>
  <c r="DQE26" i="1" s="1"/>
  <c r="DQE33" i="1" s="1"/>
  <c r="CPB23" i="1"/>
  <c r="CPB26" i="1" s="1"/>
  <c r="AJE23" i="1"/>
  <c r="AJE26" i="1" s="1"/>
  <c r="BCK29" i="1"/>
  <c r="BCK32" i="1" s="1"/>
  <c r="BHH29" i="1"/>
  <c r="BHH32" i="1" s="1"/>
  <c r="AIN29" i="1"/>
  <c r="AIN32" i="1" s="1"/>
  <c r="AJS29" i="1"/>
  <c r="AJS32" i="1" s="1"/>
  <c r="DUY23" i="1"/>
  <c r="DUY26" i="1" s="1"/>
  <c r="BGM23" i="1"/>
  <c r="BGM26" i="1" s="1"/>
  <c r="BW23" i="1"/>
  <c r="BW26" i="1" s="1"/>
  <c r="DSL23" i="1"/>
  <c r="DSL26" i="1" s="1"/>
  <c r="DSL33" i="1" s="1"/>
  <c r="DUU23" i="1"/>
  <c r="DUU26" i="1" s="1"/>
  <c r="CMI23" i="1"/>
  <c r="CMI26" i="1" s="1"/>
  <c r="CMI33" i="1" s="1"/>
  <c r="DXE23" i="1"/>
  <c r="DXE26" i="1" s="1"/>
  <c r="DXE33" i="1" s="1"/>
  <c r="BWG23" i="1"/>
  <c r="BWG26" i="1" s="1"/>
  <c r="BWG33" i="1" s="1"/>
  <c r="DVX23" i="1"/>
  <c r="DVX26" i="1" s="1"/>
  <c r="MQ23" i="1"/>
  <c r="MQ26" i="1" s="1"/>
  <c r="MQ33" i="1" s="1"/>
  <c r="EBZ23" i="1"/>
  <c r="EBZ26" i="1" s="1"/>
  <c r="CUT23" i="1"/>
  <c r="CUT26" i="1" s="1"/>
  <c r="EIB23" i="1"/>
  <c r="EIB26" i="1" s="1"/>
  <c r="CYJ23" i="1"/>
  <c r="CYJ26" i="1" s="1"/>
  <c r="CER23" i="1"/>
  <c r="CER26" i="1" s="1"/>
  <c r="DGG23" i="1"/>
  <c r="DGG26" i="1" s="1"/>
  <c r="BKU23" i="1"/>
  <c r="BKU26" i="1" s="1"/>
  <c r="BPR23" i="1"/>
  <c r="BPR26" i="1" s="1"/>
  <c r="BHA23" i="1"/>
  <c r="BHA26" i="1" s="1"/>
  <c r="BHA33" i="1" s="1"/>
  <c r="AAO23" i="1"/>
  <c r="AAO26" i="1" s="1"/>
  <c r="BTD23" i="1"/>
  <c r="BTD26" i="1" s="1"/>
  <c r="BTD33" i="1" s="1"/>
  <c r="ER23" i="1"/>
  <c r="ER26" i="1" s="1"/>
  <c r="ADG23" i="1"/>
  <c r="ADG26" i="1" s="1"/>
  <c r="BKL23" i="1"/>
  <c r="BKL26" i="1" s="1"/>
  <c r="BUG23" i="1"/>
  <c r="BUG26" i="1" s="1"/>
  <c r="BEG23" i="1"/>
  <c r="BEG26" i="1" s="1"/>
  <c r="CHT23" i="1"/>
  <c r="CHT26" i="1" s="1"/>
  <c r="LX23" i="1"/>
  <c r="LX26" i="1" s="1"/>
  <c r="BAL23" i="1"/>
  <c r="BAL26" i="1" s="1"/>
  <c r="BAL33" i="1" s="1"/>
  <c r="EFW30" i="1"/>
  <c r="EFW28" i="1"/>
  <c r="EHA24" i="1"/>
  <c r="EHA22" i="1"/>
  <c r="E28" i="1"/>
  <c r="E30" i="1"/>
  <c r="O28" i="1"/>
  <c r="O31" i="1" s="1"/>
  <c r="DCM23" i="1"/>
  <c r="DCM26" i="1" s="1"/>
  <c r="DZR23" i="1"/>
  <c r="DZR26" i="1" s="1"/>
  <c r="DDZ23" i="1"/>
  <c r="DDZ26" i="1" s="1"/>
  <c r="CNZ23" i="1"/>
  <c r="CNZ26" i="1" s="1"/>
  <c r="CNZ33" i="1" s="1"/>
  <c r="FU23" i="1"/>
  <c r="FU26" i="1" s="1"/>
  <c r="BPH23" i="1"/>
  <c r="BPH26" i="1" s="1"/>
  <c r="NB23" i="1"/>
  <c r="NB26" i="1" s="1"/>
  <c r="B30" i="1"/>
  <c r="B28" i="1"/>
  <c r="EEQ30" i="1"/>
  <c r="EEQ28" i="1"/>
  <c r="EHB24" i="1"/>
  <c r="EHB22" i="1"/>
  <c r="EEO24" i="1"/>
  <c r="EEO22" i="1"/>
  <c r="AIM29" i="1"/>
  <c r="AIM32" i="1" s="1"/>
  <c r="DFL23" i="1"/>
  <c r="DFL26" i="1" s="1"/>
  <c r="CLG23" i="1"/>
  <c r="CLG26" i="1" s="1"/>
  <c r="CFA23" i="1"/>
  <c r="CFA26" i="1" s="1"/>
  <c r="AWO23" i="1"/>
  <c r="AWO26" i="1" s="1"/>
  <c r="HY23" i="1"/>
  <c r="HY26" i="1" s="1"/>
  <c r="BYV23" i="1"/>
  <c r="BYV26" i="1" s="1"/>
  <c r="BDU23" i="1"/>
  <c r="BDU26" i="1" s="1"/>
  <c r="AF23" i="1"/>
  <c r="AF26" i="1" s="1"/>
  <c r="AGE23" i="1"/>
  <c r="AGE26" i="1" s="1"/>
  <c r="DNA23" i="1"/>
  <c r="DNA26" i="1" s="1"/>
  <c r="DSV23" i="1"/>
  <c r="DSV26" i="1" s="1"/>
  <c r="DTZ23" i="1"/>
  <c r="DTZ26" i="1" s="1"/>
  <c r="QX23" i="1"/>
  <c r="QX26" i="1" s="1"/>
  <c r="ALU23" i="1"/>
  <c r="ALU26" i="1" s="1"/>
  <c r="AAR23" i="1"/>
  <c r="AAR26" i="1" s="1"/>
  <c r="CNV23" i="1"/>
  <c r="CNV26" i="1" s="1"/>
  <c r="WV23" i="1"/>
  <c r="WV26" i="1" s="1"/>
  <c r="IB23" i="1"/>
  <c r="IB26" i="1" s="1"/>
  <c r="EIE24" i="1"/>
  <c r="EIE22" i="1"/>
  <c r="J30" i="1"/>
  <c r="J28" i="1"/>
  <c r="J31" i="1" s="1"/>
  <c r="EDK24" i="1"/>
  <c r="EDK22" i="1"/>
  <c r="EHB30" i="1"/>
  <c r="EHB28" i="1"/>
  <c r="DWT24" i="1"/>
  <c r="DWT22" i="1"/>
  <c r="T22" i="1"/>
  <c r="T25" i="1" s="1"/>
  <c r="BG29" i="1"/>
  <c r="BG32" i="1" s="1"/>
  <c r="EHF23" i="1"/>
  <c r="EHF26" i="1" s="1"/>
  <c r="DBF23" i="1"/>
  <c r="DBF26" i="1" s="1"/>
  <c r="DMG23" i="1"/>
  <c r="DMG26" i="1" s="1"/>
  <c r="BMO23" i="1"/>
  <c r="BMO26" i="1" s="1"/>
  <c r="DBC23" i="1"/>
  <c r="DBC26" i="1" s="1"/>
  <c r="DBC33" i="1" s="1"/>
  <c r="AYY23" i="1"/>
  <c r="AYY26" i="1" s="1"/>
  <c r="DUR23" i="1"/>
  <c r="DUR26" i="1" s="1"/>
  <c r="BBH23" i="1"/>
  <c r="BBH26" i="1" s="1"/>
  <c r="AYU23" i="1"/>
  <c r="AYU26" i="1" s="1"/>
  <c r="CSH23" i="1"/>
  <c r="CSH26" i="1" s="1"/>
  <c r="CDN23" i="1"/>
  <c r="CDN26" i="1" s="1"/>
  <c r="EJG23" i="1"/>
  <c r="EJG26" i="1" s="1"/>
  <c r="BAZ23" i="1"/>
  <c r="BAZ26" i="1" s="1"/>
  <c r="ASI23" i="1"/>
  <c r="ASI26" i="1" s="1"/>
  <c r="CGX23" i="1"/>
  <c r="CGX26" i="1" s="1"/>
  <c r="BKT23" i="1"/>
  <c r="BKT26" i="1" s="1"/>
  <c r="ASF23" i="1"/>
  <c r="ASF26" i="1" s="1"/>
  <c r="BQT23" i="1"/>
  <c r="BQT26" i="1" s="1"/>
  <c r="BQT33" i="1" s="1"/>
  <c r="EDY23" i="1"/>
  <c r="EDY26" i="1" s="1"/>
  <c r="CWS23" i="1"/>
  <c r="CWS26" i="1" s="1"/>
  <c r="AOK23" i="1"/>
  <c r="AOK26" i="1" s="1"/>
  <c r="EHP23" i="1"/>
  <c r="EHP26" i="1" s="1"/>
  <c r="CZA23" i="1"/>
  <c r="CZA26" i="1" s="1"/>
  <c r="DOY23" i="1"/>
  <c r="DOY26" i="1" s="1"/>
  <c r="DTV23" i="1"/>
  <c r="DTV26" i="1" s="1"/>
  <c r="ABV23" i="1"/>
  <c r="ABV26" i="1" s="1"/>
  <c r="BHT23" i="1"/>
  <c r="BHT26" i="1" s="1"/>
  <c r="EDK30" i="1"/>
  <c r="EDK28" i="1"/>
  <c r="EDI24" i="1"/>
  <c r="EDI22" i="1"/>
  <c r="EJS23" i="1"/>
  <c r="EJS26" i="1" s="1"/>
  <c r="ALO23" i="1"/>
  <c r="ALO26" i="1" s="1"/>
  <c r="DLA23" i="1"/>
  <c r="DLA26" i="1" s="1"/>
  <c r="CJW23" i="1"/>
  <c r="CJW26" i="1" s="1"/>
  <c r="BTU23" i="1"/>
  <c r="BTU26" i="1" s="1"/>
  <c r="HT23" i="1"/>
  <c r="HT26" i="1" s="1"/>
  <c r="BLB23" i="1"/>
  <c r="BLB26" i="1" s="1"/>
  <c r="AEY23" i="1"/>
  <c r="AEY26" i="1" s="1"/>
  <c r="ATN23" i="1"/>
  <c r="ATN26" i="1" s="1"/>
  <c r="BUO23" i="1"/>
  <c r="BUO26" i="1" s="1"/>
  <c r="BDI23" i="1"/>
  <c r="BDI26" i="1" s="1"/>
  <c r="DAC23" i="1"/>
  <c r="DAC26" i="1" s="1"/>
  <c r="ME23" i="1"/>
  <c r="ME26" i="1" s="1"/>
  <c r="CKL23" i="1"/>
  <c r="CKL26" i="1" s="1"/>
  <c r="DRP23" i="1"/>
  <c r="DRP26" i="1" s="1"/>
  <c r="AKP23" i="1"/>
  <c r="AKP26" i="1" s="1"/>
  <c r="PR23" i="1"/>
  <c r="PR26" i="1" s="1"/>
  <c r="BRU23" i="1"/>
  <c r="BRU26" i="1" s="1"/>
  <c r="ABW23" i="1"/>
  <c r="ABW26" i="1" s="1"/>
  <c r="ABW33" i="1" s="1"/>
  <c r="LV23" i="1"/>
  <c r="LV26" i="1" s="1"/>
  <c r="LV33" i="1" s="1"/>
  <c r="DKN24" i="1"/>
  <c r="DKN22" i="1"/>
  <c r="DBG23" i="1"/>
  <c r="DBG26" i="1" s="1"/>
  <c r="DBG33" i="1" s="1"/>
  <c r="BSU23" i="1"/>
  <c r="BSU26" i="1" s="1"/>
  <c r="BSU33" i="1" s="1"/>
  <c r="DPZ23" i="1"/>
  <c r="DPZ26" i="1" s="1"/>
  <c r="DZT23" i="1"/>
  <c r="DZT26" i="1" s="1"/>
  <c r="BHP23" i="1"/>
  <c r="BHP26" i="1" s="1"/>
  <c r="BHP33" i="1" s="1"/>
  <c r="DUS23" i="1"/>
  <c r="DUS26" i="1" s="1"/>
  <c r="DZN23" i="1"/>
  <c r="DZN26" i="1" s="1"/>
  <c r="EGW23" i="1"/>
  <c r="EGW26" i="1" s="1"/>
  <c r="CDM23" i="1"/>
  <c r="CDM26" i="1" s="1"/>
  <c r="BMG23" i="1"/>
  <c r="BMG26" i="1" s="1"/>
  <c r="BMG33" i="1" s="1"/>
  <c r="BYK23" i="1"/>
  <c r="BYK26" i="1" s="1"/>
  <c r="BJN23" i="1"/>
  <c r="BJN26" i="1" s="1"/>
  <c r="BIF23" i="1"/>
  <c r="BIF26" i="1" s="1"/>
  <c r="AKU23" i="1"/>
  <c r="AKU26" i="1" s="1"/>
  <c r="KY23" i="1"/>
  <c r="KY26" i="1" s="1"/>
  <c r="DRR23" i="1"/>
  <c r="DRR26" i="1" s="1"/>
  <c r="DRR33" i="1" s="1"/>
  <c r="DST23" i="1"/>
  <c r="DST26" i="1" s="1"/>
  <c r="DST33" i="1" s="1"/>
  <c r="BXZ23" i="1"/>
  <c r="BXZ26" i="1" s="1"/>
  <c r="BGT23" i="1"/>
  <c r="BGT26" i="1" s="1"/>
  <c r="BOB23" i="1"/>
  <c r="BOB26" i="1" s="1"/>
  <c r="EJV23" i="1"/>
  <c r="EJV26" i="1" s="1"/>
  <c r="AAP23" i="1"/>
  <c r="AAP26" i="1" s="1"/>
  <c r="GV23" i="1"/>
  <c r="GV26" i="1" s="1"/>
  <c r="DAQ24" i="1"/>
  <c r="DAQ22" i="1"/>
  <c r="EEP24" i="1"/>
  <c r="EEP22" i="1"/>
  <c r="DZC30" i="1"/>
  <c r="DZC28" i="1"/>
  <c r="DZC31" i="1" s="1"/>
  <c r="EFK23" i="1"/>
  <c r="EFK26" i="1" s="1"/>
  <c r="EIM23" i="1"/>
  <c r="EIM26" i="1" s="1"/>
  <c r="EIM33" i="1" s="1"/>
  <c r="ABQ23" i="1"/>
  <c r="ABQ26" i="1" s="1"/>
  <c r="DHH23" i="1"/>
  <c r="DHH26" i="1" s="1"/>
  <c r="CIQ23" i="1"/>
  <c r="CIQ26" i="1" s="1"/>
  <c r="BJV23" i="1"/>
  <c r="BJV26" i="1" s="1"/>
  <c r="BJV33" i="1" s="1"/>
  <c r="BHH23" i="1"/>
  <c r="BHH26" i="1" s="1"/>
  <c r="BHH33" i="1" s="1"/>
  <c r="GI23" i="1"/>
  <c r="GI26" i="1" s="1"/>
  <c r="GI33" i="1" s="1"/>
  <c r="DID23" i="1"/>
  <c r="DID26" i="1" s="1"/>
  <c r="CQW23" i="1"/>
  <c r="CQW26" i="1" s="1"/>
  <c r="MK23" i="1"/>
  <c r="MK26" i="1" s="1"/>
  <c r="AGB23" i="1"/>
  <c r="AGB26" i="1" s="1"/>
  <c r="BQO23" i="1"/>
  <c r="BQO26" i="1" s="1"/>
  <c r="TI23" i="1"/>
  <c r="TI26" i="1" s="1"/>
  <c r="DI23" i="1"/>
  <c r="DI26" i="1" s="1"/>
  <c r="ECN23" i="1"/>
  <c r="ECN26" i="1" s="1"/>
  <c r="CVH23" i="1"/>
  <c r="CVH26" i="1" s="1"/>
  <c r="CEB23" i="1"/>
  <c r="CEB26" i="1" s="1"/>
  <c r="DBJ23" i="1"/>
  <c r="DBJ26" i="1" s="1"/>
  <c r="CLJ23" i="1"/>
  <c r="CLJ26" i="1" s="1"/>
  <c r="CAF23" i="1"/>
  <c r="CAF26" i="1" s="1"/>
  <c r="CAF33" i="1" s="1"/>
  <c r="AJD23" i="1"/>
  <c r="AJD26" i="1" s="1"/>
  <c r="C28" i="1"/>
  <c r="C30" i="1"/>
  <c r="BNF24" i="1"/>
  <c r="BNF22" i="1"/>
  <c r="PX30" i="1"/>
  <c r="PX28" i="1"/>
  <c r="ANV23" i="1"/>
  <c r="ANV26" i="1" s="1"/>
  <c r="BBI23" i="1"/>
  <c r="BBI26" i="1" s="1"/>
  <c r="AYV23" i="1"/>
  <c r="AYV26" i="1" s="1"/>
  <c r="BQA23" i="1"/>
  <c r="BQA26" i="1" s="1"/>
  <c r="BQA33" i="1" s="1"/>
  <c r="EFQ23" i="1"/>
  <c r="EFQ26" i="1" s="1"/>
  <c r="EIA23" i="1"/>
  <c r="EIA26" i="1" s="1"/>
  <c r="DAL23" i="1"/>
  <c r="DAL26" i="1" s="1"/>
  <c r="FP23" i="1"/>
  <c r="FP26" i="1" s="1"/>
  <c r="EDJ24" i="1"/>
  <c r="EDJ22" i="1"/>
  <c r="R30" i="1"/>
  <c r="R28" i="1"/>
  <c r="R31" i="1" s="1"/>
  <c r="CIE23" i="1"/>
  <c r="CIE26" i="1" s="1"/>
  <c r="DQA23" i="1"/>
  <c r="DQA26" i="1" s="1"/>
  <c r="CIU23" i="1"/>
  <c r="CIU26" i="1" s="1"/>
  <c r="DOT23" i="1"/>
  <c r="DOT26" i="1" s="1"/>
  <c r="CYT23" i="1"/>
  <c r="CYT26" i="1" s="1"/>
  <c r="CSO23" i="1"/>
  <c r="CSO26" i="1" s="1"/>
  <c r="CSO33" i="1" s="1"/>
  <c r="DFZ23" i="1"/>
  <c r="DFZ26" i="1" s="1"/>
  <c r="CNN23" i="1"/>
  <c r="CNN26" i="1" s="1"/>
  <c r="CIO23" i="1"/>
  <c r="CIO26" i="1" s="1"/>
  <c r="CJT23" i="1"/>
  <c r="CJT26" i="1" s="1"/>
  <c r="CJT33" i="1" s="1"/>
  <c r="CZS23" i="1"/>
  <c r="CZS26" i="1" s="1"/>
  <c r="CRB23" i="1"/>
  <c r="CRB26" i="1" s="1"/>
  <c r="CRB33" i="1" s="1"/>
  <c r="CUS23" i="1"/>
  <c r="CUS26" i="1" s="1"/>
  <c r="BJU23" i="1"/>
  <c r="BJU26" i="1" s="1"/>
  <c r="BGB23" i="1"/>
  <c r="BGB26" i="1" s="1"/>
  <c r="BSF23" i="1"/>
  <c r="BSF26" i="1" s="1"/>
  <c r="BTI23" i="1"/>
  <c r="BTI26" i="1" s="1"/>
  <c r="BGZ23" i="1"/>
  <c r="BGZ26" i="1" s="1"/>
  <c r="BTG23" i="1"/>
  <c r="BTG26" i="1" s="1"/>
  <c r="EBM23" i="1"/>
  <c r="EBM26" i="1" s="1"/>
  <c r="CTA23" i="1"/>
  <c r="CTA26" i="1" s="1"/>
  <c r="BOF23" i="1"/>
  <c r="BOF26" i="1" s="1"/>
  <c r="AVT23" i="1"/>
  <c r="AVT26" i="1" s="1"/>
  <c r="BPI23" i="1"/>
  <c r="BPI26" i="1" s="1"/>
  <c r="SC23" i="1"/>
  <c r="SC26" i="1" s="1"/>
  <c r="EHJ23" i="1"/>
  <c r="EHJ26" i="1" s="1"/>
  <c r="EHJ33" i="1" s="1"/>
  <c r="EDJ30" i="1"/>
  <c r="EDJ28" i="1"/>
  <c r="EJL24" i="1"/>
  <c r="EJL22" i="1"/>
  <c r="R24" i="1"/>
  <c r="R22" i="1"/>
  <c r="R25" i="1" s="1"/>
  <c r="VJ23" i="1"/>
  <c r="VJ26" i="1" s="1"/>
  <c r="DAZ23" i="1"/>
  <c r="DAZ26" i="1" s="1"/>
  <c r="CLO23" i="1"/>
  <c r="CLO26" i="1" s="1"/>
  <c r="CKH23" i="1"/>
  <c r="CKH26" i="1" s="1"/>
  <c r="LZ23" i="1"/>
  <c r="LZ26" i="1" s="1"/>
  <c r="EAB23" i="1"/>
  <c r="EAB26" i="1" s="1"/>
  <c r="CCU23" i="1"/>
  <c r="CCU26" i="1" s="1"/>
  <c r="CCU33" i="1" s="1"/>
  <c r="JJ23" i="1"/>
  <c r="JJ26" i="1" s="1"/>
  <c r="CSR23" i="1"/>
  <c r="CSR26" i="1" s="1"/>
  <c r="S22" i="1"/>
  <c r="S23" i="1" s="1"/>
  <c r="S26" i="1" s="1"/>
  <c r="BAC23" i="1"/>
  <c r="BAC26" i="1" s="1"/>
  <c r="BAC33" i="1" s="1"/>
  <c r="CDO23" i="1"/>
  <c r="CDO26" i="1" s="1"/>
  <c r="CDO33" i="1" s="1"/>
  <c r="ELV23" i="1"/>
  <c r="ELV26" i="1" s="1"/>
  <c r="ELV33" i="1" s="1"/>
  <c r="BEV23" i="1"/>
  <c r="BEV26" i="1" s="1"/>
  <c r="ECK23" i="1"/>
  <c r="ECK26" i="1" s="1"/>
  <c r="ARB23" i="1"/>
  <c r="ARB26" i="1" s="1"/>
  <c r="BSC23" i="1"/>
  <c r="BSC26" i="1" s="1"/>
  <c r="AQX23" i="1"/>
  <c r="AQX26" i="1" s="1"/>
  <c r="TN23" i="1"/>
  <c r="TN26" i="1" s="1"/>
  <c r="AID23" i="1"/>
  <c r="AID26" i="1" s="1"/>
  <c r="EDU23" i="1"/>
  <c r="EDU26" i="1" s="1"/>
  <c r="BMU23" i="1"/>
  <c r="BMU26" i="1" s="1"/>
  <c r="BMU33" i="1" s="1"/>
  <c r="DQD23" i="1"/>
  <c r="DQD26" i="1" s="1"/>
  <c r="DQD33" i="1" s="1"/>
  <c r="EDG30" i="1"/>
  <c r="EDG28" i="1"/>
  <c r="DYM24" i="1"/>
  <c r="DYM22" i="1"/>
  <c r="ECD30" i="1"/>
  <c r="ECD28" i="1"/>
  <c r="S30" i="1"/>
  <c r="S28" i="1"/>
  <c r="S31" i="1" s="1"/>
  <c r="BIO23" i="1"/>
  <c r="BIO26" i="1" s="1"/>
  <c r="TD23" i="1"/>
  <c r="TD26" i="1" s="1"/>
  <c r="EMB24" i="1"/>
  <c r="EMB22" i="1"/>
  <c r="EIF24" i="1"/>
  <c r="EIF22" i="1"/>
  <c r="EIF23" i="1" s="1"/>
  <c r="EIF26" i="1" s="1"/>
  <c r="GY29" i="1"/>
  <c r="GY32" i="1" s="1"/>
  <c r="CWX23" i="1"/>
  <c r="CWX26" i="1" s="1"/>
  <c r="CQC23" i="1"/>
  <c r="CQC26" i="1" s="1"/>
  <c r="BQC23" i="1"/>
  <c r="BQC26" i="1" s="1"/>
  <c r="XS23" i="1"/>
  <c r="XS26" i="1" s="1"/>
  <c r="DVV23" i="1"/>
  <c r="DVV26" i="1" s="1"/>
  <c r="BZU23" i="1"/>
  <c r="BZU26" i="1" s="1"/>
  <c r="EBX23" i="1"/>
  <c r="EBX26" i="1" s="1"/>
  <c r="EBX33" i="1" s="1"/>
  <c r="CQZ23" i="1"/>
  <c r="CQZ26" i="1" s="1"/>
  <c r="CQZ33" i="1" s="1"/>
  <c r="ATS23" i="1"/>
  <c r="ATS26" i="1" s="1"/>
  <c r="DVR23" i="1"/>
  <c r="DVR26" i="1" s="1"/>
  <c r="DFR23" i="1"/>
  <c r="DFR26" i="1" s="1"/>
  <c r="CNF23" i="1"/>
  <c r="CNF26" i="1" s="1"/>
  <c r="BBA23" i="1"/>
  <c r="BBA26" i="1" s="1"/>
  <c r="GC23" i="1"/>
  <c r="GC26" i="1" s="1"/>
  <c r="GC33" i="1" s="1"/>
  <c r="BSA23" i="1"/>
  <c r="BSA26" i="1" s="1"/>
  <c r="EFF23" i="1"/>
  <c r="EFF26" i="1" s="1"/>
  <c r="EFF33" i="1" s="1"/>
  <c r="BBY23" i="1"/>
  <c r="BBY26" i="1" s="1"/>
  <c r="BBY33" i="1" s="1"/>
  <c r="EDX23" i="1"/>
  <c r="EDX26" i="1" s="1"/>
  <c r="CEF23" i="1"/>
  <c r="CEF26" i="1" s="1"/>
  <c r="CJB23" i="1"/>
  <c r="CJB26" i="1" s="1"/>
  <c r="CRP23" i="1"/>
  <c r="CRP26" i="1" s="1"/>
  <c r="CRP33" i="1" s="1"/>
  <c r="CHR23" i="1"/>
  <c r="CHR26" i="1" s="1"/>
  <c r="CHR33" i="1" s="1"/>
  <c r="APJ23" i="1"/>
  <c r="APJ26" i="1" s="1"/>
  <c r="F28" i="1"/>
  <c r="F30" i="1"/>
  <c r="DXG24" i="1"/>
  <c r="DXG22" i="1"/>
  <c r="DXG23" i="1" s="1"/>
  <c r="DXG26" i="1" s="1"/>
  <c r="EGZ24" i="1"/>
  <c r="EGZ22" i="1"/>
  <c r="ANY29" i="1"/>
  <c r="ANY32" i="1" s="1"/>
  <c r="DX29" i="1"/>
  <c r="DX32" i="1" s="1"/>
  <c r="NS29" i="1"/>
  <c r="NS32" i="1" s="1"/>
  <c r="HL29" i="1"/>
  <c r="HL32" i="1" s="1"/>
  <c r="AAS29" i="1"/>
  <c r="AAS32" i="1" s="1"/>
  <c r="DOD23" i="1"/>
  <c r="DOD26" i="1" s="1"/>
  <c r="AVM23" i="1"/>
  <c r="AVM26" i="1" s="1"/>
  <c r="EBB23" i="1"/>
  <c r="EBB26" i="1" s="1"/>
  <c r="CEY23" i="1"/>
  <c r="CEY26" i="1" s="1"/>
  <c r="BLG23" i="1"/>
  <c r="BLG26" i="1" s="1"/>
  <c r="ASQ23" i="1"/>
  <c r="ASQ26" i="1" s="1"/>
  <c r="AML23" i="1"/>
  <c r="AML26" i="1" s="1"/>
  <c r="BUT23" i="1"/>
  <c r="BUT26" i="1" s="1"/>
  <c r="BUT33" i="1" s="1"/>
  <c r="CNE23" i="1"/>
  <c r="CNE26" i="1" s="1"/>
  <c r="BDK23" i="1"/>
  <c r="BDK26" i="1" s="1"/>
  <c r="DMK23" i="1"/>
  <c r="DMK26" i="1" s="1"/>
  <c r="BZN23" i="1"/>
  <c r="BZN26" i="1" s="1"/>
  <c r="AXC23" i="1"/>
  <c r="AXC26" i="1" s="1"/>
  <c r="DO23" i="1"/>
  <c r="DO26" i="1" s="1"/>
  <c r="RB23" i="1"/>
  <c r="RB26" i="1" s="1"/>
  <c r="CCZ23" i="1"/>
  <c r="CCZ26" i="1" s="1"/>
  <c r="CCZ33" i="1" s="1"/>
  <c r="BMW23" i="1"/>
  <c r="BMW26" i="1" s="1"/>
  <c r="AFQ23" i="1"/>
  <c r="AFQ26" i="1" s="1"/>
  <c r="PQ23" i="1"/>
  <c r="PQ26" i="1" s="1"/>
  <c r="PQ33" i="1" s="1"/>
  <c r="AWS23" i="1"/>
  <c r="AWS26" i="1" s="1"/>
  <c r="AMZ23" i="1"/>
  <c r="AMZ26" i="1" s="1"/>
  <c r="CSU23" i="1"/>
  <c r="CSU26" i="1" s="1"/>
  <c r="BWN23" i="1"/>
  <c r="BWN26" i="1" s="1"/>
  <c r="BWN33" i="1" s="1"/>
  <c r="EKV24" i="1"/>
  <c r="EKV22" i="1"/>
  <c r="F22" i="1"/>
  <c r="F23" i="1" s="1"/>
  <c r="F26" i="1" s="1"/>
  <c r="F24" i="1"/>
  <c r="H30" i="1"/>
  <c r="H28" i="1"/>
  <c r="H31" i="1" s="1"/>
  <c r="BK23" i="1"/>
  <c r="BK26" i="1" s="1"/>
  <c r="AMB23" i="1"/>
  <c r="AMB26" i="1" s="1"/>
  <c r="DNV23" i="1"/>
  <c r="DNV26" i="1" s="1"/>
  <c r="CRO23" i="1"/>
  <c r="CRO26" i="1" s="1"/>
  <c r="CRO33" i="1" s="1"/>
  <c r="CAI23" i="1"/>
  <c r="CAI26" i="1" s="1"/>
  <c r="EHD24" i="1"/>
  <c r="EHD22" i="1"/>
  <c r="DWA24" i="1"/>
  <c r="DWA22" i="1"/>
  <c r="EFT24" i="1"/>
  <c r="EFT22" i="1"/>
  <c r="AYW29" i="1"/>
  <c r="AYW32" i="1" s="1"/>
  <c r="AEY29" i="1"/>
  <c r="AEY32" i="1" s="1"/>
  <c r="ARF29" i="1"/>
  <c r="ARF32" i="1" s="1"/>
  <c r="DIA29" i="1"/>
  <c r="DIA32" i="1" s="1"/>
  <c r="BFV29" i="1"/>
  <c r="BFV32" i="1" s="1"/>
  <c r="DMI23" i="1"/>
  <c r="DMI26" i="1" s="1"/>
  <c r="CFC23" i="1"/>
  <c r="CFC26" i="1" s="1"/>
  <c r="BPC23" i="1"/>
  <c r="BPC26" i="1" s="1"/>
  <c r="BLJ23" i="1"/>
  <c r="BLJ26" i="1" s="1"/>
  <c r="BGK23" i="1"/>
  <c r="BGK26" i="1" s="1"/>
  <c r="DCH23" i="1"/>
  <c r="DCH26" i="1" s="1"/>
  <c r="AIX23" i="1"/>
  <c r="AIX26" i="1" s="1"/>
  <c r="DOO23" i="1"/>
  <c r="DOO26" i="1" s="1"/>
  <c r="DOO33" i="1" s="1"/>
  <c r="CDQ23" i="1"/>
  <c r="CDQ26" i="1" s="1"/>
  <c r="XT23" i="1"/>
  <c r="XT26" i="1" s="1"/>
  <c r="EJJ23" i="1"/>
  <c r="EJJ26" i="1" s="1"/>
  <c r="EAR23" i="1"/>
  <c r="EAR26" i="1" s="1"/>
  <c r="CON23" i="1"/>
  <c r="CON26" i="1" s="1"/>
  <c r="EDC23" i="1"/>
  <c r="EDC26" i="1" s="1"/>
  <c r="DLW23" i="1"/>
  <c r="DLW26" i="1" s="1"/>
  <c r="AVY23" i="1"/>
  <c r="AVY26" i="1" s="1"/>
  <c r="BDH23" i="1"/>
  <c r="BDH26" i="1" s="1"/>
  <c r="DMT23" i="1"/>
  <c r="DMT26" i="1" s="1"/>
  <c r="DXU23" i="1"/>
  <c r="DXU26" i="1" s="1"/>
  <c r="DM23" i="1"/>
  <c r="DM26" i="1" s="1"/>
  <c r="DM33" i="1" s="1"/>
  <c r="ECR23" i="1"/>
  <c r="ECR26" i="1" s="1"/>
  <c r="DLL23" i="1"/>
  <c r="DLL26" i="1" s="1"/>
  <c r="CUF23" i="1"/>
  <c r="CUF26" i="1" s="1"/>
  <c r="ELG23" i="1"/>
  <c r="ELG26" i="1" s="1"/>
  <c r="CHV23" i="1"/>
  <c r="CHV26" i="1" s="1"/>
  <c r="CHV33" i="1" s="1"/>
  <c r="CQJ23" i="1"/>
  <c r="CQJ26" i="1" s="1"/>
  <c r="CAJ23" i="1"/>
  <c r="CAJ26" i="1" s="1"/>
  <c r="CAJ33" i="1" s="1"/>
  <c r="EN23" i="1"/>
  <c r="EN26" i="1" s="1"/>
  <c r="AFL23" i="1"/>
  <c r="AFL26" i="1" s="1"/>
  <c r="P28" i="1"/>
  <c r="P31" i="1" s="1"/>
  <c r="AWK23" i="1"/>
  <c r="AWK26" i="1" s="1"/>
  <c r="XO23" i="1"/>
  <c r="XO26" i="1" s="1"/>
  <c r="XJ23" i="1"/>
  <c r="XJ26" i="1" s="1"/>
  <c r="AEL23" i="1"/>
  <c r="AEL26" i="1" s="1"/>
  <c r="AKL23" i="1"/>
  <c r="AKL26" i="1" s="1"/>
  <c r="AKL33" i="1" s="1"/>
  <c r="EMA24" i="1"/>
  <c r="EMA22" i="1"/>
  <c r="U22" i="1"/>
  <c r="U25" i="1" s="1"/>
  <c r="U24" i="1"/>
  <c r="P22" i="1"/>
  <c r="P25" i="1" s="1"/>
  <c r="KD29" i="1"/>
  <c r="KD32" i="1" s="1"/>
  <c r="ACO29" i="1"/>
  <c r="ACO32" i="1" s="1"/>
  <c r="RL29" i="1"/>
  <c r="RL32" i="1" s="1"/>
  <c r="EKS23" i="1"/>
  <c r="EKS26" i="1" s="1"/>
  <c r="ECW23" i="1"/>
  <c r="ECW26" i="1" s="1"/>
  <c r="EIZ23" i="1"/>
  <c r="EIZ26" i="1" s="1"/>
  <c r="DWC23" i="1"/>
  <c r="DWC26" i="1" s="1"/>
  <c r="ANY23" i="1"/>
  <c r="ANY26" i="1" s="1"/>
  <c r="DSH23" i="1"/>
  <c r="DSH26" i="1" s="1"/>
  <c r="BAD23" i="1"/>
  <c r="BAD26" i="1" s="1"/>
  <c r="BAD33" i="1" s="1"/>
  <c r="AHR23" i="1"/>
  <c r="AHR26" i="1" s="1"/>
  <c r="BJW23" i="1"/>
  <c r="BJW26" i="1" s="1"/>
  <c r="DKQ23" i="1"/>
  <c r="DKQ26" i="1" s="1"/>
  <c r="DKQ33" i="1" s="1"/>
  <c r="DTF23" i="1"/>
  <c r="DTF26" i="1" s="1"/>
  <c r="AGD23" i="1"/>
  <c r="AGD26" i="1" s="1"/>
  <c r="AYO23" i="1"/>
  <c r="AYO26" i="1" s="1"/>
  <c r="BTK23" i="1"/>
  <c r="BTK26" i="1" s="1"/>
  <c r="BYH23" i="1"/>
  <c r="BYH26" i="1" s="1"/>
  <c r="BDJ23" i="1"/>
  <c r="BDJ26" i="1" s="1"/>
  <c r="AUQ23" i="1"/>
  <c r="AUQ26" i="1" s="1"/>
  <c r="BJJ23" i="1"/>
  <c r="BJJ26" i="1" s="1"/>
  <c r="DWO23" i="1"/>
  <c r="DWO26" i="1" s="1"/>
  <c r="AYG23" i="1"/>
  <c r="AYG26" i="1" s="1"/>
  <c r="DSU23" i="1"/>
  <c r="DSU26" i="1" s="1"/>
  <c r="EFB23" i="1"/>
  <c r="EFB26" i="1" s="1"/>
  <c r="DMP23" i="1"/>
  <c r="DMP26" i="1" s="1"/>
  <c r="DHQ23" i="1"/>
  <c r="DHQ26" i="1" s="1"/>
  <c r="CQI23" i="1"/>
  <c r="CQI26" i="1" s="1"/>
  <c r="CQI33" i="1" s="1"/>
  <c r="BZC23" i="1"/>
  <c r="BZC26" i="1" s="1"/>
  <c r="FR23" i="1"/>
  <c r="FR26" i="1" s="1"/>
  <c r="DHL23" i="1"/>
  <c r="DHL26" i="1" s="1"/>
  <c r="ELZ24" i="1"/>
  <c r="ELZ22" i="1"/>
  <c r="U30" i="1"/>
  <c r="U28" i="1"/>
  <c r="U31" i="1" s="1"/>
  <c r="EFJ23" i="1"/>
  <c r="EFJ26" i="1" s="1"/>
  <c r="BNW23" i="1"/>
  <c r="BNW26" i="1" s="1"/>
  <c r="BNW33" i="1" s="1"/>
  <c r="FQ23" i="1"/>
  <c r="FQ26" i="1" s="1"/>
  <c r="EMC23" i="1"/>
  <c r="EMC26" i="1" s="1"/>
  <c r="NZ23" i="1"/>
  <c r="NZ26" i="1" s="1"/>
  <c r="NZ33" i="1" s="1"/>
  <c r="CEV23" i="1"/>
  <c r="CEV26" i="1" s="1"/>
  <c r="CEV33" i="1" s="1"/>
  <c r="BWC23" i="1"/>
  <c r="BWC26" i="1" s="1"/>
  <c r="BWC33" i="1" s="1"/>
  <c r="BBD23" i="1"/>
  <c r="BBD26" i="1" s="1"/>
  <c r="AGS23" i="1"/>
  <c r="AGS26" i="1" s="1"/>
  <c r="BTN23" i="1"/>
  <c r="BTN26" i="1" s="1"/>
  <c r="ADA23" i="1"/>
  <c r="ADA26" i="1" s="1"/>
  <c r="ADI23" i="1"/>
  <c r="ADI26" i="1" s="1"/>
  <c r="ADI33" i="1" s="1"/>
  <c r="BQP23" i="1"/>
  <c r="BQP26" i="1" s="1"/>
  <c r="ATE23" i="1"/>
  <c r="ATE26" i="1" s="1"/>
  <c r="DDX23" i="1"/>
  <c r="DDX26" i="1" s="1"/>
  <c r="CPD23" i="1"/>
  <c r="CPD26" i="1" s="1"/>
  <c r="CPD33" i="1" s="1"/>
  <c r="AEF23" i="1"/>
  <c r="AEF26" i="1" s="1"/>
  <c r="EER24" i="1"/>
  <c r="EER22" i="1"/>
  <c r="EDH24" i="1"/>
  <c r="EDH22" i="1"/>
  <c r="XK29" i="1"/>
  <c r="XK32" i="1" s="1"/>
  <c r="EKR23" i="1"/>
  <c r="EKR26" i="1" s="1"/>
  <c r="JW29" i="1"/>
  <c r="JW32" i="1" s="1"/>
  <c r="DIP23" i="1"/>
  <c r="DIP26" i="1" s="1"/>
  <c r="CMK23" i="1"/>
  <c r="CMK26" i="1" s="1"/>
  <c r="CMK33" i="1" s="1"/>
  <c r="DSJ23" i="1"/>
  <c r="DSJ26" i="1" s="1"/>
  <c r="DJS23" i="1"/>
  <c r="DJS26" i="1" s="1"/>
  <c r="DJS33" i="1" s="1"/>
  <c r="CSM23" i="1"/>
  <c r="CSM26" i="1" s="1"/>
  <c r="DRB23" i="1"/>
  <c r="DRB26" i="1" s="1"/>
  <c r="EDG23" i="1"/>
  <c r="EDG26" i="1" s="1"/>
  <c r="BXB23" i="1"/>
  <c r="BXB26" i="1" s="1"/>
  <c r="BNE23" i="1"/>
  <c r="BNE26" i="1" s="1"/>
  <c r="QZ23" i="1"/>
  <c r="QZ26" i="1" s="1"/>
  <c r="DRO23" i="1"/>
  <c r="DRO26" i="1" s="1"/>
  <c r="AVR23" i="1"/>
  <c r="AVR26" i="1" s="1"/>
  <c r="ADF23" i="1"/>
  <c r="ADF26" i="1" s="1"/>
  <c r="ADF33" i="1" s="1"/>
  <c r="BKK23" i="1"/>
  <c r="BKK26" i="1" s="1"/>
  <c r="ELD23" i="1"/>
  <c r="ELD26" i="1" s="1"/>
  <c r="DWI23" i="1"/>
  <c r="DWI26" i="1" s="1"/>
  <c r="CPC23" i="1"/>
  <c r="CPC26" i="1" s="1"/>
  <c r="CTZ23" i="1"/>
  <c r="CTZ26" i="1" s="1"/>
  <c r="AJF23" i="1"/>
  <c r="AJF26" i="1" s="1"/>
  <c r="DZD30" i="1"/>
  <c r="DZD28" i="1"/>
  <c r="DZD31" i="1" s="1"/>
  <c r="Q28" i="1"/>
  <c r="Q31" i="1" s="1"/>
  <c r="APW29" i="1"/>
  <c r="APW32" i="1" s="1"/>
  <c r="APW33" i="1" s="1"/>
  <c r="EHT23" i="1"/>
  <c r="EHT26" i="1" s="1"/>
  <c r="EHT33" i="1" s="1"/>
  <c r="CWU23" i="1"/>
  <c r="CWU26" i="1" s="1"/>
  <c r="BLE23" i="1"/>
  <c r="BLE26" i="1" s="1"/>
  <c r="DKU23" i="1"/>
  <c r="DKU26" i="1" s="1"/>
  <c r="BCW23" i="1"/>
  <c r="BCW26" i="1" s="1"/>
  <c r="DSD23" i="1"/>
  <c r="DSD26" i="1" s="1"/>
  <c r="CQY23" i="1"/>
  <c r="CQY26" i="1" s="1"/>
  <c r="EHZ23" i="1"/>
  <c r="EHZ26" i="1" s="1"/>
  <c r="AYP23" i="1"/>
  <c r="AYP26" i="1" s="1"/>
  <c r="GH23" i="1"/>
  <c r="GH26" i="1" s="1"/>
  <c r="CSS23" i="1"/>
  <c r="CSS26" i="1" s="1"/>
  <c r="CSS33" i="1" s="1"/>
  <c r="AZS23" i="1"/>
  <c r="AZS26" i="1" s="1"/>
  <c r="LC23" i="1"/>
  <c r="LC26" i="1" s="1"/>
  <c r="YO23" i="1"/>
  <c r="YO26" i="1" s="1"/>
  <c r="BTH23" i="1"/>
  <c r="BTH26" i="1" s="1"/>
  <c r="ATK23" i="1"/>
  <c r="ATK26" i="1" s="1"/>
  <c r="CUH23" i="1"/>
  <c r="CUH26" i="1" s="1"/>
  <c r="CAP23" i="1"/>
  <c r="CAP26" i="1" s="1"/>
  <c r="DVI23" i="1"/>
  <c r="DVI26" i="1" s="1"/>
  <c r="CMW23" i="1"/>
  <c r="CMW26" i="1" s="1"/>
  <c r="BJG23" i="1"/>
  <c r="BJG26" i="1" s="1"/>
  <c r="EDV23" i="1"/>
  <c r="EDV26" i="1" s="1"/>
  <c r="EDV33" i="1" s="1"/>
  <c r="CFJ23" i="1"/>
  <c r="CFJ26" i="1" s="1"/>
  <c r="CFJ33" i="1" s="1"/>
  <c r="BCZ23" i="1"/>
  <c r="BCZ26" i="1" s="1"/>
  <c r="DH23" i="1"/>
  <c r="DH26" i="1" s="1"/>
  <c r="AWR23" i="1"/>
  <c r="AWR26" i="1" s="1"/>
  <c r="OF23" i="1"/>
  <c r="OF26" i="1" s="1"/>
  <c r="ELZ30" i="1"/>
  <c r="ELZ28" i="1"/>
  <c r="EDL24" i="1"/>
  <c r="EDL22" i="1"/>
  <c r="G28" i="1"/>
  <c r="G31" i="1" s="1"/>
  <c r="D28" i="1"/>
  <c r="D30" i="1"/>
  <c r="Q24" i="1"/>
  <c r="Q22" i="1"/>
  <c r="Q25" i="1" s="1"/>
  <c r="DFM23" i="1"/>
  <c r="DFM26" i="1" s="1"/>
  <c r="BMQ23" i="1"/>
  <c r="BMQ26" i="1" s="1"/>
  <c r="DXJ23" i="1"/>
  <c r="DXJ26" i="1" s="1"/>
  <c r="DTQ23" i="1"/>
  <c r="DTQ26" i="1" s="1"/>
  <c r="AYZ23" i="1"/>
  <c r="AYZ26" i="1" s="1"/>
  <c r="CTP23" i="1"/>
  <c r="CTP26" i="1" s="1"/>
  <c r="DQX23" i="1"/>
  <c r="DQX26" i="1" s="1"/>
  <c r="CJR23" i="1"/>
  <c r="CJR26" i="1" s="1"/>
  <c r="BCL23" i="1"/>
  <c r="BCL26" i="1" s="1"/>
  <c r="BCL33" i="1" s="1"/>
  <c r="CQN23" i="1"/>
  <c r="CQN26" i="1" s="1"/>
  <c r="EHO23" i="1"/>
  <c r="EHO26" i="1" s="1"/>
  <c r="CXW23" i="1"/>
  <c r="CXW26" i="1" s="1"/>
  <c r="CUD23" i="1"/>
  <c r="CUD26" i="1" s="1"/>
  <c r="BPJ23" i="1"/>
  <c r="BPJ26" i="1" s="1"/>
  <c r="DJ23" i="1"/>
  <c r="DJ26" i="1" s="1"/>
  <c r="BXY23" i="1"/>
  <c r="BXY26" i="1" s="1"/>
  <c r="BXY33" i="1" s="1"/>
  <c r="ABY23" i="1"/>
  <c r="ABY26" i="1" s="1"/>
  <c r="BWR23" i="1"/>
  <c r="BWR26" i="1" s="1"/>
  <c r="BWR33" i="1" s="1"/>
  <c r="BXW23" i="1"/>
  <c r="BXW26" i="1" s="1"/>
  <c r="BHW23" i="1"/>
  <c r="BHW26" i="1" s="1"/>
  <c r="BHW33" i="1" s="1"/>
  <c r="DLF23" i="1"/>
  <c r="DLF26" i="1" s="1"/>
  <c r="ECB24" i="1"/>
  <c r="ECB22" i="1"/>
  <c r="IQ29" i="1"/>
  <c r="IQ32" i="1" s="1"/>
  <c r="DFA23" i="1"/>
  <c r="DFA26" i="1" s="1"/>
  <c r="AFF23" i="1"/>
  <c r="AFF26" i="1" s="1"/>
  <c r="AFF33" i="1" s="1"/>
  <c r="DKW23" i="1"/>
  <c r="DKW26" i="1" s="1"/>
  <c r="DKV23" i="1"/>
  <c r="DKV26" i="1" s="1"/>
  <c r="AOZ23" i="1"/>
  <c r="AOZ26" i="1" s="1"/>
  <c r="AOZ33" i="1" s="1"/>
  <c r="ECA23" i="1"/>
  <c r="ECA26" i="1" s="1"/>
  <c r="ECA33" i="1" s="1"/>
  <c r="ELQ23" i="1"/>
  <c r="ELQ26" i="1" s="1"/>
  <c r="EV23" i="1"/>
  <c r="EV26" i="1" s="1"/>
  <c r="BKQ23" i="1"/>
  <c r="BKQ26" i="1" s="1"/>
  <c r="XG23" i="1"/>
  <c r="XG26" i="1" s="1"/>
  <c r="CLQ23" i="1"/>
  <c r="CLQ26" i="1" s="1"/>
  <c r="BRY23" i="1"/>
  <c r="BRY26" i="1" s="1"/>
  <c r="AVU23" i="1"/>
  <c r="AVU26" i="1" s="1"/>
  <c r="AVU33" i="1" s="1"/>
  <c r="EJX23" i="1"/>
  <c r="EJX26" i="1" s="1"/>
  <c r="EJX33" i="1" s="1"/>
  <c r="AIB23" i="1"/>
  <c r="AIB26" i="1" s="1"/>
  <c r="CLH23" i="1"/>
  <c r="CLH26" i="1" s="1"/>
  <c r="ELY24" i="1"/>
  <c r="ELY22" i="1"/>
  <c r="ECB30" i="1"/>
  <c r="ECB28" i="1"/>
  <c r="OE29" i="1"/>
  <c r="OE32" i="1" s="1"/>
  <c r="DDC29" i="1"/>
  <c r="DDC32" i="1" s="1"/>
  <c r="AGV29" i="1"/>
  <c r="AGV32" i="1" s="1"/>
  <c r="BYX23" i="1"/>
  <c r="BYX26" i="1" s="1"/>
  <c r="AWL23" i="1"/>
  <c r="AWL26" i="1" s="1"/>
  <c r="CPW23" i="1"/>
  <c r="CPW26" i="1" s="1"/>
  <c r="DCB23" i="1"/>
  <c r="DCB26" i="1" s="1"/>
  <c r="DCB33" i="1" s="1"/>
  <c r="BGA23" i="1"/>
  <c r="BGA26" i="1" s="1"/>
  <c r="ARA23" i="1"/>
  <c r="ARA26" i="1" s="1"/>
  <c r="AZP23" i="1"/>
  <c r="AZP26" i="1" s="1"/>
  <c r="AZP33" i="1" s="1"/>
  <c r="CTB23" i="1"/>
  <c r="CTB26" i="1" s="1"/>
  <c r="DUC23" i="1"/>
  <c r="DUC26" i="1" s="1"/>
  <c r="DQI23" i="1"/>
  <c r="DQI26" i="1" s="1"/>
  <c r="DQI33" i="1" s="1"/>
  <c r="AJK23" i="1"/>
  <c r="AJK26" i="1" s="1"/>
  <c r="JO23" i="1"/>
  <c r="JO26" i="1" s="1"/>
  <c r="DVE23" i="1"/>
  <c r="DVE26" i="1" s="1"/>
  <c r="AQS23" i="1"/>
  <c r="AQS26" i="1" s="1"/>
  <c r="KS23" i="1"/>
  <c r="KS26" i="1" s="1"/>
  <c r="DSR23" i="1"/>
  <c r="DSR26" i="1" s="1"/>
  <c r="DSR33" i="1" s="1"/>
  <c r="CNW23" i="1"/>
  <c r="CNW26" i="1" s="1"/>
  <c r="I28" i="1"/>
  <c r="I31" i="1" s="1"/>
  <c r="ELY30" i="1"/>
  <c r="ELY28" i="1"/>
  <c r="ASX29" i="1"/>
  <c r="ASX32" i="1" s="1"/>
  <c r="ASX33" i="1" s="1"/>
  <c r="RU29" i="1"/>
  <c r="RU32" i="1" s="1"/>
  <c r="RU33" i="1" s="1"/>
  <c r="RT29" i="1"/>
  <c r="RT32" i="1" s="1"/>
  <c r="RT33" i="1" s="1"/>
  <c r="SY29" i="1"/>
  <c r="SY32" i="1" s="1"/>
  <c r="CY29" i="1"/>
  <c r="CY32" i="1" s="1"/>
  <c r="ATT29" i="1"/>
  <c r="ATT32" i="1" s="1"/>
  <c r="BTN29" i="1"/>
  <c r="BTN32" i="1" s="1"/>
  <c r="VB29" i="1"/>
  <c r="VB32" i="1" s="1"/>
  <c r="VB33" i="1" s="1"/>
  <c r="CID29" i="1"/>
  <c r="CID32" i="1" s="1"/>
  <c r="AU29" i="1"/>
  <c r="AU32" i="1" s="1"/>
  <c r="DMV23" i="1"/>
  <c r="DMV26" i="1" s="1"/>
  <c r="EMD23" i="1"/>
  <c r="EMD26" i="1" s="1"/>
  <c r="BGL23" i="1"/>
  <c r="BGL26" i="1" s="1"/>
  <c r="BBM23" i="1"/>
  <c r="BBM26" i="1" s="1"/>
  <c r="CNU23" i="1"/>
  <c r="CNU26" i="1" s="1"/>
  <c r="DPX23" i="1"/>
  <c r="DPX26" i="1" s="1"/>
  <c r="ABU23" i="1"/>
  <c r="ABU26" i="1" s="1"/>
  <c r="BML23" i="1"/>
  <c r="BML26" i="1" s="1"/>
  <c r="CBD23" i="1"/>
  <c r="CBD26" i="1" s="1"/>
  <c r="BXK23" i="1"/>
  <c r="BXK26" i="1" s="1"/>
  <c r="BHK23" i="1"/>
  <c r="BHK26" i="1" s="1"/>
  <c r="CYL23" i="1"/>
  <c r="CYL26" i="1" s="1"/>
  <c r="IX23" i="1"/>
  <c r="IX26" i="1" s="1"/>
  <c r="ELT23" i="1"/>
  <c r="ELT26" i="1" s="1"/>
  <c r="BPX23" i="1"/>
  <c r="BPX26" i="1" s="1"/>
  <c r="AYR23" i="1"/>
  <c r="AYR26" i="1" s="1"/>
  <c r="AYR33" i="1" s="1"/>
  <c r="CPS23" i="1"/>
  <c r="CPS26" i="1" s="1"/>
  <c r="CHB23" i="1"/>
  <c r="CHB26" i="1" s="1"/>
  <c r="EKK23" i="1"/>
  <c r="EKK26" i="1" s="1"/>
  <c r="AEU23" i="1"/>
  <c r="AEU26" i="1" s="1"/>
  <c r="AFV23" i="1"/>
  <c r="AFV26" i="1" s="1"/>
  <c r="AFV33" i="1" s="1"/>
  <c r="DHV23" i="1"/>
  <c r="DHV26" i="1" s="1"/>
  <c r="AIH23" i="1"/>
  <c r="AIH26" i="1" s="1"/>
  <c r="AIH33" i="1" s="1"/>
  <c r="BEJ23" i="1"/>
  <c r="BEJ26" i="1" s="1"/>
  <c r="BEJ33" i="1" s="1"/>
  <c r="EGI23" i="1"/>
  <c r="EGI26" i="1" s="1"/>
  <c r="DIX23" i="1"/>
  <c r="DIX26" i="1" s="1"/>
  <c r="CED23" i="1"/>
  <c r="CED26" i="1" s="1"/>
  <c r="JM23" i="1"/>
  <c r="JM26" i="1" s="1"/>
  <c r="DBL23" i="1"/>
  <c r="DBL26" i="1" s="1"/>
  <c r="BBT23" i="1"/>
  <c r="BBT26" i="1" s="1"/>
  <c r="DCQ23" i="1"/>
  <c r="DCQ26" i="1" s="1"/>
  <c r="CA23" i="1"/>
  <c r="CA26" i="1" s="1"/>
  <c r="CRN23" i="1"/>
  <c r="CRN26" i="1" s="1"/>
  <c r="CRN33" i="1" s="1"/>
  <c r="AUF23" i="1"/>
  <c r="AUF26" i="1" s="1"/>
  <c r="K30" i="1"/>
  <c r="K28" i="1"/>
  <c r="K31" i="1" s="1"/>
  <c r="LM29" i="1"/>
  <c r="LM32" i="1" s="1"/>
  <c r="GL29" i="1"/>
  <c r="GL32" i="1" s="1"/>
  <c r="BJT29" i="1"/>
  <c r="BJT32" i="1" s="1"/>
  <c r="SL29" i="1"/>
  <c r="SL32" i="1" s="1"/>
  <c r="APN29" i="1"/>
  <c r="APN32" i="1" s="1"/>
  <c r="APK29" i="1"/>
  <c r="APK32" i="1" s="1"/>
  <c r="AKO29" i="1"/>
  <c r="AKO32" i="1" s="1"/>
  <c r="EHX23" i="1"/>
  <c r="EHX26" i="1" s="1"/>
  <c r="COX23" i="1"/>
  <c r="COX26" i="1" s="1"/>
  <c r="BMN23" i="1"/>
  <c r="BMN26" i="1" s="1"/>
  <c r="OA23" i="1"/>
  <c r="OA26" i="1" s="1"/>
  <c r="CXJ23" i="1"/>
  <c r="CXJ26" i="1" s="1"/>
  <c r="PM23" i="1"/>
  <c r="PM26" i="1" s="1"/>
  <c r="DZQ23" i="1"/>
  <c r="DZQ26" i="1" s="1"/>
  <c r="DZQ33" i="1" s="1"/>
  <c r="DJQ23" i="1"/>
  <c r="DJQ26" i="1" s="1"/>
  <c r="BYS23" i="1"/>
  <c r="BYS26" i="1" s="1"/>
  <c r="BYS33" i="1" s="1"/>
  <c r="CSJ23" i="1"/>
  <c r="CSJ26" i="1" s="1"/>
  <c r="QI23" i="1"/>
  <c r="QI26" i="1" s="1"/>
  <c r="DVU23" i="1"/>
  <c r="DVU26" i="1" s="1"/>
  <c r="GJ23" i="1"/>
  <c r="GJ26" i="1" s="1"/>
  <c r="GJ33" i="1" s="1"/>
  <c r="COM23" i="1"/>
  <c r="COM26" i="1" s="1"/>
  <c r="COM33" i="1" s="1"/>
  <c r="BWA23" i="1"/>
  <c r="BWA26" i="1" s="1"/>
  <c r="AMI23" i="1"/>
  <c r="AMI26" i="1" s="1"/>
  <c r="AMI33" i="1" s="1"/>
  <c r="BOP23" i="1"/>
  <c r="BOP26" i="1" s="1"/>
  <c r="IL23" i="1"/>
  <c r="IL26" i="1" s="1"/>
  <c r="IL33" i="1" s="1"/>
  <c r="DGN23" i="1"/>
  <c r="DGN26" i="1" s="1"/>
  <c r="DGN33" i="1" s="1"/>
  <c r="CPH23" i="1"/>
  <c r="CPH26" i="1" s="1"/>
  <c r="CPH33" i="1" s="1"/>
  <c r="EIR23" i="1"/>
  <c r="EIR26" i="1" s="1"/>
  <c r="OJ23" i="1"/>
  <c r="OJ26" i="1" s="1"/>
  <c r="BCX23" i="1"/>
  <c r="BCX26" i="1" s="1"/>
  <c r="BCX33" i="1" s="1"/>
  <c r="QT23" i="1"/>
  <c r="QT26" i="1" s="1"/>
  <c r="QT33" i="1" s="1"/>
  <c r="BZ23" i="1"/>
  <c r="BZ26" i="1" s="1"/>
  <c r="DDT23" i="1"/>
  <c r="DDT26" i="1" s="1"/>
  <c r="AAN23" i="1"/>
  <c r="AAN26" i="1" s="1"/>
  <c r="K22" i="1"/>
  <c r="K25" i="1" s="1"/>
  <c r="AUW25" i="1"/>
  <c r="DWR30" i="1"/>
  <c r="DIR24" i="1"/>
  <c r="PR24" i="1"/>
  <c r="BCK24" i="1"/>
  <c r="CPE31" i="1"/>
  <c r="AYH30" i="1"/>
  <c r="AQV30" i="1"/>
  <c r="AQV33" i="1" s="1"/>
  <c r="CWG24" i="1"/>
  <c r="BFM30" i="1"/>
  <c r="AHD24" i="1"/>
  <c r="EI24" i="1"/>
  <c r="BNU30" i="1"/>
  <c r="DIB24" i="1"/>
  <c r="DIB33" i="1" s="1"/>
  <c r="DGV24" i="1"/>
  <c r="YJ30" i="1"/>
  <c r="YJ33" i="1" s="1"/>
  <c r="BBK30" i="1"/>
  <c r="CND24" i="1"/>
  <c r="CPX24" i="1"/>
  <c r="HP33" i="1"/>
  <c r="BKW30" i="1"/>
  <c r="BHN30" i="1"/>
  <c r="ADY24" i="1"/>
  <c r="BIV30" i="1"/>
  <c r="BMM24" i="1"/>
  <c r="ARH24" i="1"/>
  <c r="BIY30" i="1"/>
  <c r="AEF30" i="1"/>
  <c r="CVW25" i="1"/>
  <c r="CJW24" i="1"/>
  <c r="DRP24" i="1"/>
  <c r="DJZ24" i="1"/>
  <c r="BGQ24" i="1"/>
  <c r="CRV30" i="1"/>
  <c r="CRV33" i="1" s="1"/>
  <c r="EKF31" i="1"/>
  <c r="EKF33" i="1" s="1"/>
  <c r="CJC30" i="1"/>
  <c r="BOY30" i="1"/>
  <c r="BOY33" i="1" s="1"/>
  <c r="PO24" i="1"/>
  <c r="OE24" i="1"/>
  <c r="EFU31" i="1"/>
  <c r="EFU33" i="1" s="1"/>
  <c r="DXO30" i="1"/>
  <c r="QO24" i="1"/>
  <c r="DXU30" i="1"/>
  <c r="CNA24" i="1"/>
  <c r="CNA33" i="1" s="1"/>
  <c r="DMM24" i="1"/>
  <c r="BBH30" i="1"/>
  <c r="CPL30" i="1"/>
  <c r="ASK33" i="1"/>
  <c r="DYK33" i="1"/>
  <c r="DMZ25" i="1"/>
  <c r="DMZ33" i="1" s="1"/>
  <c r="CEJ25" i="1"/>
  <c r="DYZ30" i="1"/>
  <c r="CAV30" i="1"/>
  <c r="CAV33" i="1" s="1"/>
  <c r="DMA24" i="1"/>
  <c r="CAK24" i="1"/>
  <c r="ACB31" i="1"/>
  <c r="ACB33" i="1" s="1"/>
  <c r="DEZ30" i="1"/>
  <c r="CEW24" i="1"/>
  <c r="WM30" i="1"/>
  <c r="CAR25" i="1"/>
  <c r="KV24" i="1"/>
  <c r="TP24" i="1"/>
  <c r="BYY25" i="1"/>
  <c r="BSD24" i="1"/>
  <c r="AXE24" i="1"/>
  <c r="ZD24" i="1"/>
  <c r="BWF31" i="1"/>
  <c r="BSZ30" i="1"/>
  <c r="CDQ30" i="1"/>
  <c r="LJ24" i="1"/>
  <c r="DRW24" i="1"/>
  <c r="DKK25" i="1"/>
  <c r="DKK33" i="1" s="1"/>
  <c r="AGJ30" i="1"/>
  <c r="AGJ33" i="1" s="1"/>
  <c r="KD24" i="1"/>
  <c r="BMT24" i="1"/>
  <c r="DQQ30" i="1"/>
  <c r="DJW30" i="1"/>
  <c r="AHG25" i="1"/>
  <c r="BXQ24" i="1"/>
  <c r="BRJ24" i="1"/>
  <c r="AJN30" i="1"/>
  <c r="DVF30" i="1"/>
  <c r="EEP30" i="1"/>
  <c r="DJD24" i="1"/>
  <c r="AAM30" i="1"/>
  <c r="AAM33" i="1" s="1"/>
  <c r="BCS30" i="1"/>
  <c r="AFW24" i="1"/>
  <c r="CWV30" i="1"/>
  <c r="BMW30" i="1"/>
  <c r="BUH31" i="1"/>
  <c r="CHG24" i="1"/>
  <c r="ECN24" i="1"/>
  <c r="NX24" i="1"/>
  <c r="BO30" i="1"/>
  <c r="ECT24" i="1"/>
  <c r="CUJ30" i="1"/>
  <c r="BHU24" i="1"/>
  <c r="ALP30" i="1"/>
  <c r="DKX30" i="1"/>
  <c r="AKG30" i="1"/>
  <c r="AKG33" i="1" s="1"/>
  <c r="EAX24" i="1"/>
  <c r="BKA24" i="1"/>
  <c r="DWF30" i="1"/>
  <c r="MC31" i="1"/>
  <c r="AJY25" i="1"/>
  <c r="AJY33" i="1" s="1"/>
  <c r="EFA24" i="1"/>
  <c r="CMR24" i="1"/>
  <c r="EGN31" i="1"/>
  <c r="EGN33" i="1" s="1"/>
  <c r="BXT30" i="1"/>
  <c r="AKJ24" i="1"/>
  <c r="EAB30" i="1"/>
  <c r="ADV30" i="1"/>
  <c r="EFH30" i="1"/>
  <c r="AJD30" i="1"/>
  <c r="DGS24" i="1"/>
  <c r="CAA24" i="1"/>
  <c r="PD30" i="1"/>
  <c r="BCZ24" i="1"/>
  <c r="AVT31" i="1"/>
  <c r="XJ24" i="1"/>
  <c r="CQQ25" i="1"/>
  <c r="DGL24" i="1"/>
  <c r="CGH24" i="1"/>
  <c r="AA30" i="1"/>
  <c r="EFY24" i="1"/>
  <c r="QL24" i="1"/>
  <c r="DE30" i="1"/>
  <c r="EEC31" i="1"/>
  <c r="EEC33" i="1" s="1"/>
  <c r="CRR31" i="1"/>
  <c r="AMQ33" i="1"/>
  <c r="CXM30" i="1"/>
  <c r="AZB30" i="1"/>
  <c r="DMW30" i="1"/>
  <c r="DMJ24" i="1"/>
  <c r="ATA30" i="1"/>
  <c r="DAL30" i="1"/>
  <c r="CFT30" i="1"/>
  <c r="EIT30" i="1"/>
  <c r="CAD30" i="1"/>
  <c r="ARU30" i="1"/>
  <c r="ACF24" i="1"/>
  <c r="ACF33" i="1" s="1"/>
  <c r="EFR30" i="1"/>
  <c r="DUS30" i="1"/>
  <c r="CGO24" i="1"/>
  <c r="CGO33" i="1" s="1"/>
  <c r="AZI31" i="1"/>
  <c r="NS33" i="1"/>
  <c r="CGW24" i="1"/>
  <c r="DEF31" i="1"/>
  <c r="DHT32" i="1"/>
  <c r="EDH30" i="1"/>
  <c r="DYH24" i="1"/>
  <c r="DRM30" i="1"/>
  <c r="BZC31" i="1"/>
  <c r="GO25" i="1"/>
  <c r="AQF30" i="1"/>
  <c r="CFZ25" i="1"/>
  <c r="AMZ30" i="1"/>
  <c r="P24" i="1"/>
  <c r="BUD31" i="1"/>
  <c r="DRG30" i="1"/>
  <c r="DCW25" i="1"/>
  <c r="EDX32" i="1"/>
  <c r="CAY33" i="1"/>
  <c r="CCJ25" i="1"/>
  <c r="CCJ33" i="1" s="1"/>
  <c r="DPU24" i="1"/>
  <c r="BH30" i="1"/>
  <c r="EJU31" i="1"/>
  <c r="IK31" i="1"/>
  <c r="AXA31" i="1"/>
  <c r="EBM30" i="1"/>
  <c r="EBM33" i="1" s="1"/>
  <c r="DVI30" i="1"/>
  <c r="DVI33" i="1" s="1"/>
  <c r="BZX24" i="1"/>
  <c r="CKY24" i="1"/>
  <c r="ADH31" i="1"/>
  <c r="DOU24" i="1"/>
  <c r="BFU24" i="1"/>
  <c r="BFU33" i="1" s="1"/>
  <c r="DKH30" i="1"/>
  <c r="UV25" i="1"/>
  <c r="CD25" i="1"/>
  <c r="KY24" i="1"/>
  <c r="ABR24" i="1"/>
  <c r="DWO24" i="1"/>
  <c r="BSG24" i="1"/>
  <c r="BOG24" i="1"/>
  <c r="AHA24" i="1"/>
  <c r="EAN33" i="1"/>
  <c r="CTU33" i="1"/>
  <c r="JX24" i="1"/>
  <c r="BSO33" i="1"/>
  <c r="EIN30" i="1"/>
  <c r="CPU33" i="1"/>
  <c r="DHQ30" i="1"/>
  <c r="BJX30" i="1"/>
  <c r="CIC30" i="1"/>
  <c r="CIC33" i="1" s="1"/>
  <c r="CLI32" i="1"/>
  <c r="CUU24" i="1"/>
  <c r="BKP24" i="1"/>
  <c r="IH30" i="1"/>
  <c r="CCN25" i="1"/>
  <c r="EAI30" i="1"/>
  <c r="EAI33" i="1" s="1"/>
  <c r="AWN30" i="1"/>
  <c r="EIQ30" i="1"/>
  <c r="VH25" i="1"/>
  <c r="VH33" i="1" s="1"/>
  <c r="B25" i="1"/>
  <c r="EKJ24" i="1"/>
  <c r="BJJ30" i="1"/>
  <c r="ECQ24" i="1"/>
  <c r="ECQ33" i="1" s="1"/>
  <c r="HH31" i="1"/>
  <c r="HH33" i="1" s="1"/>
  <c r="ADL30" i="1"/>
  <c r="BAS24" i="1"/>
  <c r="BEM30" i="1"/>
  <c r="DMP30" i="1"/>
  <c r="TE30" i="1"/>
  <c r="VL24" i="1"/>
  <c r="CDV33" i="1"/>
  <c r="ANT30" i="1"/>
  <c r="CYU30" i="1"/>
  <c r="BXZ30" i="1"/>
  <c r="GS30" i="1"/>
  <c r="AXT30" i="1"/>
  <c r="AXT33" i="1" s="1"/>
  <c r="EHR30" i="1"/>
  <c r="EAE31" i="1"/>
  <c r="DKU30" i="1"/>
  <c r="BQY25" i="1"/>
  <c r="DVW24" i="1"/>
  <c r="CDX30" i="1"/>
  <c r="ANC24" i="1"/>
  <c r="BCA31" i="1"/>
  <c r="EJY30" i="1"/>
  <c r="BNQ25" i="1"/>
  <c r="RP24" i="1"/>
  <c r="AYU24" i="1"/>
  <c r="AYU33" i="1" s="1"/>
  <c r="AOX24" i="1"/>
  <c r="SR25" i="1"/>
  <c r="DT24" i="1"/>
  <c r="ELL31" i="1"/>
  <c r="ELL33" i="1" s="1"/>
  <c r="DP31" i="1"/>
  <c r="AID30" i="1"/>
  <c r="AID33" i="1" s="1"/>
  <c r="RW25" i="1"/>
  <c r="RW33" i="1" s="1"/>
  <c r="BVN30" i="1"/>
  <c r="DMG24" i="1"/>
  <c r="BQC31" i="1"/>
  <c r="HS25" i="1"/>
  <c r="HS33" i="1" s="1"/>
  <c r="ACN31" i="1"/>
  <c r="ZR24" i="1"/>
  <c r="DQY30" i="1"/>
  <c r="AKU24" i="1"/>
  <c r="CMU24" i="1"/>
  <c r="COX24" i="1"/>
  <c r="EJK32" i="1"/>
  <c r="AZE31" i="1"/>
  <c r="DVZ30" i="1"/>
  <c r="AQB25" i="1"/>
  <c r="AQB33" i="1" s="1"/>
  <c r="EGR24" i="1"/>
  <c r="BFX30" i="1"/>
  <c r="DBS24" i="1"/>
  <c r="DBS33" i="1" s="1"/>
  <c r="EIW32" i="1"/>
  <c r="CJF32" i="1"/>
  <c r="UZ31" i="1"/>
  <c r="UZ33" i="1" s="1"/>
  <c r="IO31" i="1"/>
  <c r="CVO24" i="1"/>
  <c r="JI24" i="1"/>
  <c r="EKV32" i="1"/>
  <c r="AXP31" i="1"/>
  <c r="W25" i="1"/>
  <c r="W33" i="1" s="1"/>
  <c r="DRS31" i="1"/>
  <c r="DBK31" i="1"/>
  <c r="CMO24" i="1"/>
  <c r="CMO33" i="1" s="1"/>
  <c r="APU31" i="1"/>
  <c r="APU33" i="1" s="1"/>
  <c r="NK25" i="1"/>
  <c r="ATG24" i="1"/>
  <c r="DFF30" i="1"/>
  <c r="CSN31" i="1"/>
  <c r="BLG31" i="1"/>
  <c r="AER32" i="1"/>
  <c r="DOA33" i="1"/>
  <c r="OT24" i="1"/>
  <c r="EU24" i="1"/>
  <c r="CPA31" i="1"/>
  <c r="BDZ32" i="1"/>
  <c r="BDZ33" i="1" s="1"/>
  <c r="EJP32" i="1"/>
  <c r="AHS24" i="1"/>
  <c r="DPF31" i="1"/>
  <c r="CMC31" i="1"/>
  <c r="AYK32" i="1"/>
  <c r="DJR32" i="1"/>
  <c r="DQG32" i="1"/>
  <c r="BOB32" i="1"/>
  <c r="BOB33" i="1" s="1"/>
  <c r="BOV24" i="1"/>
  <c r="CRK31" i="1"/>
  <c r="COH31" i="1"/>
  <c r="COH33" i="1" s="1"/>
  <c r="CLR24" i="1"/>
  <c r="ECC24" i="1"/>
  <c r="ECC33" i="1" s="1"/>
  <c r="CTQ30" i="1"/>
  <c r="DYB24" i="1"/>
  <c r="OP31" i="1"/>
  <c r="CUM25" i="1"/>
  <c r="CDC24" i="1"/>
  <c r="CDC33" i="1" s="1"/>
  <c r="DPC24" i="1"/>
  <c r="VW30" i="1"/>
  <c r="CXJ24" i="1"/>
  <c r="LP25" i="1"/>
  <c r="CLF30" i="1"/>
  <c r="CLF33" i="1" s="1"/>
  <c r="BSS25" i="1"/>
  <c r="BSS33" i="1" s="1"/>
  <c r="BTZ25" i="1"/>
  <c r="BTZ33" i="1" s="1"/>
  <c r="DZO33" i="1"/>
  <c r="CMX24" i="1"/>
  <c r="CQE25" i="1"/>
  <c r="CQE33" i="1" s="1"/>
  <c r="US30" i="1"/>
  <c r="CDN24" i="1"/>
  <c r="CDN33" i="1" s="1"/>
  <c r="CSK24" i="1"/>
  <c r="BAB24" i="1"/>
  <c r="EBP24" i="1"/>
  <c r="EAL30" i="1"/>
  <c r="YM24" i="1"/>
  <c r="YM33" i="1" s="1"/>
  <c r="DSW31" i="1"/>
  <c r="DNW24" i="1"/>
  <c r="FM25" i="1"/>
  <c r="CBF24" i="1"/>
  <c r="WT25" i="1"/>
  <c r="HW24" i="1"/>
  <c r="TA25" i="1"/>
  <c r="TA33" i="1" s="1"/>
  <c r="DNZ31" i="1"/>
  <c r="BOJ32" i="1"/>
  <c r="BOJ33" i="1" s="1"/>
  <c r="DUH31" i="1"/>
  <c r="EGY25" i="1"/>
  <c r="CH24" i="1"/>
  <c r="CH33" i="1" s="1"/>
  <c r="DYW24" i="1"/>
  <c r="DJN25" i="1"/>
  <c r="YX30" i="1"/>
  <c r="YX33" i="1" s="1"/>
  <c r="CIF30" i="1"/>
  <c r="CIF33" i="1" s="1"/>
  <c r="EFK30" i="1"/>
  <c r="BWO31" i="1"/>
  <c r="RE31" i="1"/>
  <c r="BZG24" i="1"/>
  <c r="ELF30" i="1"/>
  <c r="BPB24" i="1"/>
  <c r="KK24" i="1"/>
  <c r="ANW24" i="1"/>
  <c r="ECW31" i="1"/>
  <c r="ECW33" i="1" s="1"/>
  <c r="APQ31" i="1"/>
  <c r="DIY32" i="1"/>
  <c r="BEX24" i="1"/>
  <c r="DDA25" i="1"/>
  <c r="ATD24" i="1"/>
  <c r="HL25" i="1"/>
  <c r="ATJ24" i="1"/>
  <c r="AWQ25" i="1"/>
  <c r="BSW24" i="1"/>
  <c r="BSW33" i="1" s="1"/>
  <c r="DHY24" i="1"/>
  <c r="DHY33" i="1" s="1"/>
  <c r="DMD24" i="1"/>
  <c r="CEZ24" i="1"/>
  <c r="MT30" i="1"/>
  <c r="CHM31" i="1"/>
  <c r="CHM33" i="1" s="1"/>
  <c r="TZ32" i="1"/>
  <c r="CTM25" i="1"/>
  <c r="CTM33" i="1" s="1"/>
  <c r="AUH33" i="1"/>
  <c r="CWY24" i="1"/>
  <c r="CWY33" i="1" s="1"/>
  <c r="EIF25" i="1"/>
  <c r="BGD30" i="1"/>
  <c r="LM30" i="1"/>
  <c r="BBU24" i="1"/>
  <c r="ARX24" i="1"/>
  <c r="CPO30" i="1"/>
  <c r="BCE30" i="1"/>
  <c r="DPJ25" i="1"/>
  <c r="DOD30" i="1"/>
  <c r="JU24" i="1"/>
  <c r="CPI24" i="1"/>
  <c r="ELI24" i="1"/>
  <c r="DB30" i="1"/>
  <c r="AVI30" i="1"/>
  <c r="CUX30" i="1"/>
  <c r="JE25" i="1"/>
  <c r="JE33" i="1" s="1"/>
  <c r="DAH31" i="1"/>
  <c r="DAH33" i="1" s="1"/>
  <c r="DPX32" i="1"/>
  <c r="DNG31" i="1"/>
  <c r="CZG25" i="1"/>
  <c r="CZG33" i="1" s="1"/>
  <c r="CCV30" i="1"/>
  <c r="CXF25" i="1"/>
  <c r="AVX31" i="1"/>
  <c r="EBS24" i="1"/>
  <c r="DUY24" i="1"/>
  <c r="DLR24" i="1"/>
  <c r="BNX31" i="1"/>
  <c r="BNX33" i="1" s="1"/>
  <c r="BFE24" i="1"/>
  <c r="CHJ30" i="1"/>
  <c r="CX25" i="1"/>
  <c r="VZ32" i="1"/>
  <c r="CXP32" i="1"/>
  <c r="JA25" i="1"/>
  <c r="BW24" i="1"/>
  <c r="CDF24" i="1"/>
  <c r="CKK24" i="1"/>
  <c r="AJA30" i="1"/>
  <c r="EE25" i="1"/>
  <c r="RL25" i="1"/>
  <c r="RL33" i="1" s="1"/>
  <c r="AJQ31" i="1"/>
  <c r="AJQ33" i="1" s="1"/>
  <c r="CMG30" i="1"/>
  <c r="CMG33" i="1" s="1"/>
  <c r="DSS31" i="1"/>
  <c r="KS24" i="1"/>
  <c r="AV30" i="1"/>
  <c r="DSM24" i="1"/>
  <c r="DSM33" i="1" s="1"/>
  <c r="DDU24" i="1"/>
  <c r="CBZ24" i="1"/>
  <c r="BTC24" i="1"/>
  <c r="ASW25" i="1"/>
  <c r="BZJ32" i="1"/>
  <c r="DXK31" i="1"/>
  <c r="DBV30" i="1"/>
  <c r="EX24" i="1"/>
  <c r="XY24" i="1"/>
  <c r="ZU32" i="1"/>
  <c r="ZU33" i="1" s="1"/>
  <c r="BFP32" i="1"/>
  <c r="BJM31" i="1"/>
  <c r="CRY32" i="1"/>
  <c r="CRY33" i="1" s="1"/>
  <c r="DVL31" i="1"/>
  <c r="CWR31" i="1"/>
  <c r="BHX31" i="1"/>
  <c r="CSU32" i="1"/>
  <c r="CSU33" i="1" s="1"/>
  <c r="NH24" i="1"/>
  <c r="NH33" i="1" s="1"/>
  <c r="BKD25" i="1"/>
  <c r="BKD33" i="1" s="1"/>
  <c r="DVB31" i="1"/>
  <c r="BGN30" i="1"/>
  <c r="BYC24" i="1"/>
  <c r="NA30" i="1"/>
  <c r="BIF32" i="1"/>
  <c r="BVQ31" i="1"/>
  <c r="EO24" i="1"/>
  <c r="BVU24" i="1"/>
  <c r="BVU33" i="1" s="1"/>
  <c r="BBN25" i="1"/>
  <c r="EII33" i="1"/>
  <c r="BTJ24" i="1"/>
  <c r="BPR24" i="1"/>
  <c r="ATM24" i="1"/>
  <c r="BLS30" i="1"/>
  <c r="DXR24" i="1"/>
  <c r="EHC25" i="1"/>
  <c r="AAI31" i="1"/>
  <c r="AUO25" i="1"/>
  <c r="AUO33" i="1" s="1"/>
  <c r="DWL24" i="1"/>
  <c r="AHV25" i="1"/>
  <c r="AHV33" i="1" s="1"/>
  <c r="DFM31" i="1"/>
  <c r="CKN32" i="1"/>
  <c r="AOC33" i="1"/>
  <c r="AKC25" i="1"/>
  <c r="BUY30" i="1"/>
  <c r="DEJ24" i="1"/>
  <c r="M30" i="1"/>
  <c r="EIJ25" i="1"/>
  <c r="BTW30" i="1"/>
  <c r="CSZ32" i="1"/>
  <c r="BYF32" i="1"/>
  <c r="DSF24" i="1"/>
  <c r="ACR25" i="1"/>
  <c r="BIB31" i="1"/>
  <c r="BZO25" i="1"/>
  <c r="CHQ25" i="1"/>
  <c r="CHQ33" i="1" s="1"/>
  <c r="ALW24" i="1"/>
  <c r="ADA30" i="1"/>
  <c r="ECF31" i="1"/>
  <c r="ECF33" i="1" s="1"/>
  <c r="CWD24" i="1"/>
  <c r="CDT31" i="1"/>
  <c r="AKD33" i="1"/>
  <c r="BLZ24" i="1"/>
  <c r="BLD24" i="1"/>
  <c r="DAY24" i="1"/>
  <c r="FF30" i="1"/>
  <c r="CUF31" i="1"/>
  <c r="CUF33" i="1" s="1"/>
  <c r="EHO24" i="1"/>
  <c r="CSR30" i="1"/>
  <c r="ADO30" i="1"/>
  <c r="CLU25" i="1"/>
  <c r="CLU33" i="1" s="1"/>
  <c r="PY30" i="1"/>
  <c r="ABU30" i="1"/>
  <c r="DWC24" i="1"/>
  <c r="JP32" i="1"/>
  <c r="DZT31" i="1"/>
  <c r="CRG31" i="1"/>
  <c r="CWJ31" i="1"/>
  <c r="BKS31" i="1"/>
  <c r="BKS33" i="1" s="1"/>
  <c r="BQO30" i="1"/>
  <c r="WE24" i="1"/>
  <c r="ZG25" i="1"/>
  <c r="AJK30" i="1"/>
  <c r="ALM30" i="1"/>
  <c r="CYX31" i="1"/>
  <c r="CFC32" i="1"/>
  <c r="AIK31" i="1"/>
  <c r="BMJ24" i="1"/>
  <c r="CWA24" i="1"/>
  <c r="DHB24" i="1"/>
  <c r="CT25" i="1"/>
  <c r="CT33" i="1" s="1"/>
  <c r="BSJ25" i="1"/>
  <c r="BSJ33" i="1" s="1"/>
  <c r="BQV24" i="1"/>
  <c r="AWX30" i="1"/>
  <c r="DJG25" i="1"/>
  <c r="CAG31" i="1"/>
  <c r="CIV24" i="1"/>
  <c r="BWW24" i="1"/>
  <c r="CK31" i="1"/>
  <c r="S25" i="1"/>
  <c r="J24" i="1"/>
  <c r="DHI24" i="1"/>
  <c r="DHI33" i="1" s="1"/>
  <c r="DTA31" i="1"/>
  <c r="DYN32" i="1"/>
  <c r="IX24" i="1"/>
  <c r="ELP30" i="1"/>
  <c r="AEB25" i="1"/>
  <c r="GV24" i="1"/>
  <c r="GV33" i="1" s="1"/>
  <c r="DXG25" i="1"/>
  <c r="DTP31" i="1"/>
  <c r="CNO32" i="1"/>
  <c r="CNO33" i="1" s="1"/>
  <c r="DFW31" i="1"/>
  <c r="KN32" i="1"/>
  <c r="EHS33" i="1"/>
  <c r="CCO33" i="1"/>
  <c r="CTT25" i="1"/>
  <c r="QM33" i="1"/>
  <c r="BSP33" i="1"/>
  <c r="CHI33" i="1"/>
  <c r="BYQ25" i="1"/>
  <c r="BYQ33" i="1" s="1"/>
  <c r="SU33" i="1"/>
  <c r="EBY25" i="1"/>
  <c r="AOK32" i="1"/>
  <c r="EBI31" i="1"/>
  <c r="BQG32" i="1"/>
  <c r="CZV31" i="1"/>
  <c r="CCF31" i="1"/>
  <c r="CCF33" i="1" s="1"/>
  <c r="ECE33" i="1"/>
  <c r="EEB33" i="1"/>
  <c r="ASV33" i="1"/>
  <c r="CZR25" i="1"/>
  <c r="AJZ33" i="1"/>
  <c r="CTL33" i="1"/>
  <c r="EEG32" i="1"/>
  <c r="BAZ32" i="1"/>
  <c r="COI33" i="1"/>
  <c r="DKJ33" i="1"/>
  <c r="BLK25" i="1"/>
  <c r="CTV33" i="1"/>
  <c r="BKC33" i="1"/>
  <c r="CQA25" i="1"/>
  <c r="EF33" i="1"/>
  <c r="DXC25" i="1"/>
  <c r="RO33" i="1"/>
  <c r="EJG33" i="1"/>
  <c r="DLV33" i="1"/>
  <c r="AHZ25" i="1"/>
  <c r="AUD31" i="1"/>
  <c r="DW31" i="1"/>
  <c r="AD31" i="1"/>
  <c r="AD33" i="1" s="1"/>
  <c r="DH31" i="1"/>
  <c r="CYC25" i="1"/>
  <c r="CYC33" i="1" s="1"/>
  <c r="CRW33" i="1"/>
  <c r="GT33" i="1"/>
  <c r="BDW33" i="1"/>
  <c r="AKE33" i="1"/>
  <c r="DQX33" i="1"/>
  <c r="TX33" i="1"/>
  <c r="CVU33" i="1"/>
  <c r="PK31" i="1"/>
  <c r="AOG31" i="1"/>
  <c r="TH31" i="1"/>
  <c r="TH33" i="1" s="1"/>
  <c r="DLS33" i="1"/>
  <c r="DLO33" i="1"/>
  <c r="BKE33" i="1"/>
  <c r="AGK33" i="1"/>
  <c r="BKX33" i="1"/>
  <c r="DZH32" i="1"/>
  <c r="DZH33" i="1" s="1"/>
  <c r="ARK32" i="1"/>
  <c r="ARK33" i="1" s="1"/>
  <c r="AH32" i="1"/>
  <c r="CDE33" i="1"/>
  <c r="DHX33" i="1"/>
  <c r="BHQ25" i="1"/>
  <c r="BHQ33" i="1" s="1"/>
  <c r="CZ33" i="1"/>
  <c r="BCQ33" i="1"/>
  <c r="AYX25" i="1"/>
  <c r="AHR33" i="1"/>
  <c r="ALG33" i="1"/>
  <c r="EEL25" i="1"/>
  <c r="BPW33" i="1"/>
  <c r="CAX33" i="1"/>
  <c r="FQ31" i="1"/>
  <c r="DAP33" i="1"/>
  <c r="EEE33" i="1"/>
  <c r="EKG33" i="1"/>
  <c r="EEA33" i="1"/>
  <c r="XZ33" i="1"/>
  <c r="CQC33" i="1"/>
  <c r="ARQ33" i="1"/>
  <c r="ZE33" i="1"/>
  <c r="AKA33" i="1"/>
  <c r="LI33" i="1"/>
  <c r="EAR33" i="1"/>
  <c r="CHC33" i="1"/>
  <c r="AMV31" i="1"/>
  <c r="AHN32" i="1"/>
  <c r="AHN33" i="1" s="1"/>
  <c r="DIA33" i="1"/>
  <c r="CBY33" i="1"/>
  <c r="EAJ33" i="1"/>
  <c r="CLT33" i="1"/>
  <c r="DGE33" i="1"/>
  <c r="BYY33" i="1"/>
  <c r="AGL33" i="1"/>
  <c r="CME33" i="1"/>
  <c r="BDQ25" i="1"/>
  <c r="ABA25" i="1"/>
  <c r="OS33" i="1"/>
  <c r="WX31" i="1"/>
  <c r="WX33" i="1" s="1"/>
  <c r="BK31" i="1"/>
  <c r="OL31" i="1"/>
  <c r="EJN33" i="1"/>
  <c r="EMC33" i="1"/>
  <c r="DGC33" i="1"/>
  <c r="BYW33" i="1"/>
  <c r="BGJ25" i="1"/>
  <c r="CY33" i="1"/>
  <c r="AXQ33" i="1"/>
  <c r="NW33" i="1"/>
  <c r="AZM25" i="1"/>
  <c r="VD31" i="1"/>
  <c r="VD33" i="1" s="1"/>
  <c r="DQP33" i="1"/>
  <c r="DPI33" i="1"/>
  <c r="CVQ33" i="1"/>
  <c r="CJH33" i="1"/>
  <c r="EMD33" i="1"/>
  <c r="BYX33" i="1"/>
  <c r="AN33" i="1"/>
  <c r="BTS25" i="1"/>
  <c r="HR33" i="1"/>
  <c r="DDI25" i="1"/>
  <c r="CNT31" i="1"/>
  <c r="AMN31" i="1"/>
  <c r="EAO32" i="1"/>
  <c r="ID31" i="1"/>
  <c r="AFA31" i="1"/>
  <c r="ALS31" i="1"/>
  <c r="CIE33" i="1"/>
  <c r="DHW33" i="1"/>
  <c r="CMY33" i="1"/>
  <c r="AOA33" i="1"/>
  <c r="DEV25" i="1"/>
  <c r="DON33" i="1"/>
  <c r="CGB33" i="1"/>
  <c r="CJS25" i="1"/>
  <c r="BBG33" i="1"/>
  <c r="DNF33" i="1"/>
  <c r="CKW33" i="1"/>
  <c r="BSK33" i="1"/>
  <c r="UE32" i="1"/>
  <c r="AXH32" i="1"/>
  <c r="CZK31" i="1"/>
  <c r="BZM33" i="1"/>
  <c r="GN33" i="1"/>
  <c r="DCC25" i="1"/>
  <c r="CIY25" i="1"/>
  <c r="DCS31" i="1"/>
  <c r="DIU31" i="1"/>
  <c r="CCR31" i="1"/>
  <c r="DGD32" i="1"/>
  <c r="DGD33" i="1" s="1"/>
  <c r="AVD32" i="1"/>
  <c r="AVD33" i="1" s="1"/>
  <c r="DVP31" i="1"/>
  <c r="UJ31" i="1"/>
  <c r="WP31" i="1"/>
  <c r="AKM31" i="1"/>
  <c r="EJB25" i="1"/>
  <c r="EJB33" i="1" s="1"/>
  <c r="EHU25" i="1"/>
  <c r="EHU33" i="1" s="1"/>
  <c r="CLS33" i="1"/>
  <c r="BAV25" i="1"/>
  <c r="EJS33" i="1"/>
  <c r="DTR33" i="1"/>
  <c r="BV33" i="1"/>
  <c r="CNP33" i="1"/>
  <c r="BML33" i="1"/>
  <c r="DKW33" i="1"/>
  <c r="TS25" i="1"/>
  <c r="AGI33" i="1"/>
  <c r="LK33" i="1"/>
  <c r="GL33" i="1"/>
  <c r="ELU33" i="1"/>
  <c r="BGW33" i="1"/>
  <c r="BRU32" i="1"/>
  <c r="DDX31" i="1"/>
  <c r="CVR32" i="1"/>
  <c r="CVR33" i="1" s="1"/>
  <c r="HZ31" i="1"/>
  <c r="AGE32" i="1"/>
  <c r="FA32" i="1"/>
  <c r="CVT33" i="1"/>
  <c r="DCZ33" i="1"/>
  <c r="DDR33" i="1"/>
  <c r="JC33" i="1"/>
  <c r="AAF33" i="1"/>
  <c r="BSM33" i="1"/>
  <c r="EES31" i="1"/>
  <c r="BWJ32" i="1"/>
  <c r="BSN32" i="1"/>
  <c r="BSN33" i="1" s="1"/>
  <c r="ANZ31" i="1"/>
  <c r="ATU31" i="1"/>
  <c r="CUN33" i="1"/>
  <c r="BVF25" i="1"/>
  <c r="DCK25" i="1"/>
  <c r="DCK33" i="1" s="1"/>
  <c r="AMS33" i="1"/>
  <c r="AO33" i="1"/>
  <c r="BTX33" i="1"/>
  <c r="BDX33" i="1"/>
  <c r="AXS33" i="1"/>
  <c r="ACU33" i="1"/>
  <c r="CCL33" i="1"/>
  <c r="BLE33" i="1"/>
  <c r="EB33" i="1"/>
  <c r="XM25" i="1"/>
  <c r="BPY25" i="1"/>
  <c r="CPQ33" i="1"/>
  <c r="SI32" i="1"/>
  <c r="SI33" i="1" s="1"/>
  <c r="BEE31" i="1"/>
  <c r="RS31" i="1"/>
  <c r="RS33" i="1" s="1"/>
  <c r="EIG33" i="1"/>
  <c r="DDC33" i="1"/>
  <c r="CFS33" i="1"/>
  <c r="CJG33" i="1"/>
  <c r="CLG33" i="1"/>
  <c r="AQ33" i="1"/>
  <c r="UG33" i="1"/>
  <c r="AKF33" i="1"/>
  <c r="ABN25" i="1"/>
  <c r="YZ33" i="1"/>
  <c r="KE33" i="1"/>
  <c r="FZ31" i="1"/>
  <c r="CHY31" i="1"/>
  <c r="AXZ31" i="1"/>
  <c r="CIN31" i="1"/>
  <c r="ASS31" i="1"/>
  <c r="BHF31" i="1"/>
  <c r="DYA33" i="1"/>
  <c r="DUF33" i="1"/>
  <c r="DBT33" i="1"/>
  <c r="DWQ33" i="1"/>
  <c r="BUA33" i="1"/>
  <c r="EIL33" i="1"/>
  <c r="DCL33" i="1"/>
  <c r="BCR33" i="1"/>
  <c r="DOQ33" i="1"/>
  <c r="DJR33" i="1"/>
  <c r="ZA33" i="1"/>
  <c r="EC33" i="1"/>
  <c r="CV33" i="1"/>
  <c r="CQ33" i="1"/>
  <c r="AEN25" i="1"/>
  <c r="ADD31" i="1"/>
  <c r="DBW33" i="1"/>
  <c r="DCY33" i="1"/>
  <c r="CIA33" i="1"/>
  <c r="EHG25" i="1"/>
  <c r="PH33" i="1"/>
  <c r="BJZ33" i="1"/>
  <c r="BPU31" i="1"/>
  <c r="AIO31" i="1"/>
  <c r="ATP32" i="1"/>
  <c r="QW31" i="1"/>
  <c r="QP33" i="1"/>
  <c r="AIZ33" i="1"/>
  <c r="AAH33" i="1"/>
  <c r="DHE25" i="1"/>
  <c r="CW33" i="1"/>
  <c r="CXG33" i="1"/>
  <c r="LF33" i="1"/>
  <c r="AGR31" i="1"/>
  <c r="KG31" i="1"/>
  <c r="KG33" i="1" s="1"/>
  <c r="EA31" i="1"/>
  <c r="EA33" i="1" s="1"/>
  <c r="BNL32" i="1"/>
  <c r="BNL33" i="1" s="1"/>
  <c r="YT31" i="1"/>
  <c r="YT33" i="1" s="1"/>
  <c r="DXX25" i="1"/>
  <c r="CPN33" i="1"/>
  <c r="CZH33" i="1"/>
  <c r="DQC25" i="1"/>
  <c r="EBE25" i="1"/>
  <c r="EBE33" i="1" s="1"/>
  <c r="OB33" i="1"/>
  <c r="CTY33" i="1"/>
  <c r="DYL33" i="1"/>
  <c r="BHM33" i="1"/>
  <c r="CCH33" i="1"/>
  <c r="TL25" i="1"/>
  <c r="BDK33" i="1"/>
  <c r="DDE31" i="1"/>
  <c r="DDE33" i="1" s="1"/>
  <c r="COG33" i="1"/>
  <c r="BBN33" i="1"/>
  <c r="CZY33" i="1"/>
  <c r="BRM25" i="1"/>
  <c r="FK33" i="1"/>
  <c r="BQ33" i="1"/>
  <c r="ARL33" i="1"/>
  <c r="CBB25" i="1"/>
  <c r="KB33" i="1"/>
  <c r="AQA33" i="1"/>
  <c r="WI33" i="1"/>
  <c r="AE33" i="1"/>
  <c r="BTN33" i="1"/>
  <c r="JZ33" i="1"/>
  <c r="AR31" i="1"/>
  <c r="AGM32" i="1"/>
  <c r="PG31" i="1"/>
  <c r="AOT31" i="1"/>
  <c r="ZN31" i="1"/>
  <c r="DQN33" i="1"/>
  <c r="CHO33" i="1"/>
  <c r="CHL33" i="1"/>
  <c r="ASU33" i="1"/>
  <c r="COT25" i="1"/>
  <c r="BYT33" i="1"/>
  <c r="FJ33" i="1"/>
  <c r="BXM25" i="1"/>
  <c r="CSJ33" i="1"/>
  <c r="ATA33" i="1"/>
  <c r="ARJ33" i="1"/>
  <c r="ACN33" i="1"/>
  <c r="DTF33" i="1"/>
  <c r="BZ31" i="1"/>
  <c r="EJP33" i="1"/>
  <c r="CAU33" i="1"/>
  <c r="CBX33" i="1"/>
  <c r="OD33" i="1"/>
  <c r="BPE25" i="1"/>
  <c r="BIR25" i="1"/>
  <c r="BOR25" i="1"/>
  <c r="OA31" i="1"/>
  <c r="BFA31" i="1"/>
  <c r="APA31" i="1"/>
  <c r="CVS33" i="1"/>
  <c r="EAK33" i="1"/>
  <c r="AZB33" i="1"/>
  <c r="ARO33" i="1"/>
  <c r="APB33" i="1"/>
  <c r="DWY25" i="1"/>
  <c r="AYO33" i="1"/>
  <c r="VO31" i="1"/>
  <c r="NT31" i="1"/>
  <c r="NT33" i="1" s="1"/>
  <c r="OW31" i="1"/>
  <c r="OW33" i="1" s="1"/>
  <c r="YP31" i="1"/>
  <c r="EAV33" i="1"/>
  <c r="DLT33" i="1"/>
  <c r="CAR33" i="1"/>
  <c r="DOT33" i="1"/>
  <c r="MX33" i="1"/>
  <c r="AXY33" i="1"/>
  <c r="EIB33" i="1"/>
  <c r="DQV33" i="1"/>
  <c r="EAT31" i="1"/>
  <c r="XB31" i="1"/>
  <c r="EEF33" i="1"/>
  <c r="DNO33" i="1"/>
  <c r="AXV33" i="1"/>
  <c r="API25" i="1"/>
  <c r="DNE33" i="1"/>
  <c r="BDC32" i="1"/>
  <c r="BDC33" i="1" s="1"/>
  <c r="BKK32" i="1"/>
  <c r="EGF31" i="1"/>
  <c r="AVP31" i="1"/>
  <c r="AEW31" i="1"/>
  <c r="AOP31" i="1"/>
  <c r="YF31" i="1"/>
  <c r="MY33" i="1"/>
  <c r="BUC33" i="1"/>
  <c r="AFJ33" i="1"/>
  <c r="LR33" i="1"/>
  <c r="BVB25" i="1"/>
  <c r="ANV33" i="1"/>
  <c r="VJ33" i="1"/>
  <c r="DDM25" i="1"/>
  <c r="RQ33" i="1"/>
  <c r="DFX33" i="1"/>
  <c r="CU33" i="1"/>
  <c r="CTX25" i="1"/>
  <c r="EGV33" i="1"/>
  <c r="CLY31" i="1"/>
  <c r="APE31" i="1"/>
  <c r="BRQ25" i="1"/>
  <c r="BRQ33" i="1" s="1"/>
  <c r="EBA25" i="1"/>
  <c r="AXU33" i="1"/>
  <c r="AMP33" i="1"/>
  <c r="COP25" i="1"/>
  <c r="CBC33" i="1"/>
  <c r="EJJ33" i="1"/>
  <c r="DLY33" i="1"/>
  <c r="CBU32" i="1"/>
  <c r="EHY31" i="1"/>
  <c r="OH31" i="1"/>
  <c r="EKE33" i="1"/>
  <c r="CVA25" i="1"/>
  <c r="AEC33" i="1"/>
  <c r="CMH33" i="1"/>
  <c r="BDV33" i="1"/>
  <c r="DCG25" i="1"/>
  <c r="QK33" i="1"/>
  <c r="DER25" i="1"/>
  <c r="CRC25" i="1"/>
  <c r="VG33" i="1"/>
  <c r="CEF31" i="1"/>
  <c r="AMR31" i="1"/>
  <c r="AMR33" i="1" s="1"/>
  <c r="ARP32" i="1"/>
  <c r="ARP33" i="1" s="1"/>
  <c r="CGD31" i="1"/>
  <c r="FI31" i="1"/>
  <c r="FI33" i="1" s="1"/>
  <c r="ASN32" i="1"/>
  <c r="DL31" i="1"/>
  <c r="EJO33" i="1"/>
  <c r="EBT33" i="1"/>
  <c r="AVM33" i="1"/>
  <c r="BMP25" i="1"/>
  <c r="SY33" i="1"/>
  <c r="AKB33" i="1"/>
  <c r="DII25" i="1"/>
  <c r="AQE33" i="1"/>
  <c r="BHB25" i="1"/>
  <c r="BUL31" i="1"/>
  <c r="CZB32" i="1"/>
  <c r="ELA32" i="1"/>
  <c r="DBB31" i="1"/>
  <c r="AIV32" i="1"/>
  <c r="BIK31" i="1"/>
  <c r="DWU31" i="1"/>
  <c r="BEP31" i="1"/>
  <c r="CID33" i="1"/>
  <c r="CTW33" i="1"/>
  <c r="WW33" i="1"/>
  <c r="QH25" i="1"/>
  <c r="CDU33" i="1"/>
  <c r="CCN33" i="1"/>
  <c r="BYU25" i="1"/>
  <c r="BCP33" i="1"/>
  <c r="DTL25" i="1"/>
  <c r="CNL33" i="1"/>
  <c r="DCD33" i="1"/>
  <c r="CMD33" i="1"/>
  <c r="CSG25" i="1"/>
  <c r="BJT25" i="1"/>
  <c r="WJ33" i="1"/>
  <c r="EKM25" i="1"/>
  <c r="EKK33" i="1"/>
  <c r="NG33" i="1"/>
  <c r="CN33" i="1"/>
  <c r="AKY33" i="1"/>
  <c r="BDI33" i="1"/>
  <c r="CJ33" i="1"/>
  <c r="XG33" i="1"/>
  <c r="DJA33" i="1"/>
  <c r="CTA33" i="1"/>
  <c r="BFQ33" i="1"/>
  <c r="AKQ25" i="1"/>
  <c r="CUB25" i="1"/>
  <c r="AQR25" i="1"/>
  <c r="AQR33" i="1" s="1"/>
  <c r="CYY33" i="1"/>
  <c r="DHN33" i="1"/>
  <c r="DYS25" i="1"/>
  <c r="BCC33" i="1"/>
  <c r="NM33" i="1"/>
  <c r="AAO33" i="1"/>
  <c r="BFO33" i="1"/>
  <c r="JL25" i="1"/>
  <c r="JL33" i="1" s="1"/>
  <c r="BSY33" i="1"/>
  <c r="MW25" i="1"/>
  <c r="AXI33" i="1"/>
  <c r="AJS33" i="1"/>
  <c r="BZN33" i="1"/>
  <c r="BIH33" i="1"/>
  <c r="AQY25" i="1"/>
  <c r="AQY33" i="1" s="1"/>
  <c r="EAH33" i="1"/>
  <c r="CRU33" i="1"/>
  <c r="CAO33" i="1"/>
  <c r="NI33" i="1"/>
  <c r="EGJ25" i="1"/>
  <c r="EGJ33" i="1" s="1"/>
  <c r="CBQ25" i="1"/>
  <c r="DNS25" i="1"/>
  <c r="AFN25" i="1"/>
  <c r="CLH33" i="1"/>
  <c r="AVL25" i="1"/>
  <c r="AMD25" i="1"/>
  <c r="AMD33" i="1" s="1"/>
  <c r="ARB33" i="1"/>
  <c r="DIS33" i="1"/>
  <c r="X33" i="1"/>
  <c r="CAP33" i="1"/>
  <c r="DXU33" i="1"/>
  <c r="DGO25" i="1"/>
  <c r="DGO33" i="1" s="1"/>
  <c r="DAJ33" i="1"/>
  <c r="BEI25" i="1"/>
  <c r="BVJ25" i="1"/>
  <c r="DDT33" i="1"/>
  <c r="BAW33" i="1"/>
  <c r="BIE33" i="1"/>
  <c r="APS33" i="1"/>
  <c r="UU33" i="1"/>
  <c r="CTB33" i="1"/>
  <c r="DHP33" i="1"/>
  <c r="CPB33" i="1"/>
  <c r="BMC25" i="1"/>
  <c r="AZQ25" i="1"/>
  <c r="EDP25" i="1"/>
  <c r="KW33" i="1"/>
  <c r="CFL25" i="1"/>
  <c r="CFL33" i="1" s="1"/>
  <c r="BYA33" i="1"/>
  <c r="CUD33" i="1"/>
  <c r="DJ33" i="1"/>
  <c r="CBP33" i="1"/>
  <c r="MZ33" i="1"/>
  <c r="BSC33" i="1"/>
  <c r="AFY33" i="1"/>
  <c r="BGY33" i="1"/>
  <c r="NJ33" i="1"/>
  <c r="EFD25" i="1"/>
  <c r="AEK33" i="1"/>
  <c r="EJV33" i="1"/>
  <c r="AAN33" i="1"/>
  <c r="BFS33" i="1"/>
  <c r="BFR33" i="1"/>
  <c r="DFI25" i="1"/>
  <c r="DFI33" i="1" s="1"/>
  <c r="CQJ33" i="1"/>
  <c r="PU25" i="1"/>
  <c r="SN25" i="1"/>
  <c r="ANJ33" i="1"/>
  <c r="CAG33" i="1"/>
  <c r="HI33" i="1"/>
  <c r="BMZ25" i="1"/>
  <c r="AUN33" i="1"/>
  <c r="DYY33" i="1"/>
  <c r="DYX33" i="1"/>
  <c r="DHR33" i="1"/>
  <c r="DFE33" i="1"/>
  <c r="DCP33" i="1"/>
  <c r="ADB33" i="1"/>
  <c r="ACO33" i="1"/>
  <c r="BEV33" i="1"/>
  <c r="DNA33" i="1"/>
  <c r="JW33" i="1"/>
  <c r="LB25" i="1"/>
  <c r="AES33" i="1"/>
  <c r="ALZ25" i="1"/>
  <c r="BWX33" i="1"/>
  <c r="AJN33" i="1"/>
  <c r="HO33" i="1"/>
  <c r="ELD33" i="1"/>
  <c r="BFL33" i="1"/>
  <c r="DSN33" i="1"/>
  <c r="ZH33" i="1"/>
  <c r="VF33" i="1"/>
  <c r="CYK33" i="1"/>
  <c r="CES25" i="1"/>
  <c r="DEN33" i="1"/>
  <c r="ANN33" i="1"/>
  <c r="AKX25" i="1"/>
  <c r="ACG33" i="1"/>
  <c r="ANG33" i="1"/>
  <c r="DVJ33" i="1"/>
  <c r="DFJ33" i="1"/>
  <c r="JR33" i="1"/>
  <c r="DFG33" i="1"/>
  <c r="BHJ25" i="1"/>
  <c r="BHJ33" i="1" s="1"/>
  <c r="OZ33" i="1"/>
  <c r="DID33" i="1"/>
  <c r="EDA25" i="1"/>
  <c r="BGX25" i="1"/>
  <c r="BGX33" i="1" s="1"/>
  <c r="JV33" i="1"/>
  <c r="AVY33" i="1"/>
  <c r="BVS33" i="1"/>
  <c r="DUC33" i="1"/>
  <c r="DCW33" i="1"/>
  <c r="BUK33" i="1"/>
  <c r="DLL33" i="1"/>
  <c r="BWS25" i="1"/>
  <c r="BWS33" i="1" s="1"/>
  <c r="CYV33" i="1"/>
  <c r="JH33" i="1"/>
  <c r="DUD25" i="1"/>
  <c r="DCR33" i="1"/>
  <c r="YB25" i="1"/>
  <c r="YW33" i="1"/>
  <c r="CPR33" i="1"/>
  <c r="BET25" i="1"/>
  <c r="DQ33" i="1"/>
  <c r="ME33" i="1"/>
  <c r="EKD33" i="1"/>
  <c r="BTF25" i="1"/>
  <c r="BLO25" i="1"/>
  <c r="DAD25" i="1"/>
  <c r="APH33" i="1"/>
  <c r="DTH33" i="1"/>
  <c r="EDC33" i="1"/>
  <c r="AAA33" i="1"/>
  <c r="CQW33" i="1"/>
  <c r="BNE33" i="1"/>
  <c r="JM33" i="1"/>
  <c r="DHO33" i="1"/>
  <c r="IE33" i="1"/>
  <c r="DZX25" i="1"/>
  <c r="BWZ25" i="1"/>
  <c r="ANH33" i="1"/>
  <c r="AJO33" i="1"/>
  <c r="BRZ25" i="1"/>
  <c r="CG33" i="1"/>
  <c r="BUG33" i="1"/>
  <c r="APM25" i="1"/>
  <c r="EIR33" i="1"/>
  <c r="CLL33" i="1"/>
  <c r="ANM33" i="1"/>
  <c r="CQG33" i="1"/>
  <c r="BCF33" i="1"/>
  <c r="AJT33" i="1"/>
  <c r="EY33" i="1"/>
  <c r="CK33" i="1"/>
  <c r="NL33" i="1"/>
  <c r="ACD33" i="1"/>
  <c r="ACC33" i="1"/>
  <c r="CAN25" i="1"/>
  <c r="CKG25" i="1"/>
  <c r="CKG33" i="1" s="1"/>
  <c r="ZJ33" i="1"/>
  <c r="CBM25" i="1"/>
  <c r="BTG33" i="1"/>
  <c r="AAX33" i="1"/>
  <c r="EGK33" i="1"/>
  <c r="CZE33" i="1"/>
  <c r="QZ33" i="1"/>
  <c r="DBO25" i="1"/>
  <c r="CKI33" i="1"/>
  <c r="DRM33" i="1"/>
  <c r="CB33" i="1"/>
  <c r="BZC33" i="1"/>
  <c r="VS25" i="1"/>
  <c r="GY25" i="1"/>
  <c r="BDM25" i="1"/>
  <c r="BDM33" i="1" s="1"/>
  <c r="NQ33" i="1"/>
  <c r="CKL33" i="1"/>
  <c r="BFP33" i="1"/>
  <c r="BEG33" i="1"/>
  <c r="EHL33" i="1"/>
  <c r="Y33" i="1"/>
  <c r="CXY25" i="1"/>
  <c r="CXY33" i="1" s="1"/>
  <c r="CQN33" i="1"/>
  <c r="DCT33" i="1"/>
  <c r="CLN25" i="1"/>
  <c r="CLN33" i="1" s="1"/>
  <c r="CPC33" i="1"/>
  <c r="EGB25" i="1"/>
  <c r="DR33" i="1"/>
  <c r="ARA33" i="1"/>
  <c r="BCB33" i="1"/>
  <c r="AKV33" i="1"/>
  <c r="BSA33" i="1"/>
  <c r="BPN25" i="1"/>
  <c r="BPN33" i="1" s="1"/>
  <c r="ALX33" i="1"/>
  <c r="BFN33" i="1"/>
  <c r="DTW33" i="1"/>
  <c r="BJB25" i="1"/>
  <c r="MK33" i="1"/>
  <c r="UW33" i="1"/>
  <c r="AJP33" i="1"/>
  <c r="JT33" i="1"/>
  <c r="AXC33" i="1"/>
  <c r="YL33" i="1"/>
  <c r="CGS33" i="1"/>
  <c r="CHU25" i="1"/>
  <c r="CHU33" i="1" s="1"/>
  <c r="CL33" i="1"/>
  <c r="AVW33" i="1"/>
  <c r="DPF33" i="1"/>
  <c r="AUP33" i="1"/>
  <c r="XF25" i="1"/>
  <c r="XF33" i="1" s="1"/>
  <c r="EDY33" i="1"/>
  <c r="ASC33" i="1"/>
  <c r="AJJ33" i="1"/>
  <c r="CXU25" i="1"/>
  <c r="BQN33" i="1"/>
  <c r="BWQ33" i="1"/>
  <c r="GX33" i="1"/>
  <c r="BCV25" i="1"/>
  <c r="BCV33" i="1" s="1"/>
  <c r="AHX33" i="1"/>
  <c r="TQ33" i="1"/>
  <c r="CKH33" i="1"/>
  <c r="CHT33" i="1"/>
  <c r="BSH33" i="1"/>
  <c r="HN33" i="1"/>
  <c r="AHI33" i="1"/>
  <c r="HL33" i="1"/>
  <c r="ACE33" i="1"/>
  <c r="DFH33" i="1"/>
  <c r="EGI33" i="1"/>
  <c r="CXW33" i="1"/>
  <c r="EDU33" i="1"/>
  <c r="TI33" i="1"/>
  <c r="EDT25" i="1"/>
  <c r="CWN25" i="1"/>
  <c r="ND25" i="1"/>
  <c r="BVK33" i="1"/>
  <c r="ECJ25" i="1"/>
  <c r="BBF33" i="1"/>
  <c r="BXI25" i="1"/>
  <c r="ADR33" i="1"/>
  <c r="BBA33" i="1"/>
  <c r="ZV33" i="1"/>
  <c r="BJI33" i="1"/>
  <c r="US33" i="1"/>
  <c r="EKB25" i="1"/>
  <c r="DI33" i="1"/>
  <c r="BFK33" i="1"/>
  <c r="DZZ33" i="1"/>
  <c r="CQF33" i="1"/>
  <c r="CXD33" i="1"/>
  <c r="CER33" i="1"/>
  <c r="ELS25" i="1"/>
  <c r="ELS33" i="1" s="1"/>
  <c r="DBY25" i="1"/>
  <c r="AFX33" i="1"/>
  <c r="AUQ33" i="1"/>
  <c r="DLM33" i="1"/>
  <c r="DEB25" i="1"/>
  <c r="BUJ33" i="1"/>
  <c r="BJG33" i="1"/>
  <c r="BPH33" i="1"/>
  <c r="ABX25" i="1"/>
  <c r="SA25" i="1"/>
  <c r="BAJ25" i="1"/>
  <c r="DD33" i="1"/>
  <c r="CHF33" i="1"/>
  <c r="BPZ33" i="1"/>
  <c r="PA33" i="1"/>
  <c r="BUU25" i="1"/>
  <c r="EFN25" i="1"/>
  <c r="DTE25" i="1"/>
  <c r="EEW25" i="1"/>
  <c r="ANI33" i="1"/>
  <c r="DO33" i="1"/>
  <c r="DMT33" i="1"/>
  <c r="CGK25" i="1"/>
  <c r="CFH25" i="1"/>
  <c r="CFH33" i="1" s="1"/>
  <c r="EHK25" i="1"/>
  <c r="BUE33" i="1"/>
  <c r="BKZ25" i="1"/>
  <c r="AXJ33" i="1"/>
  <c r="AWB25" i="1"/>
  <c r="GD25" i="1"/>
  <c r="CUG33" i="1"/>
  <c r="RA25" i="1"/>
  <c r="EIV33" i="1"/>
  <c r="DCV33" i="1"/>
  <c r="AYD25" i="1"/>
  <c r="DOY33" i="1"/>
  <c r="DIT33" i="1"/>
  <c r="AFL33" i="1"/>
  <c r="BOT33" i="1"/>
  <c r="DDG33" i="1"/>
  <c r="CHB33" i="1"/>
  <c r="ZZ25" i="1"/>
  <c r="CIG33" i="1"/>
  <c r="ATK33" i="1"/>
  <c r="CI33" i="1"/>
  <c r="AQX33" i="1"/>
  <c r="TN33" i="1"/>
  <c r="DSV33" i="1"/>
  <c r="AFT33" i="1"/>
  <c r="CXV33" i="1"/>
  <c r="BCY33" i="1"/>
  <c r="EMF23" i="1"/>
  <c r="EMF26" i="1" s="1"/>
  <c r="EMF33" i="1" s="1"/>
  <c r="ELK29" i="1"/>
  <c r="ELK32" i="1" s="1"/>
  <c r="ELK33" i="1" s="1"/>
  <c r="DUE29" i="1"/>
  <c r="DUE32" i="1" s="1"/>
  <c r="DUE33" i="1" s="1"/>
  <c r="BZZ31" i="1"/>
  <c r="BZZ29" i="1"/>
  <c r="BZZ32" i="1" s="1"/>
  <c r="CWG31" i="1"/>
  <c r="CWG29" i="1"/>
  <c r="CWG32" i="1" s="1"/>
  <c r="BEL29" i="1"/>
  <c r="BEL32" i="1" s="1"/>
  <c r="BEL33" i="1" s="1"/>
  <c r="DWE31" i="1"/>
  <c r="DWE29" i="1"/>
  <c r="DWE32" i="1" s="1"/>
  <c r="AYG29" i="1"/>
  <c r="AYG32" i="1" s="1"/>
  <c r="AEO31" i="1"/>
  <c r="AEO29" i="1"/>
  <c r="AEO32" i="1" s="1"/>
  <c r="KV31" i="1"/>
  <c r="KV29" i="1"/>
  <c r="KV32" i="1" s="1"/>
  <c r="DLH29" i="1"/>
  <c r="DLH32" i="1" s="1"/>
  <c r="CVH29" i="1"/>
  <c r="CVH32" i="1" s="1"/>
  <c r="CVH33" i="1" s="1"/>
  <c r="BAN29" i="1"/>
  <c r="BAN32" i="1" s="1"/>
  <c r="CVG29" i="1"/>
  <c r="CVG32" i="1" s="1"/>
  <c r="DFP31" i="1"/>
  <c r="DFP29" i="1"/>
  <c r="DFP32" i="1" s="1"/>
  <c r="DAD29" i="1"/>
  <c r="DAD32" i="1" s="1"/>
  <c r="EEV29" i="1"/>
  <c r="EEV32" i="1" s="1"/>
  <c r="DOV29" i="1"/>
  <c r="DOV32" i="1" s="1"/>
  <c r="DAB29" i="1"/>
  <c r="DAB32" i="1" s="1"/>
  <c r="DAB33" i="1" s="1"/>
  <c r="BXS29" i="1"/>
  <c r="BXS32" i="1" s="1"/>
  <c r="BXS33" i="1" s="1"/>
  <c r="CYR29" i="1"/>
  <c r="CYR32" i="1" s="1"/>
  <c r="DNK29" i="1"/>
  <c r="DNK32" i="1" s="1"/>
  <c r="DCH31" i="1"/>
  <c r="DCH29" i="1"/>
  <c r="DCH32" i="1" s="1"/>
  <c r="BYR29" i="1"/>
  <c r="BYR32" i="1" s="1"/>
  <c r="DSD29" i="1"/>
  <c r="DSD32" i="1" s="1"/>
  <c r="BTR29" i="1"/>
  <c r="BTR32" i="1" s="1"/>
  <c r="EKO29" i="1"/>
  <c r="EKO32" i="1" s="1"/>
  <c r="DAV29" i="1"/>
  <c r="DAV32" i="1" s="1"/>
  <c r="CUP29" i="1"/>
  <c r="CUP32" i="1" s="1"/>
  <c r="DQR29" i="1"/>
  <c r="DQR32" i="1" s="1"/>
  <c r="DQR33" i="1" s="1"/>
  <c r="DDB29" i="1"/>
  <c r="DDB32" i="1" s="1"/>
  <c r="DDB33" i="1" s="1"/>
  <c r="KM29" i="1"/>
  <c r="KM32" i="1" s="1"/>
  <c r="KM33" i="1" s="1"/>
  <c r="ARR29" i="1"/>
  <c r="ARR32" i="1" s="1"/>
  <c r="ARR33" i="1" s="1"/>
  <c r="AQK29" i="1"/>
  <c r="AQK32" i="1" s="1"/>
  <c r="AQK33" i="1" s="1"/>
  <c r="FL29" i="1"/>
  <c r="FL32" i="1" s="1"/>
  <c r="FL33" i="1" s="1"/>
  <c r="ZC31" i="1"/>
  <c r="ZC33" i="1" s="1"/>
  <c r="ZC29" i="1"/>
  <c r="ZC32" i="1" s="1"/>
  <c r="RR29" i="1"/>
  <c r="RR32" i="1" s="1"/>
  <c r="RR33" i="1" s="1"/>
  <c r="DPK29" i="1"/>
  <c r="DPK32" i="1" s="1"/>
  <c r="DPK33" i="1" s="1"/>
  <c r="BXL29" i="1"/>
  <c r="BXL32" i="1" s="1"/>
  <c r="CRI25" i="1"/>
  <c r="CRI23" i="1"/>
  <c r="CRI26" i="1" s="1"/>
  <c r="DGQ29" i="1"/>
  <c r="DGQ32" i="1" s="1"/>
  <c r="DGQ33" i="1" s="1"/>
  <c r="BTS31" i="1"/>
  <c r="BTS29" i="1"/>
  <c r="BTS32" i="1" s="1"/>
  <c r="BWY29" i="1"/>
  <c r="BWY32" i="1" s="1"/>
  <c r="DHC31" i="1"/>
  <c r="DHC29" i="1"/>
  <c r="DHC32" i="1" s="1"/>
  <c r="BLC31" i="1"/>
  <c r="BLC29" i="1"/>
  <c r="BLC32" i="1" s="1"/>
  <c r="DUA29" i="1"/>
  <c r="DUA32" i="1" s="1"/>
  <c r="DAF31" i="1"/>
  <c r="DAF29" i="1"/>
  <c r="DAF32" i="1" s="1"/>
  <c r="BQO31" i="1"/>
  <c r="BQO29" i="1"/>
  <c r="BQO32" i="1" s="1"/>
  <c r="AZH31" i="1"/>
  <c r="AZH29" i="1"/>
  <c r="AZH32" i="1" s="1"/>
  <c r="DKA29" i="1"/>
  <c r="DKA32" i="1" s="1"/>
  <c r="DKA33" i="1" s="1"/>
  <c r="DRI29" i="1"/>
  <c r="DRI32" i="1" s="1"/>
  <c r="BRN29" i="1"/>
  <c r="BRN32" i="1" s="1"/>
  <c r="DNL29" i="1"/>
  <c r="DNL32" i="1" s="1"/>
  <c r="EAY29" i="1"/>
  <c r="EAY32" i="1" s="1"/>
  <c r="EAY33" i="1" s="1"/>
  <c r="DME31" i="1"/>
  <c r="DME29" i="1"/>
  <c r="DME32" i="1" s="1"/>
  <c r="EKS29" i="1"/>
  <c r="EKS32" i="1" s="1"/>
  <c r="EKS33" i="1" s="1"/>
  <c r="DPU29" i="1"/>
  <c r="DPU32" i="1" s="1"/>
  <c r="DBA29" i="1"/>
  <c r="DBA32" i="1" s="1"/>
  <c r="DWY29" i="1"/>
  <c r="DWY32" i="1" s="1"/>
  <c r="CSE29" i="1"/>
  <c r="CSE32" i="1" s="1"/>
  <c r="CSE33" i="1" s="1"/>
  <c r="CCE31" i="1"/>
  <c r="CCE29" i="1"/>
  <c r="CCE32" i="1" s="1"/>
  <c r="BBO31" i="1"/>
  <c r="BBO29" i="1"/>
  <c r="BBO32" i="1" s="1"/>
  <c r="YA29" i="1"/>
  <c r="YA32" i="1" s="1"/>
  <c r="YA33" i="1" s="1"/>
  <c r="AQL31" i="1"/>
  <c r="AQL29" i="1"/>
  <c r="AQL32" i="1" s="1"/>
  <c r="CX29" i="1"/>
  <c r="CX32" i="1" s="1"/>
  <c r="WN29" i="1"/>
  <c r="WN32" i="1" s="1"/>
  <c r="WN33" i="1" s="1"/>
  <c r="AV31" i="1"/>
  <c r="AV29" i="1"/>
  <c r="AV32" i="1" s="1"/>
  <c r="DWF25" i="1"/>
  <c r="DWF23" i="1"/>
  <c r="DWF26" i="1" s="1"/>
  <c r="FG25" i="1"/>
  <c r="FG23" i="1"/>
  <c r="FG26" i="1" s="1"/>
  <c r="BGN25" i="1"/>
  <c r="BGN23" i="1"/>
  <c r="BGN26" i="1" s="1"/>
  <c r="DGR29" i="1"/>
  <c r="DGR32" i="1" s="1"/>
  <c r="DGR33" i="1" s="1"/>
  <c r="CRX29" i="1"/>
  <c r="CRX32" i="1" s="1"/>
  <c r="CRX33" i="1" s="1"/>
  <c r="DSY29" i="1"/>
  <c r="DSY32" i="1" s="1"/>
  <c r="DSY33" i="1" s="1"/>
  <c r="CZF29" i="1"/>
  <c r="CZF32" i="1" s="1"/>
  <c r="CZF33" i="1" s="1"/>
  <c r="DFK29" i="1"/>
  <c r="DFK32" i="1" s="1"/>
  <c r="BTF29" i="1"/>
  <c r="BTF32" i="1" s="1"/>
  <c r="BDF29" i="1"/>
  <c r="BDF32" i="1" s="1"/>
  <c r="AKT29" i="1"/>
  <c r="AKT32" i="1" s="1"/>
  <c r="EIU29" i="1"/>
  <c r="EIU32" i="1" s="1"/>
  <c r="DVF31" i="1"/>
  <c r="DVF29" i="1"/>
  <c r="DVF32" i="1" s="1"/>
  <c r="BLR29" i="1"/>
  <c r="BLR32" i="1" s="1"/>
  <c r="DNU29" i="1"/>
  <c r="DNU32" i="1" s="1"/>
  <c r="BOX31" i="1"/>
  <c r="BOX29" i="1"/>
  <c r="BOX32" i="1" s="1"/>
  <c r="DYV29" i="1"/>
  <c r="DYV32" i="1" s="1"/>
  <c r="DKB29" i="1"/>
  <c r="DKB32" i="1" s="1"/>
  <c r="DKB33" i="1" s="1"/>
  <c r="CUB29" i="1"/>
  <c r="CUB32" i="1" s="1"/>
  <c r="DYU29" i="1"/>
  <c r="DYU32" i="1" s="1"/>
  <c r="CUA29" i="1"/>
  <c r="CUA32" i="1" s="1"/>
  <c r="CEA29" i="1"/>
  <c r="CEA32" i="1" s="1"/>
  <c r="CRC31" i="1"/>
  <c r="CRC29" i="1"/>
  <c r="CRC32" i="1" s="1"/>
  <c r="ECL31" i="1"/>
  <c r="ECL29" i="1"/>
  <c r="ECL32" i="1" s="1"/>
  <c r="DUP31" i="1"/>
  <c r="DUP29" i="1"/>
  <c r="DUP32" i="1" s="1"/>
  <c r="EGC29" i="1"/>
  <c r="EGC32" i="1" s="1"/>
  <c r="DAC29" i="1"/>
  <c r="DAC32" i="1" s="1"/>
  <c r="EDP29" i="1"/>
  <c r="EDP32" i="1" s="1"/>
  <c r="DUY29" i="1"/>
  <c r="DUY32" i="1" s="1"/>
  <c r="BVE29" i="1"/>
  <c r="BVE32" i="1" s="1"/>
  <c r="CKV31" i="1"/>
  <c r="CKV29" i="1"/>
  <c r="CKV32" i="1" s="1"/>
  <c r="BLH29" i="1"/>
  <c r="BLH32" i="1" s="1"/>
  <c r="BLH33" i="1" s="1"/>
  <c r="DBB29" i="1"/>
  <c r="DBB32" i="1" s="1"/>
  <c r="CJV29" i="1"/>
  <c r="CJV32" i="1" s="1"/>
  <c r="EEO29" i="1"/>
  <c r="EEO32" i="1" s="1"/>
  <c r="CLA29" i="1"/>
  <c r="CLA32" i="1" s="1"/>
  <c r="BTU29" i="1"/>
  <c r="BTU32" i="1" s="1"/>
  <c r="BTU33" i="1" s="1"/>
  <c r="COR29" i="1"/>
  <c r="COR32" i="1" s="1"/>
  <c r="DJO29" i="1"/>
  <c r="DJO32" i="1" s="1"/>
  <c r="DJO33" i="1" s="1"/>
  <c r="CCI29" i="1"/>
  <c r="CCI32" i="1" s="1"/>
  <c r="CCI33" i="1" s="1"/>
  <c r="BRF29" i="1"/>
  <c r="BRF32" i="1" s="1"/>
  <c r="CZP31" i="1"/>
  <c r="CZP29" i="1"/>
  <c r="CZP32" i="1" s="1"/>
  <c r="CZP33" i="1" s="1"/>
  <c r="CTJ29" i="1"/>
  <c r="CTJ32" i="1" s="1"/>
  <c r="CFU29" i="1"/>
  <c r="CFU32" i="1" s="1"/>
  <c r="DPL29" i="1"/>
  <c r="DPL32" i="1" s="1"/>
  <c r="DPL33" i="1" s="1"/>
  <c r="AEH31" i="1"/>
  <c r="AEH29" i="1"/>
  <c r="AEH32" i="1" s="1"/>
  <c r="BZ29" i="1"/>
  <c r="BZ32" i="1" s="1"/>
  <c r="YB29" i="1"/>
  <c r="YB32" i="1" s="1"/>
  <c r="ALO29" i="1"/>
  <c r="ALO32" i="1" s="1"/>
  <c r="ALO33" i="1" s="1"/>
  <c r="APE29" i="1"/>
  <c r="APE32" i="1" s="1"/>
  <c r="AHT29" i="1"/>
  <c r="AHT32" i="1" s="1"/>
  <c r="AHT33" i="1" s="1"/>
  <c r="QL29" i="1"/>
  <c r="QL32" i="1" s="1"/>
  <c r="QL33" i="1" s="1"/>
  <c r="AHO31" i="1"/>
  <c r="AHO29" i="1"/>
  <c r="AHO32" i="1" s="1"/>
  <c r="LG31" i="1"/>
  <c r="LG29" i="1"/>
  <c r="LG32" i="1" s="1"/>
  <c r="AET31" i="1"/>
  <c r="AET29" i="1"/>
  <c r="AET32" i="1" s="1"/>
  <c r="CZL23" i="1"/>
  <c r="CZL26" i="1" s="1"/>
  <c r="CGE31" i="1"/>
  <c r="CGE29" i="1"/>
  <c r="CGE32" i="1" s="1"/>
  <c r="BAA25" i="1"/>
  <c r="BAA23" i="1"/>
  <c r="BAA26" i="1" s="1"/>
  <c r="DFL31" i="1"/>
  <c r="DFL29" i="1"/>
  <c r="DFL32" i="1" s="1"/>
  <c r="DAM29" i="1"/>
  <c r="DAM32" i="1" s="1"/>
  <c r="BWU31" i="1"/>
  <c r="BWU29" i="1"/>
  <c r="BWU32" i="1" s="1"/>
  <c r="CIX31" i="1"/>
  <c r="CIX29" i="1"/>
  <c r="CIX32" i="1" s="1"/>
  <c r="BPI29" i="1"/>
  <c r="BPI32" i="1" s="1"/>
  <c r="AYB31" i="1"/>
  <c r="AYB29" i="1"/>
  <c r="AYB32" i="1" s="1"/>
  <c r="BOW31" i="1"/>
  <c r="BOW29" i="1"/>
  <c r="BOW32" i="1" s="1"/>
  <c r="BLO31" i="1"/>
  <c r="BLO29" i="1"/>
  <c r="BLO32" i="1" s="1"/>
  <c r="DLA31" i="1"/>
  <c r="DLA29" i="1"/>
  <c r="DLA32" i="1" s="1"/>
  <c r="CII31" i="1"/>
  <c r="CII29" i="1"/>
  <c r="CII32" i="1" s="1"/>
  <c r="EAZ29" i="1"/>
  <c r="EAZ32" i="1" s="1"/>
  <c r="CEY29" i="1"/>
  <c r="CEY32" i="1" s="1"/>
  <c r="CEY33" i="1" s="1"/>
  <c r="BLG29" i="1"/>
  <c r="BLG32" i="1" s="1"/>
  <c r="CZU29" i="1"/>
  <c r="CZU32" i="1" s="1"/>
  <c r="AHP31" i="1"/>
  <c r="AHP29" i="1"/>
  <c r="AHP32" i="1" s="1"/>
  <c r="BHK29" i="1"/>
  <c r="BHK32" i="1" s="1"/>
  <c r="DPR31" i="1"/>
  <c r="DPR29" i="1"/>
  <c r="DPR32" i="1" s="1"/>
  <c r="EJI29" i="1"/>
  <c r="EJI32" i="1" s="1"/>
  <c r="DVU29" i="1"/>
  <c r="DVU32" i="1" s="1"/>
  <c r="DPP29" i="1"/>
  <c r="DPP32" i="1" s="1"/>
  <c r="CHD29" i="1"/>
  <c r="CHD32" i="1" s="1"/>
  <c r="EKM29" i="1"/>
  <c r="EKM32" i="1" s="1"/>
  <c r="DGY29" i="1"/>
  <c r="DGY32" i="1" s="1"/>
  <c r="CCD31" i="1"/>
  <c r="CCD29" i="1"/>
  <c r="CCD32" i="1" s="1"/>
  <c r="DJI29" i="1"/>
  <c r="DJI32" i="1" s="1"/>
  <c r="CUO29" i="1"/>
  <c r="CUO32" i="1" s="1"/>
  <c r="EFJ29" i="1"/>
  <c r="EFJ32" i="1" s="1"/>
  <c r="EFJ33" i="1" s="1"/>
  <c r="JG29" i="1"/>
  <c r="JG32" i="1" s="1"/>
  <c r="BDY29" i="1"/>
  <c r="BDY32" i="1" s="1"/>
  <c r="BDY33" i="1" s="1"/>
  <c r="BR31" i="1"/>
  <c r="BR29" i="1"/>
  <c r="BR32" i="1" s="1"/>
  <c r="BXC25" i="1"/>
  <c r="BXC23" i="1"/>
  <c r="BXC26" i="1" s="1"/>
  <c r="ECU25" i="1"/>
  <c r="ECU23" i="1"/>
  <c r="ECU26" i="1" s="1"/>
  <c r="CNK25" i="1"/>
  <c r="CNK23" i="1"/>
  <c r="CNK26" i="1" s="1"/>
  <c r="EEN29" i="1"/>
  <c r="EEN32" i="1" s="1"/>
  <c r="DQO29" i="1"/>
  <c r="DQO32" i="1" s="1"/>
  <c r="DQO33" i="1" s="1"/>
  <c r="DDA29" i="1"/>
  <c r="DDA32" i="1" s="1"/>
  <c r="CQR29" i="1"/>
  <c r="CQR32" i="1" s="1"/>
  <c r="CQR33" i="1" s="1"/>
  <c r="EIY29" i="1"/>
  <c r="EIY32" i="1" s="1"/>
  <c r="DLN29" i="1"/>
  <c r="DLN32" i="1" s="1"/>
  <c r="CXZ29" i="1"/>
  <c r="CXZ32" i="1" s="1"/>
  <c r="DQK29" i="1"/>
  <c r="DQK32" i="1" s="1"/>
  <c r="DQK33" i="1" s="1"/>
  <c r="DQJ29" i="1"/>
  <c r="DQJ32" i="1" s="1"/>
  <c r="DQJ33" i="1" s="1"/>
  <c r="BJL31" i="1"/>
  <c r="BJL29" i="1"/>
  <c r="BJL32" i="1" s="1"/>
  <c r="CFQ29" i="1"/>
  <c r="CFQ32" i="1" s="1"/>
  <c r="CFQ33" i="1" s="1"/>
  <c r="CUI29" i="1"/>
  <c r="CUI32" i="1" s="1"/>
  <c r="CUI33" i="1" s="1"/>
  <c r="COA29" i="1"/>
  <c r="COA32" i="1" s="1"/>
  <c r="BKL29" i="1"/>
  <c r="BKL32" i="1" s="1"/>
  <c r="BKL33" i="1" s="1"/>
  <c r="DMO31" i="1"/>
  <c r="DMO29" i="1"/>
  <c r="DMO32" i="1" s="1"/>
  <c r="DIV29" i="1"/>
  <c r="DIV32" i="1" s="1"/>
  <c r="BMS31" i="1"/>
  <c r="BMS29" i="1"/>
  <c r="BMS32" i="1" s="1"/>
  <c r="BBQ29" i="1"/>
  <c r="BBQ32" i="1" s="1"/>
  <c r="BBQ33" i="1" s="1"/>
  <c r="ECJ31" i="1"/>
  <c r="ECJ29" i="1"/>
  <c r="ECJ32" i="1" s="1"/>
  <c r="BRP29" i="1"/>
  <c r="BRP32" i="1" s="1"/>
  <c r="DTS29" i="1"/>
  <c r="DTS32" i="1" s="1"/>
  <c r="DTS33" i="1" s="1"/>
  <c r="CYT29" i="1"/>
  <c r="CYT32" i="1" s="1"/>
  <c r="CYT33" i="1" s="1"/>
  <c r="CIP29" i="1"/>
  <c r="CIP32" i="1" s="1"/>
  <c r="CIP33" i="1" s="1"/>
  <c r="CYL31" i="1"/>
  <c r="CYL29" i="1"/>
  <c r="CYL32" i="1" s="1"/>
  <c r="DVS29" i="1"/>
  <c r="DVS32" i="1" s="1"/>
  <c r="WU29" i="1"/>
  <c r="WU32" i="1" s="1"/>
  <c r="WU33" i="1" s="1"/>
  <c r="LQ29" i="1"/>
  <c r="LQ32" i="1" s="1"/>
  <c r="LQ33" i="1" s="1"/>
  <c r="ADZ29" i="1"/>
  <c r="ADZ32" i="1" s="1"/>
  <c r="ADZ33" i="1" s="1"/>
  <c r="PF31" i="1"/>
  <c r="PF29" i="1"/>
  <c r="PF32" i="1" s="1"/>
  <c r="AWI31" i="1"/>
  <c r="AWI29" i="1"/>
  <c r="AWI32" i="1" s="1"/>
  <c r="QI31" i="1"/>
  <c r="QI29" i="1"/>
  <c r="QI32" i="1" s="1"/>
  <c r="FF31" i="1"/>
  <c r="FF29" i="1"/>
  <c r="FF32" i="1" s="1"/>
  <c r="HQ31" i="1"/>
  <c r="HQ29" i="1"/>
  <c r="HQ32" i="1" s="1"/>
  <c r="DOP23" i="1"/>
  <c r="DOP26" i="1" s="1"/>
  <c r="DOP33" i="1" s="1"/>
  <c r="BBR31" i="1"/>
  <c r="BBR29" i="1"/>
  <c r="BBR32" i="1" s="1"/>
  <c r="CZL31" i="1"/>
  <c r="CZL29" i="1"/>
  <c r="CZL32" i="1" s="1"/>
  <c r="EKP31" i="1"/>
  <c r="EKP29" i="1"/>
  <c r="EKP32" i="1" s="1"/>
  <c r="EIZ29" i="1"/>
  <c r="EIZ32" i="1" s="1"/>
  <c r="EIZ33" i="1" s="1"/>
  <c r="DEF29" i="1"/>
  <c r="DEF32" i="1" s="1"/>
  <c r="DRS29" i="1"/>
  <c r="DRS32" i="1" s="1"/>
  <c r="DEE29" i="1"/>
  <c r="DEE32" i="1" s="1"/>
  <c r="EHQ29" i="1"/>
  <c r="EHQ32" i="1" s="1"/>
  <c r="EHQ33" i="1" s="1"/>
  <c r="EHP29" i="1"/>
  <c r="EHP32" i="1" s="1"/>
  <c r="BQW29" i="1"/>
  <c r="BQW32" i="1" s="1"/>
  <c r="AZQ29" i="1"/>
  <c r="AZQ32" i="1" s="1"/>
  <c r="MG29" i="1"/>
  <c r="MG32" i="1" s="1"/>
  <c r="BZY31" i="1"/>
  <c r="BZY29" i="1"/>
  <c r="BZY32" i="1" s="1"/>
  <c r="BWZ29" i="1"/>
  <c r="BWZ32" i="1" s="1"/>
  <c r="BFT29" i="1"/>
  <c r="BFT32" i="1" s="1"/>
  <c r="BFT33" i="1" s="1"/>
  <c r="CHZ31" i="1"/>
  <c r="CHZ29" i="1"/>
  <c r="CHZ32" i="1" s="1"/>
  <c r="ATH29" i="1"/>
  <c r="ATH32" i="1" s="1"/>
  <c r="EHO29" i="1"/>
  <c r="EHO32" i="1" s="1"/>
  <c r="DSU29" i="1"/>
  <c r="DSU32" i="1" s="1"/>
  <c r="DSU33" i="1" s="1"/>
  <c r="DEA29" i="1"/>
  <c r="DEA32" i="1" s="1"/>
  <c r="DEA33" i="1" s="1"/>
  <c r="BVO29" i="1"/>
  <c r="BVO32" i="1" s="1"/>
  <c r="DTZ29" i="1"/>
  <c r="DTZ32" i="1" s="1"/>
  <c r="DTZ33" i="1" s="1"/>
  <c r="EBI29" i="1"/>
  <c r="EBI32" i="1" s="1"/>
  <c r="BOC29" i="1"/>
  <c r="BOC32" i="1" s="1"/>
  <c r="DXP29" i="1"/>
  <c r="DXP32" i="1" s="1"/>
  <c r="AWV29" i="1"/>
  <c r="AWV32" i="1" s="1"/>
  <c r="DXO29" i="1"/>
  <c r="DXO32" i="1" s="1"/>
  <c r="CIO31" i="1"/>
  <c r="CIO29" i="1"/>
  <c r="CIO32" i="1" s="1"/>
  <c r="AZF29" i="1"/>
  <c r="AZF32" i="1" s="1"/>
  <c r="EEW31" i="1"/>
  <c r="EEW29" i="1"/>
  <c r="EEW32" i="1" s="1"/>
  <c r="DOW31" i="1"/>
  <c r="DOW29" i="1"/>
  <c r="DOW32" i="1" s="1"/>
  <c r="BPB31" i="1"/>
  <c r="BPB29" i="1"/>
  <c r="BPB32" i="1" s="1"/>
  <c r="CLE29" i="1"/>
  <c r="CLE32" i="1" s="1"/>
  <c r="CLE33" i="1" s="1"/>
  <c r="BTY29" i="1"/>
  <c r="BTY32" i="1" s="1"/>
  <c r="BTY33" i="1" s="1"/>
  <c r="CBD31" i="1"/>
  <c r="CBD29" i="1"/>
  <c r="CBD32" i="1" s="1"/>
  <c r="CUZ29" i="1"/>
  <c r="CUZ32" i="1" s="1"/>
  <c r="CDS29" i="1"/>
  <c r="CDS32" i="1" s="1"/>
  <c r="CDS33" i="1" s="1"/>
  <c r="DPV29" i="1"/>
  <c r="DPV32" i="1" s="1"/>
  <c r="EDI29" i="1"/>
  <c r="EDI32" i="1" s="1"/>
  <c r="CJU29" i="1"/>
  <c r="CJU32" i="1" s="1"/>
  <c r="DTL29" i="1"/>
  <c r="DTL32" i="1" s="1"/>
  <c r="DER29" i="1"/>
  <c r="DER32" i="1" s="1"/>
  <c r="EHX31" i="1"/>
  <c r="EHX29" i="1"/>
  <c r="EHX32" i="1" s="1"/>
  <c r="CFZ29" i="1"/>
  <c r="CFZ32" i="1" s="1"/>
  <c r="CFZ33" i="1" s="1"/>
  <c r="EDD29" i="1"/>
  <c r="EDD32" i="1" s="1"/>
  <c r="EDD33" i="1" s="1"/>
  <c r="DOJ31" i="1"/>
  <c r="DOJ29" i="1"/>
  <c r="DOJ32" i="1" s="1"/>
  <c r="DFS29" i="1"/>
  <c r="DFS32" i="1" s="1"/>
  <c r="CSD29" i="1"/>
  <c r="CSD32" i="1" s="1"/>
  <c r="AT29" i="1"/>
  <c r="AT32" i="1" s="1"/>
  <c r="WV29" i="1"/>
  <c r="WV32" i="1" s="1"/>
  <c r="WV33" i="1" s="1"/>
  <c r="AZC31" i="1"/>
  <c r="AZC29" i="1"/>
  <c r="AZC32" i="1" s="1"/>
  <c r="AKI29" i="1"/>
  <c r="AKI32" i="1" s="1"/>
  <c r="AKI33" i="1" s="1"/>
  <c r="BCS29" i="1"/>
  <c r="BCS32" i="1" s="1"/>
  <c r="VK29" i="1"/>
  <c r="VK32" i="1" s="1"/>
  <c r="AI31" i="1"/>
  <c r="AI29" i="1"/>
  <c r="AI32" i="1" s="1"/>
  <c r="XN31" i="1"/>
  <c r="XN29" i="1"/>
  <c r="XN32" i="1" s="1"/>
  <c r="ECY29" i="1"/>
  <c r="ECY32" i="1" s="1"/>
  <c r="DUW25" i="1"/>
  <c r="DUW23" i="1"/>
  <c r="DUW26" i="1" s="1"/>
  <c r="AYW25" i="1"/>
  <c r="AYW23" i="1"/>
  <c r="AYW26" i="1" s="1"/>
  <c r="DWL31" i="1"/>
  <c r="DWL29" i="1"/>
  <c r="DWL32" i="1" s="1"/>
  <c r="DBF31" i="1"/>
  <c r="DBF29" i="1"/>
  <c r="DBF32" i="1" s="1"/>
  <c r="DCU31" i="1"/>
  <c r="DCU29" i="1"/>
  <c r="DCU32" i="1" s="1"/>
  <c r="BEI31" i="1"/>
  <c r="BEI29" i="1"/>
  <c r="BEI32" i="1" s="1"/>
  <c r="DLI31" i="1"/>
  <c r="DLI29" i="1"/>
  <c r="DLI32" i="1" s="1"/>
  <c r="BGL31" i="1"/>
  <c r="BGL29" i="1"/>
  <c r="BGL32" i="1" s="1"/>
  <c r="BPF29" i="1"/>
  <c r="BPF32" i="1" s="1"/>
  <c r="DLD29" i="1"/>
  <c r="DLD32" i="1" s="1"/>
  <c r="CIK31" i="1"/>
  <c r="CIK29" i="1"/>
  <c r="CIK32" i="1" s="1"/>
  <c r="CHN29" i="1"/>
  <c r="CHN32" i="1" s="1"/>
  <c r="CHN33" i="1" s="1"/>
  <c r="DBE29" i="1"/>
  <c r="DBE32" i="1" s="1"/>
  <c r="DBE33" i="1" s="1"/>
  <c r="BIV31" i="1"/>
  <c r="BIV29" i="1"/>
  <c r="BIV32" i="1" s="1"/>
  <c r="APC31" i="1"/>
  <c r="APC29" i="1"/>
  <c r="APC32" i="1" s="1"/>
  <c r="AWL29" i="1"/>
  <c r="AWL32" i="1" s="1"/>
  <c r="DNI29" i="1"/>
  <c r="DNI32" i="1" s="1"/>
  <c r="BAB29" i="1"/>
  <c r="BAB32" i="1" s="1"/>
  <c r="BZW29" i="1"/>
  <c r="BZW32" i="1" s="1"/>
  <c r="BZW33" i="1" s="1"/>
  <c r="CFX29" i="1"/>
  <c r="CFX32" i="1" s="1"/>
  <c r="CFX33" i="1" s="1"/>
  <c r="DUM29" i="1"/>
  <c r="DUM32" i="1" s="1"/>
  <c r="DUM33" i="1" s="1"/>
  <c r="CDI29" i="1"/>
  <c r="CDI32" i="1" s="1"/>
  <c r="EED29" i="1"/>
  <c r="EED32" i="1" s="1"/>
  <c r="EED33" i="1" s="1"/>
  <c r="CNB31" i="1"/>
  <c r="CNB29" i="1"/>
  <c r="CNB32" i="1" s="1"/>
  <c r="AZD31" i="1"/>
  <c r="AZD29" i="1"/>
  <c r="AZD32" i="1" s="1"/>
  <c r="AKJ29" i="1"/>
  <c r="AKJ32" i="1" s="1"/>
  <c r="VO29" i="1"/>
  <c r="VO32" i="1" s="1"/>
  <c r="AGN29" i="1"/>
  <c r="AGN32" i="1" s="1"/>
  <c r="AGN33" i="1" s="1"/>
  <c r="HW29" i="1"/>
  <c r="HW32" i="1" s="1"/>
  <c r="ADY29" i="1"/>
  <c r="ADY32" i="1" s="1"/>
  <c r="PE29" i="1"/>
  <c r="PE32" i="1" s="1"/>
  <c r="PE33" i="1" s="1"/>
  <c r="BOM29" i="1"/>
  <c r="BOM32" i="1" s="1"/>
  <c r="MA31" i="1"/>
  <c r="MA29" i="1"/>
  <c r="MA32" i="1" s="1"/>
  <c r="ABQ31" i="1"/>
  <c r="ABQ29" i="1"/>
  <c r="ABQ32" i="1" s="1"/>
  <c r="EJL29" i="1"/>
  <c r="EJL32" i="1" s="1"/>
  <c r="DZR29" i="1"/>
  <c r="DZR32" i="1" s="1"/>
  <c r="DZR33" i="1" s="1"/>
  <c r="CPL29" i="1"/>
  <c r="CPL32" i="1" s="1"/>
  <c r="DKH29" i="1"/>
  <c r="DKH32" i="1" s="1"/>
  <c r="CWS29" i="1"/>
  <c r="CWS32" i="1" s="1"/>
  <c r="CWS33" i="1" s="1"/>
  <c r="CWR29" i="1"/>
  <c r="CWR32" i="1" s="1"/>
  <c r="BVT29" i="1"/>
  <c r="BVT32" i="1" s="1"/>
  <c r="BVT33" i="1" s="1"/>
  <c r="AMB29" i="1"/>
  <c r="AMB32" i="1" s="1"/>
  <c r="SJ31" i="1"/>
  <c r="SJ29" i="1"/>
  <c r="SJ32" i="1" s="1"/>
  <c r="CGT29" i="1"/>
  <c r="CGT32" i="1" s="1"/>
  <c r="DRO29" i="1"/>
  <c r="DRO32" i="1" s="1"/>
  <c r="DRO33" i="1" s="1"/>
  <c r="CQL29" i="1"/>
  <c r="CQL32" i="1" s="1"/>
  <c r="BJF29" i="1"/>
  <c r="BJF32" i="1" s="1"/>
  <c r="DWI29" i="1"/>
  <c r="DWI32" i="1" s="1"/>
  <c r="DWI33" i="1" s="1"/>
  <c r="DLF29" i="1"/>
  <c r="DLF32" i="1" s="1"/>
  <c r="DLF33" i="1" s="1"/>
  <c r="CIW29" i="1"/>
  <c r="CIW32" i="1" s="1"/>
  <c r="CIW33" i="1" s="1"/>
  <c r="CFV31" i="1"/>
  <c r="CFV29" i="1"/>
  <c r="CFV32" i="1" s="1"/>
  <c r="DNN29" i="1"/>
  <c r="DNN32" i="1" s="1"/>
  <c r="CXN29" i="1"/>
  <c r="CXN32" i="1" s="1"/>
  <c r="DPY29" i="1"/>
  <c r="DPY32" i="1" s="1"/>
  <c r="DPY33" i="1" s="1"/>
  <c r="CDT29" i="1"/>
  <c r="CDT32" i="1" s="1"/>
  <c r="CTS29" i="1"/>
  <c r="CTS32" i="1" s="1"/>
  <c r="CYP29" i="1"/>
  <c r="CYP32" i="1" s="1"/>
  <c r="BNR29" i="1"/>
  <c r="BNR32" i="1" s="1"/>
  <c r="CTN31" i="1"/>
  <c r="CTN29" i="1"/>
  <c r="CTN32" i="1" s="1"/>
  <c r="CXF29" i="1"/>
  <c r="CXF32" i="1" s="1"/>
  <c r="BUW29" i="1"/>
  <c r="BUW32" i="1" s="1"/>
  <c r="DIC29" i="1"/>
  <c r="DIC32" i="1" s="1"/>
  <c r="CLV29" i="1"/>
  <c r="CLV32" i="1" s="1"/>
  <c r="CLV33" i="1" s="1"/>
  <c r="ABV29" i="1"/>
  <c r="ABV32" i="1" s="1"/>
  <c r="ABV33" i="1" s="1"/>
  <c r="AXW29" i="1"/>
  <c r="AXW32" i="1" s="1"/>
  <c r="AXW33" i="1" s="1"/>
  <c r="ZF29" i="1"/>
  <c r="ZF32" i="1" s="1"/>
  <c r="ZF33" i="1" s="1"/>
  <c r="KK29" i="1"/>
  <c r="KK32" i="1" s="1"/>
  <c r="ACT29" i="1"/>
  <c r="ACT32" i="1" s="1"/>
  <c r="ACT33" i="1" s="1"/>
  <c r="OJ31" i="1"/>
  <c r="OJ29" i="1"/>
  <c r="OJ32" i="1" s="1"/>
  <c r="BGJ23" i="1"/>
  <c r="BGJ26" i="1" s="1"/>
  <c r="DQM29" i="1"/>
  <c r="DQM32" i="1" s="1"/>
  <c r="DQM33" i="1" s="1"/>
  <c r="COE29" i="1"/>
  <c r="COE32" i="1" s="1"/>
  <c r="CWT29" i="1"/>
  <c r="CWT32" i="1" s="1"/>
  <c r="CWT33" i="1" s="1"/>
  <c r="BDH29" i="1"/>
  <c r="BDH32" i="1" s="1"/>
  <c r="BDH33" i="1" s="1"/>
  <c r="BXR31" i="1"/>
  <c r="BXR29" i="1"/>
  <c r="BXR32" i="1" s="1"/>
  <c r="BJH29" i="1"/>
  <c r="BJH32" i="1" s="1"/>
  <c r="DBO29" i="1"/>
  <c r="DBO32" i="1" s="1"/>
  <c r="DDZ29" i="1"/>
  <c r="DDZ32" i="1" s="1"/>
  <c r="DDZ33" i="1" s="1"/>
  <c r="DGI31" i="1"/>
  <c r="DGI29" i="1"/>
  <c r="DGI32" i="1" s="1"/>
  <c r="CWL29" i="1"/>
  <c r="CWL32" i="1" s="1"/>
  <c r="CGL29" i="1"/>
  <c r="CGL32" i="1" s="1"/>
  <c r="AXZ29" i="1"/>
  <c r="AXZ32" i="1" s="1"/>
  <c r="CXQ29" i="1"/>
  <c r="CXQ32" i="1" s="1"/>
  <c r="CXQ33" i="1" s="1"/>
  <c r="BAK29" i="1"/>
  <c r="BAK32" i="1" s="1"/>
  <c r="BPD29" i="1"/>
  <c r="BPD32" i="1" s="1"/>
  <c r="BAJ29" i="1"/>
  <c r="BAJ32" i="1" s="1"/>
  <c r="EHG29" i="1"/>
  <c r="EHG32" i="1" s="1"/>
  <c r="DRG31" i="1"/>
  <c r="DRG29" i="1"/>
  <c r="DRG32" i="1" s="1"/>
  <c r="EES29" i="1"/>
  <c r="EES32" i="1" s="1"/>
  <c r="DIM29" i="1"/>
  <c r="DIM32" i="1" s="1"/>
  <c r="DDL29" i="1"/>
  <c r="DDL32" i="1" s="1"/>
  <c r="EEM29" i="1"/>
  <c r="EEM32" i="1" s="1"/>
  <c r="CPW29" i="1"/>
  <c r="CPW32" i="1" s="1"/>
  <c r="CPW33" i="1" s="1"/>
  <c r="CET29" i="1"/>
  <c r="CET32" i="1" s="1"/>
  <c r="CET33" i="1" s="1"/>
  <c r="BNN31" i="1"/>
  <c r="BNN29" i="1"/>
  <c r="BNN32" i="1" s="1"/>
  <c r="CMC29" i="1"/>
  <c r="CMC32" i="1" s="1"/>
  <c r="ECX31" i="1"/>
  <c r="ECX29" i="1"/>
  <c r="ECX32" i="1" s="1"/>
  <c r="BJO31" i="1"/>
  <c r="BJO29" i="1"/>
  <c r="BJO32" i="1" s="1"/>
  <c r="AXX29" i="1"/>
  <c r="AXX32" i="1" s="1"/>
  <c r="AMT29" i="1"/>
  <c r="AMT32" i="1" s="1"/>
  <c r="AMT33" i="1" s="1"/>
  <c r="KL29" i="1"/>
  <c r="KL32" i="1" s="1"/>
  <c r="KL33" i="1" s="1"/>
  <c r="XY29" i="1"/>
  <c r="XY32" i="1" s="1"/>
  <c r="AFH29" i="1"/>
  <c r="AFH32" i="1" s="1"/>
  <c r="GQ29" i="1"/>
  <c r="GQ32" i="1" s="1"/>
  <c r="GQ33" i="1" s="1"/>
  <c r="ARM29" i="1"/>
  <c r="ARM32" i="1" s="1"/>
  <c r="ARM33" i="1" s="1"/>
  <c r="AK31" i="1"/>
  <c r="AK29" i="1"/>
  <c r="AK32" i="1" s="1"/>
  <c r="MN31" i="1"/>
  <c r="MN29" i="1"/>
  <c r="MN32" i="1" s="1"/>
  <c r="BVX31" i="1"/>
  <c r="BVX29" i="1"/>
  <c r="BVX32" i="1" s="1"/>
  <c r="EJQ25" i="1"/>
  <c r="EJQ23" i="1"/>
  <c r="EJQ26" i="1" s="1"/>
  <c r="BG25" i="1"/>
  <c r="BG23" i="1"/>
  <c r="BG26" i="1" s="1"/>
  <c r="DCE25" i="1"/>
  <c r="DCE23" i="1"/>
  <c r="DCE26" i="1" s="1"/>
  <c r="CGN25" i="1"/>
  <c r="CGN23" i="1"/>
  <c r="CGN26" i="1" s="1"/>
  <c r="DYI29" i="1"/>
  <c r="DYI32" i="1" s="1"/>
  <c r="DWG31" i="1"/>
  <c r="DWG29" i="1"/>
  <c r="DWG32" i="1" s="1"/>
  <c r="BDG29" i="1"/>
  <c r="BDG32" i="1" s="1"/>
  <c r="YK29" i="1"/>
  <c r="YK32" i="1" s="1"/>
  <c r="YK33" i="1" s="1"/>
  <c r="DKC29" i="1"/>
  <c r="DKC32" i="1" s="1"/>
  <c r="BMW29" i="1"/>
  <c r="BMW32" i="1" s="1"/>
  <c r="DWJ29" i="1"/>
  <c r="DWJ32" i="1" s="1"/>
  <c r="DWJ33" i="1" s="1"/>
  <c r="BKJ29" i="1"/>
  <c r="BKJ32" i="1" s="1"/>
  <c r="ELC29" i="1"/>
  <c r="ELC32" i="1" s="1"/>
  <c r="ECK31" i="1"/>
  <c r="ECK29" i="1"/>
  <c r="ECK32" i="1" s="1"/>
  <c r="BPE29" i="1"/>
  <c r="BPE32" i="1" s="1"/>
  <c r="CVD29" i="1"/>
  <c r="CVD32" i="1" s="1"/>
  <c r="DAA29" i="1"/>
  <c r="DAA32" i="1" s="1"/>
  <c r="CKA29" i="1"/>
  <c r="CKA32" i="1" s="1"/>
  <c r="CBG31" i="1"/>
  <c r="CBG29" i="1"/>
  <c r="CBG32" i="1" s="1"/>
  <c r="CWH29" i="1"/>
  <c r="CWH32" i="1" s="1"/>
  <c r="CZR31" i="1"/>
  <c r="CZR29" i="1"/>
  <c r="CZR32" i="1" s="1"/>
  <c r="DIN31" i="1"/>
  <c r="DIN29" i="1"/>
  <c r="DIN32" i="1" s="1"/>
  <c r="CTT29" i="1"/>
  <c r="CTT32" i="1" s="1"/>
  <c r="CSM29" i="1"/>
  <c r="CSM32" i="1" s="1"/>
  <c r="CSM33" i="1" s="1"/>
  <c r="CCM29" i="1"/>
  <c r="CCM32" i="1" s="1"/>
  <c r="CCM33" i="1" s="1"/>
  <c r="AVF29" i="1"/>
  <c r="AVF32" i="1" s="1"/>
  <c r="DSF29" i="1"/>
  <c r="DSF32" i="1" s="1"/>
  <c r="AYV29" i="1"/>
  <c r="AYV32" i="1" s="1"/>
  <c r="DXC31" i="1"/>
  <c r="DXC29" i="1"/>
  <c r="DXC32" i="1" s="1"/>
  <c r="DLZ29" i="1"/>
  <c r="DLZ32" i="1" s="1"/>
  <c r="BTQ29" i="1"/>
  <c r="BTQ32" i="1" s="1"/>
  <c r="EIA29" i="1"/>
  <c r="EIA32" i="1" s="1"/>
  <c r="EIA33" i="1" s="1"/>
  <c r="DGX29" i="1"/>
  <c r="DGX32" i="1" s="1"/>
  <c r="DWW29" i="1"/>
  <c r="DWW32" i="1" s="1"/>
  <c r="DGW29" i="1"/>
  <c r="DGW32" i="1" s="1"/>
  <c r="CSC29" i="1"/>
  <c r="CSC32" i="1" s="1"/>
  <c r="CSC33" i="1" s="1"/>
  <c r="CCC29" i="1"/>
  <c r="CCC32" i="1" s="1"/>
  <c r="DMX29" i="1"/>
  <c r="DMX32" i="1" s="1"/>
  <c r="DMX33" i="1" s="1"/>
  <c r="CZJ29" i="1"/>
  <c r="CZJ32" i="1" s="1"/>
  <c r="CZJ33" i="1" s="1"/>
  <c r="AAP29" i="1"/>
  <c r="AAP32" i="1" s="1"/>
  <c r="AAP33" i="1" s="1"/>
  <c r="NB29" i="1"/>
  <c r="NB32" i="1" s="1"/>
  <c r="NB33" i="1" s="1"/>
  <c r="FP29" i="1"/>
  <c r="FP32" i="1" s="1"/>
  <c r="AJC29" i="1"/>
  <c r="AJC32" i="1" s="1"/>
  <c r="ACS29" i="1"/>
  <c r="ACS32" i="1" s="1"/>
  <c r="ACS33" i="1" s="1"/>
  <c r="NY29" i="1"/>
  <c r="NY32" i="1" s="1"/>
  <c r="YU31" i="1"/>
  <c r="YU29" i="1"/>
  <c r="YU32" i="1" s="1"/>
  <c r="HK31" i="1"/>
  <c r="HK29" i="1"/>
  <c r="HK32" i="1" s="1"/>
  <c r="BFG25" i="1"/>
  <c r="BFG23" i="1"/>
  <c r="BFG26" i="1" s="1"/>
  <c r="BEF25" i="1"/>
  <c r="BEF23" i="1"/>
  <c r="BEF26" i="1" s="1"/>
  <c r="BVD25" i="1"/>
  <c r="BVD23" i="1"/>
  <c r="BVD26" i="1" s="1"/>
  <c r="DPC25" i="1"/>
  <c r="DPC23" i="1"/>
  <c r="DPC26" i="1" s="1"/>
  <c r="ECD25" i="1"/>
  <c r="ECD23" i="1"/>
  <c r="ECD26" i="1" s="1"/>
  <c r="DVH25" i="1"/>
  <c r="DVH23" i="1"/>
  <c r="DVH26" i="1" s="1"/>
  <c r="EKR31" i="1"/>
  <c r="EKR29" i="1"/>
  <c r="EKR32" i="1" s="1"/>
  <c r="EIF31" i="1"/>
  <c r="EIF29" i="1"/>
  <c r="EIF32" i="1" s="1"/>
  <c r="DOC29" i="1"/>
  <c r="DOC32" i="1" s="1"/>
  <c r="COF29" i="1"/>
  <c r="COF32" i="1" s="1"/>
  <c r="COF33" i="1" s="1"/>
  <c r="CVN29" i="1"/>
  <c r="CVN32" i="1" s="1"/>
  <c r="BUN29" i="1"/>
  <c r="BUN32" i="1" s="1"/>
  <c r="DRB31" i="1"/>
  <c r="DRB29" i="1"/>
  <c r="DRB32" i="1" s="1"/>
  <c r="BRK31" i="1"/>
  <c r="BRK29" i="1"/>
  <c r="BRK32" i="1" s="1"/>
  <c r="EFC31" i="1"/>
  <c r="EFC29" i="1"/>
  <c r="EFC32" i="1" s="1"/>
  <c r="DFC31" i="1"/>
  <c r="DFC29" i="1"/>
  <c r="DFC32" i="1" s="1"/>
  <c r="DUN31" i="1"/>
  <c r="DUN29" i="1"/>
  <c r="DUN32" i="1" s="1"/>
  <c r="BUY31" i="1"/>
  <c r="BUY29" i="1"/>
  <c r="BUY32" i="1" s="1"/>
  <c r="CNN31" i="1"/>
  <c r="CNN29" i="1"/>
  <c r="CNN32" i="1" s="1"/>
  <c r="CSN29" i="1"/>
  <c r="CSN32" i="1" s="1"/>
  <c r="CBH29" i="1"/>
  <c r="CBH32" i="1" s="1"/>
  <c r="DHG29" i="1"/>
  <c r="DHG32" i="1" s="1"/>
  <c r="EAW31" i="1"/>
  <c r="EAW29" i="1"/>
  <c r="EAW32" i="1" s="1"/>
  <c r="DCF31" i="1"/>
  <c r="DCF29" i="1"/>
  <c r="DCF32" i="1" s="1"/>
  <c r="BRH29" i="1"/>
  <c r="BRH32" i="1" s="1"/>
  <c r="DQW29" i="1"/>
  <c r="DQW32" i="1" s="1"/>
  <c r="DQW33" i="1" s="1"/>
  <c r="ELR29" i="1"/>
  <c r="ELR32" i="1" s="1"/>
  <c r="ELR33" i="1" s="1"/>
  <c r="AJD31" i="1"/>
  <c r="AJD29" i="1"/>
  <c r="AJD32" i="1" s="1"/>
  <c r="JF31" i="1"/>
  <c r="JF29" i="1"/>
  <c r="JF32" i="1" s="1"/>
  <c r="ADW31" i="1"/>
  <c r="ADW29" i="1"/>
  <c r="ADW32" i="1" s="1"/>
  <c r="GF31" i="1"/>
  <c r="GF29" i="1"/>
  <c r="GF32" i="1" s="1"/>
  <c r="ASD25" i="1"/>
  <c r="ASD23" i="1"/>
  <c r="ASD26" i="1" s="1"/>
  <c r="CFN29" i="1"/>
  <c r="CFN32" i="1" s="1"/>
  <c r="COB29" i="1"/>
  <c r="COB32" i="1" s="1"/>
  <c r="BGT31" i="1"/>
  <c r="BGT29" i="1"/>
  <c r="BGT32" i="1" s="1"/>
  <c r="DIW29" i="1"/>
  <c r="DIW32" i="1" s="1"/>
  <c r="CEC29" i="1"/>
  <c r="CEC32" i="1" s="1"/>
  <c r="BJD29" i="1"/>
  <c r="BJD32" i="1" s="1"/>
  <c r="AUJ29" i="1"/>
  <c r="AUJ32" i="1" s="1"/>
  <c r="AUJ33" i="1" s="1"/>
  <c r="DYT29" i="1"/>
  <c r="DYT32" i="1" s="1"/>
  <c r="CDZ29" i="1"/>
  <c r="CDZ32" i="1" s="1"/>
  <c r="BMT29" i="1"/>
  <c r="BMT32" i="1" s="1"/>
  <c r="DMK29" i="1"/>
  <c r="DMK32" i="1" s="1"/>
  <c r="DMK33" i="1" s="1"/>
  <c r="CWK29" i="1"/>
  <c r="CWK32" i="1" s="1"/>
  <c r="DKY31" i="1"/>
  <c r="DKY29" i="1"/>
  <c r="DKY32" i="1" s="1"/>
  <c r="BRO29" i="1"/>
  <c r="BRO32" i="1" s="1"/>
  <c r="BRO33" i="1" s="1"/>
  <c r="BMN31" i="1"/>
  <c r="BMN29" i="1"/>
  <c r="BMN32" i="1" s="1"/>
  <c r="BLJ29" i="1"/>
  <c r="BLJ32" i="1" s="1"/>
  <c r="BLJ33" i="1" s="1"/>
  <c r="CKX31" i="1"/>
  <c r="CKX29" i="1"/>
  <c r="CKX32" i="1" s="1"/>
  <c r="EDM29" i="1"/>
  <c r="EDM32" i="1" s="1"/>
  <c r="CYS29" i="1"/>
  <c r="CYS32" i="1" s="1"/>
  <c r="DXH29" i="1"/>
  <c r="DXH32" i="1" s="1"/>
  <c r="DHH29" i="1"/>
  <c r="DHH32" i="1" s="1"/>
  <c r="BLF29" i="1"/>
  <c r="BLF32" i="1" s="1"/>
  <c r="BNQ29" i="1"/>
  <c r="BNQ32" i="1" s="1"/>
  <c r="DQZ29" i="1"/>
  <c r="DQZ32" i="1" s="1"/>
  <c r="AXP29" i="1"/>
  <c r="AXP32" i="1" s="1"/>
  <c r="DEQ29" i="1"/>
  <c r="DEQ32" i="1" s="1"/>
  <c r="DEQ33" i="1" s="1"/>
  <c r="BXK29" i="1"/>
  <c r="BXK32" i="1" s="1"/>
  <c r="BXK33" i="1" s="1"/>
  <c r="DVR29" i="1"/>
  <c r="DVR32" i="1" s="1"/>
  <c r="DVR33" i="1" s="1"/>
  <c r="DFR29" i="1"/>
  <c r="DFR32" i="1" s="1"/>
  <c r="DFR33" i="1" s="1"/>
  <c r="DFQ29" i="1"/>
  <c r="DFQ32" i="1" s="1"/>
  <c r="CTH29" i="1"/>
  <c r="CTH32" i="1" s="1"/>
  <c r="CTH33" i="1" s="1"/>
  <c r="CKP29" i="1"/>
  <c r="CKP32" i="1" s="1"/>
  <c r="LU29" i="1"/>
  <c r="LU32" i="1" s="1"/>
  <c r="LU33" i="1" s="1"/>
  <c r="AWR29" i="1"/>
  <c r="AWR32" i="1" s="1"/>
  <c r="AWR33" i="1" s="1"/>
  <c r="AHW31" i="1"/>
  <c r="AHW29" i="1"/>
  <c r="AHW32" i="1" s="1"/>
  <c r="AHW33" i="1" s="1"/>
  <c r="EI31" i="1"/>
  <c r="EI29" i="1"/>
  <c r="EI32" i="1" s="1"/>
  <c r="ALN29" i="1"/>
  <c r="ALN32" i="1" s="1"/>
  <c r="ALN33" i="1" s="1"/>
  <c r="ALM29" i="1"/>
  <c r="ALM32" i="1" s="1"/>
  <c r="AQG29" i="1"/>
  <c r="AQG32" i="1" s="1"/>
  <c r="AQG33" i="1" s="1"/>
  <c r="ST31" i="1"/>
  <c r="ST29" i="1"/>
  <c r="ST32" i="1" s="1"/>
  <c r="AUW29" i="1"/>
  <c r="AUW32" i="1" s="1"/>
  <c r="AUW33" i="1" s="1"/>
  <c r="CTQ25" i="1"/>
  <c r="CTQ23" i="1"/>
  <c r="CTQ26" i="1" s="1"/>
  <c r="DKZ31" i="1"/>
  <c r="DKZ29" i="1"/>
  <c r="DKZ32" i="1" s="1"/>
  <c r="DPG29" i="1"/>
  <c r="DPG32" i="1" s="1"/>
  <c r="DPG33" i="1" s="1"/>
  <c r="AYZ31" i="1"/>
  <c r="AYZ29" i="1"/>
  <c r="AYZ32" i="1" s="1"/>
  <c r="APP29" i="1"/>
  <c r="APP32" i="1" s="1"/>
  <c r="XD31" i="1"/>
  <c r="XD29" i="1"/>
  <c r="XD32" i="1" s="1"/>
  <c r="ELQ31" i="1"/>
  <c r="ELQ29" i="1"/>
  <c r="ELQ32" i="1" s="1"/>
  <c r="DFD31" i="1"/>
  <c r="DFD29" i="1"/>
  <c r="DFD32" i="1" s="1"/>
  <c r="BXW29" i="1"/>
  <c r="BXW32" i="1" s="1"/>
  <c r="CGK29" i="1"/>
  <c r="CGK32" i="1" s="1"/>
  <c r="DYR29" i="1"/>
  <c r="DYR32" i="1" s="1"/>
  <c r="DIR29" i="1"/>
  <c r="DIR32" i="1" s="1"/>
  <c r="CZZ31" i="1"/>
  <c r="CZZ29" i="1"/>
  <c r="CZZ32" i="1" s="1"/>
  <c r="DOU31" i="1"/>
  <c r="DOU29" i="1"/>
  <c r="DOU32" i="1" s="1"/>
  <c r="CYU29" i="1"/>
  <c r="CYU32" i="1" s="1"/>
  <c r="CYU33" i="1" s="1"/>
  <c r="CIU29" i="1"/>
  <c r="CIU32" i="1" s="1"/>
  <c r="CIU33" i="1" s="1"/>
  <c r="EBB29" i="1"/>
  <c r="EBB32" i="1" s="1"/>
  <c r="EBB33" i="1" s="1"/>
  <c r="DLB29" i="1"/>
  <c r="DLB32" i="1" s="1"/>
  <c r="DLB33" i="1" s="1"/>
  <c r="CIJ31" i="1"/>
  <c r="CIJ29" i="1"/>
  <c r="CIJ32" i="1" s="1"/>
  <c r="DNM29" i="1"/>
  <c r="DNM32" i="1" s="1"/>
  <c r="ALL29" i="1"/>
  <c r="ALL32" i="1" s="1"/>
  <c r="ALL33" i="1" s="1"/>
  <c r="DWA29" i="1"/>
  <c r="DWA32" i="1" s="1"/>
  <c r="CRG29" i="1"/>
  <c r="CRG32" i="1" s="1"/>
  <c r="ALK29" i="1"/>
  <c r="ALK32" i="1" s="1"/>
  <c r="ALK33" i="1" s="1"/>
  <c r="CEX29" i="1"/>
  <c r="CEX32" i="1" s="1"/>
  <c r="CJQ29" i="1"/>
  <c r="CJQ32" i="1" s="1"/>
  <c r="CUR29" i="1"/>
  <c r="CUR32" i="1" s="1"/>
  <c r="CDL29" i="1"/>
  <c r="CDL32" i="1" s="1"/>
  <c r="EKL29" i="1"/>
  <c r="EKL32" i="1" s="1"/>
  <c r="DVQ29" i="1"/>
  <c r="DVQ32" i="1" s="1"/>
  <c r="DVQ33" i="1" s="1"/>
  <c r="DKN31" i="1"/>
  <c r="DKN29" i="1"/>
  <c r="DKN32" i="1" s="1"/>
  <c r="DLR29" i="1"/>
  <c r="DLR32" i="1" s="1"/>
  <c r="ZI29" i="1"/>
  <c r="ZI32" i="1" s="1"/>
  <c r="ZI33" i="1" s="1"/>
  <c r="TD31" i="1"/>
  <c r="TD29" i="1"/>
  <c r="TD32" i="1" s="1"/>
  <c r="EJ29" i="1"/>
  <c r="EJ32" i="1" s="1"/>
  <c r="HY31" i="1"/>
  <c r="HY29" i="1"/>
  <c r="HY32" i="1" s="1"/>
  <c r="BDU29" i="1"/>
  <c r="BDU32" i="1" s="1"/>
  <c r="BDU33" i="1" s="1"/>
  <c r="ACQ31" i="1"/>
  <c r="ACQ29" i="1"/>
  <c r="ACQ32" i="1" s="1"/>
  <c r="AAB31" i="1"/>
  <c r="AAB29" i="1"/>
  <c r="AAB32" i="1" s="1"/>
  <c r="ALB31" i="1"/>
  <c r="ALB29" i="1"/>
  <c r="ALB32" i="1" s="1"/>
  <c r="BCE31" i="1"/>
  <c r="BCE29" i="1"/>
  <c r="BCE32" i="1" s="1"/>
  <c r="CKA23" i="1"/>
  <c r="CKA26" i="1" s="1"/>
  <c r="MF25" i="1"/>
  <c r="MF23" i="1"/>
  <c r="MF26" i="1" s="1"/>
  <c r="EKT31" i="1"/>
  <c r="EKT29" i="1"/>
  <c r="EKT32" i="1" s="1"/>
  <c r="EGZ29" i="1"/>
  <c r="EGZ32" i="1" s="1"/>
  <c r="DMW29" i="1"/>
  <c r="DMW32" i="1" s="1"/>
  <c r="CZI29" i="1"/>
  <c r="CZI32" i="1" s="1"/>
  <c r="CZI33" i="1" s="1"/>
  <c r="DPH29" i="1"/>
  <c r="DPH32" i="1" s="1"/>
  <c r="DPH33" i="1" s="1"/>
  <c r="CMZ29" i="1"/>
  <c r="CMZ32" i="1" s="1"/>
  <c r="CMZ33" i="1" s="1"/>
  <c r="DHV29" i="1"/>
  <c r="DHV32" i="1" s="1"/>
  <c r="ECS29" i="1"/>
  <c r="ECS32" i="1" s="1"/>
  <c r="ECR29" i="1"/>
  <c r="ECR32" i="1" s="1"/>
  <c r="ECR33" i="1" s="1"/>
  <c r="DAO29" i="1"/>
  <c r="DAO32" i="1" s="1"/>
  <c r="BTH31" i="1"/>
  <c r="BTH29" i="1"/>
  <c r="BTH32" i="1" s="1"/>
  <c r="BGV29" i="1"/>
  <c r="BGV32" i="1" s="1"/>
  <c r="CJC29" i="1"/>
  <c r="CJC32" i="1" s="1"/>
  <c r="DBN29" i="1"/>
  <c r="DBN32" i="1" s="1"/>
  <c r="CMT29" i="1"/>
  <c r="CMT32" i="1" s="1"/>
  <c r="BVN29" i="1"/>
  <c r="BVN32" i="1" s="1"/>
  <c r="ANF31" i="1"/>
  <c r="ANF29" i="1"/>
  <c r="ANF32" i="1" s="1"/>
  <c r="DXQ29" i="1"/>
  <c r="DXQ32" i="1" s="1"/>
  <c r="CSW29" i="1"/>
  <c r="CSW32" i="1" s="1"/>
  <c r="CSW33" i="1" s="1"/>
  <c r="BLQ29" i="1"/>
  <c r="BLQ32" i="1" s="1"/>
  <c r="BLQ33" i="1" s="1"/>
  <c r="EIQ31" i="1"/>
  <c r="EIQ29" i="1"/>
  <c r="EIQ32" i="1" s="1"/>
  <c r="DDW29" i="1"/>
  <c r="DDW32" i="1" s="1"/>
  <c r="BGK31" i="1"/>
  <c r="BGK29" i="1"/>
  <c r="BGK32" i="1" s="1"/>
  <c r="AVN31" i="1"/>
  <c r="AVN29" i="1"/>
  <c r="AVN32" i="1" s="1"/>
  <c r="DLE29" i="1"/>
  <c r="DLE32" i="1" s="1"/>
  <c r="CDX29" i="1"/>
  <c r="CDX32" i="1" s="1"/>
  <c r="BMR29" i="1"/>
  <c r="BMR32" i="1" s="1"/>
  <c r="BAE31" i="1"/>
  <c r="BAE29" i="1"/>
  <c r="BAE32" i="1" s="1"/>
  <c r="CDP31" i="1"/>
  <c r="CDP29" i="1"/>
  <c r="CDP32" i="1" s="1"/>
  <c r="BPA29" i="1"/>
  <c r="BPA32" i="1" s="1"/>
  <c r="BPA33" i="1" s="1"/>
  <c r="DWB29" i="1"/>
  <c r="DWB32" i="1" s="1"/>
  <c r="BFC29" i="1"/>
  <c r="BFC32" i="1" s="1"/>
  <c r="AST29" i="1"/>
  <c r="AST32" i="1" s="1"/>
  <c r="DKT29" i="1"/>
  <c r="DKT32" i="1" s="1"/>
  <c r="CUT29" i="1"/>
  <c r="CUT32" i="1" s="1"/>
  <c r="CUT33" i="1" s="1"/>
  <c r="EEK29" i="1"/>
  <c r="EEK32" i="1" s="1"/>
  <c r="DPQ29" i="1"/>
  <c r="DPQ32" i="1" s="1"/>
  <c r="DKR29" i="1"/>
  <c r="DKR32" i="1" s="1"/>
  <c r="DKR33" i="1" s="1"/>
  <c r="CSB31" i="1"/>
  <c r="CSB29" i="1"/>
  <c r="CSB32" i="1" s="1"/>
  <c r="CWX29" i="1"/>
  <c r="CWX32" i="1" s="1"/>
  <c r="CWX33" i="1" s="1"/>
  <c r="AVK29" i="1"/>
  <c r="AVK32" i="1" s="1"/>
  <c r="AHS29" i="1"/>
  <c r="AHS32" i="1" s="1"/>
  <c r="LN29" i="1"/>
  <c r="LN32" i="1" s="1"/>
  <c r="LN33" i="1" s="1"/>
  <c r="BCO29" i="1"/>
  <c r="BCO32" i="1" s="1"/>
  <c r="BCO33" i="1" s="1"/>
  <c r="APA29" i="1"/>
  <c r="APA32" i="1" s="1"/>
  <c r="QJ29" i="1"/>
  <c r="QJ32" i="1" s="1"/>
  <c r="HB31" i="1"/>
  <c r="HB29" i="1"/>
  <c r="HB32" i="1" s="1"/>
  <c r="IP25" i="1"/>
  <c r="IP23" i="1"/>
  <c r="IP26" i="1" s="1"/>
  <c r="ELJ29" i="1"/>
  <c r="ELJ32" i="1" s="1"/>
  <c r="CUH29" i="1"/>
  <c r="CUH32" i="1" s="1"/>
  <c r="CUH33" i="1" s="1"/>
  <c r="CUK29" i="1"/>
  <c r="CUK32" i="1" s="1"/>
  <c r="CUK33" i="1" s="1"/>
  <c r="BLY29" i="1"/>
  <c r="BLY32" i="1" s="1"/>
  <c r="CWF31" i="1"/>
  <c r="CWF29" i="1"/>
  <c r="CWF32" i="1" s="1"/>
  <c r="CGU29" i="1"/>
  <c r="CGU32" i="1" s="1"/>
  <c r="DHD31" i="1"/>
  <c r="DHD29" i="1"/>
  <c r="DHD32" i="1" s="1"/>
  <c r="BOH29" i="1"/>
  <c r="BOH32" i="1" s="1"/>
  <c r="BOH33" i="1" s="1"/>
  <c r="APQ29" i="1"/>
  <c r="APQ32" i="1" s="1"/>
  <c r="BQQ29" i="1"/>
  <c r="BQQ32" i="1" s="1"/>
  <c r="EFB29" i="1"/>
  <c r="EFB32" i="1" s="1"/>
  <c r="DQH29" i="1"/>
  <c r="DQH32" i="1" s="1"/>
  <c r="ALH31" i="1"/>
  <c r="ALH29" i="1"/>
  <c r="ALH32" i="1" s="1"/>
  <c r="ASR31" i="1"/>
  <c r="ASR29" i="1"/>
  <c r="ASR32" i="1" s="1"/>
  <c r="DXN29" i="1"/>
  <c r="DXN32" i="1" s="1"/>
  <c r="DXN33" i="1" s="1"/>
  <c r="CTZ29" i="1"/>
  <c r="CTZ32" i="1" s="1"/>
  <c r="DHL29" i="1"/>
  <c r="DHL32" i="1" s="1"/>
  <c r="DHL33" i="1" s="1"/>
  <c r="CTX29" i="1"/>
  <c r="CTX32" i="1" s="1"/>
  <c r="AQI31" i="1"/>
  <c r="AQI29" i="1"/>
  <c r="AQI32" i="1" s="1"/>
  <c r="DZV29" i="1"/>
  <c r="DZV32" i="1" s="1"/>
  <c r="CRH29" i="1"/>
  <c r="CRH32" i="1" s="1"/>
  <c r="DGA29" i="1"/>
  <c r="DGA32" i="1" s="1"/>
  <c r="DGA33" i="1" s="1"/>
  <c r="CZT31" i="1"/>
  <c r="CZT29" i="1"/>
  <c r="CZT32" i="1" s="1"/>
  <c r="BQB29" i="1"/>
  <c r="BQB32" i="1" s="1"/>
  <c r="DTK31" i="1"/>
  <c r="DTK29" i="1"/>
  <c r="DTK32" i="1" s="1"/>
  <c r="DDK29" i="1"/>
  <c r="DDK32" i="1" s="1"/>
  <c r="DDK33" i="1" s="1"/>
  <c r="EAT29" i="1"/>
  <c r="EAT32" i="1" s="1"/>
  <c r="BIP29" i="1"/>
  <c r="BIP32" i="1" s="1"/>
  <c r="CZQ29" i="1"/>
  <c r="CZQ32" i="1" s="1"/>
  <c r="EJE29" i="1"/>
  <c r="EJE32" i="1" s="1"/>
  <c r="EJE33" i="1" s="1"/>
  <c r="DUK29" i="1"/>
  <c r="DUK32" i="1" s="1"/>
  <c r="DJH29" i="1"/>
  <c r="DJH32" i="1" s="1"/>
  <c r="DJH33" i="1" s="1"/>
  <c r="CJJ31" i="1"/>
  <c r="CJJ29" i="1"/>
  <c r="CJJ32" i="1" s="1"/>
  <c r="RX29" i="1"/>
  <c r="RX32" i="1" s="1"/>
  <c r="AKH29" i="1"/>
  <c r="AKH32" i="1" s="1"/>
  <c r="AKH33" i="1" s="1"/>
  <c r="AZA29" i="1"/>
  <c r="AZA32" i="1" s="1"/>
  <c r="BP29" i="1"/>
  <c r="BP32" i="1" s="1"/>
  <c r="BP33" i="1" s="1"/>
  <c r="AVR31" i="1"/>
  <c r="AVR29" i="1"/>
  <c r="AVR32" i="1" s="1"/>
  <c r="ZO29" i="1"/>
  <c r="ZO32" i="1" s="1"/>
  <c r="AAR29" i="1"/>
  <c r="AAR32" i="1" s="1"/>
  <c r="EID31" i="1"/>
  <c r="EID29" i="1"/>
  <c r="EID32" i="1" s="1"/>
  <c r="DZE29" i="1"/>
  <c r="DZE32" i="1" s="1"/>
  <c r="DZE33" i="1" s="1"/>
  <c r="DOB29" i="1"/>
  <c r="DOB32" i="1" s="1"/>
  <c r="ECU29" i="1"/>
  <c r="ECU32" i="1" s="1"/>
  <c r="DUD29" i="1"/>
  <c r="DUD32" i="1" s="1"/>
  <c r="DKG29" i="1"/>
  <c r="DKG32" i="1" s="1"/>
  <c r="DKF29" i="1"/>
  <c r="DKF32" i="1" s="1"/>
  <c r="CAS29" i="1"/>
  <c r="CAS32" i="1" s="1"/>
  <c r="CAS33" i="1" s="1"/>
  <c r="BQU29" i="1"/>
  <c r="BQU32" i="1" s="1"/>
  <c r="CWE31" i="1"/>
  <c r="CWE29" i="1"/>
  <c r="CWE32" i="1" s="1"/>
  <c r="DNW29" i="1"/>
  <c r="DNW32" i="1" s="1"/>
  <c r="CZC29" i="1"/>
  <c r="CZC32" i="1" s="1"/>
  <c r="BEH31" i="1"/>
  <c r="BEH29" i="1"/>
  <c r="BEH32" i="1" s="1"/>
  <c r="CRQ29" i="1"/>
  <c r="CRQ32" i="1" s="1"/>
  <c r="CBQ31" i="1"/>
  <c r="CBQ29" i="1"/>
  <c r="CBQ32" i="1" s="1"/>
  <c r="DDX29" i="1"/>
  <c r="DDX32" i="1" s="1"/>
  <c r="BHX29" i="1"/>
  <c r="BHX32" i="1" s="1"/>
  <c r="EHK31" i="1"/>
  <c r="EHK29" i="1"/>
  <c r="EHK32" i="1" s="1"/>
  <c r="CNW29" i="1"/>
  <c r="CNW32" i="1" s="1"/>
  <c r="BGQ29" i="1"/>
  <c r="BGQ32" i="1" s="1"/>
  <c r="DZY29" i="1"/>
  <c r="DZY32" i="1" s="1"/>
  <c r="DJY31" i="1"/>
  <c r="DJY29" i="1"/>
  <c r="DJY32" i="1" s="1"/>
  <c r="AWS31" i="1"/>
  <c r="AWS29" i="1"/>
  <c r="AWS32" i="1" s="1"/>
  <c r="DXL29" i="1"/>
  <c r="DXL32" i="1" s="1"/>
  <c r="SG31" i="1"/>
  <c r="SG29" i="1"/>
  <c r="SG32" i="1" s="1"/>
  <c r="CCP29" i="1"/>
  <c r="CCP32" i="1" s="1"/>
  <c r="ECG29" i="1"/>
  <c r="ECG32" i="1" s="1"/>
  <c r="CGG29" i="1"/>
  <c r="CGG32" i="1" s="1"/>
  <c r="DGB29" i="1"/>
  <c r="DGB32" i="1" s="1"/>
  <c r="DGB33" i="1" s="1"/>
  <c r="DUU29" i="1"/>
  <c r="DUU32" i="1" s="1"/>
  <c r="DUU33" i="1" s="1"/>
  <c r="BOV29" i="1"/>
  <c r="BOV32" i="1" s="1"/>
  <c r="DZF29" i="1"/>
  <c r="DZF32" i="1" s="1"/>
  <c r="DZF33" i="1" s="1"/>
  <c r="DKL29" i="1"/>
  <c r="DKL32" i="1" s="1"/>
  <c r="DKL33" i="1" s="1"/>
  <c r="YC29" i="1"/>
  <c r="YC32" i="1" s="1"/>
  <c r="YC33" i="1" s="1"/>
  <c r="KO29" i="1"/>
  <c r="KO32" i="1" s="1"/>
  <c r="DC29" i="1"/>
  <c r="DC32" i="1" s="1"/>
  <c r="DC33" i="1" s="1"/>
  <c r="MV29" i="1"/>
  <c r="MV32" i="1" s="1"/>
  <c r="MV33" i="1" s="1"/>
  <c r="ZB29" i="1"/>
  <c r="ZB32" i="1" s="1"/>
  <c r="ZB33" i="1" s="1"/>
  <c r="ADX29" i="1"/>
  <c r="ADX32" i="1" s="1"/>
  <c r="ADX33" i="1" s="1"/>
  <c r="CJX25" i="1"/>
  <c r="CJX23" i="1"/>
  <c r="CJX26" i="1" s="1"/>
  <c r="EIH31" i="1"/>
  <c r="EIH29" i="1"/>
  <c r="EIH32" i="1" s="1"/>
  <c r="DLQ31" i="1"/>
  <c r="DLQ29" i="1"/>
  <c r="DLQ32" i="1" s="1"/>
  <c r="DGP29" i="1"/>
  <c r="DGP32" i="1" s="1"/>
  <c r="DGP33" i="1" s="1"/>
  <c r="DIZ29" i="1"/>
  <c r="DIZ32" i="1" s="1"/>
  <c r="BSB31" i="1"/>
  <c r="BSB29" i="1"/>
  <c r="BSB32" i="1" s="1"/>
  <c r="AYJ29" i="1"/>
  <c r="AYJ32" i="1" s="1"/>
  <c r="CDB29" i="1"/>
  <c r="CDB32" i="1" s="1"/>
  <c r="ATE31" i="1"/>
  <c r="ATE29" i="1"/>
  <c r="ATE32" i="1" s="1"/>
  <c r="BWW29" i="1"/>
  <c r="BWW32" i="1" s="1"/>
  <c r="DFT31" i="1"/>
  <c r="DFT29" i="1"/>
  <c r="DFT32" i="1" s="1"/>
  <c r="AQS29" i="1"/>
  <c r="AQS32" i="1" s="1"/>
  <c r="AQS33" i="1" s="1"/>
  <c r="CNX29" i="1"/>
  <c r="CNX32" i="1" s="1"/>
  <c r="BXX29" i="1"/>
  <c r="BXX32" i="1" s="1"/>
  <c r="BGR31" i="1"/>
  <c r="BGR29" i="1"/>
  <c r="BGR32" i="1" s="1"/>
  <c r="DCQ29" i="1"/>
  <c r="DCQ32" i="1" s="1"/>
  <c r="ELB29" i="1"/>
  <c r="ELB32" i="1" s="1"/>
  <c r="ELB33" i="1" s="1"/>
  <c r="DWH29" i="1"/>
  <c r="DWH32" i="1" s="1"/>
  <c r="BMQ31" i="1"/>
  <c r="BMQ29" i="1"/>
  <c r="BMQ32" i="1" s="1"/>
  <c r="BKG31" i="1"/>
  <c r="BKG29" i="1"/>
  <c r="BKG32" i="1" s="1"/>
  <c r="CXO29" i="1"/>
  <c r="CXO32" i="1" s="1"/>
  <c r="BPC29" i="1"/>
  <c r="BPC32" i="1" s="1"/>
  <c r="BPC33" i="1" s="1"/>
  <c r="HE31" i="1"/>
  <c r="HE29" i="1"/>
  <c r="HE32" i="1" s="1"/>
  <c r="BIX29" i="1"/>
  <c r="BIX32" i="1" s="1"/>
  <c r="BIX33" i="1" s="1"/>
  <c r="DUV29" i="1"/>
  <c r="DUV32" i="1" s="1"/>
  <c r="HF29" i="1"/>
  <c r="HF32" i="1" s="1"/>
  <c r="AIY31" i="1"/>
  <c r="AIY29" i="1"/>
  <c r="AIY32" i="1" s="1"/>
  <c r="CUX29" i="1"/>
  <c r="CUX32" i="1" s="1"/>
  <c r="CTQ29" i="1"/>
  <c r="CTQ32" i="1" s="1"/>
  <c r="CEW29" i="1"/>
  <c r="CEW32" i="1" s="1"/>
  <c r="CHH29" i="1"/>
  <c r="CHH32" i="1" s="1"/>
  <c r="CHH33" i="1" s="1"/>
  <c r="DJN29" i="1"/>
  <c r="DJN32" i="1" s="1"/>
  <c r="EDE29" i="1"/>
  <c r="EDE32" i="1" s="1"/>
  <c r="DOK29" i="1"/>
  <c r="DOK32" i="1" s="1"/>
  <c r="DZL29" i="1"/>
  <c r="DZL32" i="1" s="1"/>
  <c r="EEI31" i="1"/>
  <c r="EEI29" i="1"/>
  <c r="EEI32" i="1" s="1"/>
  <c r="DPO29" i="1"/>
  <c r="DPO32" i="1" s="1"/>
  <c r="DPO33" i="1" s="1"/>
  <c r="DAU29" i="1"/>
  <c r="DAU32" i="1" s="1"/>
  <c r="CMA29" i="1"/>
  <c r="CMA32" i="1" s="1"/>
  <c r="EJF29" i="1"/>
  <c r="EJF32" i="1" s="1"/>
  <c r="EHY29" i="1"/>
  <c r="EHY32" i="1" s="1"/>
  <c r="DYB29" i="1"/>
  <c r="DYB32" i="1" s="1"/>
  <c r="QQ29" i="1"/>
  <c r="QQ32" i="1" s="1"/>
  <c r="QQ33" i="1" s="1"/>
  <c r="BW29" i="1"/>
  <c r="BW32" i="1" s="1"/>
  <c r="KH29" i="1"/>
  <c r="KH32" i="1" s="1"/>
  <c r="KH33" i="1" s="1"/>
  <c r="ANU31" i="1"/>
  <c r="ANU29" i="1"/>
  <c r="ANU32" i="1" s="1"/>
  <c r="PD29" i="1"/>
  <c r="PD32" i="1" s="1"/>
  <c r="DIK25" i="1"/>
  <c r="DIK23" i="1"/>
  <c r="DIK26" i="1" s="1"/>
  <c r="CWW29" i="1"/>
  <c r="CWW32" i="1" s="1"/>
  <c r="CWW33" i="1" s="1"/>
  <c r="DMU29" i="1"/>
  <c r="DMU32" i="1" s="1"/>
  <c r="DMU33" i="1" s="1"/>
  <c r="DAN29" i="1"/>
  <c r="DAN32" i="1" s="1"/>
  <c r="KZ29" i="1"/>
  <c r="KZ32" i="1" s="1"/>
  <c r="DNV31" i="1"/>
  <c r="DNV29" i="1"/>
  <c r="DNV32" i="1" s="1"/>
  <c r="BDB29" i="1"/>
  <c r="BDB32" i="1" s="1"/>
  <c r="DGK29" i="1"/>
  <c r="DGK32" i="1" s="1"/>
  <c r="BGJ31" i="1"/>
  <c r="BGJ29" i="1"/>
  <c r="BGJ32" i="1" s="1"/>
  <c r="DWF29" i="1"/>
  <c r="DWF32" i="1" s="1"/>
  <c r="CGI29" i="1"/>
  <c r="CGI32" i="1" s="1"/>
  <c r="CGI33" i="1" s="1"/>
  <c r="CBJ29" i="1"/>
  <c r="CBJ32" i="1" s="1"/>
  <c r="CVA31" i="1"/>
  <c r="CVA29" i="1"/>
  <c r="CVA32" i="1" s="1"/>
  <c r="BMO29" i="1"/>
  <c r="BMO32" i="1" s="1"/>
  <c r="BMO33" i="1" s="1"/>
  <c r="DEV31" i="1"/>
  <c r="DEV29" i="1"/>
  <c r="DEV32" i="1" s="1"/>
  <c r="DUJ31" i="1"/>
  <c r="DUJ29" i="1"/>
  <c r="DUJ32" i="1" s="1"/>
  <c r="DIH31" i="1"/>
  <c r="DIH29" i="1"/>
  <c r="DIH32" i="1" s="1"/>
  <c r="DBZ29" i="1"/>
  <c r="DBZ32" i="1" s="1"/>
  <c r="DBZ33" i="1" s="1"/>
  <c r="CNF29" i="1"/>
  <c r="CNF32" i="1" s="1"/>
  <c r="CNF33" i="1" s="1"/>
  <c r="BBI29" i="1"/>
  <c r="BBI32" i="1" s="1"/>
  <c r="BBI33" i="1" s="1"/>
  <c r="AYP29" i="1"/>
  <c r="AYP32" i="1" s="1"/>
  <c r="AYP33" i="1" s="1"/>
  <c r="LW31" i="1"/>
  <c r="LW29" i="1"/>
  <c r="LW32" i="1" s="1"/>
  <c r="ASR25" i="1"/>
  <c r="ASR23" i="1"/>
  <c r="ASR26" i="1" s="1"/>
  <c r="CUJ29" i="1"/>
  <c r="CUJ32" i="1" s="1"/>
  <c r="COO31" i="1"/>
  <c r="COO29" i="1"/>
  <c r="COO32" i="1" s="1"/>
  <c r="BPK29" i="1"/>
  <c r="BPK32" i="1" s="1"/>
  <c r="DYS29" i="1"/>
  <c r="DYS32" i="1" s="1"/>
  <c r="DMI29" i="1"/>
  <c r="DMI32" i="1" s="1"/>
  <c r="DMI33" i="1" s="1"/>
  <c r="DJU29" i="1"/>
  <c r="DJU32" i="1" s="1"/>
  <c r="DJU33" i="1" s="1"/>
  <c r="DTO29" i="1"/>
  <c r="DTO32" i="1" s="1"/>
  <c r="CTR29" i="1"/>
  <c r="CTR32" i="1" s="1"/>
  <c r="CBF29" i="1"/>
  <c r="CBF32" i="1" s="1"/>
  <c r="DZN29" i="1"/>
  <c r="DZN32" i="1" s="1"/>
  <c r="DZN33" i="1" s="1"/>
  <c r="DIF29" i="1"/>
  <c r="DIF32" i="1" s="1"/>
  <c r="CZO29" i="1"/>
  <c r="CZO32" i="1" s="1"/>
  <c r="CKU29" i="1"/>
  <c r="CKU32" i="1" s="1"/>
  <c r="JJ31" i="1"/>
  <c r="JJ29" i="1"/>
  <c r="JJ32" i="1" s="1"/>
  <c r="AEE29" i="1"/>
  <c r="AEE32" i="1" s="1"/>
  <c r="AEE33" i="1" s="1"/>
  <c r="FN29" i="1"/>
  <c r="FN32" i="1" s="1"/>
  <c r="FN33" i="1" s="1"/>
  <c r="AJA29" i="1"/>
  <c r="AJA32" i="1" s="1"/>
  <c r="AAJ29" i="1"/>
  <c r="AAJ32" i="1" s="1"/>
  <c r="AAJ33" i="1" s="1"/>
  <c r="LP29" i="1"/>
  <c r="LP32" i="1" s="1"/>
  <c r="XV29" i="1"/>
  <c r="XV32" i="1" s="1"/>
  <c r="ACR29" i="1"/>
  <c r="ACR32" i="1" s="1"/>
  <c r="NX31" i="1"/>
  <c r="NX29" i="1"/>
  <c r="NX32" i="1" s="1"/>
  <c r="AHM31" i="1"/>
  <c r="AHM29" i="1"/>
  <c r="AHM32" i="1" s="1"/>
  <c r="CPO31" i="1"/>
  <c r="CPO29" i="1"/>
  <c r="CPO32" i="1" s="1"/>
  <c r="BRN25" i="1"/>
  <c r="BRN23" i="1"/>
  <c r="BRN26" i="1" s="1"/>
  <c r="CZX23" i="1"/>
  <c r="CZX26" i="1" s="1"/>
  <c r="DXY29" i="1"/>
  <c r="DXY32" i="1" s="1"/>
  <c r="CYB29" i="1"/>
  <c r="CYB32" i="1" s="1"/>
  <c r="CYA29" i="1"/>
  <c r="CYA32" i="1" s="1"/>
  <c r="BYG29" i="1"/>
  <c r="BYG32" i="1" s="1"/>
  <c r="BYG33" i="1" s="1"/>
  <c r="CFP29" i="1"/>
  <c r="CFP32" i="1" s="1"/>
  <c r="CEG31" i="1"/>
  <c r="CEG29" i="1"/>
  <c r="CEG32" i="1" s="1"/>
  <c r="FZ29" i="1"/>
  <c r="FZ32" i="1" s="1"/>
  <c r="BDD29" i="1"/>
  <c r="BDD32" i="1" s="1"/>
  <c r="BDD33" i="1" s="1"/>
  <c r="EBK29" i="1"/>
  <c r="EBK32" i="1" s="1"/>
  <c r="EJY29" i="1"/>
  <c r="EJY32" i="1" s="1"/>
  <c r="DVE29" i="1"/>
  <c r="DVE32" i="1" s="1"/>
  <c r="EGF29" i="1"/>
  <c r="EGF32" i="1" s="1"/>
  <c r="BSL29" i="1"/>
  <c r="BSL32" i="1" s="1"/>
  <c r="BSL33" i="1" s="1"/>
  <c r="DBK29" i="1"/>
  <c r="DBK32" i="1" s="1"/>
  <c r="CLK29" i="1"/>
  <c r="CLK32" i="1" s="1"/>
  <c r="BHV31" i="1"/>
  <c r="BHV29" i="1"/>
  <c r="BHV32" i="1" s="1"/>
  <c r="AWJ31" i="1"/>
  <c r="AWJ29" i="1"/>
  <c r="AWJ32" i="1" s="1"/>
  <c r="BJA29" i="1"/>
  <c r="BJA32" i="1" s="1"/>
  <c r="BJA33" i="1" s="1"/>
  <c r="EKZ29" i="1"/>
  <c r="EKZ32" i="1" s="1"/>
  <c r="DUZ31" i="1"/>
  <c r="DUZ29" i="1"/>
  <c r="DUZ32" i="1" s="1"/>
  <c r="BIZ29" i="1"/>
  <c r="BIZ32" i="1" s="1"/>
  <c r="ECI29" i="1"/>
  <c r="ECI32" i="1" s="1"/>
  <c r="BLI29" i="1"/>
  <c r="BLI32" i="1" s="1"/>
  <c r="EIJ29" i="1"/>
  <c r="EIJ32" i="1" s="1"/>
  <c r="DTP29" i="1"/>
  <c r="DTP32" i="1" s="1"/>
  <c r="BVC29" i="1"/>
  <c r="BVC32" i="1" s="1"/>
  <c r="DHE29" i="1"/>
  <c r="DHE32" i="1" s="1"/>
  <c r="DNH29" i="1"/>
  <c r="DNH32" i="1" s="1"/>
  <c r="DNH33" i="1" s="1"/>
  <c r="CXH29" i="1"/>
  <c r="CXH32" i="1" s="1"/>
  <c r="CXH33" i="1" s="1"/>
  <c r="DQY29" i="1"/>
  <c r="DQY32" i="1" s="1"/>
  <c r="CIM29" i="1"/>
  <c r="CIM32" i="1" s="1"/>
  <c r="DYH29" i="1"/>
  <c r="DYH32" i="1" s="1"/>
  <c r="BZV29" i="1"/>
  <c r="BZV32" i="1" s="1"/>
  <c r="BZV33" i="1" s="1"/>
  <c r="BGD29" i="1"/>
  <c r="BGD32" i="1" s="1"/>
  <c r="EBY29" i="1"/>
  <c r="EBY32" i="1" s="1"/>
  <c r="EBY33" i="1" s="1"/>
  <c r="ELT29" i="1"/>
  <c r="ELT32" i="1" s="1"/>
  <c r="ELT33" i="1" s="1"/>
  <c r="BZT31" i="1"/>
  <c r="BZT29" i="1"/>
  <c r="BZT32" i="1" s="1"/>
  <c r="DOI29" i="1"/>
  <c r="DOI32" i="1" s="1"/>
  <c r="DOI33" i="1" s="1"/>
  <c r="DWV29" i="1"/>
  <c r="DWV32" i="1" s="1"/>
  <c r="DWV33" i="1" s="1"/>
  <c r="DGV31" i="1"/>
  <c r="DGV29" i="1"/>
  <c r="DGV32" i="1" s="1"/>
  <c r="COJ29" i="1"/>
  <c r="COJ32" i="1" s="1"/>
  <c r="COJ33" i="1" s="1"/>
  <c r="ASZ29" i="1"/>
  <c r="ASZ32" i="1" s="1"/>
  <c r="ASZ33" i="1" s="1"/>
  <c r="PK29" i="1"/>
  <c r="PK32" i="1" s="1"/>
  <c r="AWO29" i="1"/>
  <c r="AWO32" i="1" s="1"/>
  <c r="AWO33" i="1" s="1"/>
  <c r="EG29" i="1"/>
  <c r="EG32" i="1" s="1"/>
  <c r="EG33" i="1" s="1"/>
  <c r="AGH31" i="1"/>
  <c r="AGH29" i="1"/>
  <c r="AGH32" i="1" s="1"/>
  <c r="ANP31" i="1"/>
  <c r="ANP29" i="1"/>
  <c r="ANP32" i="1" s="1"/>
  <c r="BPV25" i="1"/>
  <c r="BPV23" i="1"/>
  <c r="BPV26" i="1" s="1"/>
  <c r="CUP23" i="1"/>
  <c r="CUP26" i="1" s="1"/>
  <c r="EW29" i="1"/>
  <c r="EW32" i="1" s="1"/>
  <c r="BPO29" i="1"/>
  <c r="BPO32" i="1" s="1"/>
  <c r="ATJ29" i="1"/>
  <c r="ATJ32" i="1" s="1"/>
  <c r="CEB31" i="1"/>
  <c r="CEB29" i="1"/>
  <c r="CEB32" i="1" s="1"/>
  <c r="CWQ29" i="1"/>
  <c r="CWQ32" i="1" s="1"/>
  <c r="DQU31" i="1"/>
  <c r="DQU29" i="1"/>
  <c r="DQU32" i="1" s="1"/>
  <c r="DUR31" i="1"/>
  <c r="DUR29" i="1"/>
  <c r="DUR32" i="1" s="1"/>
  <c r="DLC29" i="1"/>
  <c r="DLC32" i="1" s="1"/>
  <c r="DLC33" i="1" s="1"/>
  <c r="DCI31" i="1"/>
  <c r="DCI29" i="1"/>
  <c r="DCI32" i="1" s="1"/>
  <c r="CSL29" i="1"/>
  <c r="CSL32" i="1" s="1"/>
  <c r="BGH29" i="1"/>
  <c r="BGH32" i="1" s="1"/>
  <c r="BGH33" i="1" s="1"/>
  <c r="BLD29" i="1"/>
  <c r="BLD32" i="1" s="1"/>
  <c r="DGZ31" i="1"/>
  <c r="DGZ29" i="1"/>
  <c r="DGZ32" i="1" s="1"/>
  <c r="CYI31" i="1"/>
  <c r="CYI29" i="1"/>
  <c r="CYI32" i="1" s="1"/>
  <c r="CLZ29" i="1"/>
  <c r="CLZ32" i="1" s="1"/>
  <c r="CLZ33" i="1" s="1"/>
  <c r="ELP29" i="1"/>
  <c r="ELP32" i="1" s="1"/>
  <c r="DXZ29" i="1"/>
  <c r="DXZ32" i="1" s="1"/>
  <c r="JB29" i="1"/>
  <c r="JB32" i="1" s="1"/>
  <c r="JB33" i="1" s="1"/>
  <c r="AOF31" i="1"/>
  <c r="AOF29" i="1"/>
  <c r="AOF32" i="1" s="1"/>
  <c r="ELI25" i="1"/>
  <c r="ELI23" i="1"/>
  <c r="ELI26" i="1" s="1"/>
  <c r="CZA31" i="1"/>
  <c r="CZA29" i="1"/>
  <c r="CZA32" i="1" s="1"/>
  <c r="EFP31" i="1"/>
  <c r="EFP29" i="1"/>
  <c r="EFP32" i="1" s="1"/>
  <c r="DLP31" i="1"/>
  <c r="DLP29" i="1"/>
  <c r="DLP32" i="1" s="1"/>
  <c r="EHR29" i="1"/>
  <c r="EHR32" i="1" s="1"/>
  <c r="COC29" i="1"/>
  <c r="COC32" i="1" s="1"/>
  <c r="DXT29" i="1"/>
  <c r="DXT32" i="1" s="1"/>
  <c r="YO29" i="1"/>
  <c r="YO32" i="1" s="1"/>
  <c r="YO33" i="1" s="1"/>
  <c r="AEQ29" i="1"/>
  <c r="AEQ32" i="1" s="1"/>
  <c r="ET31" i="1"/>
  <c r="ET29" i="1"/>
  <c r="ET32" i="1" s="1"/>
  <c r="BRX29" i="1"/>
  <c r="BRX32" i="1" s="1"/>
  <c r="BRX33" i="1" s="1"/>
  <c r="AKR29" i="1"/>
  <c r="AKR32" i="1" s="1"/>
  <c r="BXP31" i="1"/>
  <c r="BXP29" i="1"/>
  <c r="BXP32" i="1" s="1"/>
  <c r="DLK29" i="1"/>
  <c r="DLK32" i="1" s="1"/>
  <c r="CJB29" i="1"/>
  <c r="CJB32" i="1" s="1"/>
  <c r="CJB33" i="1" s="1"/>
  <c r="DTY31" i="1"/>
  <c r="DTY29" i="1"/>
  <c r="DTY32" i="1" s="1"/>
  <c r="DDY31" i="1"/>
  <c r="DDY29" i="1"/>
  <c r="DDY32" i="1" s="1"/>
  <c r="BHY29" i="1"/>
  <c r="BHY32" i="1" s="1"/>
  <c r="DBL29" i="1"/>
  <c r="DBL32" i="1" s="1"/>
  <c r="DBL33" i="1" s="1"/>
  <c r="EEY29" i="1"/>
  <c r="EEY32" i="1" s="1"/>
  <c r="DAE29" i="1"/>
  <c r="DAE32" i="1" s="1"/>
  <c r="DAE33" i="1" s="1"/>
  <c r="CQH31" i="1"/>
  <c r="CQH29" i="1"/>
  <c r="CQH32" i="1" s="1"/>
  <c r="EMG29" i="1"/>
  <c r="EMG32" i="1" s="1"/>
  <c r="EMG33" i="1" s="1"/>
  <c r="AUG29" i="1"/>
  <c r="AUG32" i="1" s="1"/>
  <c r="EBC29" i="1"/>
  <c r="EBC32" i="1" s="1"/>
  <c r="EBC33" i="1" s="1"/>
  <c r="DWD29" i="1"/>
  <c r="DWD32" i="1" s="1"/>
  <c r="DWD33" i="1" s="1"/>
  <c r="DIO29" i="1"/>
  <c r="DIO32" i="1" s="1"/>
  <c r="EHD31" i="1"/>
  <c r="EHD29" i="1"/>
  <c r="EHD32" i="1" s="1"/>
  <c r="BMJ31" i="1"/>
  <c r="BMJ29" i="1"/>
  <c r="BMJ32" i="1" s="1"/>
  <c r="DVY29" i="1"/>
  <c r="DVY32" i="1" s="1"/>
  <c r="DFY29" i="1"/>
  <c r="DFY32" i="1" s="1"/>
  <c r="CRE29" i="1"/>
  <c r="CRE32" i="1" s="1"/>
  <c r="DMB29" i="1"/>
  <c r="DMB32" i="1" s="1"/>
  <c r="DPS31" i="1"/>
  <c r="DPS29" i="1"/>
  <c r="DPS32" i="1" s="1"/>
  <c r="BEX29" i="1"/>
  <c r="BEX32" i="1" s="1"/>
  <c r="CES29" i="1"/>
  <c r="CES32" i="1" s="1"/>
  <c r="EKN29" i="1"/>
  <c r="EKN32" i="1" s="1"/>
  <c r="DWZ29" i="1"/>
  <c r="DWZ32" i="1" s="1"/>
  <c r="EFN29" i="1"/>
  <c r="EFN32" i="1" s="1"/>
  <c r="DQT29" i="1"/>
  <c r="DQT32" i="1" s="1"/>
  <c r="DQT33" i="1" s="1"/>
  <c r="DVP29" i="1"/>
  <c r="DVP32" i="1" s="1"/>
  <c r="BE29" i="1"/>
  <c r="BE32" i="1" s="1"/>
  <c r="ARS31" i="1"/>
  <c r="ARS29" i="1"/>
  <c r="ARS32" i="1" s="1"/>
  <c r="ACY29" i="1"/>
  <c r="ACY32" i="1" s="1"/>
  <c r="ACY33" i="1" s="1"/>
  <c r="TB29" i="1"/>
  <c r="TB32" i="1" s="1"/>
  <c r="TB33" i="1" s="1"/>
  <c r="EH29" i="1"/>
  <c r="EH32" i="1" s="1"/>
  <c r="EH33" i="1" s="1"/>
  <c r="AVI31" i="1"/>
  <c r="AVI29" i="1"/>
  <c r="AVI32" i="1" s="1"/>
  <c r="WP29" i="1"/>
  <c r="WP32" i="1" s="1"/>
  <c r="WP33" i="1" s="1"/>
  <c r="JA29" i="1"/>
  <c r="JA32" i="1" s="1"/>
  <c r="ABL29" i="1"/>
  <c r="ABL32" i="1" s="1"/>
  <c r="ANS31" i="1"/>
  <c r="ANS29" i="1"/>
  <c r="ANS32" i="1" s="1"/>
  <c r="BMD31" i="1"/>
  <c r="BMD29" i="1"/>
  <c r="BMD32" i="1" s="1"/>
  <c r="EKT25" i="1"/>
  <c r="EKT23" i="1"/>
  <c r="EKT26" i="1" s="1"/>
  <c r="EFV25" i="1"/>
  <c r="EFV23" i="1"/>
  <c r="EFV26" i="1" s="1"/>
  <c r="PY25" i="1"/>
  <c r="PY23" i="1"/>
  <c r="PY26" i="1" s="1"/>
  <c r="CPT25" i="1"/>
  <c r="CPT23" i="1"/>
  <c r="CPT26" i="1" s="1"/>
  <c r="COK25" i="1"/>
  <c r="COK23" i="1"/>
  <c r="COK26" i="1" s="1"/>
  <c r="EGU25" i="1"/>
  <c r="EGU23" i="1"/>
  <c r="EGU26" i="1" s="1"/>
  <c r="BOQ25" i="1"/>
  <c r="BOQ23" i="1"/>
  <c r="BOQ26" i="1" s="1"/>
  <c r="DWS29" i="1"/>
  <c r="DWS32" i="1" s="1"/>
  <c r="CWV29" i="1"/>
  <c r="CWV32" i="1" s="1"/>
  <c r="CWV33" i="1" s="1"/>
  <c r="DXW29" i="1"/>
  <c r="DXW32" i="1" s="1"/>
  <c r="CWU29" i="1"/>
  <c r="CWU32" i="1" s="1"/>
  <c r="CWU33" i="1" s="1"/>
  <c r="DED29" i="1"/>
  <c r="DED32" i="1" s="1"/>
  <c r="DED33" i="1" s="1"/>
  <c r="DHM31" i="1"/>
  <c r="DHM29" i="1"/>
  <c r="DHM32" i="1" s="1"/>
  <c r="BIG29" i="1"/>
  <c r="BIG32" i="1" s="1"/>
  <c r="BIG33" i="1" s="1"/>
  <c r="CEJ29" i="1"/>
  <c r="CEJ32" i="1" s="1"/>
  <c r="ASD31" i="1"/>
  <c r="ASD29" i="1"/>
  <c r="ASD32" i="1" s="1"/>
  <c r="BQR29" i="1"/>
  <c r="BQR32" i="1" s="1"/>
  <c r="DKE31" i="1"/>
  <c r="DKE29" i="1"/>
  <c r="DKE32" i="1" s="1"/>
  <c r="BQP29" i="1"/>
  <c r="BQP32" i="1" s="1"/>
  <c r="BQP33" i="1" s="1"/>
  <c r="EIS29" i="1"/>
  <c r="EIS32" i="1" s="1"/>
  <c r="EIS33" i="1" s="1"/>
  <c r="EEZ29" i="1"/>
  <c r="EEZ32" i="1" s="1"/>
  <c r="DOZ29" i="1"/>
  <c r="DOZ32" i="1" s="1"/>
  <c r="DGG29" i="1"/>
  <c r="DGG32" i="1" s="1"/>
  <c r="DGG33" i="1" s="1"/>
  <c r="BHU29" i="1"/>
  <c r="BHU32" i="1" s="1"/>
  <c r="DJW31" i="1"/>
  <c r="DJW29" i="1"/>
  <c r="DJW32" i="1" s="1"/>
  <c r="CMJ29" i="1"/>
  <c r="CMJ32" i="1" s="1"/>
  <c r="BTW29" i="1"/>
  <c r="BTW32" i="1" s="1"/>
  <c r="DHF29" i="1"/>
  <c r="DHF32" i="1" s="1"/>
  <c r="CRF29" i="1"/>
  <c r="CRF32" i="1" s="1"/>
  <c r="DXB31" i="1"/>
  <c r="DXB29" i="1"/>
  <c r="DXB32" i="1" s="1"/>
  <c r="CPV29" i="1"/>
  <c r="CPV32" i="1" s="1"/>
  <c r="BYN29" i="1"/>
  <c r="BYN32" i="1" s="1"/>
  <c r="CKT29" i="1"/>
  <c r="CKT32" i="1" s="1"/>
  <c r="DAS29" i="1"/>
  <c r="DAS32" i="1" s="1"/>
  <c r="CLY29" i="1"/>
  <c r="CLY32" i="1" s="1"/>
  <c r="DWT29" i="1"/>
  <c r="DWT32" i="1" s="1"/>
  <c r="AJF29" i="1"/>
  <c r="AJF32" i="1" s="1"/>
  <c r="AJF33" i="1" s="1"/>
  <c r="ART29" i="1"/>
  <c r="ART32" i="1" s="1"/>
  <c r="ART33" i="1" s="1"/>
  <c r="ACZ29" i="1"/>
  <c r="ACZ32" i="1" s="1"/>
  <c r="XX31" i="1"/>
  <c r="XX29" i="1"/>
  <c r="XX32" i="1" s="1"/>
  <c r="PG29" i="1"/>
  <c r="PG32" i="1" s="1"/>
  <c r="AM29" i="1"/>
  <c r="AM32" i="1" s="1"/>
  <c r="AM33" i="1" s="1"/>
  <c r="WO29" i="1"/>
  <c r="WO32" i="1" s="1"/>
  <c r="WO33" i="1" s="1"/>
  <c r="LL31" i="1"/>
  <c r="LL29" i="1"/>
  <c r="LL32" i="1" s="1"/>
  <c r="AYQ31" i="1"/>
  <c r="AYQ29" i="1"/>
  <c r="AYQ32" i="1" s="1"/>
  <c r="UP29" i="1"/>
  <c r="UP32" i="1" s="1"/>
  <c r="UP33" i="1" s="1"/>
  <c r="ELW25" i="1"/>
  <c r="ELW23" i="1"/>
  <c r="ELW26" i="1" s="1"/>
  <c r="DOR25" i="1"/>
  <c r="DOR23" i="1"/>
  <c r="DOR26" i="1" s="1"/>
  <c r="BHN25" i="1"/>
  <c r="BHN23" i="1"/>
  <c r="BHN26" i="1" s="1"/>
  <c r="EEL31" i="1"/>
  <c r="EEL29" i="1"/>
  <c r="EEL32" i="1" s="1"/>
  <c r="BNC31" i="1"/>
  <c r="BNC29" i="1"/>
  <c r="BNC32" i="1" s="1"/>
  <c r="BTP31" i="1"/>
  <c r="BTP29" i="1"/>
  <c r="BTP32" i="1" s="1"/>
  <c r="BRI31" i="1"/>
  <c r="BRI29" i="1"/>
  <c r="BRI32" i="1" s="1"/>
  <c r="BXO31" i="1"/>
  <c r="BXO29" i="1"/>
  <c r="BXO32" i="1" s="1"/>
  <c r="EIN31" i="1"/>
  <c r="EIN29" i="1"/>
  <c r="EIN32" i="1" s="1"/>
  <c r="BXN29" i="1"/>
  <c r="BXN32" i="1" s="1"/>
  <c r="BXN33" i="1" s="1"/>
  <c r="CUV31" i="1"/>
  <c r="CUV29" i="1"/>
  <c r="CUV32" i="1" s="1"/>
  <c r="BOU29" i="1"/>
  <c r="BOU32" i="1" s="1"/>
  <c r="DVT31" i="1"/>
  <c r="DVT29" i="1"/>
  <c r="DVT32" i="1" s="1"/>
  <c r="GW31" i="1"/>
  <c r="GW29" i="1"/>
  <c r="GW32" i="1" s="1"/>
  <c r="DB31" i="1"/>
  <c r="DB29" i="1"/>
  <c r="DB32" i="1" s="1"/>
  <c r="DA29" i="1"/>
  <c r="DA32" i="1" s="1"/>
  <c r="DA33" i="1" s="1"/>
  <c r="AKC29" i="1"/>
  <c r="AKC32" i="1" s="1"/>
  <c r="AKC33" i="1" s="1"/>
  <c r="BDS29" i="1"/>
  <c r="BDS32" i="1" s="1"/>
  <c r="WM31" i="1"/>
  <c r="WM29" i="1"/>
  <c r="WM32" i="1" s="1"/>
  <c r="AZ29" i="1"/>
  <c r="AZ32" i="1" s="1"/>
  <c r="CGH25" i="1"/>
  <c r="CGH23" i="1"/>
  <c r="CGH26" i="1" s="1"/>
  <c r="EKQ31" i="1"/>
  <c r="EKQ29" i="1"/>
  <c r="EKQ32" i="1" s="1"/>
  <c r="DVM29" i="1"/>
  <c r="DVM32" i="1" s="1"/>
  <c r="DQL29" i="1"/>
  <c r="DQL32" i="1" s="1"/>
  <c r="COD29" i="1"/>
  <c r="COD32" i="1" s="1"/>
  <c r="COD33" i="1" s="1"/>
  <c r="DWO29" i="1"/>
  <c r="DWO32" i="1" s="1"/>
  <c r="DWO33" i="1" s="1"/>
  <c r="CMW29" i="1"/>
  <c r="CMW32" i="1" s="1"/>
  <c r="CMW33" i="1" s="1"/>
  <c r="DWN29" i="1"/>
  <c r="DWN32" i="1" s="1"/>
  <c r="DWN33" i="1" s="1"/>
  <c r="CWC31" i="1"/>
  <c r="CWC29" i="1"/>
  <c r="CWC32" i="1" s="1"/>
  <c r="BPG31" i="1"/>
  <c r="BPG29" i="1"/>
  <c r="BPG32" i="1" s="1"/>
  <c r="DLJ29" i="1"/>
  <c r="DLJ32" i="1" s="1"/>
  <c r="DCS29" i="1"/>
  <c r="DCS32" i="1" s="1"/>
  <c r="DCS33" i="1" s="1"/>
  <c r="CNY29" i="1"/>
  <c r="CNY32" i="1" s="1"/>
  <c r="CYZ31" i="1"/>
  <c r="CYZ29" i="1"/>
  <c r="CYZ32" i="1" s="1"/>
  <c r="BCZ29" i="1"/>
  <c r="BCZ32" i="1" s="1"/>
  <c r="CNT29" i="1"/>
  <c r="CNT32" i="1" s="1"/>
  <c r="BXT29" i="1"/>
  <c r="BXT32" i="1" s="1"/>
  <c r="BAF31" i="1"/>
  <c r="BAF29" i="1"/>
  <c r="BAF32" i="1" s="1"/>
  <c r="DZW29" i="1"/>
  <c r="DZW32" i="1" s="1"/>
  <c r="DZW33" i="1" s="1"/>
  <c r="EJR29" i="1"/>
  <c r="EJR32" i="1" s="1"/>
  <c r="DXI29" i="1"/>
  <c r="DXI32" i="1" s="1"/>
  <c r="DXI33" i="1" s="1"/>
  <c r="CLD29" i="1"/>
  <c r="CLD32" i="1" s="1"/>
  <c r="CLD33" i="1" s="1"/>
  <c r="BRL29" i="1"/>
  <c r="BRL32" i="1" s="1"/>
  <c r="BRL33" i="1" s="1"/>
  <c r="DFZ29" i="1"/>
  <c r="DFZ32" i="1" s="1"/>
  <c r="DFZ33" i="1" s="1"/>
  <c r="ALJ29" i="1"/>
  <c r="ALJ32" i="1" s="1"/>
  <c r="ALJ33" i="1" s="1"/>
  <c r="DUS29" i="1"/>
  <c r="DUS32" i="1" s="1"/>
  <c r="BIR29" i="1"/>
  <c r="BIR32" i="1" s="1"/>
  <c r="BIR33" i="1" s="1"/>
  <c r="CGA29" i="1"/>
  <c r="CGA32" i="1" s="1"/>
  <c r="COP29" i="1"/>
  <c r="COP32" i="1" s="1"/>
  <c r="CUS29" i="1"/>
  <c r="CUS32" i="1" s="1"/>
  <c r="CUS33" i="1" s="1"/>
  <c r="EJH29" i="1"/>
  <c r="EJH32" i="1" s="1"/>
  <c r="BXH29" i="1"/>
  <c r="BXH32" i="1" s="1"/>
  <c r="DPN29" i="1"/>
  <c r="DPN32" i="1" s="1"/>
  <c r="DOG29" i="1"/>
  <c r="DOG32" i="1" s="1"/>
  <c r="CZM29" i="1"/>
  <c r="CZM32" i="1" s="1"/>
  <c r="EJD31" i="1"/>
  <c r="EJD29" i="1"/>
  <c r="EJD32" i="1" s="1"/>
  <c r="DDD29" i="1"/>
  <c r="DDD32" i="1" s="1"/>
  <c r="DDD33" i="1" s="1"/>
  <c r="ELN29" i="1"/>
  <c r="ELN32" i="1" s="1"/>
  <c r="ELN33" i="1" s="1"/>
  <c r="AQM29" i="1"/>
  <c r="AQM32" i="1" s="1"/>
  <c r="AQM33" i="1" s="1"/>
  <c r="ABS29" i="1"/>
  <c r="ABS32" i="1" s="1"/>
  <c r="ABS33" i="1" s="1"/>
  <c r="RV29" i="1"/>
  <c r="RV32" i="1" s="1"/>
  <c r="RV33" i="1" s="1"/>
  <c r="OA29" i="1"/>
  <c r="OA32" i="1" s="1"/>
  <c r="AIX31" i="1"/>
  <c r="AIX29" i="1"/>
  <c r="AIX32" i="1" s="1"/>
  <c r="AVA29" i="1"/>
  <c r="AVA32" i="1" s="1"/>
  <c r="AVA33" i="1" s="1"/>
  <c r="BBD29" i="1"/>
  <c r="BBD32" i="1" s="1"/>
  <c r="BBD33" i="1" s="1"/>
  <c r="BUS31" i="1"/>
  <c r="BUS33" i="1" s="1"/>
  <c r="BUS29" i="1"/>
  <c r="BUS32" i="1" s="1"/>
  <c r="HM29" i="1"/>
  <c r="HM32" i="1" s="1"/>
  <c r="HM33" i="1" s="1"/>
  <c r="QJ25" i="1"/>
  <c r="QJ23" i="1"/>
  <c r="QJ26" i="1" s="1"/>
  <c r="OO25" i="1"/>
  <c r="OO23" i="1"/>
  <c r="OO26" i="1" s="1"/>
  <c r="EDF31" i="1"/>
  <c r="EDF29" i="1"/>
  <c r="EDF32" i="1" s="1"/>
  <c r="CTE29" i="1"/>
  <c r="CTE32" i="1" s="1"/>
  <c r="CTE33" i="1" s="1"/>
  <c r="CVP29" i="1"/>
  <c r="CVP32" i="1" s="1"/>
  <c r="CVP33" i="1" s="1"/>
  <c r="CVO29" i="1"/>
  <c r="CVO32" i="1" s="1"/>
  <c r="DCX29" i="1"/>
  <c r="DCX32" i="1" s="1"/>
  <c r="CDD29" i="1"/>
  <c r="CDD32" i="1" s="1"/>
  <c r="CDD33" i="1" s="1"/>
  <c r="CGR29" i="1"/>
  <c r="CGR32" i="1" s="1"/>
  <c r="AIF29" i="1"/>
  <c r="AIF32" i="1" s="1"/>
  <c r="BLB31" i="1"/>
  <c r="BLB29" i="1"/>
  <c r="BLB32" i="1" s="1"/>
  <c r="DXS31" i="1"/>
  <c r="DXS29" i="1"/>
  <c r="DXS32" i="1" s="1"/>
  <c r="CWP29" i="1"/>
  <c r="CWP32" i="1" s="1"/>
  <c r="BVM29" i="1"/>
  <c r="BVM32" i="1" s="1"/>
  <c r="BVM33" i="1" s="1"/>
  <c r="EDS29" i="1"/>
  <c r="EDS32" i="1" s="1"/>
  <c r="CIY31" i="1"/>
  <c r="CIY29" i="1"/>
  <c r="CIY32" i="1" s="1"/>
  <c r="DRJ29" i="1"/>
  <c r="DRJ32" i="1" s="1"/>
  <c r="BFJ29" i="1"/>
  <c r="BFJ32" i="1" s="1"/>
  <c r="BFJ33" i="1" s="1"/>
  <c r="CPA29" i="1"/>
  <c r="CPA32" i="1" s="1"/>
  <c r="BXU29" i="1"/>
  <c r="BXU32" i="1" s="1"/>
  <c r="BGO29" i="1"/>
  <c r="BGO32" i="1" s="1"/>
  <c r="BGN29" i="1"/>
  <c r="BGN32" i="1" s="1"/>
  <c r="AQJ31" i="1"/>
  <c r="AQJ29" i="1"/>
  <c r="AQJ32" i="1" s="1"/>
  <c r="BIY29" i="1"/>
  <c r="BIY32" i="1" s="1"/>
  <c r="BIY33" i="1" s="1"/>
  <c r="DUX29" i="1"/>
  <c r="DUX32" i="1" s="1"/>
  <c r="COX29" i="1"/>
  <c r="COX32" i="1" s="1"/>
  <c r="BCT31" i="1"/>
  <c r="BCT29" i="1"/>
  <c r="BCT32" i="1" s="1"/>
  <c r="CRI29" i="1"/>
  <c r="CRI32" i="1" s="1"/>
  <c r="DBD29" i="1"/>
  <c r="DBD32" i="1" s="1"/>
  <c r="DBD33" i="1" s="1"/>
  <c r="ANE29" i="1"/>
  <c r="ANE32" i="1" s="1"/>
  <c r="DEP29" i="1"/>
  <c r="DEP32" i="1" s="1"/>
  <c r="CDM29" i="1"/>
  <c r="CDM32" i="1" s="1"/>
  <c r="CDM33" i="1" s="1"/>
  <c r="CON29" i="1"/>
  <c r="CON32" i="1" s="1"/>
  <c r="CON33" i="1" s="1"/>
  <c r="CYH31" i="1"/>
  <c r="CYH29" i="1"/>
  <c r="CYH32" i="1" s="1"/>
  <c r="DFN29" i="1"/>
  <c r="DFN32" i="1" s="1"/>
  <c r="DFN33" i="1" s="1"/>
  <c r="UL29" i="1"/>
  <c r="UL32" i="1" s="1"/>
  <c r="FQ29" i="1"/>
  <c r="FQ32" i="1" s="1"/>
  <c r="AUD29" i="1"/>
  <c r="AUD32" i="1" s="1"/>
  <c r="BU29" i="1"/>
  <c r="BU32" i="1" s="1"/>
  <c r="VI29" i="1"/>
  <c r="VI32" i="1" s="1"/>
  <c r="VI33" i="1" s="1"/>
  <c r="HU29" i="1"/>
  <c r="HU32" i="1" s="1"/>
  <c r="KF29" i="1"/>
  <c r="KF32" i="1" s="1"/>
  <c r="KF33" i="1" s="1"/>
  <c r="ZK31" i="1"/>
  <c r="ZK29" i="1"/>
  <c r="ZK32" i="1" s="1"/>
  <c r="CJL25" i="1"/>
  <c r="CJL23" i="1"/>
  <c r="CJL26" i="1" s="1"/>
  <c r="OR25" i="1"/>
  <c r="OR23" i="1"/>
  <c r="OR26" i="1" s="1"/>
  <c r="CRG25" i="1"/>
  <c r="CRG23" i="1"/>
  <c r="CRG26" i="1" s="1"/>
  <c r="EIK31" i="1"/>
  <c r="EIK29" i="1"/>
  <c r="EIK32" i="1" s="1"/>
  <c r="EIE31" i="1"/>
  <c r="EIE29" i="1"/>
  <c r="EIE32" i="1" s="1"/>
  <c r="DJD29" i="1"/>
  <c r="DJD32" i="1" s="1"/>
  <c r="DJC29" i="1"/>
  <c r="DJC32" i="1" s="1"/>
  <c r="DJC33" i="1" s="1"/>
  <c r="DEC29" i="1"/>
  <c r="DEC32" i="1" s="1"/>
  <c r="CLQ29" i="1"/>
  <c r="CLQ32" i="1" s="1"/>
  <c r="CKO29" i="1"/>
  <c r="CKO32" i="1" s="1"/>
  <c r="GB29" i="1"/>
  <c r="GB32" i="1" s="1"/>
  <c r="APR29" i="1"/>
  <c r="APR32" i="1" s="1"/>
  <c r="APR33" i="1" s="1"/>
  <c r="CHY29" i="1"/>
  <c r="CHY32" i="1" s="1"/>
  <c r="BRY29" i="1"/>
  <c r="BRY32" i="1" s="1"/>
  <c r="ECN31" i="1"/>
  <c r="ECN29" i="1"/>
  <c r="ECN32" i="1" s="1"/>
  <c r="DNS31" i="1"/>
  <c r="DNS29" i="1"/>
  <c r="DNS32" i="1" s="1"/>
  <c r="CNV29" i="1"/>
  <c r="CNV32" i="1" s="1"/>
  <c r="DVA29" i="1"/>
  <c r="DVA32" i="1" s="1"/>
  <c r="DFA29" i="1"/>
  <c r="DFA32" i="1" s="1"/>
  <c r="DFA33" i="1" s="1"/>
  <c r="DHK31" i="1"/>
  <c r="DHK29" i="1"/>
  <c r="DHK32" i="1" s="1"/>
  <c r="CAE29" i="1"/>
  <c r="CAE32" i="1" s="1"/>
  <c r="CAE33" i="1" s="1"/>
  <c r="DEX29" i="1"/>
  <c r="DEX32" i="1" s="1"/>
  <c r="EKW29" i="1"/>
  <c r="EKW32" i="1" s="1"/>
  <c r="AWN29" i="1"/>
  <c r="AWN32" i="1" s="1"/>
  <c r="DVZ29" i="1"/>
  <c r="DVZ32" i="1" s="1"/>
  <c r="DJJ31" i="1"/>
  <c r="DJJ29" i="1"/>
  <c r="DJJ32" i="1" s="1"/>
  <c r="DKV29" i="1"/>
  <c r="DKV32" i="1" s="1"/>
  <c r="DKV33" i="1" s="1"/>
  <c r="BNO29" i="1"/>
  <c r="BNO32" i="1" s="1"/>
  <c r="BNO33" i="1" s="1"/>
  <c r="CNH29" i="1"/>
  <c r="CNH32" i="1" s="1"/>
  <c r="CNH33" i="1" s="1"/>
  <c r="EDB29" i="1"/>
  <c r="EDB32" i="1" s="1"/>
  <c r="DOH29" i="1"/>
  <c r="DOH32" i="1" s="1"/>
  <c r="CJM29" i="1"/>
  <c r="CJM32" i="1" s="1"/>
  <c r="EKH29" i="1"/>
  <c r="EKH32" i="1" s="1"/>
  <c r="EKH33" i="1" s="1"/>
  <c r="CRZ29" i="1"/>
  <c r="CRZ32" i="1" s="1"/>
  <c r="CRZ33" i="1" s="1"/>
  <c r="AHZ29" i="1"/>
  <c r="AHZ32" i="1" s="1"/>
  <c r="TE29" i="1"/>
  <c r="TE32" i="1" s="1"/>
  <c r="AQN29" i="1"/>
  <c r="AQN32" i="1" s="1"/>
  <c r="APG29" i="1"/>
  <c r="APG32" i="1" s="1"/>
  <c r="APG33" i="1" s="1"/>
  <c r="QO29" i="1"/>
  <c r="QO32" i="1" s="1"/>
  <c r="QO33" i="1" s="1"/>
  <c r="VL31" i="1"/>
  <c r="VL29" i="1"/>
  <c r="VL32" i="1" s="1"/>
  <c r="HX29" i="1"/>
  <c r="HX32" i="1" s="1"/>
  <c r="ABO29" i="1"/>
  <c r="ABO32" i="1" s="1"/>
  <c r="ATV29" i="1"/>
  <c r="ATV32" i="1" s="1"/>
  <c r="CWH23" i="1"/>
  <c r="CWH26" i="1" s="1"/>
  <c r="DUG29" i="1"/>
  <c r="DUG32" i="1" s="1"/>
  <c r="DUG33" i="1" s="1"/>
  <c r="CGV29" i="1"/>
  <c r="CGV32" i="1" s="1"/>
  <c r="BUO29" i="1"/>
  <c r="BUO32" i="1" s="1"/>
  <c r="BUO33" i="1" s="1"/>
  <c r="BKQ29" i="1"/>
  <c r="BKQ32" i="1" s="1"/>
  <c r="BKQ33" i="1" s="1"/>
  <c r="DWM31" i="1"/>
  <c r="DWM29" i="1"/>
  <c r="DWM32" i="1" s="1"/>
  <c r="AWX31" i="1"/>
  <c r="AWX29" i="1"/>
  <c r="AWX32" i="1" s="1"/>
  <c r="BBT29" i="1"/>
  <c r="BBT32" i="1" s="1"/>
  <c r="BBT33" i="1" s="1"/>
  <c r="BED31" i="1"/>
  <c r="BED29" i="1"/>
  <c r="BED32" i="1" s="1"/>
  <c r="BVF29" i="1"/>
  <c r="BVF32" i="1" s="1"/>
  <c r="CZX29" i="1"/>
  <c r="CZX32" i="1" s="1"/>
  <c r="BVB29" i="1"/>
  <c r="BVB32" i="1" s="1"/>
  <c r="CYF31" i="1"/>
  <c r="CYF29" i="1"/>
  <c r="CYF32" i="1" s="1"/>
  <c r="BZX29" i="1"/>
  <c r="BZX32" i="1" s="1"/>
  <c r="ANT29" i="1"/>
  <c r="ANT32" i="1" s="1"/>
  <c r="CEU29" i="1"/>
  <c r="CEU32" i="1" s="1"/>
  <c r="DJM29" i="1"/>
  <c r="DJM32" i="1" s="1"/>
  <c r="CCG31" i="1"/>
  <c r="CCG29" i="1"/>
  <c r="CCG32" i="1" s="1"/>
  <c r="CUQ29" i="1"/>
  <c r="CUQ32" i="1" s="1"/>
  <c r="DBX29" i="1"/>
  <c r="DBX32" i="1" s="1"/>
  <c r="DBX33" i="1" s="1"/>
  <c r="AGS29" i="1"/>
  <c r="AGS32" i="1" s="1"/>
  <c r="AGS33" i="1" s="1"/>
  <c r="UC31" i="1"/>
  <c r="UC29" i="1"/>
  <c r="UC32" i="1" s="1"/>
  <c r="BZR31" i="1"/>
  <c r="BZR29" i="1"/>
  <c r="BZR32" i="1" s="1"/>
  <c r="AHH31" i="1"/>
  <c r="AHH29" i="1"/>
  <c r="AHH32" i="1" s="1"/>
  <c r="DOK25" i="1"/>
  <c r="DOK23" i="1"/>
  <c r="DOK26" i="1" s="1"/>
  <c r="DUB29" i="1"/>
  <c r="DUB32" i="1" s="1"/>
  <c r="CJN31" i="1"/>
  <c r="CJN29" i="1"/>
  <c r="CJN32" i="1" s="1"/>
  <c r="ASF31" i="1"/>
  <c r="ASF29" i="1"/>
  <c r="ASF32" i="1" s="1"/>
  <c r="AYX31" i="1"/>
  <c r="AYX29" i="1"/>
  <c r="AYX32" i="1" s="1"/>
  <c r="BZU31" i="1"/>
  <c r="BZU29" i="1"/>
  <c r="BZU32" i="1" s="1"/>
  <c r="BDA31" i="1"/>
  <c r="BDA29" i="1"/>
  <c r="BDA32" i="1" s="1"/>
  <c r="BOD31" i="1"/>
  <c r="BOD29" i="1"/>
  <c r="BOD32" i="1" s="1"/>
  <c r="DMM31" i="1"/>
  <c r="DMM29" i="1"/>
  <c r="DMM32" i="1" s="1"/>
  <c r="DUQ31" i="1"/>
  <c r="DUQ29" i="1"/>
  <c r="DUQ32" i="1" s="1"/>
  <c r="BVJ29" i="1"/>
  <c r="BVJ32" i="1" s="1"/>
  <c r="DTU29" i="1"/>
  <c r="DTU32" i="1" s="1"/>
  <c r="DTU33" i="1" s="1"/>
  <c r="DQB29" i="1"/>
  <c r="DQB32" i="1" s="1"/>
  <c r="DBH29" i="1"/>
  <c r="DBH32" i="1" s="1"/>
  <c r="BFH29" i="1"/>
  <c r="BFH32" i="1" s="1"/>
  <c r="EME29" i="1"/>
  <c r="EME32" i="1" s="1"/>
  <c r="EME33" i="1" s="1"/>
  <c r="CRK29" i="1"/>
  <c r="CRK32" i="1" s="1"/>
  <c r="DUW29" i="1"/>
  <c r="DUW32" i="1" s="1"/>
  <c r="CIR31" i="1"/>
  <c r="CIR29" i="1"/>
  <c r="CIR32" i="1" s="1"/>
  <c r="AVH29" i="1"/>
  <c r="AVH32" i="1" s="1"/>
  <c r="EMA29" i="1"/>
  <c r="EMA32" i="1" s="1"/>
  <c r="CTO31" i="1"/>
  <c r="CTO29" i="1"/>
  <c r="CTO32" i="1" s="1"/>
  <c r="BGF29" i="1"/>
  <c r="BGF32" i="1" s="1"/>
  <c r="EBU29" i="1"/>
  <c r="EBU32" i="1" s="1"/>
  <c r="DRX29" i="1"/>
  <c r="DRX32" i="1" s="1"/>
  <c r="DRX33" i="1" s="1"/>
  <c r="DTB31" i="1"/>
  <c r="DTB29" i="1"/>
  <c r="DTB32" i="1" s="1"/>
  <c r="LS31" i="1"/>
  <c r="LS29" i="1"/>
  <c r="LS32" i="1" s="1"/>
  <c r="IZ29" i="1"/>
  <c r="IZ32" i="1" s="1"/>
  <c r="IZ33" i="1" s="1"/>
  <c r="UA31" i="1"/>
  <c r="UA29" i="1"/>
  <c r="UA32" i="1" s="1"/>
  <c r="BME29" i="1"/>
  <c r="BME32" i="1" s="1"/>
  <c r="BME33" i="1" s="1"/>
  <c r="RF31" i="1"/>
  <c r="RF29" i="1"/>
  <c r="RF32" i="1" s="1"/>
  <c r="ACI29" i="1"/>
  <c r="ACI32" i="1" s="1"/>
  <c r="ACI33" i="1" s="1"/>
  <c r="DHG25" i="1"/>
  <c r="DHG23" i="1"/>
  <c r="DHG26" i="1" s="1"/>
  <c r="EJM29" i="1"/>
  <c r="EJM32" i="1" s="1"/>
  <c r="EGY29" i="1"/>
  <c r="EGY32" i="1" s="1"/>
  <c r="DGS29" i="1"/>
  <c r="DGS32" i="1" s="1"/>
  <c r="DVL29" i="1"/>
  <c r="DVL32" i="1" s="1"/>
  <c r="ELH29" i="1"/>
  <c r="ELH32" i="1" s="1"/>
  <c r="AMC29" i="1"/>
  <c r="AMC32" i="1" s="1"/>
  <c r="AMC33" i="1" s="1"/>
  <c r="SK31" i="1"/>
  <c r="SK29" i="1"/>
  <c r="SK32" i="1" s="1"/>
  <c r="EV29" i="1"/>
  <c r="EV32" i="1" s="1"/>
  <c r="EV33" i="1" s="1"/>
  <c r="AYY31" i="1"/>
  <c r="AYY29" i="1"/>
  <c r="AYY32" i="1" s="1"/>
  <c r="ASE29" i="1"/>
  <c r="ASE32" i="1" s="1"/>
  <c r="BQS29" i="1"/>
  <c r="BQS32" i="1" s="1"/>
  <c r="BXQ31" i="1"/>
  <c r="BXQ29" i="1"/>
  <c r="BXQ32" i="1" s="1"/>
  <c r="BOF29" i="1"/>
  <c r="BOF32" i="1" s="1"/>
  <c r="BOF33" i="1" s="1"/>
  <c r="AYF29" i="1"/>
  <c r="AYF32" i="1" s="1"/>
  <c r="AYF33" i="1" s="1"/>
  <c r="DIX29" i="1"/>
  <c r="DIX32" i="1" s="1"/>
  <c r="DIX33" i="1" s="1"/>
  <c r="CED29" i="1"/>
  <c r="CED32" i="1" s="1"/>
  <c r="CED33" i="1" s="1"/>
  <c r="CDW31" i="1"/>
  <c r="CDW29" i="1"/>
  <c r="CDW32" i="1" s="1"/>
  <c r="EBG31" i="1"/>
  <c r="EBG29" i="1"/>
  <c r="EBG32" i="1" s="1"/>
  <c r="CWM29" i="1"/>
  <c r="CWM32" i="1" s="1"/>
  <c r="DQS31" i="1"/>
  <c r="DQS29" i="1"/>
  <c r="DQS32" i="1" s="1"/>
  <c r="EEX29" i="1"/>
  <c r="EEX32" i="1" s="1"/>
  <c r="EEX33" i="1" s="1"/>
  <c r="EIO29" i="1"/>
  <c r="EIO32" i="1" s="1"/>
  <c r="DCO31" i="1"/>
  <c r="DCO29" i="1"/>
  <c r="DCO32" i="1" s="1"/>
  <c r="HG29" i="1"/>
  <c r="HG32" i="1" s="1"/>
  <c r="HG33" i="1" s="1"/>
  <c r="EKU29" i="1"/>
  <c r="EKU32" i="1" s="1"/>
  <c r="CYQ29" i="1"/>
  <c r="CYQ32" i="1" s="1"/>
  <c r="DUT29" i="1"/>
  <c r="DUT32" i="1" s="1"/>
  <c r="DUT33" i="1" s="1"/>
  <c r="CNM29" i="1"/>
  <c r="CNM32" i="1" s="1"/>
  <c r="CNM33" i="1" s="1"/>
  <c r="BYV31" i="1"/>
  <c r="BYV29" i="1"/>
  <c r="BYV32" i="1" s="1"/>
  <c r="DMA29" i="1"/>
  <c r="DMA32" i="1" s="1"/>
  <c r="DIG29" i="1"/>
  <c r="DIG32" i="1" s="1"/>
  <c r="CSG29" i="1"/>
  <c r="CSG32" i="1" s="1"/>
  <c r="DYE29" i="1"/>
  <c r="DYE32" i="1" s="1"/>
  <c r="LT31" i="1"/>
  <c r="LT29" i="1"/>
  <c r="LT32" i="1" s="1"/>
  <c r="BEA29" i="1"/>
  <c r="BEA32" i="1" s="1"/>
  <c r="BEA33" i="1" s="1"/>
  <c r="AED29" i="1"/>
  <c r="AED32" i="1" s="1"/>
  <c r="AED33" i="1" s="1"/>
  <c r="AOE31" i="1"/>
  <c r="AOE29" i="1"/>
  <c r="AOE32" i="1" s="1"/>
  <c r="DYP25" i="1"/>
  <c r="DYP23" i="1"/>
  <c r="DYP26" i="1" s="1"/>
  <c r="CLB25" i="1"/>
  <c r="CLB23" i="1"/>
  <c r="CLB26" i="1" s="1"/>
  <c r="BWD23" i="1"/>
  <c r="BWD26" i="1" s="1"/>
  <c r="BWD33" i="1" s="1"/>
  <c r="EFS29" i="1"/>
  <c r="EFS32" i="1" s="1"/>
  <c r="EFS33" i="1" s="1"/>
  <c r="DTA29" i="1"/>
  <c r="DTA32" i="1" s="1"/>
  <c r="CTD29" i="1"/>
  <c r="CTD32" i="1" s="1"/>
  <c r="CTD33" i="1" s="1"/>
  <c r="CTC29" i="1"/>
  <c r="CTC32" i="1" s="1"/>
  <c r="CTC33" i="1" s="1"/>
  <c r="ECT29" i="1"/>
  <c r="ECT32" i="1" s="1"/>
  <c r="ECT33" i="1" s="1"/>
  <c r="DNZ29" i="1"/>
  <c r="DNZ32" i="1" s="1"/>
  <c r="ELI29" i="1"/>
  <c r="ELI32" i="1" s="1"/>
  <c r="BTI29" i="1"/>
  <c r="BTI32" i="1" s="1"/>
  <c r="BTI33" i="1" s="1"/>
  <c r="YN29" i="1"/>
  <c r="YN32" i="1" s="1"/>
  <c r="BJK29" i="1"/>
  <c r="BJK32" i="1" s="1"/>
  <c r="EU29" i="1"/>
  <c r="EU32" i="1" s="1"/>
  <c r="DXR29" i="1"/>
  <c r="DXR32" i="1" s="1"/>
  <c r="EFA29" i="1"/>
  <c r="EFA32" i="1" s="1"/>
  <c r="DAG29" i="1"/>
  <c r="DAG32" i="1" s="1"/>
  <c r="DAG33" i="1" s="1"/>
  <c r="DLG29" i="1"/>
  <c r="DLG32" i="1" s="1"/>
  <c r="CGM29" i="1"/>
  <c r="CGM32" i="1" s="1"/>
  <c r="DOX29" i="1"/>
  <c r="DOX32" i="1" s="1"/>
  <c r="BGM29" i="1"/>
  <c r="BGM32" i="1" s="1"/>
  <c r="BGM33" i="1" s="1"/>
  <c r="EHF29" i="1"/>
  <c r="EHF32" i="1" s="1"/>
  <c r="EHF33" i="1" s="1"/>
  <c r="BAH29" i="1"/>
  <c r="BAH32" i="1" s="1"/>
  <c r="EJQ29" i="1"/>
  <c r="EJQ32" i="1" s="1"/>
  <c r="AVG29" i="1"/>
  <c r="AVG32" i="1" s="1"/>
  <c r="AVG33" i="1" s="1"/>
  <c r="DRA29" i="1"/>
  <c r="DRA32" i="1" s="1"/>
  <c r="BMH31" i="1"/>
  <c r="BMH29" i="1"/>
  <c r="BMH32" i="1" s="1"/>
  <c r="CRD29" i="1"/>
  <c r="CRD32" i="1" s="1"/>
  <c r="BJW31" i="1"/>
  <c r="BJW29" i="1"/>
  <c r="BJW32" i="1" s="1"/>
  <c r="CMB29" i="1"/>
  <c r="CMB32" i="1" s="1"/>
  <c r="CEP29" i="1"/>
  <c r="CEP32" i="1" s="1"/>
  <c r="CEP33" i="1" s="1"/>
  <c r="DAR29" i="1"/>
  <c r="DAR32" i="1" s="1"/>
  <c r="DRV29" i="1"/>
  <c r="DRV32" i="1" s="1"/>
  <c r="DRV33" i="1" s="1"/>
  <c r="ACW29" i="1"/>
  <c r="ACW32" i="1" s="1"/>
  <c r="ACW33" i="1" s="1"/>
  <c r="UF29" i="1"/>
  <c r="UF32" i="1" s="1"/>
  <c r="GR29" i="1"/>
  <c r="GR32" i="1" s="1"/>
  <c r="GR33" i="1" s="1"/>
  <c r="AAI29" i="1"/>
  <c r="AAI32" i="1" s="1"/>
  <c r="AAI33" i="1" s="1"/>
  <c r="ED29" i="1"/>
  <c r="ED32" i="1" s="1"/>
  <c r="ED33" i="1" s="1"/>
  <c r="AWK29" i="1"/>
  <c r="AWK32" i="1" s="1"/>
  <c r="AWK33" i="1" s="1"/>
  <c r="HT31" i="1"/>
  <c r="HT29" i="1"/>
  <c r="HT32" i="1" s="1"/>
  <c r="CFR29" i="1"/>
  <c r="CFR32" i="1" s="1"/>
  <c r="CBI25" i="1"/>
  <c r="CBI23" i="1"/>
  <c r="CBI26" i="1" s="1"/>
  <c r="CKO25" i="1"/>
  <c r="CKO23" i="1"/>
  <c r="CKO26" i="1" s="1"/>
  <c r="CQU25" i="1"/>
  <c r="CQU23" i="1"/>
  <c r="CQU26" i="1" s="1"/>
  <c r="SH25" i="1"/>
  <c r="SH23" i="1"/>
  <c r="SH26" i="1" s="1"/>
  <c r="ECI25" i="1"/>
  <c r="ECI23" i="1"/>
  <c r="ECI26" i="1" s="1"/>
  <c r="HE25" i="1"/>
  <c r="HE23" i="1"/>
  <c r="HE26" i="1" s="1"/>
  <c r="BIM25" i="1"/>
  <c r="BIM23" i="1"/>
  <c r="BIM26" i="1" s="1"/>
  <c r="HB25" i="1"/>
  <c r="HB23" i="1"/>
  <c r="HB26" i="1" s="1"/>
  <c r="BZK25" i="1"/>
  <c r="BZK23" i="1"/>
  <c r="BZK26" i="1" s="1"/>
  <c r="NY25" i="1"/>
  <c r="NY23" i="1"/>
  <c r="NY26" i="1" s="1"/>
  <c r="BJX25" i="1"/>
  <c r="BJX23" i="1"/>
  <c r="BJX26" i="1" s="1"/>
  <c r="FH23" i="1"/>
  <c r="FH26" i="1" s="1"/>
  <c r="FH33" i="1" s="1"/>
  <c r="QB25" i="1"/>
  <c r="QB23" i="1"/>
  <c r="QB26" i="1" s="1"/>
  <c r="COQ25" i="1"/>
  <c r="COQ23" i="1"/>
  <c r="COQ26" i="1" s="1"/>
  <c r="BIQ25" i="1"/>
  <c r="BIQ23" i="1"/>
  <c r="BIQ26" i="1" s="1"/>
  <c r="BXJ25" i="1"/>
  <c r="BXJ23" i="1"/>
  <c r="BXJ26" i="1" s="1"/>
  <c r="DPQ25" i="1"/>
  <c r="DPQ23" i="1"/>
  <c r="DPQ26" i="1" s="1"/>
  <c r="AGG25" i="1"/>
  <c r="AGG23" i="1"/>
  <c r="AGG26" i="1" s="1"/>
  <c r="XK25" i="1"/>
  <c r="XK23" i="1"/>
  <c r="XK26" i="1" s="1"/>
  <c r="UO25" i="1"/>
  <c r="UO23" i="1"/>
  <c r="UO26" i="1" s="1"/>
  <c r="BYM29" i="1"/>
  <c r="BYM32" i="1" s="1"/>
  <c r="BYL29" i="1"/>
  <c r="BYL32" i="1" s="1"/>
  <c r="TU29" i="1"/>
  <c r="TU32" i="1" s="1"/>
  <c r="BUR29" i="1"/>
  <c r="BUR32" i="1" s="1"/>
  <c r="BUR33" i="1" s="1"/>
  <c r="ALS29" i="1"/>
  <c r="ALS32" i="1" s="1"/>
  <c r="YE29" i="1"/>
  <c r="YE32" i="1" s="1"/>
  <c r="CGV23" i="1"/>
  <c r="CGV26" i="1" s="1"/>
  <c r="CKU25" i="1"/>
  <c r="CKU23" i="1"/>
  <c r="CKU26" i="1" s="1"/>
  <c r="BH29" i="1"/>
  <c r="BH32" i="1" s="1"/>
  <c r="AWT25" i="1"/>
  <c r="AWT23" i="1"/>
  <c r="AWT26" i="1" s="1"/>
  <c r="BLI25" i="1"/>
  <c r="BLI23" i="1"/>
  <c r="BLI26" i="1" s="1"/>
  <c r="UK25" i="1"/>
  <c r="UK23" i="1"/>
  <c r="UK26" i="1" s="1"/>
  <c r="VL25" i="1"/>
  <c r="VL23" i="1"/>
  <c r="VL26" i="1" s="1"/>
  <c r="DAU25" i="1"/>
  <c r="DAU23" i="1"/>
  <c r="DAU26" i="1" s="1"/>
  <c r="BLV25" i="1"/>
  <c r="BLV23" i="1"/>
  <c r="BLV26" i="1" s="1"/>
  <c r="COR25" i="1"/>
  <c r="COR23" i="1"/>
  <c r="COR26" i="1" s="1"/>
  <c r="DSE25" i="1"/>
  <c r="DSE23" i="1"/>
  <c r="DSE26" i="1" s="1"/>
  <c r="CVE25" i="1"/>
  <c r="CVE23" i="1"/>
  <c r="CVE26" i="1" s="1"/>
  <c r="DLN25" i="1"/>
  <c r="DLN23" i="1"/>
  <c r="DLN26" i="1" s="1"/>
  <c r="BBX25" i="1"/>
  <c r="BBX23" i="1"/>
  <c r="BBX26" i="1" s="1"/>
  <c r="EFC25" i="1"/>
  <c r="EFC23" i="1"/>
  <c r="EFC26" i="1" s="1"/>
  <c r="CVF25" i="1"/>
  <c r="CVF23" i="1"/>
  <c r="CVF26" i="1" s="1"/>
  <c r="DMJ25" i="1"/>
  <c r="DMJ23" i="1"/>
  <c r="DMJ26" i="1" s="1"/>
  <c r="TT29" i="1"/>
  <c r="TT32" i="1" s="1"/>
  <c r="EBS31" i="1"/>
  <c r="EBS29" i="1"/>
  <c r="EBS32" i="1" s="1"/>
  <c r="DOE31" i="1"/>
  <c r="DOE29" i="1"/>
  <c r="DOE32" i="1" s="1"/>
  <c r="CEL29" i="1"/>
  <c r="CEL32" i="1" s="1"/>
  <c r="ADN29" i="1"/>
  <c r="ADN32" i="1" s="1"/>
  <c r="PZ29" i="1"/>
  <c r="PZ32" i="1" s="1"/>
  <c r="BAM29" i="1"/>
  <c r="BAM32" i="1" s="1"/>
  <c r="AMY29" i="1"/>
  <c r="AMY32" i="1" s="1"/>
  <c r="AMZ29" i="1"/>
  <c r="AMZ32" i="1" s="1"/>
  <c r="AMZ33" i="1" s="1"/>
  <c r="ZL29" i="1"/>
  <c r="ZL32" i="1" s="1"/>
  <c r="AOQ29" i="1"/>
  <c r="AOQ32" i="1" s="1"/>
  <c r="EKJ23" i="1"/>
  <c r="EKJ26" i="1" s="1"/>
  <c r="EKJ33" i="1" s="1"/>
  <c r="ECY23" i="1"/>
  <c r="ECY26" i="1" s="1"/>
  <c r="ECY33" i="1" s="1"/>
  <c r="KV25" i="1"/>
  <c r="KV23" i="1"/>
  <c r="KV26" i="1" s="1"/>
  <c r="CXO23" i="1"/>
  <c r="CXO26" i="1" s="1"/>
  <c r="CVB23" i="1"/>
  <c r="CVB26" i="1" s="1"/>
  <c r="CVB33" i="1" s="1"/>
  <c r="DE25" i="1"/>
  <c r="DE23" i="1"/>
  <c r="DE26" i="1" s="1"/>
  <c r="HC25" i="1"/>
  <c r="HC23" i="1"/>
  <c r="HC26" i="1" s="1"/>
  <c r="CYR23" i="1"/>
  <c r="CYR26" i="1" s="1"/>
  <c r="BT25" i="1"/>
  <c r="BT23" i="1"/>
  <c r="BT26" i="1" s="1"/>
  <c r="CVN25" i="1"/>
  <c r="CVN23" i="1"/>
  <c r="CVN26" i="1" s="1"/>
  <c r="CQA23" i="1"/>
  <c r="CQA26" i="1" s="1"/>
  <c r="CQA33" i="1" s="1"/>
  <c r="CBG25" i="1"/>
  <c r="CBG23" i="1"/>
  <c r="CBG26" i="1" s="1"/>
  <c r="HW23" i="1"/>
  <c r="HW26" i="1" s="1"/>
  <c r="CVM25" i="1"/>
  <c r="CVM23" i="1"/>
  <c r="CVM26" i="1" s="1"/>
  <c r="DNJ25" i="1"/>
  <c r="DNJ23" i="1"/>
  <c r="DNJ26" i="1" s="1"/>
  <c r="BHU25" i="1"/>
  <c r="BHU23" i="1"/>
  <c r="BHU26" i="1" s="1"/>
  <c r="DVY25" i="1"/>
  <c r="DVY23" i="1"/>
  <c r="DVY26" i="1" s="1"/>
  <c r="ATC25" i="1"/>
  <c r="ATC23" i="1"/>
  <c r="ATC26" i="1" s="1"/>
  <c r="BD25" i="1"/>
  <c r="BD23" i="1"/>
  <c r="BD26" i="1" s="1"/>
  <c r="CVY25" i="1"/>
  <c r="CVY23" i="1"/>
  <c r="CVY26" i="1" s="1"/>
  <c r="GK25" i="1"/>
  <c r="GK23" i="1"/>
  <c r="GK26" i="1" s="1"/>
  <c r="BWB25" i="1"/>
  <c r="BWB23" i="1"/>
  <c r="BWB26" i="1" s="1"/>
  <c r="SL25" i="1"/>
  <c r="SL23" i="1"/>
  <c r="SL26" i="1" s="1"/>
  <c r="EAG25" i="1"/>
  <c r="EAG23" i="1"/>
  <c r="EAG26" i="1" s="1"/>
  <c r="CCY25" i="1"/>
  <c r="CCY23" i="1"/>
  <c r="CCY26" i="1" s="1"/>
  <c r="CVI25" i="1"/>
  <c r="CVI23" i="1"/>
  <c r="CVI26" i="1" s="1"/>
  <c r="ATU29" i="1"/>
  <c r="ATU32" i="1" s="1"/>
  <c r="TY29" i="1"/>
  <c r="TY32" i="1" s="1"/>
  <c r="TY33" i="1" s="1"/>
  <c r="AZX29" i="1"/>
  <c r="AZX32" i="1" s="1"/>
  <c r="BKY29" i="1"/>
  <c r="BKY32" i="1" s="1"/>
  <c r="BKY33" i="1" s="1"/>
  <c r="AJV29" i="1"/>
  <c r="AJV32" i="1" s="1"/>
  <c r="AJV33" i="1" s="1"/>
  <c r="IT29" i="1"/>
  <c r="IT32" i="1" s="1"/>
  <c r="ATQ29" i="1"/>
  <c r="ATQ32" i="1" s="1"/>
  <c r="BHD29" i="1"/>
  <c r="BHD32" i="1" s="1"/>
  <c r="EZ31" i="1"/>
  <c r="EZ29" i="1"/>
  <c r="EZ32" i="1" s="1"/>
  <c r="CNC29" i="1"/>
  <c r="CNC32" i="1" s="1"/>
  <c r="BNG29" i="1"/>
  <c r="BNG32" i="1" s="1"/>
  <c r="AYE29" i="1"/>
  <c r="AYE32" i="1" s="1"/>
  <c r="ALW29" i="1"/>
  <c r="ALW32" i="1" s="1"/>
  <c r="YI29" i="1"/>
  <c r="YI32" i="1" s="1"/>
  <c r="YI33" i="1" s="1"/>
  <c r="KU29" i="1"/>
  <c r="KU32" i="1" s="1"/>
  <c r="AGX29" i="1"/>
  <c r="AGX32" i="1" s="1"/>
  <c r="TJ29" i="1"/>
  <c r="TJ32" i="1" s="1"/>
  <c r="AJI29" i="1"/>
  <c r="AJI32" i="1" s="1"/>
  <c r="VU29" i="1"/>
  <c r="VU32" i="1" s="1"/>
  <c r="ABC29" i="1"/>
  <c r="ABC32" i="1" s="1"/>
  <c r="BVQ25" i="1"/>
  <c r="BVQ23" i="1"/>
  <c r="BVQ26" i="1" s="1"/>
  <c r="AJB25" i="1"/>
  <c r="AJB23" i="1"/>
  <c r="AJB26" i="1" s="1"/>
  <c r="AQU25" i="1"/>
  <c r="AQU23" i="1"/>
  <c r="AQU26" i="1" s="1"/>
  <c r="AUC25" i="1"/>
  <c r="AUC23" i="1"/>
  <c r="AUC26" i="1" s="1"/>
  <c r="FE25" i="1"/>
  <c r="FE23" i="1"/>
  <c r="FE26" i="1" s="1"/>
  <c r="ANX25" i="1"/>
  <c r="ANX23" i="1"/>
  <c r="ANX26" i="1" s="1"/>
  <c r="ABO23" i="1"/>
  <c r="ABO26" i="1" s="1"/>
  <c r="CYP25" i="1"/>
  <c r="CYP23" i="1"/>
  <c r="CYP26" i="1" s="1"/>
  <c r="BTV23" i="1"/>
  <c r="BTV26" i="1" s="1"/>
  <c r="BTV33" i="1" s="1"/>
  <c r="BFB23" i="1"/>
  <c r="BFB26" i="1" s="1"/>
  <c r="BFB33" i="1" s="1"/>
  <c r="CSK23" i="1"/>
  <c r="CSK26" i="1" s="1"/>
  <c r="AQN25" i="1"/>
  <c r="AQN23" i="1"/>
  <c r="AQN26" i="1" s="1"/>
  <c r="BXL23" i="1"/>
  <c r="BXL26" i="1" s="1"/>
  <c r="BGE23" i="1"/>
  <c r="BGE26" i="1" s="1"/>
  <c r="BGE33" i="1" s="1"/>
  <c r="AXM23" i="1"/>
  <c r="AXM26" i="1" s="1"/>
  <c r="CUO25" i="1"/>
  <c r="CUO23" i="1"/>
  <c r="CUO26" i="1" s="1"/>
  <c r="MI23" i="1"/>
  <c r="MI26" i="1" s="1"/>
  <c r="MG23" i="1"/>
  <c r="MG26" i="1" s="1"/>
  <c r="MG33" i="1" s="1"/>
  <c r="BJK25" i="1"/>
  <c r="BJK23" i="1"/>
  <c r="BJK26" i="1" s="1"/>
  <c r="AJG25" i="1"/>
  <c r="AJG23" i="1"/>
  <c r="AJG26" i="1" s="1"/>
  <c r="BCM29" i="1"/>
  <c r="BCM32" i="1" s="1"/>
  <c r="PC29" i="1"/>
  <c r="PC32" i="1" s="1"/>
  <c r="PC33" i="1" s="1"/>
  <c r="ASP29" i="1"/>
  <c r="ASP32" i="1" s="1"/>
  <c r="AFB29" i="1"/>
  <c r="AFB32" i="1" s="1"/>
  <c r="RN29" i="1"/>
  <c r="RN32" i="1" s="1"/>
  <c r="RN33" i="1" s="1"/>
  <c r="AGG29" i="1"/>
  <c r="AGG32" i="1" s="1"/>
  <c r="GK29" i="1"/>
  <c r="GK32" i="1" s="1"/>
  <c r="AMJ29" i="1"/>
  <c r="AMJ32" i="1" s="1"/>
  <c r="AXK29" i="1"/>
  <c r="AXK32" i="1" s="1"/>
  <c r="XO29" i="1"/>
  <c r="XO32" i="1" s="1"/>
  <c r="XO33" i="1" s="1"/>
  <c r="WH29" i="1"/>
  <c r="WH32" i="1" s="1"/>
  <c r="WH33" i="1" s="1"/>
  <c r="BTM29" i="1"/>
  <c r="BTM32" i="1" s="1"/>
  <c r="BTM33" i="1" s="1"/>
  <c r="AGC29" i="1"/>
  <c r="AGC32" i="1" s="1"/>
  <c r="GG29" i="1"/>
  <c r="GG32" i="1" s="1"/>
  <c r="AGB29" i="1"/>
  <c r="AGB32" i="1" s="1"/>
  <c r="AGB33" i="1" s="1"/>
  <c r="SN31" i="1"/>
  <c r="SN29" i="1"/>
  <c r="SN32" i="1" s="1"/>
  <c r="EAM29" i="1"/>
  <c r="EAM32" i="1" s="1"/>
  <c r="EAM33" i="1" s="1"/>
  <c r="DMY29" i="1"/>
  <c r="DMY32" i="1" s="1"/>
  <c r="DMY33" i="1" s="1"/>
  <c r="DAQ29" i="1"/>
  <c r="DAQ32" i="1" s="1"/>
  <c r="BZO29" i="1"/>
  <c r="BZO32" i="1" s="1"/>
  <c r="BQX29" i="1"/>
  <c r="BQX32" i="1" s="1"/>
  <c r="BDJ29" i="1"/>
  <c r="BDJ32" i="1" s="1"/>
  <c r="BDJ33" i="1" s="1"/>
  <c r="AUL29" i="1"/>
  <c r="AUL32" i="1" s="1"/>
  <c r="AZG29" i="1"/>
  <c r="AZG32" i="1" s="1"/>
  <c r="FV29" i="1"/>
  <c r="FV32" i="1" s="1"/>
  <c r="FV33" i="1" s="1"/>
  <c r="ALT29" i="1"/>
  <c r="ALT32" i="1" s="1"/>
  <c r="AKM29" i="1"/>
  <c r="AKM32" i="1" s="1"/>
  <c r="WY29" i="1"/>
  <c r="WY32" i="1" s="1"/>
  <c r="WY33" i="1" s="1"/>
  <c r="KQ29" i="1"/>
  <c r="KQ32" i="1" s="1"/>
  <c r="BAY29" i="1"/>
  <c r="BAY32" i="1" s="1"/>
  <c r="BAY33" i="1" s="1"/>
  <c r="GE29" i="1"/>
  <c r="GE32" i="1" s="1"/>
  <c r="DVN23" i="1"/>
  <c r="DVN26" i="1" s="1"/>
  <c r="DEG23" i="1"/>
  <c r="DEG26" i="1" s="1"/>
  <c r="DEG33" i="1" s="1"/>
  <c r="CFP25" i="1"/>
  <c r="CFP23" i="1"/>
  <c r="CFP26" i="1" s="1"/>
  <c r="EBO23" i="1"/>
  <c r="EBO26" i="1" s="1"/>
  <c r="EBO33" i="1" s="1"/>
  <c r="HF25" i="1"/>
  <c r="HF23" i="1"/>
  <c r="HF26" i="1" s="1"/>
  <c r="BQW25" i="1"/>
  <c r="BQW23" i="1"/>
  <c r="BQW26" i="1" s="1"/>
  <c r="CFB23" i="1"/>
  <c r="CFB26" i="1" s="1"/>
  <c r="CFB33" i="1" s="1"/>
  <c r="DEW23" i="1"/>
  <c r="DEW26" i="1" s="1"/>
  <c r="DEW33" i="1" s="1"/>
  <c r="EBU25" i="1"/>
  <c r="EBU23" i="1"/>
  <c r="EBU26" i="1" s="1"/>
  <c r="BI25" i="1"/>
  <c r="BI23" i="1"/>
  <c r="BI26" i="1" s="1"/>
  <c r="DNL23" i="1"/>
  <c r="DNL26" i="1" s="1"/>
  <c r="CFU25" i="1"/>
  <c r="CFU23" i="1"/>
  <c r="CFU26" i="1" s="1"/>
  <c r="DEU25" i="1"/>
  <c r="DEU23" i="1"/>
  <c r="DEU26" i="1" s="1"/>
  <c r="AUA23" i="1"/>
  <c r="AUA26" i="1" s="1"/>
  <c r="AUA33" i="1" s="1"/>
  <c r="CAQ25" i="1"/>
  <c r="CAQ23" i="1"/>
  <c r="CAQ26" i="1" s="1"/>
  <c r="EAX23" i="1"/>
  <c r="EAX26" i="1" s="1"/>
  <c r="EAX33" i="1" s="1"/>
  <c r="BMK23" i="1"/>
  <c r="BMK26" i="1" s="1"/>
  <c r="BMK33" i="1" s="1"/>
  <c r="DSF23" i="1"/>
  <c r="DSF26" i="1" s="1"/>
  <c r="DDL23" i="1"/>
  <c r="DDL26" i="1" s="1"/>
  <c r="DAY23" i="1"/>
  <c r="DAY26" i="1" s="1"/>
  <c r="AOY29" i="1"/>
  <c r="AOY32" i="1" s="1"/>
  <c r="AOY33" i="1" s="1"/>
  <c r="DZ29" i="1"/>
  <c r="DZ32" i="1" s="1"/>
  <c r="DZ33" i="1" s="1"/>
  <c r="BGC29" i="1"/>
  <c r="BGC32" i="1" s="1"/>
  <c r="BGC33" i="1" s="1"/>
  <c r="SS29" i="1"/>
  <c r="SS32" i="1" s="1"/>
  <c r="SS33" i="1" s="1"/>
  <c r="BMF29" i="1"/>
  <c r="BMF32" i="1" s="1"/>
  <c r="YV29" i="1"/>
  <c r="YV32" i="1" s="1"/>
  <c r="YV33" i="1" s="1"/>
  <c r="LH29" i="1"/>
  <c r="LH32" i="1" s="1"/>
  <c r="LH33" i="1" s="1"/>
  <c r="BXG29" i="1"/>
  <c r="BXG32" i="1" s="1"/>
  <c r="BXG33" i="1" s="1"/>
  <c r="AJW29" i="1"/>
  <c r="AJW32" i="1" s="1"/>
  <c r="AJW33" i="1" s="1"/>
  <c r="KA29" i="1"/>
  <c r="KA32" i="1" s="1"/>
  <c r="KA33" i="1" s="1"/>
  <c r="BJR29" i="1"/>
  <c r="BJR32" i="1" s="1"/>
  <c r="BJR33" i="1" s="1"/>
  <c r="AWD29" i="1"/>
  <c r="AWD32" i="1" s="1"/>
  <c r="AWD33" i="1" s="1"/>
  <c r="BFY29" i="1"/>
  <c r="BFY32" i="1" s="1"/>
  <c r="SO29" i="1"/>
  <c r="SO32" i="1" s="1"/>
  <c r="CGZ29" i="1"/>
  <c r="CGZ32" i="1" s="1"/>
  <c r="BTL29" i="1"/>
  <c r="BTL32" i="1" s="1"/>
  <c r="BFX31" i="1"/>
  <c r="BFX29" i="1"/>
  <c r="BFX32" i="1" s="1"/>
  <c r="CZK29" i="1"/>
  <c r="CZK32" i="1" s="1"/>
  <c r="CDF29" i="1"/>
  <c r="CDF32" i="1" s="1"/>
  <c r="ACH29" i="1"/>
  <c r="ACH32" i="1" s="1"/>
  <c r="ACH33" i="1" s="1"/>
  <c r="AFR29" i="1"/>
  <c r="AFR32" i="1" s="1"/>
  <c r="AFR33" i="1" s="1"/>
  <c r="AIC29" i="1"/>
  <c r="AIC32" i="1" s="1"/>
  <c r="YF29" i="1"/>
  <c r="YF32" i="1" s="1"/>
  <c r="YF33" i="1" s="1"/>
  <c r="LX29" i="1"/>
  <c r="LX32" i="1" s="1"/>
  <c r="LX33" i="1" s="1"/>
  <c r="JK29" i="1"/>
  <c r="JK32" i="1" s="1"/>
  <c r="ZW29" i="1"/>
  <c r="ZW32" i="1" s="1"/>
  <c r="DAN25" i="1"/>
  <c r="DAN23" i="1"/>
  <c r="DAN26" i="1" s="1"/>
  <c r="DVM25" i="1"/>
  <c r="DVM23" i="1"/>
  <c r="DVM26" i="1" s="1"/>
  <c r="CWI23" i="1"/>
  <c r="CWI26" i="1" s="1"/>
  <c r="CWI33" i="1" s="1"/>
  <c r="BCU25" i="1"/>
  <c r="BCU23" i="1"/>
  <c r="BCU26" i="1" s="1"/>
  <c r="BMA25" i="1"/>
  <c r="BMA23" i="1"/>
  <c r="BMA26" i="1" s="1"/>
  <c r="EKX23" i="1"/>
  <c r="EKX26" i="1" s="1"/>
  <c r="EKX33" i="1" s="1"/>
  <c r="BQH23" i="1"/>
  <c r="BQH26" i="1" s="1"/>
  <c r="BQH33" i="1" s="1"/>
  <c r="BAH23" i="1"/>
  <c r="BAH26" i="1" s="1"/>
  <c r="DPE25" i="1"/>
  <c r="DPE23" i="1"/>
  <c r="DPE26" i="1" s="1"/>
  <c r="CIR23" i="1"/>
  <c r="CIR26" i="1" s="1"/>
  <c r="BUI25" i="1"/>
  <c r="BUI23" i="1"/>
  <c r="BUI26" i="1" s="1"/>
  <c r="DTO23" i="1"/>
  <c r="DTO26" i="1" s="1"/>
  <c r="BKA23" i="1"/>
  <c r="BKA26" i="1" s="1"/>
  <c r="BKA33" i="1" s="1"/>
  <c r="AKK25" i="1"/>
  <c r="AKK23" i="1"/>
  <c r="AKK26" i="1" s="1"/>
  <c r="BHL23" i="1"/>
  <c r="BHL26" i="1" s="1"/>
  <c r="BHL33" i="1" s="1"/>
  <c r="BDR23" i="1"/>
  <c r="BDR26" i="1" s="1"/>
  <c r="BDR33" i="1" s="1"/>
  <c r="CDK25" i="1"/>
  <c r="CDK23" i="1"/>
  <c r="CDK26" i="1" s="1"/>
  <c r="AIC25" i="1"/>
  <c r="AIC23" i="1"/>
  <c r="AIC26" i="1" s="1"/>
  <c r="ABX23" i="1"/>
  <c r="ABX26" i="1" s="1"/>
  <c r="BO29" i="1"/>
  <c r="BO32" i="1" s="1"/>
  <c r="BO33" i="1" s="1"/>
  <c r="ADV29" i="1"/>
  <c r="ADV32" i="1" s="1"/>
  <c r="QH29" i="1"/>
  <c r="QH32" i="1" s="1"/>
  <c r="FE29" i="1"/>
  <c r="FE32" i="1" s="1"/>
  <c r="BJS29" i="1"/>
  <c r="BJS32" i="1" s="1"/>
  <c r="BJS33" i="1" s="1"/>
  <c r="AIP29" i="1"/>
  <c r="AIP32" i="1" s="1"/>
  <c r="AIP33" i="1" s="1"/>
  <c r="DT29" i="1"/>
  <c r="DT32" i="1" s="1"/>
  <c r="CLW29" i="1"/>
  <c r="CLW32" i="1" s="1"/>
  <c r="CLW33" i="1" s="1"/>
  <c r="BMA29" i="1"/>
  <c r="BMA32" i="1" s="1"/>
  <c r="APV29" i="1"/>
  <c r="APV32" i="1" s="1"/>
  <c r="APV33" i="1" s="1"/>
  <c r="OT29" i="1"/>
  <c r="OT32" i="1" s="1"/>
  <c r="AWY29" i="1"/>
  <c r="AWY32" i="1" s="1"/>
  <c r="ATF29" i="1"/>
  <c r="ATF32" i="1" s="1"/>
  <c r="GD29" i="1"/>
  <c r="GD32" i="1" s="1"/>
  <c r="AKQ29" i="1"/>
  <c r="AKQ32" i="1" s="1"/>
  <c r="XC29" i="1"/>
  <c r="XC32" i="1" s="1"/>
  <c r="SD29" i="1"/>
  <c r="SD32" i="1" s="1"/>
  <c r="UO29" i="1"/>
  <c r="UO32" i="1" s="1"/>
  <c r="HA29" i="1"/>
  <c r="HA32" i="1" s="1"/>
  <c r="HA33" i="1" s="1"/>
  <c r="KR29" i="1"/>
  <c r="KR32" i="1" s="1"/>
  <c r="ANK29" i="1"/>
  <c r="ANK32" i="1" s="1"/>
  <c r="ANK33" i="1" s="1"/>
  <c r="CKM25" i="1"/>
  <c r="CKM23" i="1"/>
  <c r="CKM26" i="1" s="1"/>
  <c r="CQD25" i="1"/>
  <c r="CQD23" i="1"/>
  <c r="CQD26" i="1" s="1"/>
  <c r="DP25" i="1"/>
  <c r="DP23" i="1"/>
  <c r="DP26" i="1" s="1"/>
  <c r="DYQ23" i="1"/>
  <c r="DYQ26" i="1" s="1"/>
  <c r="DYQ33" i="1" s="1"/>
  <c r="BIN25" i="1"/>
  <c r="BIN23" i="1"/>
  <c r="BIN26" i="1" s="1"/>
  <c r="PJ23" i="1"/>
  <c r="PJ26" i="1" s="1"/>
  <c r="EFY25" i="1"/>
  <c r="EFY23" i="1"/>
  <c r="EFY26" i="1" s="1"/>
  <c r="DSK23" i="1"/>
  <c r="DSK26" i="1" s="1"/>
  <c r="DSK33" i="1" s="1"/>
  <c r="DDQ25" i="1"/>
  <c r="DDQ23" i="1"/>
  <c r="DDQ26" i="1" s="1"/>
  <c r="EAZ23" i="1"/>
  <c r="EAZ26" i="1" s="1"/>
  <c r="BQK25" i="1"/>
  <c r="BQK23" i="1"/>
  <c r="BQK26" i="1" s="1"/>
  <c r="BYU23" i="1"/>
  <c r="BYU26" i="1" s="1"/>
  <c r="BQJ25" i="1"/>
  <c r="BQJ23" i="1"/>
  <c r="BQJ26" i="1" s="1"/>
  <c r="DFY23" i="1"/>
  <c r="DFY26" i="1" s="1"/>
  <c r="DFY33" i="1" s="1"/>
  <c r="CRE23" i="1"/>
  <c r="CRE26" i="1" s="1"/>
  <c r="CRE33" i="1" s="1"/>
  <c r="DQZ23" i="1"/>
  <c r="DQZ26" i="1" s="1"/>
  <c r="BGF23" i="1"/>
  <c r="BGF26" i="1" s="1"/>
  <c r="AJ25" i="1"/>
  <c r="AJ23" i="1"/>
  <c r="AJ26" i="1" s="1"/>
  <c r="CKY25" i="1"/>
  <c r="CKY23" i="1"/>
  <c r="CKY26" i="1" s="1"/>
  <c r="BEY25" i="1"/>
  <c r="BEY23" i="1"/>
  <c r="BEY26" i="1" s="1"/>
  <c r="EDE25" i="1"/>
  <c r="EDE23" i="1"/>
  <c r="EDE26" i="1" s="1"/>
  <c r="BID23" i="1"/>
  <c r="BID26" i="1" s="1"/>
  <c r="BID33" i="1" s="1"/>
  <c r="AEV29" i="1"/>
  <c r="AEV32" i="1" s="1"/>
  <c r="RH29" i="1"/>
  <c r="RH32" i="1" s="1"/>
  <c r="RH33" i="1" s="1"/>
  <c r="DZG29" i="1"/>
  <c r="DZG32" i="1" s="1"/>
  <c r="DZG33" i="1" s="1"/>
  <c r="BYI29" i="1"/>
  <c r="BYI32" i="1" s="1"/>
  <c r="BYI33" i="1" s="1"/>
  <c r="BCD29" i="1"/>
  <c r="BCD32" i="1" s="1"/>
  <c r="BCD33" i="1" s="1"/>
  <c r="AYA29" i="1"/>
  <c r="AYA32" i="1" s="1"/>
  <c r="JO29" i="1"/>
  <c r="JO32" i="1" s="1"/>
  <c r="JO33" i="1" s="1"/>
  <c r="EP29" i="1"/>
  <c r="EP32" i="1" s="1"/>
  <c r="AKN29" i="1"/>
  <c r="AKN32" i="1" s="1"/>
  <c r="AJG29" i="1"/>
  <c r="AJG32" i="1" s="1"/>
  <c r="VS29" i="1"/>
  <c r="VS32" i="1" s="1"/>
  <c r="AZS29" i="1"/>
  <c r="AZS32" i="1" s="1"/>
  <c r="AZS33" i="1" s="1"/>
  <c r="SM29" i="1"/>
  <c r="SM32" i="1" s="1"/>
  <c r="DGU25" i="1"/>
  <c r="DGU23" i="1"/>
  <c r="DGU26" i="1" s="1"/>
  <c r="CGW25" i="1"/>
  <c r="CGW23" i="1"/>
  <c r="CGW26" i="1" s="1"/>
  <c r="CKV25" i="1"/>
  <c r="CKV23" i="1"/>
  <c r="CKV26" i="1" s="1"/>
  <c r="BL25" i="1"/>
  <c r="BL23" i="1"/>
  <c r="BL26" i="1" s="1"/>
  <c r="BEH25" i="1"/>
  <c r="BEH23" i="1"/>
  <c r="BEH26" i="1" s="1"/>
  <c r="DHJ23" i="1"/>
  <c r="DHJ26" i="1" s="1"/>
  <c r="DHJ33" i="1" s="1"/>
  <c r="CKS25" i="1"/>
  <c r="CKS23" i="1"/>
  <c r="CKS26" i="1" s="1"/>
  <c r="DMF23" i="1"/>
  <c r="DMF26" i="1" s="1"/>
  <c r="DMF33" i="1" s="1"/>
  <c r="BLX25" i="1"/>
  <c r="BLX23" i="1"/>
  <c r="BLX26" i="1" s="1"/>
  <c r="DSI25" i="1"/>
  <c r="DSI23" i="1"/>
  <c r="DSI26" i="1" s="1"/>
  <c r="DDO23" i="1"/>
  <c r="DDO26" i="1" s="1"/>
  <c r="DDO33" i="1" s="1"/>
  <c r="AQO25" i="1"/>
  <c r="AQO23" i="1"/>
  <c r="AQO26" i="1" s="1"/>
  <c r="AGY25" i="1"/>
  <c r="AGY23" i="1"/>
  <c r="AGY26" i="1" s="1"/>
  <c r="DZB25" i="1"/>
  <c r="DZB23" i="1"/>
  <c r="DZB26" i="1" s="1"/>
  <c r="DLJ25" i="1"/>
  <c r="DLJ23" i="1"/>
  <c r="DLJ26" i="1" s="1"/>
  <c r="BEW29" i="1"/>
  <c r="BEW32" i="1" s="1"/>
  <c r="BKZ29" i="1"/>
  <c r="BKZ32" i="1" s="1"/>
  <c r="BWA29" i="1"/>
  <c r="BWA32" i="1" s="1"/>
  <c r="BWA33" i="1" s="1"/>
  <c r="AIQ29" i="1"/>
  <c r="AIQ32" i="1" s="1"/>
  <c r="BVZ29" i="1"/>
  <c r="BVZ32" i="1" s="1"/>
  <c r="BVZ33" i="1" s="1"/>
  <c r="BIL29" i="1"/>
  <c r="BIL32" i="1" s="1"/>
  <c r="AUX29" i="1"/>
  <c r="AUX32" i="1" s="1"/>
  <c r="AUX33" i="1" s="1"/>
  <c r="BES29" i="1"/>
  <c r="BES32" i="1" s="1"/>
  <c r="RI29" i="1"/>
  <c r="RI32" i="1" s="1"/>
  <c r="RI33" i="1" s="1"/>
  <c r="CFT29" i="1"/>
  <c r="CFT32" i="1" s="1"/>
  <c r="BSF29" i="1"/>
  <c r="BSF32" i="1" s="1"/>
  <c r="BSF33" i="1" s="1"/>
  <c r="BPR29" i="1"/>
  <c r="BPR32" i="1" s="1"/>
  <c r="AOP29" i="1"/>
  <c r="AOP32" i="1" s="1"/>
  <c r="ABB29" i="1"/>
  <c r="ABB32" i="1" s="1"/>
  <c r="AEL29" i="1"/>
  <c r="AEL32" i="1" s="1"/>
  <c r="AEL33" i="1" s="1"/>
  <c r="AME29" i="1"/>
  <c r="AME32" i="1" s="1"/>
  <c r="CPK23" i="1"/>
  <c r="CPK26" i="1" s="1"/>
  <c r="CPK33" i="1" s="1"/>
  <c r="CFY25" i="1"/>
  <c r="CFY23" i="1"/>
  <c r="CFY26" i="1" s="1"/>
  <c r="BAU25" i="1"/>
  <c r="BAU23" i="1"/>
  <c r="BAU26" i="1" s="1"/>
  <c r="EJR23" i="1"/>
  <c r="EJR26" i="1" s="1"/>
  <c r="DUX23" i="1"/>
  <c r="DUX26" i="1" s="1"/>
  <c r="CSP23" i="1"/>
  <c r="CSP26" i="1" s="1"/>
  <c r="CSP33" i="1" s="1"/>
  <c r="DRE25" i="1"/>
  <c r="DRE23" i="1"/>
  <c r="DRE26" i="1" s="1"/>
  <c r="CNQ23" i="1"/>
  <c r="CNQ26" i="1" s="1"/>
  <c r="CNQ33" i="1" s="1"/>
  <c r="CFV25" i="1"/>
  <c r="CFV23" i="1"/>
  <c r="CFV26" i="1" s="1"/>
  <c r="BIU23" i="1"/>
  <c r="BIU26" i="1" s="1"/>
  <c r="BIJ25" i="1"/>
  <c r="BIJ23" i="1"/>
  <c r="BIJ26" i="1" s="1"/>
  <c r="BRJ23" i="1"/>
  <c r="BRJ26" i="1" s="1"/>
  <c r="AOT25" i="1"/>
  <c r="AOT23" i="1"/>
  <c r="AOT26" i="1" s="1"/>
  <c r="DTM23" i="1"/>
  <c r="DTM26" i="1" s="1"/>
  <c r="CPY23" i="1"/>
  <c r="CPY26" i="1" s="1"/>
  <c r="CPY33" i="1" s="1"/>
  <c r="HU25" i="1"/>
  <c r="HU23" i="1"/>
  <c r="HU26" i="1" s="1"/>
  <c r="AFA25" i="1"/>
  <c r="AFA23" i="1"/>
  <c r="AFA26" i="1" s="1"/>
  <c r="UB25" i="1"/>
  <c r="UB23" i="1"/>
  <c r="UB26" i="1" s="1"/>
  <c r="DOM25" i="1"/>
  <c r="DOM23" i="1"/>
  <c r="DOM26" i="1" s="1"/>
  <c r="CYM25" i="1"/>
  <c r="CYM23" i="1"/>
  <c r="CYM26" i="1" s="1"/>
  <c r="BUY23" i="1"/>
  <c r="BUY26" i="1" s="1"/>
  <c r="BRF25" i="1"/>
  <c r="BRF23" i="1"/>
  <c r="BRF26" i="1" s="1"/>
  <c r="AMH25" i="1"/>
  <c r="AMH23" i="1"/>
  <c r="AMH26" i="1" s="1"/>
  <c r="BQR25" i="1"/>
  <c r="BQR23" i="1"/>
  <c r="BQR26" i="1" s="1"/>
  <c r="EBD25" i="1"/>
  <c r="EBD23" i="1"/>
  <c r="EBD26" i="1" s="1"/>
  <c r="AZE29" i="1"/>
  <c r="AZE32" i="1" s="1"/>
  <c r="AZE33" i="1" s="1"/>
  <c r="PM29" i="1"/>
  <c r="PM32" i="1" s="1"/>
  <c r="PM33" i="1" s="1"/>
  <c r="AQD29" i="1"/>
  <c r="AQD32" i="1" s="1"/>
  <c r="PB29" i="1"/>
  <c r="PB32" i="1" s="1"/>
  <c r="RM29" i="1"/>
  <c r="RM32" i="1" s="1"/>
  <c r="RM33" i="1" s="1"/>
  <c r="DY29" i="1"/>
  <c r="DY32" i="1" s="1"/>
  <c r="DY33" i="1" s="1"/>
  <c r="AXL29" i="1"/>
  <c r="AXL32" i="1" s="1"/>
  <c r="AXL33" i="1" s="1"/>
  <c r="BIM29" i="1"/>
  <c r="BIM32" i="1" s="1"/>
  <c r="AHJ29" i="1"/>
  <c r="AHJ32" i="1" s="1"/>
  <c r="AHJ33" i="1" s="1"/>
  <c r="ARE29" i="1"/>
  <c r="ARE32" i="1" s="1"/>
  <c r="DU29" i="1"/>
  <c r="DU32" i="1" s="1"/>
  <c r="DU33" i="1" s="1"/>
  <c r="ARD29" i="1"/>
  <c r="ARD32" i="1" s="1"/>
  <c r="BKU29" i="1"/>
  <c r="BKU32" i="1" s="1"/>
  <c r="BKU33" i="1" s="1"/>
  <c r="BOL29" i="1"/>
  <c r="BOL32" i="1" s="1"/>
  <c r="NN29" i="1"/>
  <c r="NN32" i="1" s="1"/>
  <c r="NN33" i="1" s="1"/>
  <c r="AVS29" i="1"/>
  <c r="AVS32" i="1" s="1"/>
  <c r="EX29" i="1"/>
  <c r="EX32" i="1" s="1"/>
  <c r="AGW29" i="1"/>
  <c r="AGW32" i="1" s="1"/>
  <c r="FU29" i="1"/>
  <c r="FU32" i="1" s="1"/>
  <c r="FU33" i="1" s="1"/>
  <c r="YQ29" i="1"/>
  <c r="YQ32" i="1" s="1"/>
  <c r="YQ33" i="1" s="1"/>
  <c r="EKU23" i="1"/>
  <c r="EKU26" i="1" s="1"/>
  <c r="BVR25" i="1"/>
  <c r="BVR23" i="1"/>
  <c r="BVR26" i="1" s="1"/>
  <c r="DXK23" i="1"/>
  <c r="DXK26" i="1" s="1"/>
  <c r="DXK33" i="1" s="1"/>
  <c r="BBO23" i="1"/>
  <c r="BBO26" i="1" s="1"/>
  <c r="EGC23" i="1"/>
  <c r="EGC26" i="1" s="1"/>
  <c r="AWV25" i="1"/>
  <c r="AWV23" i="1"/>
  <c r="AWV26" i="1" s="1"/>
  <c r="CWK25" i="1"/>
  <c r="CWK23" i="1"/>
  <c r="CWK26" i="1" s="1"/>
  <c r="EES23" i="1"/>
  <c r="EES26" i="1" s="1"/>
  <c r="BVO25" i="1"/>
  <c r="BVO23" i="1"/>
  <c r="BVO26" i="1" s="1"/>
  <c r="DKZ25" i="1"/>
  <c r="DKZ23" i="1"/>
  <c r="DKZ26" i="1" s="1"/>
  <c r="BBL25" i="1"/>
  <c r="BBL23" i="1"/>
  <c r="BBL26" i="1" s="1"/>
  <c r="BED25" i="1"/>
  <c r="BED23" i="1"/>
  <c r="BED26" i="1" s="1"/>
  <c r="CWD23" i="1"/>
  <c r="CWD26" i="1" s="1"/>
  <c r="AKS25" i="1"/>
  <c r="AKS23" i="1"/>
  <c r="AKS26" i="1" s="1"/>
  <c r="BZY25" i="1"/>
  <c r="BZY23" i="1"/>
  <c r="BZY26" i="1" s="1"/>
  <c r="ATY25" i="1"/>
  <c r="ATY23" i="1"/>
  <c r="ATY26" i="1" s="1"/>
  <c r="ABE25" i="1"/>
  <c r="ABE23" i="1"/>
  <c r="ABE26" i="1" s="1"/>
  <c r="CKZ23" i="1"/>
  <c r="CKZ26" i="1" s="1"/>
  <c r="BEZ25" i="1"/>
  <c r="BEZ23" i="1"/>
  <c r="BEZ26" i="1" s="1"/>
  <c r="BDS25" i="1"/>
  <c r="BDS23" i="1"/>
  <c r="BDS26" i="1" s="1"/>
  <c r="BHF25" i="1"/>
  <c r="BHF23" i="1"/>
  <c r="BHF26" i="1" s="1"/>
  <c r="BLA23" i="1"/>
  <c r="BLA26" i="1" s="1"/>
  <c r="EBW25" i="1"/>
  <c r="EBW23" i="1"/>
  <c r="EBW26" i="1" s="1"/>
  <c r="DWX25" i="1"/>
  <c r="DWX23" i="1"/>
  <c r="DWX26" i="1" s="1"/>
  <c r="BVH25" i="1"/>
  <c r="BVH23" i="1"/>
  <c r="BVH26" i="1" s="1"/>
  <c r="CMU29" i="1"/>
  <c r="CMU32" i="1" s="1"/>
  <c r="DVD29" i="1"/>
  <c r="DVD32" i="1" s="1"/>
  <c r="CSV29" i="1"/>
  <c r="CSV32" i="1" s="1"/>
  <c r="BMV29" i="1"/>
  <c r="BMV32" i="1" s="1"/>
  <c r="DVB29" i="1"/>
  <c r="DVB32" i="1" s="1"/>
  <c r="DVB33" i="1" s="1"/>
  <c r="AWT29" i="1"/>
  <c r="AWT32" i="1" s="1"/>
  <c r="DQC29" i="1"/>
  <c r="DQC32" i="1" s="1"/>
  <c r="BVI29" i="1"/>
  <c r="BVI32" i="1" s="1"/>
  <c r="ARU29" i="1"/>
  <c r="ARU32" i="1" s="1"/>
  <c r="ARU33" i="1" s="1"/>
  <c r="EEU29" i="1"/>
  <c r="EEU32" i="1" s="1"/>
  <c r="DQA29" i="1"/>
  <c r="DQA32" i="1" s="1"/>
  <c r="DQA33" i="1" s="1"/>
  <c r="DCM29" i="1"/>
  <c r="DCM32" i="1" s="1"/>
  <c r="DCM33" i="1" s="1"/>
  <c r="CNR29" i="1"/>
  <c r="CNR32" i="1" s="1"/>
  <c r="CNR33" i="1" s="1"/>
  <c r="EBA29" i="1"/>
  <c r="EBA32" i="1" s="1"/>
  <c r="DMG29" i="1"/>
  <c r="DMG32" i="1" s="1"/>
  <c r="DMG33" i="1" s="1"/>
  <c r="BRM29" i="1"/>
  <c r="BRM32" i="1" s="1"/>
  <c r="CXL29" i="1"/>
  <c r="CXL32" i="1" s="1"/>
  <c r="CXL33" i="1" s="1"/>
  <c r="DSI29" i="1"/>
  <c r="DSI32" i="1" s="1"/>
  <c r="DEU29" i="1"/>
  <c r="DEU32" i="1" s="1"/>
  <c r="DTN29" i="1"/>
  <c r="DTN32" i="1" s="1"/>
  <c r="DET29" i="1"/>
  <c r="DET32" i="1" s="1"/>
  <c r="CPZ29" i="1"/>
  <c r="CPZ32" i="1" s="1"/>
  <c r="CPZ33" i="1" s="1"/>
  <c r="ARN29" i="1"/>
  <c r="ARN32" i="1" s="1"/>
  <c r="ARN33" i="1" s="1"/>
  <c r="DMC29" i="1"/>
  <c r="DMC32" i="1" s="1"/>
  <c r="DXD29" i="1"/>
  <c r="DXD32" i="1" s="1"/>
  <c r="BNP29" i="1"/>
  <c r="BNP32" i="1" s="1"/>
  <c r="BNP33" i="1" s="1"/>
  <c r="DII29" i="1"/>
  <c r="DII32" i="1" s="1"/>
  <c r="DII33" i="1" s="1"/>
  <c r="BMI29" i="1"/>
  <c r="BMI32" i="1" s="1"/>
  <c r="BMI33" i="1" s="1"/>
  <c r="CBA29" i="1"/>
  <c r="CBA32" i="1" s="1"/>
  <c r="CBA33" i="1" s="1"/>
  <c r="CSF29" i="1"/>
  <c r="CSF32" i="1" s="1"/>
  <c r="EAP29" i="1"/>
  <c r="EAP32" i="1" s="1"/>
  <c r="EAP33" i="1" s="1"/>
  <c r="EGS29" i="1"/>
  <c r="EGS32" i="1" s="1"/>
  <c r="EGS33" i="1" s="1"/>
  <c r="DTE29" i="1"/>
  <c r="DTE32" i="1" s="1"/>
  <c r="CAW29" i="1"/>
  <c r="CAW32" i="1" s="1"/>
  <c r="CAW33" i="1" s="1"/>
  <c r="DVN29" i="1"/>
  <c r="DVN32" i="1" s="1"/>
  <c r="API29" i="1"/>
  <c r="API32" i="1" s="1"/>
  <c r="BY29" i="1"/>
  <c r="BY32" i="1" s="1"/>
  <c r="BY33" i="1" s="1"/>
  <c r="ABT29" i="1"/>
  <c r="ABT32" i="1" s="1"/>
  <c r="OF29" i="1"/>
  <c r="OF32" i="1" s="1"/>
  <c r="OF33" i="1" s="1"/>
  <c r="UI29" i="1"/>
  <c r="UI32" i="1" s="1"/>
  <c r="UI33" i="1" s="1"/>
  <c r="GU29" i="1"/>
  <c r="GU32" i="1" s="1"/>
  <c r="GU33" i="1" s="1"/>
  <c r="ACX29" i="1"/>
  <c r="ACX32" i="1" s="1"/>
  <c r="ACX33" i="1" s="1"/>
  <c r="PJ29" i="1"/>
  <c r="PJ32" i="1" s="1"/>
  <c r="AHU29" i="1"/>
  <c r="AHU32" i="1" s="1"/>
  <c r="AHU33" i="1" s="1"/>
  <c r="AEB29" i="1"/>
  <c r="AEB32" i="1" s="1"/>
  <c r="AEB33" i="1" s="1"/>
  <c r="LO29" i="1"/>
  <c r="LO32" i="1" s="1"/>
  <c r="LO33" i="1" s="1"/>
  <c r="AAG29" i="1"/>
  <c r="AAG32" i="1" s="1"/>
  <c r="AAG33" i="1" s="1"/>
  <c r="UB29" i="1"/>
  <c r="UB32" i="1" s="1"/>
  <c r="BAA29" i="1"/>
  <c r="BAA32" i="1" s="1"/>
  <c r="AAE29" i="1"/>
  <c r="AAE32" i="1" s="1"/>
  <c r="ACP29" i="1"/>
  <c r="ACP32" i="1" s="1"/>
  <c r="ACP33" i="1" s="1"/>
  <c r="ARI29" i="1"/>
  <c r="ARI32" i="1" s="1"/>
  <c r="ADU29" i="1"/>
  <c r="ADU32" i="1" s="1"/>
  <c r="ADU33" i="1" s="1"/>
  <c r="AJX29" i="1"/>
  <c r="AJX32" i="1" s="1"/>
  <c r="AJX33" i="1" s="1"/>
  <c r="AUY29" i="1"/>
  <c r="AUY32" i="1" s="1"/>
  <c r="AUY33" i="1" s="1"/>
  <c r="VC29" i="1"/>
  <c r="VC32" i="1" s="1"/>
  <c r="GH29" i="1"/>
  <c r="GH32" i="1" s="1"/>
  <c r="BRA29" i="1"/>
  <c r="BRA32" i="1" s="1"/>
  <c r="BRA33" i="1" s="1"/>
  <c r="ADQ29" i="1"/>
  <c r="ADQ32" i="1" s="1"/>
  <c r="ADQ33" i="1" s="1"/>
  <c r="CEN29" i="1"/>
  <c r="CEN32" i="1" s="1"/>
  <c r="CEN33" i="1" s="1"/>
  <c r="ADP29" i="1"/>
  <c r="ADP32" i="1" s="1"/>
  <c r="QB29" i="1"/>
  <c r="QB32" i="1" s="1"/>
  <c r="DKM29" i="1"/>
  <c r="DKM32" i="1" s="1"/>
  <c r="CKQ29" i="1"/>
  <c r="CKQ32" i="1" s="1"/>
  <c r="CKQ33" i="1" s="1"/>
  <c r="BAX29" i="1"/>
  <c r="BAX32" i="1" s="1"/>
  <c r="BAX33" i="1" s="1"/>
  <c r="MH29" i="1"/>
  <c r="MH32" i="1" s="1"/>
  <c r="ARZ29" i="1"/>
  <c r="ARZ32" i="1" s="1"/>
  <c r="AWU29" i="1"/>
  <c r="AWU32" i="1" s="1"/>
  <c r="AJK29" i="1"/>
  <c r="AJK32" i="1" s="1"/>
  <c r="VW29" i="1"/>
  <c r="VW32" i="1" s="1"/>
  <c r="II29" i="1"/>
  <c r="II32" i="1" s="1"/>
  <c r="QX29" i="1"/>
  <c r="QX32" i="1" s="1"/>
  <c r="QX33" i="1" s="1"/>
  <c r="AYM29" i="1"/>
  <c r="AYM32" i="1" s="1"/>
  <c r="AYM33" i="1" s="1"/>
  <c r="RG29" i="1"/>
  <c r="RG32" i="1" s="1"/>
  <c r="RG33" i="1" s="1"/>
  <c r="DS29" i="1"/>
  <c r="DS32" i="1" s="1"/>
  <c r="DS33" i="1" s="1"/>
  <c r="DOF23" i="1"/>
  <c r="DOF26" i="1" s="1"/>
  <c r="DOF33" i="1" s="1"/>
  <c r="EFH23" i="1"/>
  <c r="EFH26" i="1" s="1"/>
  <c r="EFH33" i="1" s="1"/>
  <c r="DXW23" i="1"/>
  <c r="DXW26" i="1" s="1"/>
  <c r="DXW33" i="1" s="1"/>
  <c r="COE23" i="1"/>
  <c r="COE26" i="1" s="1"/>
  <c r="DIQ25" i="1"/>
  <c r="DIQ23" i="1"/>
  <c r="DIQ26" i="1" s="1"/>
  <c r="ATT25" i="1"/>
  <c r="ATT23" i="1"/>
  <c r="ATT26" i="1" s="1"/>
  <c r="CRJ25" i="1"/>
  <c r="CRJ23" i="1"/>
  <c r="CRJ26" i="1" s="1"/>
  <c r="BNV23" i="1"/>
  <c r="BNV26" i="1" s="1"/>
  <c r="BNV33" i="1" s="1"/>
  <c r="ADN25" i="1"/>
  <c r="ADN23" i="1"/>
  <c r="ADN26" i="1" s="1"/>
  <c r="BQU25" i="1"/>
  <c r="BQU23" i="1"/>
  <c r="BQU26" i="1" s="1"/>
  <c r="CEZ25" i="1"/>
  <c r="CEZ23" i="1"/>
  <c r="CEZ26" i="1" s="1"/>
  <c r="DXM23" i="1"/>
  <c r="DXM26" i="1" s="1"/>
  <c r="DXM33" i="1" s="1"/>
  <c r="BAR25" i="1"/>
  <c r="BAR23" i="1"/>
  <c r="BAR26" i="1" s="1"/>
  <c r="AQI25" i="1"/>
  <c r="AQI23" i="1"/>
  <c r="AQI26" i="1" s="1"/>
  <c r="AIS25" i="1"/>
  <c r="AIS23" i="1"/>
  <c r="AIS26" i="1" s="1"/>
  <c r="COS25" i="1"/>
  <c r="COS23" i="1"/>
  <c r="COS26" i="1" s="1"/>
  <c r="AHO25" i="1"/>
  <c r="AHO23" i="1"/>
  <c r="AHO26" i="1" s="1"/>
  <c r="AIO25" i="1"/>
  <c r="AIO23" i="1"/>
  <c r="AIO26" i="1" s="1"/>
  <c r="DJM25" i="1"/>
  <c r="DJM23" i="1"/>
  <c r="DJM26" i="1" s="1"/>
  <c r="AIM25" i="1"/>
  <c r="AIM23" i="1"/>
  <c r="AIM26" i="1" s="1"/>
  <c r="DJI25" i="1"/>
  <c r="DJI23" i="1"/>
  <c r="DJI26" i="1" s="1"/>
  <c r="DEI23" i="1"/>
  <c r="DEI26" i="1" s="1"/>
  <c r="DEI33" i="1" s="1"/>
  <c r="CUJ23" i="1"/>
  <c r="CUJ26" i="1" s="1"/>
  <c r="DFK23" i="1"/>
  <c r="DFK26" i="1" s="1"/>
  <c r="BMB25" i="1"/>
  <c r="BMB23" i="1"/>
  <c r="BMB26" i="1" s="1"/>
  <c r="EKY25" i="1"/>
  <c r="EKY23" i="1"/>
  <c r="EKY26" i="1" s="1"/>
  <c r="BQI23" i="1"/>
  <c r="BQI26" i="1" s="1"/>
  <c r="BQI33" i="1" s="1"/>
  <c r="AJC23" i="1"/>
  <c r="AJC26" i="1" s="1"/>
  <c r="ARH25" i="1"/>
  <c r="ARH23" i="1"/>
  <c r="ARH26" i="1" s="1"/>
  <c r="DEX25" i="1"/>
  <c r="DEX23" i="1"/>
  <c r="DEX26" i="1" s="1"/>
  <c r="ABJ25" i="1"/>
  <c r="ABJ23" i="1"/>
  <c r="ABJ26" i="1" s="1"/>
  <c r="BLY25" i="1"/>
  <c r="BLY23" i="1"/>
  <c r="BLY26" i="1" s="1"/>
  <c r="DJT25" i="1"/>
  <c r="DJT23" i="1"/>
  <c r="DJT26" i="1" s="1"/>
  <c r="BQF23" i="1"/>
  <c r="BQF26" i="1" s="1"/>
  <c r="BQF33" i="1" s="1"/>
  <c r="AWM25" i="1"/>
  <c r="AWM23" i="1"/>
  <c r="AWM26" i="1" s="1"/>
  <c r="BHO23" i="1"/>
  <c r="BHO26" i="1" s="1"/>
  <c r="BHO33" i="1" s="1"/>
  <c r="CUX25" i="1"/>
  <c r="CUX23" i="1"/>
  <c r="CUX26" i="1" s="1"/>
  <c r="AGZ25" i="1"/>
  <c r="AGZ23" i="1"/>
  <c r="AGZ26" i="1" s="1"/>
  <c r="ASS25" i="1"/>
  <c r="ASS23" i="1"/>
  <c r="ASS26" i="1" s="1"/>
  <c r="BUZ23" i="1"/>
  <c r="BUZ26" i="1" s="1"/>
  <c r="BDT25" i="1"/>
  <c r="BDT23" i="1"/>
  <c r="BDT26" i="1" s="1"/>
  <c r="COO25" i="1"/>
  <c r="COO23" i="1"/>
  <c r="COO26" i="1" s="1"/>
  <c r="AEX25" i="1"/>
  <c r="AEX23" i="1"/>
  <c r="AEX26" i="1" s="1"/>
  <c r="BYE25" i="1"/>
  <c r="BYE23" i="1"/>
  <c r="BYE26" i="1" s="1"/>
  <c r="ALQ25" i="1"/>
  <c r="ALQ23" i="1"/>
  <c r="ALQ26" i="1" s="1"/>
  <c r="JQ23" i="1"/>
  <c r="JQ26" i="1" s="1"/>
  <c r="JQ33" i="1" s="1"/>
  <c r="BX25" i="1"/>
  <c r="BX23" i="1"/>
  <c r="BX26" i="1" s="1"/>
  <c r="EHH29" i="1"/>
  <c r="EHH32" i="1" s="1"/>
  <c r="DTT29" i="1"/>
  <c r="DTT32" i="1" s="1"/>
  <c r="CBL29" i="1"/>
  <c r="CBL32" i="1" s="1"/>
  <c r="EET29" i="1"/>
  <c r="EET32" i="1" s="1"/>
  <c r="BOZ29" i="1"/>
  <c r="BOZ32" i="1" s="1"/>
  <c r="CAA29" i="1"/>
  <c r="CAA32" i="1" s="1"/>
  <c r="BIU29" i="1"/>
  <c r="BIU32" i="1" s="1"/>
  <c r="AQH29" i="1"/>
  <c r="AQH32" i="1" s="1"/>
  <c r="AQH33" i="1" s="1"/>
  <c r="CTP29" i="1"/>
  <c r="CTP32" i="1" s="1"/>
  <c r="DVW29" i="1"/>
  <c r="DVW32" i="1" s="1"/>
  <c r="DVV29" i="1"/>
  <c r="DVV32" i="1" s="1"/>
  <c r="DVV33" i="1" s="1"/>
  <c r="DHB29" i="1"/>
  <c r="DHB32" i="1" s="1"/>
  <c r="EGW29" i="1"/>
  <c r="EGW32" i="1" s="1"/>
  <c r="EGW33" i="1" s="1"/>
  <c r="DTI29" i="1"/>
  <c r="DTI32" i="1" s="1"/>
  <c r="DEM29" i="1"/>
  <c r="DEM32" i="1" s="1"/>
  <c r="DEM33" i="1" s="1"/>
  <c r="CXB29" i="1"/>
  <c r="CXB32" i="1" s="1"/>
  <c r="CXB33" i="1" s="1"/>
  <c r="CIH29" i="1"/>
  <c r="CIH32" i="1" s="1"/>
  <c r="YD29" i="1"/>
  <c r="YD32" i="1" s="1"/>
  <c r="YD33" i="1" s="1"/>
  <c r="ABU29" i="1"/>
  <c r="ABU32" i="1" s="1"/>
  <c r="ABU33" i="1" s="1"/>
  <c r="APF29" i="1"/>
  <c r="APF32" i="1" s="1"/>
  <c r="APF33" i="1" s="1"/>
  <c r="AUC29" i="1"/>
  <c r="AUC32" i="1" s="1"/>
  <c r="GS29" i="1"/>
  <c r="GS32" i="1" s="1"/>
  <c r="GS33" i="1" s="1"/>
  <c r="XW29" i="1"/>
  <c r="XW32" i="1" s="1"/>
  <c r="XW33" i="1" s="1"/>
  <c r="AOX29" i="1"/>
  <c r="AOX32" i="1" s="1"/>
  <c r="ABJ29" i="1"/>
  <c r="ABJ32" i="1" s="1"/>
  <c r="NV29" i="1"/>
  <c r="NV32" i="1" s="1"/>
  <c r="AQC29" i="1"/>
  <c r="AQC32" i="1" s="1"/>
  <c r="AQC33" i="1" s="1"/>
  <c r="CS29" i="1"/>
  <c r="CS32" i="1" s="1"/>
  <c r="CS33" i="1" s="1"/>
  <c r="AWF29" i="1"/>
  <c r="AWF32" i="1" s="1"/>
  <c r="BHG29" i="1"/>
  <c r="BHG32" i="1" s="1"/>
  <c r="AGD29" i="1"/>
  <c r="AGD32" i="1" s="1"/>
  <c r="AGD33" i="1" s="1"/>
  <c r="SP29" i="1"/>
  <c r="SP32" i="1" s="1"/>
  <c r="FB29" i="1"/>
  <c r="FB32" i="1" s="1"/>
  <c r="CO29" i="1"/>
  <c r="CO32" i="1" s="1"/>
  <c r="CO33" i="1" s="1"/>
  <c r="AUM29" i="1"/>
  <c r="AUM32" i="1" s="1"/>
  <c r="AUM33" i="1" s="1"/>
  <c r="AIE29" i="1"/>
  <c r="AIE32" i="1" s="1"/>
  <c r="UQ29" i="1"/>
  <c r="UQ32" i="1" s="1"/>
  <c r="UQ33" i="1" s="1"/>
  <c r="PR29" i="1"/>
  <c r="PR32" i="1" s="1"/>
  <c r="PR33" i="1" s="1"/>
  <c r="EO29" i="1"/>
  <c r="EO32" i="1" s="1"/>
  <c r="UM29" i="1"/>
  <c r="UM32" i="1" s="1"/>
  <c r="DQC23" i="1"/>
  <c r="DQC26" i="1" s="1"/>
  <c r="CBJ23" i="1"/>
  <c r="CBJ26" i="1" s="1"/>
  <c r="CBJ33" i="1" s="1"/>
  <c r="ZR25" i="1"/>
  <c r="ZR23" i="1"/>
  <c r="ZR26" i="1" s="1"/>
  <c r="EDM23" i="1"/>
  <c r="EDM26" i="1" s="1"/>
  <c r="BIL25" i="1"/>
  <c r="BIL23" i="1"/>
  <c r="BIL26" i="1" s="1"/>
  <c r="DYN23" i="1"/>
  <c r="DYN26" i="1" s="1"/>
  <c r="BAF23" i="1"/>
  <c r="BAF26" i="1" s="1"/>
  <c r="VK25" i="1"/>
  <c r="VK23" i="1"/>
  <c r="VK26" i="1" s="1"/>
  <c r="DXF25" i="1"/>
  <c r="DXF23" i="1"/>
  <c r="DXF26" i="1" s="1"/>
  <c r="CEX25" i="1"/>
  <c r="CEX23" i="1"/>
  <c r="CEX26" i="1" s="1"/>
  <c r="AFB25" i="1"/>
  <c r="AFB23" i="1"/>
  <c r="AFB26" i="1" s="1"/>
  <c r="DDM23" i="1"/>
  <c r="DDM26" i="1" s="1"/>
  <c r="BIS25" i="1"/>
  <c r="BIS23" i="1"/>
  <c r="BIS26" i="1" s="1"/>
  <c r="BTT25" i="1"/>
  <c r="BTT23" i="1"/>
  <c r="BTT26" i="1" s="1"/>
  <c r="CEL25" i="1"/>
  <c r="CEL23" i="1"/>
  <c r="CEL26" i="1" s="1"/>
  <c r="CIM23" i="1"/>
  <c r="CIM26" i="1" s="1"/>
  <c r="ABB25" i="1"/>
  <c r="ABB23" i="1"/>
  <c r="ABB26" i="1" s="1"/>
  <c r="ASO25" i="1"/>
  <c r="ASO23" i="1"/>
  <c r="ASO26" i="1" s="1"/>
  <c r="AZX25" i="1"/>
  <c r="AZX23" i="1"/>
  <c r="AZX26" i="1" s="1"/>
  <c r="AAZ25" i="1"/>
  <c r="AAZ23" i="1"/>
  <c r="AAZ26" i="1" s="1"/>
  <c r="AOS23" i="1"/>
  <c r="AOS26" i="1" s="1"/>
  <c r="AWA25" i="1"/>
  <c r="AWA23" i="1"/>
  <c r="AWA26" i="1" s="1"/>
  <c r="FY25" i="1"/>
  <c r="FY23" i="1"/>
  <c r="FY26" i="1" s="1"/>
  <c r="ATF23" i="1"/>
  <c r="ATF26" i="1" s="1"/>
  <c r="AUK25" i="1"/>
  <c r="AUK23" i="1"/>
  <c r="AUK26" i="1" s="1"/>
  <c r="DWH25" i="1"/>
  <c r="DWH23" i="1"/>
  <c r="DWH26" i="1" s="1"/>
  <c r="CLO29" i="1"/>
  <c r="CLO32" i="1" s="1"/>
  <c r="CLO33" i="1" s="1"/>
  <c r="EGG29" i="1"/>
  <c r="EGG32" i="1" s="1"/>
  <c r="BJE29" i="1"/>
  <c r="BJE32" i="1" s="1"/>
  <c r="BJE33" i="1" s="1"/>
  <c r="DTX29" i="1"/>
  <c r="DTX32" i="1" s="1"/>
  <c r="DTV29" i="1"/>
  <c r="DTV32" i="1" s="1"/>
  <c r="DTV33" i="1" s="1"/>
  <c r="BJB29" i="1"/>
  <c r="BJB32" i="1" s="1"/>
  <c r="EDQ29" i="1"/>
  <c r="EDQ32" i="1" s="1"/>
  <c r="EDO29" i="1"/>
  <c r="EDO32" i="1" s="1"/>
  <c r="EDO33" i="1" s="1"/>
  <c r="DPZ29" i="1"/>
  <c r="DPZ32" i="1" s="1"/>
  <c r="DPZ33" i="1" s="1"/>
  <c r="CML29" i="1"/>
  <c r="CML32" i="1" s="1"/>
  <c r="DJT29" i="1"/>
  <c r="DJT32" i="1" s="1"/>
  <c r="DSH29" i="1"/>
  <c r="DSH32" i="1" s="1"/>
  <c r="DSH33" i="1" s="1"/>
  <c r="COT29" i="1"/>
  <c r="COT32" i="1" s="1"/>
  <c r="DVX29" i="1"/>
  <c r="DVX32" i="1" s="1"/>
  <c r="DVX33" i="1" s="1"/>
  <c r="CSH29" i="1"/>
  <c r="CSH32" i="1" s="1"/>
  <c r="CSH33" i="1" s="1"/>
  <c r="DEO29" i="1"/>
  <c r="DEO32" i="1" s="1"/>
  <c r="CAZ29" i="1"/>
  <c r="CAZ32" i="1" s="1"/>
  <c r="CAZ33" i="1" s="1"/>
  <c r="EFO29" i="1"/>
  <c r="EFO32" i="1" s="1"/>
  <c r="DKP29" i="1"/>
  <c r="DKP32" i="1" s="1"/>
  <c r="EFM29" i="1"/>
  <c r="EFM32" i="1" s="1"/>
  <c r="DRY29" i="1"/>
  <c r="DRY32" i="1" s="1"/>
  <c r="CWZ29" i="1"/>
  <c r="CWZ32" i="1" s="1"/>
  <c r="CWZ33" i="1" s="1"/>
  <c r="EHV29" i="1"/>
  <c r="EHV32" i="1" s="1"/>
  <c r="DUH29" i="1"/>
  <c r="DUH32" i="1" s="1"/>
  <c r="DUH33" i="1" s="1"/>
  <c r="DHZ29" i="1"/>
  <c r="DHZ32" i="1" s="1"/>
  <c r="DHZ33" i="1" s="1"/>
  <c r="AS29" i="1"/>
  <c r="AS32" i="1" s="1"/>
  <c r="AOB29" i="1"/>
  <c r="AOB32" i="1" s="1"/>
  <c r="ASY29" i="1"/>
  <c r="ASY32" i="1" s="1"/>
  <c r="ASY33" i="1" s="1"/>
  <c r="TC29" i="1"/>
  <c r="TC32" i="1" s="1"/>
  <c r="TC33" i="1" s="1"/>
  <c r="FO29" i="1"/>
  <c r="FO32" i="1" s="1"/>
  <c r="FO33" i="1" s="1"/>
  <c r="ABR29" i="1"/>
  <c r="ABR32" i="1" s="1"/>
  <c r="AP29" i="1"/>
  <c r="AP32" i="1" s="1"/>
  <c r="AP33" i="1" s="1"/>
  <c r="ACV29" i="1"/>
  <c r="ACV32" i="1" s="1"/>
  <c r="BT29" i="1"/>
  <c r="BT32" i="1" s="1"/>
  <c r="KI29" i="1"/>
  <c r="KI32" i="1" s="1"/>
  <c r="KI33" i="1" s="1"/>
  <c r="UD29" i="1"/>
  <c r="UD32" i="1" s="1"/>
  <c r="GP29" i="1"/>
  <c r="GP32" i="1" s="1"/>
  <c r="GP33" i="1" s="1"/>
  <c r="AMO29" i="1"/>
  <c r="AMO32" i="1" s="1"/>
  <c r="AMO33" i="1" s="1"/>
  <c r="SV29" i="1"/>
  <c r="SV32" i="1" s="1"/>
  <c r="SV33" i="1" s="1"/>
  <c r="YY29" i="1"/>
  <c r="YY32" i="1" s="1"/>
  <c r="YY33" i="1" s="1"/>
  <c r="AIR29" i="1"/>
  <c r="AIR32" i="1" s="1"/>
  <c r="AIR33" i="1" s="1"/>
  <c r="ATS29" i="1"/>
  <c r="ATS32" i="1" s="1"/>
  <c r="ATS33" i="1" s="1"/>
  <c r="TW29" i="1"/>
  <c r="TW32" i="1" s="1"/>
  <c r="BPU29" i="1"/>
  <c r="BPU32" i="1" s="1"/>
  <c r="APY29" i="1"/>
  <c r="APY32" i="1" s="1"/>
  <c r="ACK29" i="1"/>
  <c r="ACK32" i="1" s="1"/>
  <c r="ACK33" i="1" s="1"/>
  <c r="CDH29" i="1"/>
  <c r="CDH32" i="1" s="1"/>
  <c r="CDH33" i="1" s="1"/>
  <c r="APX29" i="1"/>
  <c r="APX32" i="1" s="1"/>
  <c r="APX33" i="1" s="1"/>
  <c r="ACJ29" i="1"/>
  <c r="ACJ32" i="1" s="1"/>
  <c r="ACJ33" i="1" s="1"/>
  <c r="OV29" i="1"/>
  <c r="OV32" i="1" s="1"/>
  <c r="OV33" i="1" s="1"/>
  <c r="DJG29" i="1"/>
  <c r="DJG32" i="1" s="1"/>
  <c r="DJG33" i="1" s="1"/>
  <c r="BVW29" i="1"/>
  <c r="BVW32" i="1" s="1"/>
  <c r="BVW33" i="1" s="1"/>
  <c r="CAT29" i="1"/>
  <c r="CAT32" i="1" s="1"/>
  <c r="AZR29" i="1"/>
  <c r="AZR32" i="1" s="1"/>
  <c r="AZR33" i="1" s="1"/>
  <c r="AVO29" i="1"/>
  <c r="AVO32" i="1" s="1"/>
  <c r="HC29" i="1"/>
  <c r="HC32" i="1" s="1"/>
  <c r="ABZ29" i="1"/>
  <c r="ABZ32" i="1" s="1"/>
  <c r="ABZ33" i="1" s="1"/>
  <c r="CD29" i="1"/>
  <c r="CD32" i="1" s="1"/>
  <c r="AIB29" i="1"/>
  <c r="AIB32" i="1" s="1"/>
  <c r="AIB33" i="1" s="1"/>
  <c r="VT29" i="1"/>
  <c r="VT32" i="1" s="1"/>
  <c r="AGU29" i="1"/>
  <c r="AGU32" i="1" s="1"/>
  <c r="TG29" i="1"/>
  <c r="TG32" i="1" s="1"/>
  <c r="TG33" i="1" s="1"/>
  <c r="AXG29" i="1"/>
  <c r="AXG32" i="1" s="1"/>
  <c r="QA29" i="1"/>
  <c r="QA32" i="1" s="1"/>
  <c r="CM29" i="1"/>
  <c r="CM32" i="1" s="1"/>
  <c r="CM33" i="1" s="1"/>
  <c r="CQV25" i="1"/>
  <c r="CQV23" i="1"/>
  <c r="CQV26" i="1" s="1"/>
  <c r="DWU25" i="1"/>
  <c r="DWU23" i="1"/>
  <c r="DWU26" i="1" s="1"/>
  <c r="DEE23" i="1"/>
  <c r="DEE26" i="1" s="1"/>
  <c r="BEO25" i="1"/>
  <c r="BEO23" i="1"/>
  <c r="BEO26" i="1" s="1"/>
  <c r="DHK23" i="1"/>
  <c r="DHK26" i="1" s="1"/>
  <c r="DHK33" i="1" s="1"/>
  <c r="CSQ23" i="1"/>
  <c r="CSQ26" i="1" s="1"/>
  <c r="CSQ33" i="1" s="1"/>
  <c r="AMX25" i="1"/>
  <c r="AMX23" i="1"/>
  <c r="AMX26" i="1" s="1"/>
  <c r="DOS25" i="1"/>
  <c r="DOS23" i="1"/>
  <c r="DOS26" i="1" s="1"/>
  <c r="BU23" i="1"/>
  <c r="BU26" i="1" s="1"/>
  <c r="CDT23" i="1"/>
  <c r="CDT26" i="1" s="1"/>
  <c r="CLC23" i="1"/>
  <c r="CLC26" i="1" s="1"/>
  <c r="CLC33" i="1" s="1"/>
  <c r="BGI23" i="1"/>
  <c r="BGI26" i="1" s="1"/>
  <c r="BGI33" i="1" s="1"/>
  <c r="DIL23" i="1"/>
  <c r="DIL26" i="1" s="1"/>
  <c r="DIL33" i="1" s="1"/>
  <c r="CTR23" i="1"/>
  <c r="CTR26" i="1" s="1"/>
  <c r="CTR33" i="1" s="1"/>
  <c r="ADJ25" i="1"/>
  <c r="ADJ23" i="1"/>
  <c r="ADJ26" i="1" s="1"/>
  <c r="DRA23" i="1"/>
  <c r="DRA26" i="1" s="1"/>
  <c r="BZI25" i="1"/>
  <c r="BZI23" i="1"/>
  <c r="BZI26" i="1" s="1"/>
  <c r="CWA23" i="1"/>
  <c r="CWA26" i="1" s="1"/>
  <c r="CHG25" i="1"/>
  <c r="CHG23" i="1"/>
  <c r="CHG26" i="1" s="1"/>
  <c r="DLZ25" i="1"/>
  <c r="DLZ23" i="1"/>
  <c r="DLZ26" i="1" s="1"/>
  <c r="BDN25" i="1"/>
  <c r="BDN23" i="1"/>
  <c r="BDN26" i="1" s="1"/>
  <c r="APL23" i="1"/>
  <c r="APL26" i="1" s="1"/>
  <c r="APL33" i="1" s="1"/>
  <c r="DAO25" i="1"/>
  <c r="DAO23" i="1"/>
  <c r="DAO26" i="1" s="1"/>
  <c r="ALD25" i="1"/>
  <c r="ALD23" i="1"/>
  <c r="ALD26" i="1" s="1"/>
  <c r="CAD25" i="1"/>
  <c r="CAD23" i="1"/>
  <c r="CAD26" i="1" s="1"/>
  <c r="WB25" i="1"/>
  <c r="WB23" i="1"/>
  <c r="WB26" i="1" s="1"/>
  <c r="BAS25" i="1"/>
  <c r="BAS23" i="1"/>
  <c r="BAS26" i="1" s="1"/>
  <c r="DXH25" i="1"/>
  <c r="DXH23" i="1"/>
  <c r="DXH26" i="1" s="1"/>
  <c r="ANW25" i="1"/>
  <c r="ANW23" i="1"/>
  <c r="ANW26" i="1" s="1"/>
  <c r="AOU25" i="1"/>
  <c r="AOU23" i="1"/>
  <c r="AOU26" i="1" s="1"/>
  <c r="ABF25" i="1"/>
  <c r="ABF23" i="1"/>
  <c r="ABF26" i="1" s="1"/>
  <c r="CIN25" i="1"/>
  <c r="CIN23" i="1"/>
  <c r="CIN26" i="1" s="1"/>
  <c r="BRG25" i="1"/>
  <c r="BRG23" i="1"/>
  <c r="BRG26" i="1" s="1"/>
  <c r="BYO25" i="1"/>
  <c r="BYO23" i="1"/>
  <c r="BYO26" i="1" s="1"/>
  <c r="ARI23" i="1"/>
  <c r="ARI26" i="1" s="1"/>
  <c r="BYM25" i="1"/>
  <c r="BYM23" i="1"/>
  <c r="BYM26" i="1" s="1"/>
  <c r="BCH25" i="1"/>
  <c r="BCH23" i="1"/>
  <c r="BCH26" i="1" s="1"/>
  <c r="CVV29" i="1"/>
  <c r="CVV32" i="1" s="1"/>
  <c r="CVV33" i="1" s="1"/>
  <c r="DBY29" i="1"/>
  <c r="DBY32" i="1" s="1"/>
  <c r="COK29" i="1"/>
  <c r="COK32" i="1" s="1"/>
  <c r="AMV29" i="1"/>
  <c r="AMV32" i="1" s="1"/>
  <c r="AFK29" i="1"/>
  <c r="AFK32" i="1" s="1"/>
  <c r="AFK33" i="1" s="1"/>
  <c r="ANZ29" i="1"/>
  <c r="ANZ32" i="1" s="1"/>
  <c r="ASW29" i="1"/>
  <c r="ASW32" i="1" s="1"/>
  <c r="ASW33" i="1" s="1"/>
  <c r="FM29" i="1"/>
  <c r="FM32" i="1" s="1"/>
  <c r="WQ29" i="1"/>
  <c r="WQ32" i="1" s="1"/>
  <c r="WQ33" i="1" s="1"/>
  <c r="ALI29" i="1"/>
  <c r="ALI32" i="1" s="1"/>
  <c r="ALI33" i="1" s="1"/>
  <c r="AFD29" i="1"/>
  <c r="AFD32" i="1" s="1"/>
  <c r="ANR29" i="1"/>
  <c r="ANR32" i="1" s="1"/>
  <c r="ANR33" i="1" s="1"/>
  <c r="AOW29" i="1"/>
  <c r="AOW32" i="1" s="1"/>
  <c r="AOW33" i="1" s="1"/>
  <c r="AUZ29" i="1"/>
  <c r="AUZ32" i="1" s="1"/>
  <c r="AUZ33" i="1" s="1"/>
  <c r="AEX29" i="1"/>
  <c r="AEX32" i="1" s="1"/>
  <c r="DV29" i="1"/>
  <c r="DV32" i="1" s="1"/>
  <c r="DV33" i="1" s="1"/>
  <c r="AOS29" i="1"/>
  <c r="AOS32" i="1" s="1"/>
  <c r="BI29" i="1"/>
  <c r="BI32" i="1" s="1"/>
  <c r="AOR29" i="1"/>
  <c r="AOR32" i="1" s="1"/>
  <c r="NP29" i="1"/>
  <c r="NP32" i="1" s="1"/>
  <c r="NP33" i="1" s="1"/>
  <c r="ATG29" i="1"/>
  <c r="ATG32" i="1" s="1"/>
  <c r="TK29" i="1"/>
  <c r="TK32" i="1" s="1"/>
  <c r="OL29" i="1"/>
  <c r="OL32" i="1" s="1"/>
  <c r="GZ29" i="1"/>
  <c r="GZ32" i="1" s="1"/>
  <c r="GZ33" i="1" s="1"/>
  <c r="WE29" i="1"/>
  <c r="WE32" i="1" s="1"/>
  <c r="EEN23" i="1"/>
  <c r="EEN26" i="1" s="1"/>
  <c r="EHV23" i="1"/>
  <c r="EHV26" i="1" s="1"/>
  <c r="AXO25" i="1"/>
  <c r="AXO23" i="1"/>
  <c r="AXO26" i="1" s="1"/>
  <c r="DBI23" i="1"/>
  <c r="DBI26" i="1" s="1"/>
  <c r="DBI33" i="1" s="1"/>
  <c r="UD25" i="1"/>
  <c r="UD23" i="1"/>
  <c r="UD26" i="1" s="1"/>
  <c r="BVE23" i="1"/>
  <c r="BVE26" i="1" s="1"/>
  <c r="CZW23" i="1"/>
  <c r="CZW26" i="1" s="1"/>
  <c r="CZW33" i="1" s="1"/>
  <c r="BVC23" i="1"/>
  <c r="BVC26" i="1" s="1"/>
  <c r="BFC25" i="1"/>
  <c r="BFC23" i="1"/>
  <c r="BFC26" i="1" s="1"/>
  <c r="AKT25" i="1"/>
  <c r="AKT23" i="1"/>
  <c r="AKT26" i="1" s="1"/>
  <c r="DVZ23" i="1"/>
  <c r="DVZ26" i="1" s="1"/>
  <c r="DRI23" i="1"/>
  <c r="DRI26" i="1" s="1"/>
  <c r="ZN25" i="1"/>
  <c r="ZN23" i="1"/>
  <c r="ZN26" i="1" s="1"/>
  <c r="IQ25" i="1"/>
  <c r="IQ23" i="1"/>
  <c r="IQ26" i="1" s="1"/>
  <c r="CYN23" i="1"/>
  <c r="CYN26" i="1" s="1"/>
  <c r="CYN33" i="1" s="1"/>
  <c r="NX25" i="1"/>
  <c r="NX23" i="1"/>
  <c r="NX26" i="1" s="1"/>
  <c r="BPM25" i="1"/>
  <c r="BPM23" i="1"/>
  <c r="BPM26" i="1" s="1"/>
  <c r="DGY25" i="1"/>
  <c r="DGY23" i="1"/>
  <c r="DGY26" i="1" s="1"/>
  <c r="AUS25" i="1"/>
  <c r="AUS23" i="1"/>
  <c r="AUS26" i="1" s="1"/>
  <c r="DXR25" i="1"/>
  <c r="DXR23" i="1"/>
  <c r="DXR26" i="1" s="1"/>
  <c r="AYA25" i="1"/>
  <c r="AYA23" i="1"/>
  <c r="AYA26" i="1" s="1"/>
  <c r="DSC29" i="1"/>
  <c r="DSC32" i="1" s="1"/>
  <c r="DDI29" i="1"/>
  <c r="DDI32" i="1" s="1"/>
  <c r="CPT29" i="1"/>
  <c r="CPT32" i="1" s="1"/>
  <c r="EGP29" i="1"/>
  <c r="EGP32" i="1" s="1"/>
  <c r="DGT29" i="1"/>
  <c r="DGT32" i="1" s="1"/>
  <c r="BFG29" i="1"/>
  <c r="BFG32" i="1" s="1"/>
  <c r="AFI29" i="1"/>
  <c r="AFI32" i="1" s="1"/>
  <c r="AFI33" i="1" s="1"/>
  <c r="ABP29" i="1"/>
  <c r="ABP32" i="1" s="1"/>
  <c r="SX29" i="1"/>
  <c r="SX32" i="1" s="1"/>
  <c r="SX33" i="1" s="1"/>
  <c r="XU29" i="1"/>
  <c r="XU32" i="1" s="1"/>
  <c r="RP29" i="1"/>
  <c r="RP32" i="1" s="1"/>
  <c r="RP33" i="1" s="1"/>
  <c r="AXO29" i="1"/>
  <c r="AXO32" i="1" s="1"/>
  <c r="XS29" i="1"/>
  <c r="XS32" i="1" s="1"/>
  <c r="XS33" i="1" s="1"/>
  <c r="AAD29" i="1"/>
  <c r="AAD32" i="1" s="1"/>
  <c r="AAD33" i="1" s="1"/>
  <c r="MP29" i="1"/>
  <c r="MP32" i="1" s="1"/>
  <c r="BOS29" i="1"/>
  <c r="BOS32" i="1" s="1"/>
  <c r="ABI29" i="1"/>
  <c r="ABI32" i="1" s="1"/>
  <c r="BM29" i="1"/>
  <c r="BM32" i="1" s="1"/>
  <c r="BM33" i="1" s="1"/>
  <c r="AHL29" i="1"/>
  <c r="AHL32" i="1" s="1"/>
  <c r="AHL33" i="1" s="1"/>
  <c r="BGA29" i="1"/>
  <c r="BGA32" i="1" s="1"/>
  <c r="BGA33" i="1" s="1"/>
  <c r="SQ29" i="1"/>
  <c r="SQ32" i="1" s="1"/>
  <c r="FC29" i="1"/>
  <c r="FC32" i="1" s="1"/>
  <c r="RJ29" i="1"/>
  <c r="RJ32" i="1" s="1"/>
  <c r="RJ33" i="1" s="1"/>
  <c r="BOO29" i="1"/>
  <c r="BOO32" i="1" s="1"/>
  <c r="ABE29" i="1"/>
  <c r="ABE32" i="1" s="1"/>
  <c r="CCB29" i="1"/>
  <c r="CCB32" i="1" s="1"/>
  <c r="CCB33" i="1" s="1"/>
  <c r="ABD29" i="1"/>
  <c r="ABD32" i="1" s="1"/>
  <c r="DVO29" i="1"/>
  <c r="DVO32" i="1" s="1"/>
  <c r="BUQ29" i="1"/>
  <c r="BUQ32" i="1" s="1"/>
  <c r="AYL29" i="1"/>
  <c r="AYL32" i="1" s="1"/>
  <c r="AUI29" i="1"/>
  <c r="AUI32" i="1" s="1"/>
  <c r="AUI33" i="1" s="1"/>
  <c r="BF29" i="1"/>
  <c r="BF32" i="1" s="1"/>
  <c r="AGY29" i="1"/>
  <c r="AGY32" i="1" s="1"/>
  <c r="FW29" i="1"/>
  <c r="FW32" i="1" s="1"/>
  <c r="AX29" i="1"/>
  <c r="AX32" i="1" s="1"/>
  <c r="UN29" i="1"/>
  <c r="UN32" i="1" s="1"/>
  <c r="AFO29" i="1"/>
  <c r="AFO32" i="1" s="1"/>
  <c r="AFO33" i="1" s="1"/>
  <c r="SA29" i="1"/>
  <c r="SA32" i="1" s="1"/>
  <c r="AWA29" i="1"/>
  <c r="AWA32" i="1" s="1"/>
  <c r="OU29" i="1"/>
  <c r="OU32" i="1" s="1"/>
  <c r="OU33" i="1" s="1"/>
  <c r="DVO23" i="1"/>
  <c r="DVO26" i="1" s="1"/>
  <c r="ECV23" i="1"/>
  <c r="ECV26" i="1" s="1"/>
  <c r="ECV33" i="1" s="1"/>
  <c r="CRK23" i="1"/>
  <c r="CRK26" i="1" s="1"/>
  <c r="CCQ23" i="1"/>
  <c r="CCQ26" i="1" s="1"/>
  <c r="CCQ33" i="1" s="1"/>
  <c r="AHE25" i="1"/>
  <c r="AHE23" i="1"/>
  <c r="AHE26" i="1" s="1"/>
  <c r="EFZ25" i="1"/>
  <c r="EFZ23" i="1"/>
  <c r="EFZ26" i="1" s="1"/>
  <c r="SF25" i="1"/>
  <c r="SF23" i="1"/>
  <c r="SF26" i="1" s="1"/>
  <c r="DNM23" i="1"/>
  <c r="DNM26" i="1" s="1"/>
  <c r="CYS23" i="1"/>
  <c r="CYS26" i="1" s="1"/>
  <c r="CYS33" i="1" s="1"/>
  <c r="CJY23" i="1"/>
  <c r="CJY26" i="1" s="1"/>
  <c r="CJY33" i="1" s="1"/>
  <c r="AQT25" i="1"/>
  <c r="AQT23" i="1"/>
  <c r="AQT26" i="1" s="1"/>
  <c r="AIU25" i="1"/>
  <c r="AIU23" i="1"/>
  <c r="AIU26" i="1" s="1"/>
  <c r="ELA23" i="1"/>
  <c r="ELA26" i="1" s="1"/>
  <c r="AIT25" i="1"/>
  <c r="AIT23" i="1"/>
  <c r="AIT26" i="1" s="1"/>
  <c r="DHF23" i="1"/>
  <c r="DHF26" i="1" s="1"/>
  <c r="DHF33" i="1" s="1"/>
  <c r="BNR23" i="1"/>
  <c r="BNR26" i="1" s="1"/>
  <c r="AYX23" i="1"/>
  <c r="AYX26" i="1" s="1"/>
  <c r="XP25" i="1"/>
  <c r="XP23" i="1"/>
  <c r="XP26" i="1" s="1"/>
  <c r="DPU25" i="1"/>
  <c r="DPU23" i="1"/>
  <c r="DPU26" i="1" s="1"/>
  <c r="DCG23" i="1"/>
  <c r="DCG26" i="1" s="1"/>
  <c r="EU25" i="1"/>
  <c r="EU23" i="1"/>
  <c r="EU26" i="1" s="1"/>
  <c r="AIV23" i="1"/>
  <c r="AIV26" i="1" s="1"/>
  <c r="AIV33" i="1" s="1"/>
  <c r="BLT25" i="1"/>
  <c r="BLT23" i="1"/>
  <c r="BLT26" i="1" s="1"/>
  <c r="EAU23" i="1"/>
  <c r="EAU26" i="1" s="1"/>
  <c r="EAU33" i="1" s="1"/>
  <c r="BJO23" i="1"/>
  <c r="BJO26" i="1" s="1"/>
  <c r="AC29" i="1"/>
  <c r="AC32" i="1" s="1"/>
  <c r="AC33" i="1" s="1"/>
  <c r="MJ29" i="1"/>
  <c r="MJ32" i="1" s="1"/>
  <c r="CUM29" i="1"/>
  <c r="CUM32" i="1" s="1"/>
  <c r="BYH29" i="1"/>
  <c r="BYH32" i="1" s="1"/>
  <c r="BYH33" i="1" s="1"/>
  <c r="EM29" i="1"/>
  <c r="EM32" i="1" s="1"/>
  <c r="EGO23" i="1"/>
  <c r="EGO26" i="1" s="1"/>
  <c r="EGO33" i="1" s="1"/>
  <c r="CLI25" i="1"/>
  <c r="CLI23" i="1"/>
  <c r="CLI26" i="1" s="1"/>
  <c r="AHB25" i="1"/>
  <c r="AHB23" i="1"/>
  <c r="AHB26" i="1" s="1"/>
  <c r="AHA25" i="1"/>
  <c r="AHA23" i="1"/>
  <c r="AHA26" i="1" s="1"/>
  <c r="VX25" i="1"/>
  <c r="VX23" i="1"/>
  <c r="VX26" i="1" s="1"/>
  <c r="DBA25" i="1"/>
  <c r="DBA23" i="1"/>
  <c r="DBA26" i="1" s="1"/>
  <c r="BGG25" i="1"/>
  <c r="BGG23" i="1"/>
  <c r="BGG26" i="1" s="1"/>
  <c r="BE25" i="1"/>
  <c r="BE23" i="1"/>
  <c r="BE26" i="1" s="1"/>
  <c r="BHG25" i="1"/>
  <c r="BHG23" i="1"/>
  <c r="BHG26" i="1" s="1"/>
  <c r="DXA25" i="1"/>
  <c r="DXA23" i="1"/>
  <c r="DXA26" i="1" s="1"/>
  <c r="DFS25" i="1"/>
  <c r="DFS23" i="1"/>
  <c r="DFS26" i="1" s="1"/>
  <c r="DWW25" i="1"/>
  <c r="DWW23" i="1"/>
  <c r="DWW26" i="1" s="1"/>
  <c r="EBG25" i="1"/>
  <c r="EBG23" i="1"/>
  <c r="EBG26" i="1" s="1"/>
  <c r="CKB23" i="1"/>
  <c r="CKB26" i="1" s="1"/>
  <c r="CKB33" i="1" s="1"/>
  <c r="AML29" i="1"/>
  <c r="AML32" i="1" s="1"/>
  <c r="AML33" i="1" s="1"/>
  <c r="ANQ29" i="1"/>
  <c r="ANQ32" i="1" s="1"/>
  <c r="ANQ33" i="1" s="1"/>
  <c r="ZY29" i="1"/>
  <c r="ZY32" i="1" s="1"/>
  <c r="ZY33" i="1" s="1"/>
  <c r="ZX29" i="1"/>
  <c r="ZX32" i="1" s="1"/>
  <c r="ZX33" i="1" s="1"/>
  <c r="CGY29" i="1"/>
  <c r="CGY32" i="1" s="1"/>
  <c r="BKT29" i="1"/>
  <c r="BKT32" i="1" s="1"/>
  <c r="BKT33" i="1" s="1"/>
  <c r="ASA29" i="1"/>
  <c r="ASA32" i="1" s="1"/>
  <c r="AFS29" i="1"/>
  <c r="AFS32" i="1" s="1"/>
  <c r="AFS33" i="1" s="1"/>
  <c r="SE29" i="1"/>
  <c r="SE32" i="1" s="1"/>
  <c r="NF29" i="1"/>
  <c r="NF32" i="1" s="1"/>
  <c r="NF33" i="1" s="1"/>
  <c r="CC29" i="1"/>
  <c r="CC32" i="1" s="1"/>
  <c r="FT29" i="1"/>
  <c r="FT32" i="1" s="1"/>
  <c r="UY29" i="1"/>
  <c r="UY32" i="1" s="1"/>
  <c r="UY33" i="1" s="1"/>
  <c r="EGP23" i="1"/>
  <c r="EGP26" i="1" s="1"/>
  <c r="DOC23" i="1"/>
  <c r="DOC26" i="1" s="1"/>
  <c r="EBP23" i="1"/>
  <c r="EBP26" i="1" s="1"/>
  <c r="DAM23" i="1"/>
  <c r="DAM26" i="1" s="1"/>
  <c r="APA25" i="1"/>
  <c r="APA23" i="1"/>
  <c r="APA26" i="1" s="1"/>
  <c r="ADO25" i="1"/>
  <c r="ADO23" i="1"/>
  <c r="ADO26" i="1" s="1"/>
  <c r="RY25" i="1"/>
  <c r="RY23" i="1"/>
  <c r="RY26" i="1" s="1"/>
  <c r="OP25" i="1"/>
  <c r="OP23" i="1"/>
  <c r="OP26" i="1" s="1"/>
  <c r="CRH25" i="1"/>
  <c r="CRH23" i="1"/>
  <c r="CRH26" i="1" s="1"/>
  <c r="CBH23" i="1"/>
  <c r="CBH26" i="1" s="1"/>
  <c r="DNK23" i="1"/>
  <c r="DNK26" i="1" s="1"/>
  <c r="DNK33" i="1" s="1"/>
  <c r="CYQ23" i="1"/>
  <c r="CYQ26" i="1" s="1"/>
  <c r="CYQ33" i="1" s="1"/>
  <c r="BQB25" i="1"/>
  <c r="BQB23" i="1"/>
  <c r="BQB26" i="1" s="1"/>
  <c r="CTO23" i="1"/>
  <c r="CTO26" i="1" s="1"/>
  <c r="CJF25" i="1"/>
  <c r="CJF23" i="1"/>
  <c r="CJF26" i="1" s="1"/>
  <c r="EFP25" i="1"/>
  <c r="EFP23" i="1"/>
  <c r="EFP26" i="1" s="1"/>
  <c r="AYE25" i="1"/>
  <c r="AYE23" i="1"/>
  <c r="AYE26" i="1" s="1"/>
  <c r="DVD25" i="1"/>
  <c r="DVD23" i="1"/>
  <c r="DVD26" i="1" s="1"/>
  <c r="BSX23" i="1"/>
  <c r="BSX26" i="1" s="1"/>
  <c r="BSX33" i="1" s="1"/>
  <c r="ABT23" i="1"/>
  <c r="ABT26" i="1" s="1"/>
  <c r="LJ29" i="1"/>
  <c r="LJ32" i="1" s="1"/>
  <c r="LJ33" i="1" s="1"/>
  <c r="BNM29" i="1"/>
  <c r="BNM32" i="1" s="1"/>
  <c r="BNM33" i="1" s="1"/>
  <c r="AGF29" i="1"/>
  <c r="AGF32" i="1" s="1"/>
  <c r="RK29" i="1"/>
  <c r="RK32" i="1" s="1"/>
  <c r="RK33" i="1" s="1"/>
  <c r="DW29" i="1"/>
  <c r="DW32" i="1" s="1"/>
  <c r="BNI29" i="1"/>
  <c r="BNI32" i="1" s="1"/>
  <c r="BNI33" i="1" s="1"/>
  <c r="DUI29" i="1"/>
  <c r="DUI32" i="1" s="1"/>
  <c r="DUI33" i="1" s="1"/>
  <c r="DGU29" i="1"/>
  <c r="DGU32" i="1" s="1"/>
  <c r="AXF29" i="1"/>
  <c r="AXF32" i="1" s="1"/>
  <c r="AXF33" i="1" s="1"/>
  <c r="AOH29" i="1"/>
  <c r="AOH32" i="1" s="1"/>
  <c r="ATC29" i="1"/>
  <c r="ATC32" i="1" s="1"/>
  <c r="AFP29" i="1"/>
  <c r="AFP32" i="1" s="1"/>
  <c r="AEI29" i="1"/>
  <c r="AEI32" i="1" s="1"/>
  <c r="AUU29" i="1"/>
  <c r="AUU32" i="1" s="1"/>
  <c r="NO29" i="1"/>
  <c r="NO32" i="1" s="1"/>
  <c r="NO33" i="1" s="1"/>
  <c r="AA29" i="1"/>
  <c r="AA32" i="1" s="1"/>
  <c r="AA33" i="1" s="1"/>
  <c r="EKI23" i="1"/>
  <c r="EKI26" i="1" s="1"/>
  <c r="AMY25" i="1"/>
  <c r="AMY23" i="1"/>
  <c r="AMY26" i="1" s="1"/>
  <c r="CBK23" i="1"/>
  <c r="CBK26" i="1" s="1"/>
  <c r="CBK33" i="1" s="1"/>
  <c r="ABK25" i="1"/>
  <c r="ABK23" i="1"/>
  <c r="ABK26" i="1" s="1"/>
  <c r="EET23" i="1"/>
  <c r="EET26" i="1" s="1"/>
  <c r="CML23" i="1"/>
  <c r="CML26" i="1" s="1"/>
  <c r="DUV25" i="1"/>
  <c r="DUV23" i="1"/>
  <c r="DUV26" i="1" s="1"/>
  <c r="CCS23" i="1"/>
  <c r="CCS26" i="1" s="1"/>
  <c r="CCS33" i="1" s="1"/>
  <c r="ADL25" i="1"/>
  <c r="ADL23" i="1"/>
  <c r="ADL26" i="1" s="1"/>
  <c r="ADK25" i="1"/>
  <c r="ADK23" i="1"/>
  <c r="ADK26" i="1" s="1"/>
  <c r="CRF23" i="1"/>
  <c r="CRF26" i="1" s="1"/>
  <c r="CBF23" i="1"/>
  <c r="CBF26" i="1" s="1"/>
  <c r="QD25" i="1"/>
  <c r="QD23" i="1"/>
  <c r="QD26" i="1" s="1"/>
  <c r="CLA23" i="1"/>
  <c r="CLA26" i="1" s="1"/>
  <c r="BVA25" i="1"/>
  <c r="BVA23" i="1"/>
  <c r="BVA26" i="1" s="1"/>
  <c r="BFA25" i="1"/>
  <c r="BFA23" i="1"/>
  <c r="BFA26" i="1" s="1"/>
  <c r="UC23" i="1"/>
  <c r="UC26" i="1" s="1"/>
  <c r="AK23" i="1"/>
  <c r="AK26" i="1" s="1"/>
  <c r="DZP23" i="1"/>
  <c r="DZP26" i="1" s="1"/>
  <c r="DMB23" i="1"/>
  <c r="DMB26" i="1" s="1"/>
  <c r="CWB25" i="1"/>
  <c r="CWB23" i="1"/>
  <c r="CWB26" i="1" s="1"/>
  <c r="BAB23" i="1"/>
  <c r="BAB26" i="1" s="1"/>
  <c r="AVC25" i="1"/>
  <c r="AVC23" i="1"/>
  <c r="AVC26" i="1" s="1"/>
  <c r="CNI23" i="1"/>
  <c r="CNI26" i="1" s="1"/>
  <c r="CNI33" i="1" s="1"/>
  <c r="CDZ25" i="1"/>
  <c r="CDZ23" i="1"/>
  <c r="CDZ26" i="1" s="1"/>
  <c r="DND25" i="1"/>
  <c r="DND23" i="1"/>
  <c r="DND26" i="1" s="1"/>
  <c r="SQ23" i="1"/>
  <c r="SQ26" i="1" s="1"/>
  <c r="BQX23" i="1"/>
  <c r="BQX26" i="1" s="1"/>
  <c r="EIP25" i="1"/>
  <c r="EIP23" i="1"/>
  <c r="EIP26" i="1" s="1"/>
  <c r="IY29" i="1"/>
  <c r="IY32" i="1" s="1"/>
  <c r="IY33" i="1" s="1"/>
  <c r="AZY29" i="1"/>
  <c r="AZY32" i="1" s="1"/>
  <c r="AAC29" i="1"/>
  <c r="AAC32" i="1" s="1"/>
  <c r="MO29" i="1"/>
  <c r="MO32" i="1" s="1"/>
  <c r="BGB29" i="1"/>
  <c r="BGB32" i="1" s="1"/>
  <c r="BGB33" i="1" s="1"/>
  <c r="SR29" i="1"/>
  <c r="SR32" i="1" s="1"/>
  <c r="FD29" i="1"/>
  <c r="FD32" i="1" s="1"/>
  <c r="BRC29" i="1"/>
  <c r="BRC32" i="1" s="1"/>
  <c r="ARG29" i="1"/>
  <c r="ARG32" i="1" s="1"/>
  <c r="ADS29" i="1"/>
  <c r="ADS32" i="1" s="1"/>
  <c r="ADS33" i="1" s="1"/>
  <c r="BRB29" i="1"/>
  <c r="BRB32" i="1" s="1"/>
  <c r="BRB33" i="1" s="1"/>
  <c r="BDN29" i="1"/>
  <c r="BDN32" i="1" s="1"/>
  <c r="AZU29" i="1"/>
  <c r="AZU32" i="1" s="1"/>
  <c r="BNH29" i="1"/>
  <c r="BNH32" i="1" s="1"/>
  <c r="BNH33" i="1" s="1"/>
  <c r="AZT29" i="1"/>
  <c r="AZT32" i="1" s="1"/>
  <c r="CTG29" i="1"/>
  <c r="CTG32" i="1" s="1"/>
  <c r="CTG33" i="1" s="1"/>
  <c r="BTK29" i="1"/>
  <c r="BTK32" i="1" s="1"/>
  <c r="BTK33" i="1" s="1"/>
  <c r="BXB29" i="1"/>
  <c r="BXB32" i="1" s="1"/>
  <c r="BXB33" i="1" s="1"/>
  <c r="AJR29" i="1"/>
  <c r="AJR32" i="1" s="1"/>
  <c r="AJR33" i="1" s="1"/>
  <c r="IP29" i="1"/>
  <c r="IP32" i="1" s="1"/>
  <c r="AQU29" i="1"/>
  <c r="AQU32" i="1" s="1"/>
  <c r="Z29" i="1"/>
  <c r="Z32" i="1" s="1"/>
  <c r="Z33" i="1" s="1"/>
  <c r="QY29" i="1"/>
  <c r="QY32" i="1" s="1"/>
  <c r="QY33" i="1" s="1"/>
  <c r="ZN29" i="1"/>
  <c r="ZN32" i="1" s="1"/>
  <c r="APM29" i="1"/>
  <c r="APM32" i="1" s="1"/>
  <c r="SB29" i="1"/>
  <c r="SB32" i="1" s="1"/>
  <c r="QU29" i="1"/>
  <c r="QU32" i="1" s="1"/>
  <c r="QU33" i="1" s="1"/>
  <c r="DG29" i="1"/>
  <c r="DG32" i="1" s="1"/>
  <c r="AHG29" i="1"/>
  <c r="AHG32" i="1" s="1"/>
  <c r="EFI23" i="1"/>
  <c r="EFI26" i="1" s="1"/>
  <c r="EFI33" i="1" s="1"/>
  <c r="CPL23" i="1"/>
  <c r="CPL26" i="1" s="1"/>
  <c r="ALE25" i="1"/>
  <c r="ALE23" i="1"/>
  <c r="ALE26" i="1" s="1"/>
  <c r="COY23" i="1"/>
  <c r="COY26" i="1" s="1"/>
  <c r="COY33" i="1" s="1"/>
  <c r="ZS25" i="1"/>
  <c r="ZS23" i="1"/>
  <c r="ZS26" i="1" s="1"/>
  <c r="DZU23" i="1"/>
  <c r="DZU26" i="1" s="1"/>
  <c r="DZU33" i="1" s="1"/>
  <c r="CQB23" i="1"/>
  <c r="CQB26" i="1" s="1"/>
  <c r="ABH25" i="1"/>
  <c r="ABH23" i="1"/>
  <c r="ABH26" i="1" s="1"/>
  <c r="ABG25" i="1"/>
  <c r="ABG23" i="1"/>
  <c r="ABG26" i="1" s="1"/>
  <c r="DTN25" i="1"/>
  <c r="DTN23" i="1"/>
  <c r="DTN26" i="1" s="1"/>
  <c r="DYI25" i="1"/>
  <c r="DYI23" i="1"/>
  <c r="DYI26" i="1" s="1"/>
  <c r="BZD25" i="1"/>
  <c r="BZD23" i="1"/>
  <c r="BZD26" i="1" s="1"/>
  <c r="BMF25" i="1"/>
  <c r="BMF23" i="1"/>
  <c r="BMF26" i="1" s="1"/>
  <c r="CKK23" i="1"/>
  <c r="CKK26" i="1" s="1"/>
  <c r="CSZ25" i="1"/>
  <c r="CSZ23" i="1"/>
  <c r="CSZ26" i="1" s="1"/>
  <c r="BJF25" i="1"/>
  <c r="BJF23" i="1"/>
  <c r="BJF26" i="1" s="1"/>
  <c r="BHY25" i="1"/>
  <c r="BHY23" i="1"/>
  <c r="BHY26" i="1" s="1"/>
  <c r="AIU29" i="1"/>
  <c r="AIU32" i="1" s="1"/>
  <c r="AYT29" i="1"/>
  <c r="AYT32" i="1" s="1"/>
  <c r="ALF29" i="1"/>
  <c r="ALF32" i="1" s="1"/>
  <c r="XR29" i="1"/>
  <c r="XR32" i="1" s="1"/>
  <c r="BDO29" i="1"/>
  <c r="BDO32" i="1" s="1"/>
  <c r="BDO33" i="1" s="1"/>
  <c r="QE29" i="1"/>
  <c r="QE32" i="1" s="1"/>
  <c r="APZ29" i="1"/>
  <c r="APZ32" i="1" s="1"/>
  <c r="APZ33" i="1" s="1"/>
  <c r="OX29" i="1"/>
  <c r="OX32" i="1" s="1"/>
  <c r="BJ29" i="1"/>
  <c r="BJ32" i="1" s="1"/>
  <c r="BMC29" i="1"/>
  <c r="BMC32" i="1" s="1"/>
  <c r="BZP29" i="1"/>
  <c r="BZP32" i="1" s="1"/>
  <c r="BZP33" i="1" s="1"/>
  <c r="LD29" i="1"/>
  <c r="LD32" i="1" s="1"/>
  <c r="LD33" i="1" s="1"/>
  <c r="EHW29" i="1"/>
  <c r="EHW32" i="1" s="1"/>
  <c r="BFW29" i="1"/>
  <c r="BFW32" i="1" s="1"/>
  <c r="BFW33" i="1" s="1"/>
  <c r="BJN29" i="1"/>
  <c r="BJN32" i="1" s="1"/>
  <c r="BJN33" i="1" s="1"/>
  <c r="WD29" i="1"/>
  <c r="WD32" i="1" s="1"/>
  <c r="AEM29" i="1"/>
  <c r="AEM32" i="1" s="1"/>
  <c r="DK29" i="1"/>
  <c r="DK32" i="1" s="1"/>
  <c r="ABY29" i="1"/>
  <c r="ABY32" i="1" s="1"/>
  <c r="ABY33" i="1" s="1"/>
  <c r="AW29" i="1"/>
  <c r="AW32" i="1" s="1"/>
  <c r="AW33" i="1" s="1"/>
  <c r="EN29" i="1"/>
  <c r="EN32" i="1" s="1"/>
  <c r="EN33" i="1" s="1"/>
  <c r="TS29" i="1"/>
  <c r="TS32" i="1" s="1"/>
  <c r="TS33" i="1" s="1"/>
  <c r="EFX23" i="1"/>
  <c r="EFX26" i="1" s="1"/>
  <c r="EFX33" i="1" s="1"/>
  <c r="DGV25" i="1"/>
  <c r="DGV23" i="1"/>
  <c r="DGV26" i="1" s="1"/>
  <c r="CYE23" i="1"/>
  <c r="CYE26" i="1" s="1"/>
  <c r="CYE33" i="1" s="1"/>
  <c r="EIY23" i="1"/>
  <c r="EIY26" i="1" s="1"/>
  <c r="EIY33" i="1" s="1"/>
  <c r="AVK23" i="1"/>
  <c r="AVK26" i="1" s="1"/>
  <c r="IV25" i="1"/>
  <c r="IV23" i="1"/>
  <c r="IV26" i="1" s="1"/>
  <c r="ZP25" i="1"/>
  <c r="ZP23" i="1"/>
  <c r="ZP26" i="1" s="1"/>
  <c r="DME23" i="1"/>
  <c r="DME26" i="1" s="1"/>
  <c r="CFE23" i="1"/>
  <c r="CFE26" i="1" s="1"/>
  <c r="CFE33" i="1" s="1"/>
  <c r="ZO25" i="1"/>
  <c r="ZO23" i="1"/>
  <c r="ZO26" i="1" s="1"/>
  <c r="DET25" i="1"/>
  <c r="DET23" i="1"/>
  <c r="DET26" i="1" s="1"/>
  <c r="BZZ23" i="1"/>
  <c r="BZZ26" i="1" s="1"/>
  <c r="BLF23" i="1"/>
  <c r="BLF26" i="1" s="1"/>
  <c r="MH25" i="1"/>
  <c r="MH23" i="1"/>
  <c r="MH26" i="1" s="1"/>
  <c r="CJU23" i="1"/>
  <c r="CJU26" i="1" s="1"/>
  <c r="CJU33" i="1" s="1"/>
  <c r="DYJ23" i="1"/>
  <c r="DYJ26" i="1" s="1"/>
  <c r="DYJ33" i="1" s="1"/>
  <c r="CUV25" i="1"/>
  <c r="CUV23" i="1"/>
  <c r="CUV26" i="1" s="1"/>
  <c r="CSI23" i="1"/>
  <c r="CSI26" i="1" s="1"/>
  <c r="CSI33" i="1" s="1"/>
  <c r="ES25" i="1"/>
  <c r="ES23" i="1"/>
  <c r="ES26" i="1" s="1"/>
  <c r="DHB25" i="1"/>
  <c r="DHB23" i="1"/>
  <c r="DHB26" i="1" s="1"/>
  <c r="BJM25" i="1"/>
  <c r="BJM23" i="1"/>
  <c r="BJM26" i="1" s="1"/>
  <c r="ACL29" i="1"/>
  <c r="ACL32" i="1" s="1"/>
  <c r="ACL33" i="1" s="1"/>
  <c r="AMG29" i="1"/>
  <c r="AMG32" i="1" s="1"/>
  <c r="AMG33" i="1" s="1"/>
  <c r="AMF29" i="1"/>
  <c r="AMF32" i="1" s="1"/>
  <c r="AMF33" i="1" s="1"/>
  <c r="YR29" i="1"/>
  <c r="YR32" i="1" s="1"/>
  <c r="DTC29" i="1"/>
  <c r="DTC32" i="1" s="1"/>
  <c r="DTC33" i="1" s="1"/>
  <c r="DFO29" i="1"/>
  <c r="DFO32" i="1" s="1"/>
  <c r="DFO33" i="1" s="1"/>
  <c r="AVZ29" i="1"/>
  <c r="AVZ32" i="1" s="1"/>
  <c r="UX29" i="1"/>
  <c r="UX32" i="1" s="1"/>
  <c r="UX33" i="1" s="1"/>
  <c r="ANB29" i="1"/>
  <c r="ANB32" i="1" s="1"/>
  <c r="ANB33" i="1" s="1"/>
  <c r="ARW29" i="1"/>
  <c r="ARW32" i="1" s="1"/>
  <c r="LZ29" i="1"/>
  <c r="LZ32" i="1" s="1"/>
  <c r="LZ33" i="1" s="1"/>
  <c r="AOG29" i="1"/>
  <c r="AOG32" i="1" s="1"/>
  <c r="AEJ29" i="1"/>
  <c r="AEJ32" i="1" s="1"/>
  <c r="ADC29" i="1"/>
  <c r="ADC32" i="1" s="1"/>
  <c r="PO29" i="1"/>
  <c r="PO32" i="1" s="1"/>
  <c r="PO33" i="1" s="1"/>
  <c r="ATO29" i="1"/>
  <c r="ATO32" i="1" s="1"/>
  <c r="ATO33" i="1" s="1"/>
  <c r="DZS23" i="1"/>
  <c r="DZS26" i="1" s="1"/>
  <c r="MI29" i="1"/>
  <c r="MI32" i="1" s="1"/>
  <c r="AHF25" i="1"/>
  <c r="AHF23" i="1"/>
  <c r="AHF26" i="1" s="1"/>
  <c r="DDS23" i="1"/>
  <c r="DDS26" i="1" s="1"/>
  <c r="DDS33" i="1" s="1"/>
  <c r="AUE25" i="1"/>
  <c r="AUE23" i="1"/>
  <c r="AUE26" i="1" s="1"/>
  <c r="WC25" i="1"/>
  <c r="WC23" i="1"/>
  <c r="WC26" i="1" s="1"/>
  <c r="BWL23" i="1"/>
  <c r="BWL26" i="1" s="1"/>
  <c r="BWL33" i="1" s="1"/>
  <c r="AS23" i="1"/>
  <c r="AS26" i="1" s="1"/>
  <c r="HD25" i="1"/>
  <c r="HD23" i="1"/>
  <c r="HD26" i="1" s="1"/>
  <c r="CWG23" i="1"/>
  <c r="CWG26" i="1" s="1"/>
  <c r="BRM23" i="1"/>
  <c r="BRM26" i="1" s="1"/>
  <c r="AFE25" i="1"/>
  <c r="AFE23" i="1"/>
  <c r="AFE26" i="1" s="1"/>
  <c r="DTP23" i="1"/>
  <c r="DTP26" i="1" s="1"/>
  <c r="COV25" i="1"/>
  <c r="COV23" i="1"/>
  <c r="COV26" i="1" s="1"/>
  <c r="BPE23" i="1"/>
  <c r="BPE26" i="1" s="1"/>
  <c r="XR25" i="1"/>
  <c r="XR23" i="1"/>
  <c r="XR26" i="1" s="1"/>
  <c r="AIY23" i="1"/>
  <c r="AIY26" i="1" s="1"/>
  <c r="AFD23" i="1"/>
  <c r="AFD26" i="1" s="1"/>
  <c r="AKJ25" i="1"/>
  <c r="AKJ23" i="1"/>
  <c r="AKJ26" i="1" s="1"/>
  <c r="BC25" i="1"/>
  <c r="BC23" i="1"/>
  <c r="BC26" i="1" s="1"/>
  <c r="CMA25" i="1"/>
  <c r="CMA23" i="1"/>
  <c r="CMA26" i="1" s="1"/>
  <c r="BUN23" i="1"/>
  <c r="BUN26" i="1" s="1"/>
  <c r="BUN33" i="1" s="1"/>
  <c r="ELF25" i="1"/>
  <c r="ELF23" i="1"/>
  <c r="ELF26" i="1" s="1"/>
  <c r="LE29" i="1"/>
  <c r="LE32" i="1" s="1"/>
  <c r="LE33" i="1" s="1"/>
  <c r="EGQ29" i="1"/>
  <c r="EGQ32" i="1" s="1"/>
  <c r="EGQ33" i="1" s="1"/>
  <c r="BSE29" i="1"/>
  <c r="BSE32" i="1" s="1"/>
  <c r="BSE33" i="1" s="1"/>
  <c r="BEQ29" i="1"/>
  <c r="BEQ32" i="1" s="1"/>
  <c r="BEQ33" i="1" s="1"/>
  <c r="BVV29" i="1"/>
  <c r="BVV32" i="1" s="1"/>
  <c r="BVV33" i="1" s="1"/>
  <c r="AIL29" i="1"/>
  <c r="AIL32" i="1" s="1"/>
  <c r="HJ29" i="1"/>
  <c r="HJ32" i="1" s="1"/>
  <c r="HJ33" i="1" s="1"/>
  <c r="ER29" i="1"/>
  <c r="ER32" i="1" s="1"/>
  <c r="ER33" i="1" s="1"/>
  <c r="YH29" i="1"/>
  <c r="YH32" i="1" s="1"/>
  <c r="YH33" i="1" s="1"/>
  <c r="ATD29" i="1"/>
  <c r="ATD32" i="1" s="1"/>
  <c r="CA29" i="1"/>
  <c r="CA32" i="1" s="1"/>
  <c r="CA33" i="1" s="1"/>
  <c r="AGA29" i="1"/>
  <c r="AGA32" i="1" s="1"/>
  <c r="AGA33" i="1" s="1"/>
  <c r="AFH25" i="1"/>
  <c r="AFH23" i="1"/>
  <c r="AFH26" i="1" s="1"/>
  <c r="DRG23" i="1"/>
  <c r="DRG26" i="1" s="1"/>
  <c r="CNS25" i="1"/>
  <c r="CNS23" i="1"/>
  <c r="CNS26" i="1" s="1"/>
  <c r="FF25" i="1"/>
  <c r="FF23" i="1"/>
  <c r="FF26" i="1" s="1"/>
  <c r="CGG25" i="1"/>
  <c r="CGG23" i="1"/>
  <c r="CGG26" i="1" s="1"/>
  <c r="BAG25" i="1"/>
  <c r="BAG23" i="1"/>
  <c r="BAG26" i="1" s="1"/>
  <c r="ADM25" i="1"/>
  <c r="ADM23" i="1"/>
  <c r="ADM26" i="1" s="1"/>
  <c r="HX23" i="1"/>
  <c r="HX26" i="1" s="1"/>
  <c r="VZ25" i="1"/>
  <c r="VZ23" i="1"/>
  <c r="VZ26" i="1" s="1"/>
  <c r="BQE25" i="1"/>
  <c r="BQE23" i="1"/>
  <c r="BQE26" i="1" s="1"/>
  <c r="AVF23" i="1"/>
  <c r="AVF26" i="1" s="1"/>
  <c r="BGO23" i="1"/>
  <c r="BGO26" i="1" s="1"/>
  <c r="DJP25" i="1"/>
  <c r="DJP23" i="1"/>
  <c r="DJP26" i="1" s="1"/>
  <c r="CDP25" i="1"/>
  <c r="CDP23" i="1"/>
  <c r="CDP26" i="1" s="1"/>
  <c r="AIQ25" i="1"/>
  <c r="AIQ23" i="1"/>
  <c r="AIQ26" i="1" s="1"/>
  <c r="DXC23" i="1"/>
  <c r="DXC26" i="1" s="1"/>
  <c r="DHC23" i="1"/>
  <c r="DHC26" i="1" s="1"/>
  <c r="ATV23" i="1"/>
  <c r="ATV26" i="1" s="1"/>
  <c r="DCC23" i="1"/>
  <c r="DCC26" i="1" s="1"/>
  <c r="BTQ25" i="1"/>
  <c r="BTQ23" i="1"/>
  <c r="BTQ26" i="1" s="1"/>
  <c r="ASN25" i="1"/>
  <c r="ASN23" i="1"/>
  <c r="ASN26" i="1" s="1"/>
  <c r="DTG25" i="1"/>
  <c r="DTG23" i="1"/>
  <c r="DTG26" i="1" s="1"/>
  <c r="BSG23" i="1"/>
  <c r="BSG26" i="1" s="1"/>
  <c r="BSG33" i="1" s="1"/>
  <c r="AAV25" i="1"/>
  <c r="AAV23" i="1"/>
  <c r="AAV26" i="1" s="1"/>
  <c r="JK25" i="1"/>
  <c r="JK23" i="1"/>
  <c r="JK26" i="1" s="1"/>
  <c r="WL29" i="1"/>
  <c r="WL32" i="1" s="1"/>
  <c r="WL33" i="1" s="1"/>
  <c r="AYS29" i="1"/>
  <c r="AYS32" i="1" s="1"/>
  <c r="AYS33" i="1" s="1"/>
  <c r="ALE29" i="1"/>
  <c r="ALE32" i="1" s="1"/>
  <c r="QF29" i="1"/>
  <c r="QF32" i="1" s="1"/>
  <c r="QF33" i="1" s="1"/>
  <c r="BCI29" i="1"/>
  <c r="BCI32" i="1" s="1"/>
  <c r="ACM29" i="1"/>
  <c r="ACM32" i="1" s="1"/>
  <c r="ACM33" i="1" s="1"/>
  <c r="AOT29" i="1"/>
  <c r="AOT32" i="1" s="1"/>
  <c r="ABF29" i="1"/>
  <c r="ABF32" i="1" s="1"/>
  <c r="NR29" i="1"/>
  <c r="NR32" i="1" s="1"/>
  <c r="NR33" i="1" s="1"/>
  <c r="JX29" i="1"/>
  <c r="JX32" i="1" s="1"/>
  <c r="CSA29" i="1"/>
  <c r="CSA32" i="1" s="1"/>
  <c r="CSA33" i="1" s="1"/>
  <c r="APO29" i="1"/>
  <c r="APO32" i="1" s="1"/>
  <c r="PS29" i="1"/>
  <c r="PS32" i="1" s="1"/>
  <c r="KT29" i="1"/>
  <c r="KT32" i="1" s="1"/>
  <c r="LC31" i="1"/>
  <c r="LC29" i="1"/>
  <c r="LC32" i="1" s="1"/>
  <c r="BXA23" i="1"/>
  <c r="BXA26" i="1" s="1"/>
  <c r="BXA33" i="1" s="1"/>
  <c r="CYA23" i="1"/>
  <c r="CYA26" i="1" s="1"/>
  <c r="ADP25" i="1"/>
  <c r="ADP23" i="1"/>
  <c r="ADP26" i="1" s="1"/>
  <c r="EGA23" i="1"/>
  <c r="EGA26" i="1" s="1"/>
  <c r="EGA33" i="1" s="1"/>
  <c r="SG25" i="1"/>
  <c r="SG23" i="1"/>
  <c r="SG26" i="1" s="1"/>
  <c r="ECH23" i="1"/>
  <c r="ECH26" i="1" s="1"/>
  <c r="ECH33" i="1" s="1"/>
  <c r="CKT25" i="1"/>
  <c r="CKT23" i="1"/>
  <c r="CKT26" i="1" s="1"/>
  <c r="BJ25" i="1"/>
  <c r="BJ23" i="1"/>
  <c r="BJ26" i="1" s="1"/>
  <c r="DYO23" i="1"/>
  <c r="DYO26" i="1" s="1"/>
  <c r="DYO33" i="1" s="1"/>
  <c r="BQG25" i="1"/>
  <c r="BQG23" i="1"/>
  <c r="BQG26" i="1" s="1"/>
  <c r="PI25" i="1"/>
  <c r="PI23" i="1"/>
  <c r="PI26" i="1" s="1"/>
  <c r="ABI25" i="1"/>
  <c r="ABI23" i="1"/>
  <c r="ABI26" i="1" s="1"/>
  <c r="ABP23" i="1"/>
  <c r="ABP26" i="1" s="1"/>
  <c r="TV25" i="1"/>
  <c r="TV23" i="1"/>
  <c r="TV26" i="1" s="1"/>
  <c r="DKY23" i="1"/>
  <c r="DKY26" i="1" s="1"/>
  <c r="DKY33" i="1" s="1"/>
  <c r="DDN23" i="1"/>
  <c r="DDN26" i="1" s="1"/>
  <c r="DDN33" i="1" s="1"/>
  <c r="COT23" i="1"/>
  <c r="COT26" i="1" s="1"/>
  <c r="DXD25" i="1"/>
  <c r="DXD23" i="1"/>
  <c r="DXD26" i="1" s="1"/>
  <c r="AGX25" i="1"/>
  <c r="AGX23" i="1"/>
  <c r="AGX26" i="1" s="1"/>
  <c r="TJ25" i="1"/>
  <c r="TJ23" i="1"/>
  <c r="TJ26" i="1" s="1"/>
  <c r="CFR25" i="1"/>
  <c r="CFR23" i="1"/>
  <c r="CFR26" i="1" s="1"/>
  <c r="CIQ29" i="1"/>
  <c r="CIQ32" i="1" s="1"/>
  <c r="CIQ33" i="1" s="1"/>
  <c r="BRJ29" i="1"/>
  <c r="BRJ32" i="1" s="1"/>
  <c r="FR29" i="1"/>
  <c r="FR32" i="1" s="1"/>
  <c r="FR33" i="1" s="1"/>
  <c r="AJE29" i="1"/>
  <c r="AJE32" i="1" s="1"/>
  <c r="AJE33" i="1" s="1"/>
  <c r="IB29" i="1"/>
  <c r="IB32" i="1" s="1"/>
  <c r="IB33" i="1" s="1"/>
  <c r="ATW29" i="1"/>
  <c r="ATW32" i="1" s="1"/>
  <c r="ATW33" i="1" s="1"/>
  <c r="IX29" i="1"/>
  <c r="IX32" i="1" s="1"/>
  <c r="BLA29" i="1"/>
  <c r="BLA32" i="1" s="1"/>
  <c r="BRD29" i="1"/>
  <c r="BRD32" i="1" s="1"/>
  <c r="BRD33" i="1" s="1"/>
  <c r="ARH29" i="1"/>
  <c r="ARH32" i="1" s="1"/>
  <c r="ADT29" i="1"/>
  <c r="ADT32" i="1" s="1"/>
  <c r="ADT33" i="1" s="1"/>
  <c r="OY29" i="1"/>
  <c r="OY32" i="1" s="1"/>
  <c r="OY33" i="1" s="1"/>
  <c r="BOP29" i="1"/>
  <c r="BOP32" i="1" s="1"/>
  <c r="BOP33" i="1" s="1"/>
  <c r="BKW29" i="1"/>
  <c r="BKW32" i="1" s="1"/>
  <c r="BKW33" i="1" s="1"/>
  <c r="ALA29" i="1"/>
  <c r="ALA32" i="1" s="1"/>
  <c r="XM29" i="1"/>
  <c r="XM32" i="1" s="1"/>
  <c r="CLX29" i="1"/>
  <c r="CLX32" i="1" s="1"/>
  <c r="CLX33" i="1" s="1"/>
  <c r="AKZ29" i="1"/>
  <c r="AKZ32" i="1" s="1"/>
  <c r="CEM29" i="1"/>
  <c r="CEM32" i="1" s="1"/>
  <c r="CEM33" i="1" s="1"/>
  <c r="AUT29" i="1"/>
  <c r="AUT32" i="1" s="1"/>
  <c r="ALV29" i="1"/>
  <c r="ALV32" i="1" s="1"/>
  <c r="ADG29" i="1"/>
  <c r="ADG32" i="1" s="1"/>
  <c r="ADG33" i="1" s="1"/>
  <c r="CE29" i="1"/>
  <c r="CE32" i="1" s="1"/>
  <c r="CE33" i="1" s="1"/>
  <c r="ANA29" i="1"/>
  <c r="ANA32" i="1" s="1"/>
  <c r="ANA33" i="1" s="1"/>
  <c r="ASI29" i="1"/>
  <c r="ASI32" i="1" s="1"/>
  <c r="ASI33" i="1" s="1"/>
  <c r="ECX25" i="1"/>
  <c r="ECX23" i="1"/>
  <c r="ECX26" i="1" s="1"/>
  <c r="CQS25" i="1"/>
  <c r="CQS23" i="1"/>
  <c r="CQS26" i="1" s="1"/>
  <c r="DXX23" i="1"/>
  <c r="DXX26" i="1" s="1"/>
  <c r="ABR25" i="1"/>
  <c r="ABR23" i="1"/>
  <c r="ABR26" i="1" s="1"/>
  <c r="DNN25" i="1"/>
  <c r="DNN23" i="1"/>
  <c r="DNN26" i="1" s="1"/>
  <c r="CJZ25" i="1"/>
  <c r="CJZ23" i="1"/>
  <c r="CJZ26" i="1" s="1"/>
  <c r="CFW25" i="1"/>
  <c r="CFW23" i="1"/>
  <c r="CFW26" i="1" s="1"/>
  <c r="ZQ25" i="1"/>
  <c r="ZQ23" i="1"/>
  <c r="ZQ26" i="1" s="1"/>
  <c r="DDP23" i="1"/>
  <c r="DDP26" i="1" s="1"/>
  <c r="DDP33" i="1" s="1"/>
  <c r="BKB23" i="1"/>
  <c r="BKB26" i="1" s="1"/>
  <c r="BKB33" i="1" s="1"/>
  <c r="AUB23" i="1"/>
  <c r="AUB26" i="1" s="1"/>
  <c r="AUB33" i="1" s="1"/>
  <c r="SD25" i="1"/>
  <c r="SD23" i="1"/>
  <c r="SD26" i="1" s="1"/>
  <c r="CUY25" i="1"/>
  <c r="CUY23" i="1"/>
  <c r="CUY26" i="1" s="1"/>
  <c r="BAE23" i="1"/>
  <c r="BAE26" i="1" s="1"/>
  <c r="DMC23" i="1"/>
  <c r="DMC26" i="1" s="1"/>
  <c r="CXI23" i="1"/>
  <c r="CXI26" i="1" s="1"/>
  <c r="CXI33" i="1" s="1"/>
  <c r="DIJ25" i="1"/>
  <c r="DIJ23" i="1"/>
  <c r="DIJ26" i="1" s="1"/>
  <c r="BMJ23" i="1"/>
  <c r="BMJ26" i="1" s="1"/>
  <c r="AEZ25" i="1"/>
  <c r="AEZ23" i="1"/>
  <c r="AEZ26" i="1" s="1"/>
  <c r="DFW25" i="1"/>
  <c r="DFW23" i="1"/>
  <c r="DFW26" i="1" s="1"/>
  <c r="BLC25" i="1"/>
  <c r="BLC23" i="1"/>
  <c r="BLC26" i="1" s="1"/>
  <c r="MO25" i="1"/>
  <c r="MO23" i="1"/>
  <c r="MO26" i="1" s="1"/>
  <c r="AMA25" i="1"/>
  <c r="AMA23" i="1"/>
  <c r="AMA26" i="1" s="1"/>
  <c r="AEQ25" i="1"/>
  <c r="AEQ23" i="1"/>
  <c r="AEQ26" i="1" s="1"/>
  <c r="AND25" i="1"/>
  <c r="AND23" i="1"/>
  <c r="AND26" i="1" s="1"/>
  <c r="BMZ29" i="1"/>
  <c r="BMZ32" i="1" s="1"/>
  <c r="ELG29" i="1"/>
  <c r="ELG32" i="1" s="1"/>
  <c r="ELG33" i="1" s="1"/>
  <c r="CJA29" i="1"/>
  <c r="CJA32" i="1" s="1"/>
  <c r="BVL29" i="1"/>
  <c r="BVL32" i="1" s="1"/>
  <c r="CBO29" i="1"/>
  <c r="CBO32" i="1" s="1"/>
  <c r="AQP29" i="1"/>
  <c r="AQP32" i="1" s="1"/>
  <c r="EBD29" i="1"/>
  <c r="EBD32" i="1" s="1"/>
  <c r="DNP29" i="1"/>
  <c r="DNP32" i="1" s="1"/>
  <c r="EKY29" i="1"/>
  <c r="EKY32" i="1" s="1"/>
  <c r="DJV29" i="1"/>
  <c r="DJV32" i="1" s="1"/>
  <c r="DJV33" i="1" s="1"/>
  <c r="CGH29" i="1"/>
  <c r="CGH32" i="1" s="1"/>
  <c r="DTQ29" i="1"/>
  <c r="DTQ32" i="1" s="1"/>
  <c r="CAC29" i="1"/>
  <c r="CAC32" i="1" s="1"/>
  <c r="CQB29" i="1"/>
  <c r="CQB32" i="1" s="1"/>
  <c r="CAB29" i="1"/>
  <c r="CAB32" i="1" s="1"/>
  <c r="DMD29" i="1"/>
  <c r="DMD32" i="1" s="1"/>
  <c r="DTM29" i="1"/>
  <c r="DTM32" i="1" s="1"/>
  <c r="CBE29" i="1"/>
  <c r="CBE32" i="1" s="1"/>
  <c r="CBE33" i="1" s="1"/>
  <c r="DPT29" i="1"/>
  <c r="DPT32" i="1" s="1"/>
  <c r="DPT33" i="1" s="1"/>
  <c r="CMF29" i="1"/>
  <c r="CMF32" i="1" s="1"/>
  <c r="CMF33" i="1" s="1"/>
  <c r="AMN29" i="1"/>
  <c r="AMN32" i="1" s="1"/>
  <c r="CKY29" i="1"/>
  <c r="CKY32" i="1" s="1"/>
  <c r="EHZ29" i="1"/>
  <c r="EHZ32" i="1" s="1"/>
  <c r="DEL29" i="1"/>
  <c r="DEL32" i="1" s="1"/>
  <c r="DEL33" i="1" s="1"/>
  <c r="DPJ29" i="1"/>
  <c r="DPJ32" i="1" s="1"/>
  <c r="DBV29" i="1"/>
  <c r="DBV32" i="1" s="1"/>
  <c r="DBV33" i="1" s="1"/>
  <c r="VQ29" i="1"/>
  <c r="VQ32" i="1" s="1"/>
  <c r="VQ33" i="1" s="1"/>
  <c r="BBM29" i="1"/>
  <c r="BBM32" i="1" s="1"/>
  <c r="BBM33" i="1" s="1"/>
  <c r="OC29" i="1"/>
  <c r="OC32" i="1" s="1"/>
  <c r="OC33" i="1" s="1"/>
  <c r="KJ29" i="1"/>
  <c r="KJ32" i="1" s="1"/>
  <c r="KJ33" i="1" s="1"/>
  <c r="AFG29" i="1"/>
  <c r="AFG32" i="1" s="1"/>
  <c r="ABN29" i="1"/>
  <c r="ABN32" i="1" s="1"/>
  <c r="ATY29" i="1"/>
  <c r="ATY32" i="1" s="1"/>
  <c r="GO29" i="1"/>
  <c r="GO32" i="1" s="1"/>
  <c r="GO33" i="1" s="1"/>
  <c r="AJ29" i="1"/>
  <c r="AJ32" i="1" s="1"/>
  <c r="GM29" i="1"/>
  <c r="GM32" i="1" s="1"/>
  <c r="AWH29" i="1"/>
  <c r="AWH32" i="1" s="1"/>
  <c r="AXM29" i="1"/>
  <c r="AXM32" i="1" s="1"/>
  <c r="XQ29" i="1"/>
  <c r="XQ32" i="1" s="1"/>
  <c r="KC29" i="1"/>
  <c r="KC32" i="1" s="1"/>
  <c r="KC33" i="1" s="1"/>
  <c r="BDP29" i="1"/>
  <c r="BDP32" i="1" s="1"/>
  <c r="CR29" i="1"/>
  <c r="CR32" i="1" s="1"/>
  <c r="CR33" i="1" s="1"/>
  <c r="BOQ29" i="1"/>
  <c r="BOQ32" i="1" s="1"/>
  <c r="AOU29" i="1"/>
  <c r="AOU32" i="1" s="1"/>
  <c r="ABG29" i="1"/>
  <c r="ABG32" i="1" s="1"/>
  <c r="BK29" i="1"/>
  <c r="BK32" i="1" s="1"/>
  <c r="BK33" i="1" s="1"/>
  <c r="BBB29" i="1"/>
  <c r="BBB32" i="1" s="1"/>
  <c r="ML29" i="1"/>
  <c r="ML32" i="1" s="1"/>
  <c r="JY29" i="1"/>
  <c r="JY32" i="1" s="1"/>
  <c r="JY33" i="1" s="1"/>
  <c r="BKV29" i="1"/>
  <c r="BKV32" i="1" s="1"/>
  <c r="BKV33" i="1" s="1"/>
  <c r="EFK29" i="1"/>
  <c r="EFK32" i="1" s="1"/>
  <c r="CQU29" i="1"/>
  <c r="CQU32" i="1" s="1"/>
  <c r="BQY29" i="1"/>
  <c r="BQY32" i="1" s="1"/>
  <c r="BUP29" i="1"/>
  <c r="BUP32" i="1" s="1"/>
  <c r="AHF29" i="1"/>
  <c r="AHF32" i="1" s="1"/>
  <c r="TR29" i="1"/>
  <c r="TR32" i="1" s="1"/>
  <c r="ACA29" i="1"/>
  <c r="ACA32" i="1" s="1"/>
  <c r="ACA33" i="1" s="1"/>
  <c r="XB29" i="1"/>
  <c r="XB32" i="1" s="1"/>
  <c r="JN29" i="1"/>
  <c r="JN32" i="1" s="1"/>
  <c r="JN33" i="1" s="1"/>
  <c r="ZM29" i="1"/>
  <c r="ZM32" i="1" s="1"/>
  <c r="ZM33" i="1" s="1"/>
  <c r="PP29" i="1"/>
  <c r="PP32" i="1" s="1"/>
  <c r="AEU29" i="1"/>
  <c r="AEU32" i="1" s="1"/>
  <c r="AEU33" i="1" s="1"/>
  <c r="ELX25" i="1"/>
  <c r="ELX23" i="1"/>
  <c r="ELX26" i="1" s="1"/>
  <c r="CGZ25" i="1"/>
  <c r="CGZ23" i="1"/>
  <c r="CGZ26" i="1" s="1"/>
  <c r="EHW23" i="1"/>
  <c r="EHW26" i="1" s="1"/>
  <c r="EGM23" i="1"/>
  <c r="EGM26" i="1" s="1"/>
  <c r="EGM33" i="1" s="1"/>
  <c r="ZT25" i="1"/>
  <c r="ZT23" i="1"/>
  <c r="ZT26" i="1" s="1"/>
  <c r="EEU23" i="1"/>
  <c r="EEU26" i="1" s="1"/>
  <c r="OQ25" i="1"/>
  <c r="OQ23" i="1"/>
  <c r="OQ26" i="1" s="1"/>
  <c r="CAT25" i="1"/>
  <c r="CAT23" i="1"/>
  <c r="CAT26" i="1" s="1"/>
  <c r="OM25" i="1"/>
  <c r="OM23" i="1"/>
  <c r="OM26" i="1" s="1"/>
  <c r="DAS25" i="1"/>
  <c r="DAS23" i="1"/>
  <c r="DAS26" i="1" s="1"/>
  <c r="ABD25" i="1"/>
  <c r="ABD23" i="1"/>
  <c r="ABD26" i="1" s="1"/>
  <c r="DVW23" i="1"/>
  <c r="DVW26" i="1" s="1"/>
  <c r="CRC23" i="1"/>
  <c r="CRC26" i="1" s="1"/>
  <c r="BIP23" i="1"/>
  <c r="BIP26" i="1" s="1"/>
  <c r="CZD25" i="1"/>
  <c r="CZD23" i="1"/>
  <c r="CZD26" i="1" s="1"/>
  <c r="AIG25" i="1"/>
  <c r="AIG23" i="1"/>
  <c r="AIG26" i="1" s="1"/>
  <c r="BSZ23" i="1"/>
  <c r="BSZ26" i="1" s="1"/>
  <c r="BSZ33" i="1" s="1"/>
  <c r="CQV29" i="1"/>
  <c r="CQV32" i="1" s="1"/>
  <c r="LY29" i="1"/>
  <c r="LY32" i="1" s="1"/>
  <c r="EBQ23" i="1"/>
  <c r="EBQ26" i="1" s="1"/>
  <c r="EBQ33" i="1" s="1"/>
  <c r="CKN23" i="1"/>
  <c r="CKN26" i="1" s="1"/>
  <c r="CKN33" i="1" s="1"/>
  <c r="CNC25" i="1"/>
  <c r="CNC23" i="1"/>
  <c r="CNC26" i="1" s="1"/>
  <c r="BHS25" i="1"/>
  <c r="BHS23" i="1"/>
  <c r="BHS26" i="1" s="1"/>
  <c r="MS25" i="1"/>
  <c r="MS23" i="1"/>
  <c r="MS26" i="1" s="1"/>
  <c r="VN23" i="1"/>
  <c r="VN26" i="1" s="1"/>
  <c r="BVP25" i="1"/>
  <c r="BVP23" i="1"/>
  <c r="BVP26" i="1" s="1"/>
  <c r="BVI25" i="1"/>
  <c r="BVI23" i="1"/>
  <c r="BVI26" i="1" s="1"/>
  <c r="WA25" i="1"/>
  <c r="WA23" i="1"/>
  <c r="WA26" i="1" s="1"/>
  <c r="DRD25" i="1"/>
  <c r="DRD23" i="1"/>
  <c r="DRD26" i="1" s="1"/>
  <c r="CTS25" i="1"/>
  <c r="CTS23" i="1"/>
  <c r="CTS26" i="1" s="1"/>
  <c r="BNS25" i="1"/>
  <c r="BNS23" i="1"/>
  <c r="BNS26" i="1" s="1"/>
  <c r="DUO25" i="1"/>
  <c r="DUO23" i="1"/>
  <c r="DUO26" i="1" s="1"/>
  <c r="XN25" i="1"/>
  <c r="XN23" i="1"/>
  <c r="XN26" i="1" s="1"/>
  <c r="BBC25" i="1"/>
  <c r="BBC23" i="1"/>
  <c r="BBC26" i="1" s="1"/>
  <c r="CHA25" i="1"/>
  <c r="CHA23" i="1"/>
  <c r="CHA26" i="1" s="1"/>
  <c r="CIZ25" i="1"/>
  <c r="CIZ23" i="1"/>
  <c r="CIZ26" i="1" s="1"/>
  <c r="DMS25" i="1"/>
  <c r="DMS23" i="1"/>
  <c r="DMS26" i="1" s="1"/>
  <c r="DIQ29" i="1"/>
  <c r="DIQ32" i="1" s="1"/>
  <c r="CHJ29" i="1"/>
  <c r="CHJ32" i="1" s="1"/>
  <c r="BQD29" i="1"/>
  <c r="BQD32" i="1" s="1"/>
  <c r="BQD33" i="1" s="1"/>
  <c r="BIS29" i="1"/>
  <c r="BIS32" i="1" s="1"/>
  <c r="DAZ29" i="1"/>
  <c r="DAZ32" i="1" s="1"/>
  <c r="DAZ33" i="1" s="1"/>
  <c r="CKZ29" i="1"/>
  <c r="CKZ32" i="1" s="1"/>
  <c r="BUZ29" i="1"/>
  <c r="BUZ32" i="1" s="1"/>
  <c r="BCN29" i="1"/>
  <c r="BCN32" i="1" s="1"/>
  <c r="BCN33" i="1" s="1"/>
  <c r="CXE29" i="1"/>
  <c r="CXE32" i="1" s="1"/>
  <c r="CXE33" i="1" s="1"/>
  <c r="BRE29" i="1"/>
  <c r="BRE32" i="1" s="1"/>
  <c r="CYJ29" i="1"/>
  <c r="CYJ32" i="1" s="1"/>
  <c r="CYJ33" i="1" s="1"/>
  <c r="CXC29" i="1"/>
  <c r="CXC32" i="1" s="1"/>
  <c r="EBR29" i="1"/>
  <c r="EBR32" i="1" s="1"/>
  <c r="EBR33" i="1" s="1"/>
  <c r="AFN29" i="1"/>
  <c r="AFN32" i="1" s="1"/>
  <c r="UJ29" i="1"/>
  <c r="UJ32" i="1" s="1"/>
  <c r="VN29" i="1"/>
  <c r="VN32" i="1" s="1"/>
  <c r="HZ29" i="1"/>
  <c r="HZ32" i="1" s="1"/>
  <c r="WR29" i="1"/>
  <c r="WR32" i="1" s="1"/>
  <c r="WR33" i="1" s="1"/>
  <c r="EE29" i="1"/>
  <c r="EE32" i="1" s="1"/>
  <c r="EE33" i="1" s="1"/>
  <c r="AL29" i="1"/>
  <c r="AL32" i="1" s="1"/>
  <c r="AL33" i="1" s="1"/>
  <c r="SW29" i="1"/>
  <c r="SW32" i="1" s="1"/>
  <c r="SW33" i="1" s="1"/>
  <c r="MR29" i="1"/>
  <c r="MR32" i="1" s="1"/>
  <c r="FG29" i="1"/>
  <c r="FG32" i="1" s="1"/>
  <c r="BJU29" i="1"/>
  <c r="BJU32" i="1" s="1"/>
  <c r="BJU33" i="1" s="1"/>
  <c r="BPX29" i="1"/>
  <c r="BPX32" i="1" s="1"/>
  <c r="BPX33" i="1" s="1"/>
  <c r="BNJ29" i="1"/>
  <c r="BNJ32" i="1" s="1"/>
  <c r="BNJ33" i="1" s="1"/>
  <c r="BJQ29" i="1"/>
  <c r="BJQ32" i="1" s="1"/>
  <c r="BJQ33" i="1" s="1"/>
  <c r="WG29" i="1"/>
  <c r="WG32" i="1" s="1"/>
  <c r="WG33" i="1" s="1"/>
  <c r="CKR29" i="1"/>
  <c r="CKR32" i="1" s="1"/>
  <c r="BXD29" i="1"/>
  <c r="BXD32" i="1" s="1"/>
  <c r="BXD33" i="1" s="1"/>
  <c r="WF29" i="1"/>
  <c r="WF32" i="1" s="1"/>
  <c r="WF33" i="1" s="1"/>
  <c r="CDG29" i="1"/>
  <c r="CDG32" i="1" s="1"/>
  <c r="CDG33" i="1" s="1"/>
  <c r="CGX29" i="1"/>
  <c r="CGX32" i="1" s="1"/>
  <c r="CGX33" i="1" s="1"/>
  <c r="ATN29" i="1"/>
  <c r="ATN32" i="1" s="1"/>
  <c r="ATN33" i="1" s="1"/>
  <c r="AKP29" i="1"/>
  <c r="AKP32" i="1" s="1"/>
  <c r="AKP33" i="1" s="1"/>
  <c r="AY29" i="1"/>
  <c r="AY32" i="1" s="1"/>
  <c r="AY33" i="1" s="1"/>
  <c r="ALU29" i="1"/>
  <c r="ALU32" i="1" s="1"/>
  <c r="ALU33" i="1" s="1"/>
  <c r="YG31" i="1"/>
  <c r="YG29" i="1"/>
  <c r="YG32" i="1" s="1"/>
  <c r="AAQ31" i="1"/>
  <c r="AAQ29" i="1"/>
  <c r="AAQ32" i="1" s="1"/>
  <c r="WD25" i="1"/>
  <c r="WD23" i="1"/>
  <c r="WD26" i="1" s="1"/>
  <c r="KU25" i="1"/>
  <c r="KU23" i="1"/>
  <c r="KU26" i="1" s="1"/>
  <c r="DMH23" i="1"/>
  <c r="DMH26" i="1" s="1"/>
  <c r="DMH33" i="1" s="1"/>
  <c r="BQV25" i="1"/>
  <c r="BQV23" i="1"/>
  <c r="BQV26" i="1" s="1"/>
  <c r="BNU25" i="1"/>
  <c r="BNU23" i="1"/>
  <c r="BNU26" i="1" s="1"/>
  <c r="TW25" i="1"/>
  <c r="TW23" i="1"/>
  <c r="TW26" i="1" s="1"/>
  <c r="CMJ23" i="1"/>
  <c r="CMJ26" i="1" s="1"/>
  <c r="CMJ33" i="1" s="1"/>
  <c r="MP25" i="1"/>
  <c r="MP23" i="1"/>
  <c r="MP26" i="1" s="1"/>
  <c r="IS25" i="1"/>
  <c r="IS23" i="1"/>
  <c r="IS26" i="1" s="1"/>
  <c r="HV25" i="1"/>
  <c r="HV23" i="1"/>
  <c r="HV26" i="1" s="1"/>
  <c r="DAT25" i="1"/>
  <c r="DAT23" i="1"/>
  <c r="DAT26" i="1" s="1"/>
  <c r="CWC23" i="1"/>
  <c r="CWC26" i="1" s="1"/>
  <c r="AIW23" i="1"/>
  <c r="AIW26" i="1" s="1"/>
  <c r="AIW33" i="1" s="1"/>
  <c r="BZJ25" i="1"/>
  <c r="BZJ23" i="1"/>
  <c r="BZJ26" i="1" s="1"/>
  <c r="ABL25" i="1"/>
  <c r="ABL23" i="1"/>
  <c r="ABL26" i="1" s="1"/>
  <c r="VV25" i="1"/>
  <c r="VV23" i="1"/>
  <c r="VV26" i="1" s="1"/>
  <c r="DUP25" i="1"/>
  <c r="DUP23" i="1"/>
  <c r="DUP26" i="1" s="1"/>
  <c r="BNA29" i="1"/>
  <c r="BNA32" i="1" s="1"/>
  <c r="EKA29" i="1"/>
  <c r="EKA32" i="1" s="1"/>
  <c r="BMY29" i="1"/>
  <c r="BMY32" i="1" s="1"/>
  <c r="BTB29" i="1"/>
  <c r="BTB32" i="1" s="1"/>
  <c r="DYW29" i="1"/>
  <c r="DYW32" i="1" s="1"/>
  <c r="APJ29" i="1"/>
  <c r="APJ32" i="1" s="1"/>
  <c r="APJ33" i="1" s="1"/>
  <c r="DMJ29" i="1"/>
  <c r="DMJ32" i="1" s="1"/>
  <c r="CIV29" i="1"/>
  <c r="CIV32" i="1" s="1"/>
  <c r="DXJ29" i="1"/>
  <c r="DXJ32" i="1" s="1"/>
  <c r="DIP29" i="1"/>
  <c r="DIP32" i="1" s="1"/>
  <c r="DIP33" i="1" s="1"/>
  <c r="BMP29" i="1"/>
  <c r="BMP32" i="1" s="1"/>
  <c r="EFY29" i="1"/>
  <c r="EFY32" i="1" s="1"/>
  <c r="COV29" i="1"/>
  <c r="COV32" i="1" s="1"/>
  <c r="CHK29" i="1"/>
  <c r="CHK32" i="1" s="1"/>
  <c r="CHK33" i="1" s="1"/>
  <c r="CWD29" i="1"/>
  <c r="CWD32" i="1" s="1"/>
  <c r="CGD29" i="1"/>
  <c r="CGD32" i="1" s="1"/>
  <c r="DSG29" i="1"/>
  <c r="DSG32" i="1" s="1"/>
  <c r="DSG33" i="1" s="1"/>
  <c r="DOM29" i="1"/>
  <c r="DOM32" i="1" s="1"/>
  <c r="CZS29" i="1"/>
  <c r="CZS32" i="1" s="1"/>
  <c r="CZS33" i="1" s="1"/>
  <c r="CJS29" i="1"/>
  <c r="CJS32" i="1" s="1"/>
  <c r="DOL29" i="1"/>
  <c r="DOL32" i="1" s="1"/>
  <c r="CJR29" i="1"/>
  <c r="CJR32" i="1" s="1"/>
  <c r="CJR33" i="1" s="1"/>
  <c r="BUX29" i="1"/>
  <c r="BUX32" i="1" s="1"/>
  <c r="DZK29" i="1"/>
  <c r="DZK32" i="1" s="1"/>
  <c r="EGT29" i="1"/>
  <c r="EGT32" i="1" s="1"/>
  <c r="DDF29" i="1"/>
  <c r="DDF32" i="1" s="1"/>
  <c r="EGR29" i="1"/>
  <c r="EGR32" i="1" s="1"/>
  <c r="DTD29" i="1"/>
  <c r="DTD32" i="1" s="1"/>
  <c r="DTD33" i="1" s="1"/>
  <c r="DEJ29" i="1"/>
  <c r="DEJ32" i="1" s="1"/>
  <c r="CPP29" i="1"/>
  <c r="CPP32" i="1" s="1"/>
  <c r="CPP33" i="1" s="1"/>
  <c r="AHY29" i="1"/>
  <c r="AHY32" i="1" s="1"/>
  <c r="AHY33" i="1" s="1"/>
  <c r="AUF29" i="1"/>
  <c r="AUF32" i="1" s="1"/>
  <c r="AUF33" i="1" s="1"/>
  <c r="AGR29" i="1"/>
  <c r="AGR32" i="1" s="1"/>
  <c r="AGR33" i="1" s="1"/>
  <c r="BAI29" i="1"/>
  <c r="BAI32" i="1" s="1"/>
  <c r="BAI33" i="1" s="1"/>
  <c r="AMU29" i="1"/>
  <c r="AMU32" i="1" s="1"/>
  <c r="AMU33" i="1" s="1"/>
  <c r="ZG29" i="1"/>
  <c r="ZG32" i="1" s="1"/>
  <c r="AVJ29" i="1"/>
  <c r="AVJ32" i="1" s="1"/>
  <c r="AVJ33" i="1" s="1"/>
  <c r="AAK29" i="1"/>
  <c r="AAK32" i="1" s="1"/>
  <c r="AAK33" i="1" s="1"/>
  <c r="MW29" i="1"/>
  <c r="MW32" i="1" s="1"/>
  <c r="AEA29" i="1"/>
  <c r="AEA32" i="1" s="1"/>
  <c r="AEA33" i="1" s="1"/>
  <c r="ASQ29" i="1"/>
  <c r="ASQ32" i="1" s="1"/>
  <c r="ASQ33" i="1" s="1"/>
  <c r="AVB29" i="1"/>
  <c r="AVB32" i="1" s="1"/>
  <c r="AWG29" i="1"/>
  <c r="AWG32" i="1" s="1"/>
  <c r="WK29" i="1"/>
  <c r="WK32" i="1" s="1"/>
  <c r="WK33" i="1" s="1"/>
  <c r="IW29" i="1"/>
  <c r="IW32" i="1" s="1"/>
  <c r="BCJ29" i="1"/>
  <c r="BCJ32" i="1" s="1"/>
  <c r="BCJ33" i="1" s="1"/>
  <c r="BL29" i="1"/>
  <c r="BL32" i="1" s="1"/>
  <c r="BNK29" i="1"/>
  <c r="BNK32" i="1" s="1"/>
  <c r="BNK33" i="1" s="1"/>
  <c r="ANO29" i="1"/>
  <c r="ANO32" i="1" s="1"/>
  <c r="ANO33" i="1" s="1"/>
  <c r="AZV29" i="1"/>
  <c r="AZV32" i="1" s="1"/>
  <c r="BVY29" i="1"/>
  <c r="BVY32" i="1" s="1"/>
  <c r="BVY33" i="1" s="1"/>
  <c r="AWC29" i="1"/>
  <c r="AWC32" i="1" s="1"/>
  <c r="IS29" i="1"/>
  <c r="IS32" i="1" s="1"/>
  <c r="BJP29" i="1"/>
  <c r="BJP32" i="1" s="1"/>
  <c r="BJP33" i="1" s="1"/>
  <c r="AWB29" i="1"/>
  <c r="AWB32" i="1" s="1"/>
  <c r="DQQ29" i="1"/>
  <c r="DQQ32" i="1" s="1"/>
  <c r="BTJ29" i="1"/>
  <c r="BTJ32" i="1" s="1"/>
  <c r="AFZ29" i="1"/>
  <c r="AFZ32" i="1" s="1"/>
  <c r="AFZ33" i="1" s="1"/>
  <c r="BAQ29" i="1"/>
  <c r="BAQ32" i="1" s="1"/>
  <c r="CF29" i="1"/>
  <c r="CF32" i="1" s="1"/>
  <c r="CF33" i="1" s="1"/>
  <c r="AAU31" i="1"/>
  <c r="AAU29" i="1"/>
  <c r="AAU32" i="1" s="1"/>
  <c r="ADO29" i="1"/>
  <c r="ADO32" i="1" s="1"/>
  <c r="DOE23" i="1"/>
  <c r="DOE26" i="1" s="1"/>
  <c r="CPM23" i="1"/>
  <c r="CPM26" i="1" s="1"/>
  <c r="CPM33" i="1" s="1"/>
  <c r="DVL23" i="1"/>
  <c r="DVL26" i="1" s="1"/>
  <c r="DVL33" i="1" s="1"/>
  <c r="DEF23" i="1"/>
  <c r="DEF26" i="1" s="1"/>
  <c r="DEF33" i="1" s="1"/>
  <c r="EFG23" i="1"/>
  <c r="EFG26" i="1" s="1"/>
  <c r="EFG33" i="1" s="1"/>
  <c r="DOU23" i="1"/>
  <c r="DOU26" i="1" s="1"/>
  <c r="DAA25" i="1"/>
  <c r="DAA23" i="1"/>
  <c r="DAA26" i="1" s="1"/>
  <c r="IW25" i="1"/>
  <c r="IW23" i="1"/>
  <c r="IW26" i="1" s="1"/>
  <c r="DZV23" i="1"/>
  <c r="DZV26" i="1" s="1"/>
  <c r="BST23" i="1"/>
  <c r="BST26" i="1" s="1"/>
  <c r="BST33" i="1" s="1"/>
  <c r="BLZ25" i="1"/>
  <c r="BLZ23" i="1"/>
  <c r="BLZ26" i="1" s="1"/>
  <c r="EKW23" i="1"/>
  <c r="EKW26" i="1" s="1"/>
  <c r="AUG23" i="1"/>
  <c r="AUG26" i="1" s="1"/>
  <c r="SE25" i="1"/>
  <c r="SE23" i="1"/>
  <c r="SE26" i="1" s="1"/>
  <c r="BWJ23" i="1"/>
  <c r="BWJ26" i="1" s="1"/>
  <c r="BMM23" i="1"/>
  <c r="BMM26" i="1" s="1"/>
  <c r="BMM33" i="1" s="1"/>
  <c r="FC25" i="1"/>
  <c r="FC23" i="1"/>
  <c r="FC26" i="1" s="1"/>
  <c r="DPV23" i="1"/>
  <c r="DPV26" i="1" s="1"/>
  <c r="DBB23" i="1"/>
  <c r="DBB26" i="1" s="1"/>
  <c r="DBB33" i="1" s="1"/>
  <c r="BWH25" i="1"/>
  <c r="BWH23" i="1"/>
  <c r="BWH26" i="1" s="1"/>
  <c r="CRD25" i="1"/>
  <c r="CRD23" i="1"/>
  <c r="CRD26" i="1" s="1"/>
  <c r="ATX23" i="1"/>
  <c r="ATX26" i="1" s="1"/>
  <c r="ATX33" i="1" s="1"/>
  <c r="TR25" i="1"/>
  <c r="TR23" i="1"/>
  <c r="TR26" i="1" s="1"/>
  <c r="DUQ23" i="1"/>
  <c r="DUQ26" i="1" s="1"/>
  <c r="DUQ33" i="1" s="1"/>
  <c r="CIK23" i="1"/>
  <c r="CIK26" i="1" s="1"/>
  <c r="CXZ25" i="1"/>
  <c r="CXZ23" i="1"/>
  <c r="CXZ26" i="1" s="1"/>
  <c r="XM23" i="1"/>
  <c r="XM26" i="1" s="1"/>
  <c r="AZK23" i="1"/>
  <c r="AZK26" i="1" s="1"/>
  <c r="AZK33" i="1" s="1"/>
  <c r="BUF23" i="1"/>
  <c r="BUF26" i="1" s="1"/>
  <c r="BUF33" i="1" s="1"/>
  <c r="AZG23" i="1"/>
  <c r="AZG26" i="1" s="1"/>
  <c r="DYH23" i="1"/>
  <c r="DYH26" i="1" s="1"/>
  <c r="AZW23" i="1"/>
  <c r="AZW26" i="1" s="1"/>
  <c r="AZW33" i="1" s="1"/>
  <c r="AKX23" i="1"/>
  <c r="AKX26" i="1" s="1"/>
  <c r="AKX33" i="1" s="1"/>
  <c r="ATM23" i="1"/>
  <c r="ATM26" i="1" s="1"/>
  <c r="LA23" i="1"/>
  <c r="LA26" i="1" s="1"/>
  <c r="LA33" i="1" s="1"/>
  <c r="AQW23" i="1"/>
  <c r="AQW26" i="1" s="1"/>
  <c r="AQW33" i="1" s="1"/>
  <c r="DL23" i="1"/>
  <c r="DL26" i="1" s="1"/>
  <c r="DL33" i="1" s="1"/>
  <c r="CBS23" i="1"/>
  <c r="CBS26" i="1" s="1"/>
  <c r="CBS33" i="1" s="1"/>
  <c r="PS23" i="1"/>
  <c r="PS26" i="1" s="1"/>
  <c r="DKD23" i="1"/>
  <c r="DKD26" i="1" s="1"/>
  <c r="DKD33" i="1" s="1"/>
  <c r="EHM23" i="1"/>
  <c r="EHM26" i="1" s="1"/>
  <c r="EHM33" i="1" s="1"/>
  <c r="CUC23" i="1"/>
  <c r="CUC26" i="1" s="1"/>
  <c r="CUC33" i="1" s="1"/>
  <c r="BGS23" i="1"/>
  <c r="BGS26" i="1" s="1"/>
  <c r="BGS33" i="1" s="1"/>
  <c r="AGW23" i="1"/>
  <c r="AGW26" i="1" s="1"/>
  <c r="DTX23" i="1"/>
  <c r="DTX26" i="1" s="1"/>
  <c r="AV23" i="1"/>
  <c r="AV26" i="1" s="1"/>
  <c r="AV33" i="1" s="1"/>
  <c r="EAA23" i="1"/>
  <c r="EAA26" i="1" s="1"/>
  <c r="EAA33" i="1" s="1"/>
  <c r="CMQ23" i="1"/>
  <c r="CMQ26" i="1" s="1"/>
  <c r="CMQ33" i="1" s="1"/>
  <c r="DZX23" i="1"/>
  <c r="DZX26" i="1" s="1"/>
  <c r="TT23" i="1"/>
  <c r="TT26" i="1" s="1"/>
  <c r="BH23" i="1"/>
  <c r="BH26" i="1" s="1"/>
  <c r="IN23" i="1"/>
  <c r="IN26" i="1" s="1"/>
  <c r="IN33" i="1" s="1"/>
  <c r="IK23" i="1"/>
  <c r="IK26" i="1" s="1"/>
  <c r="IK33" i="1" s="1"/>
  <c r="ARZ23" i="1"/>
  <c r="ARZ26" i="1" s="1"/>
  <c r="ARZ33" i="1" s="1"/>
  <c r="KT23" i="1"/>
  <c r="KT26" i="1" s="1"/>
  <c r="AOD23" i="1"/>
  <c r="AOD26" i="1" s="1"/>
  <c r="CXP23" i="1"/>
  <c r="CXP26" i="1" s="1"/>
  <c r="AMM23" i="1"/>
  <c r="AMM26" i="1" s="1"/>
  <c r="AMM33" i="1" s="1"/>
  <c r="EKP23" i="1"/>
  <c r="EKP26" i="1" s="1"/>
  <c r="ASP23" i="1"/>
  <c r="ASP26" i="1" s="1"/>
  <c r="DAW23" i="1"/>
  <c r="DAW26" i="1" s="1"/>
  <c r="DAW33" i="1" s="1"/>
  <c r="CMC23" i="1"/>
  <c r="CMC26" i="1" s="1"/>
  <c r="BXI23" i="1"/>
  <c r="BXI26" i="1" s="1"/>
  <c r="BZT23" i="1"/>
  <c r="BZT26" i="1" s="1"/>
  <c r="AGF23" i="1"/>
  <c r="AGF26" i="1" s="1"/>
  <c r="CTJ23" i="1"/>
  <c r="CTJ26" i="1" s="1"/>
  <c r="BBB23" i="1"/>
  <c r="BBB26" i="1" s="1"/>
  <c r="ALB23" i="1"/>
  <c r="ALB26" i="1" s="1"/>
  <c r="SP23" i="1"/>
  <c r="SP26" i="1" s="1"/>
  <c r="DIC23" i="1"/>
  <c r="DIC26" i="1" s="1"/>
  <c r="BCG23" i="1"/>
  <c r="BCG26" i="1" s="1"/>
  <c r="BCG33" i="1" s="1"/>
  <c r="BPT23" i="1"/>
  <c r="BPT26" i="1" s="1"/>
  <c r="BPT33" i="1" s="1"/>
  <c r="BII23" i="1"/>
  <c r="BII26" i="1" s="1"/>
  <c r="BII33" i="1" s="1"/>
  <c r="CDY23" i="1"/>
  <c r="CDY26" i="1" s="1"/>
  <c r="CDY33" i="1" s="1"/>
  <c r="BXU23" i="1"/>
  <c r="BXU26" i="1" s="1"/>
  <c r="BXU33" i="1" s="1"/>
  <c r="DKH23" i="1"/>
  <c r="DKH26" i="1" s="1"/>
  <c r="CJE23" i="1"/>
  <c r="CJE26" i="1" s="1"/>
  <c r="CJE33" i="1" s="1"/>
  <c r="AAW23" i="1"/>
  <c r="AAW26" i="1" s="1"/>
  <c r="AAW33" i="1" s="1"/>
  <c r="BPL23" i="1"/>
  <c r="BPL26" i="1" s="1"/>
  <c r="BPL33" i="1" s="1"/>
  <c r="CPG23" i="1"/>
  <c r="CPG26" i="1" s="1"/>
  <c r="CPG33" i="1" s="1"/>
  <c r="BWT23" i="1"/>
  <c r="BWT26" i="1" s="1"/>
  <c r="BWT33" i="1" s="1"/>
  <c r="DGJ23" i="1"/>
  <c r="DGJ26" i="1" s="1"/>
  <c r="DGJ33" i="1" s="1"/>
  <c r="AOF23" i="1"/>
  <c r="AOF26" i="1" s="1"/>
  <c r="AIA23" i="1"/>
  <c r="AIA26" i="1" s="1"/>
  <c r="AIA33" i="1" s="1"/>
  <c r="CGL23" i="1"/>
  <c r="CGL26" i="1" s="1"/>
  <c r="CGL33" i="1" s="1"/>
  <c r="BUB23" i="1"/>
  <c r="BUB26" i="1" s="1"/>
  <c r="BUB33" i="1" s="1"/>
  <c r="AR23" i="1"/>
  <c r="AR26" i="1" s="1"/>
  <c r="AR33" i="1" s="1"/>
  <c r="UA23" i="1"/>
  <c r="UA26" i="1" s="1"/>
  <c r="DKT23" i="1"/>
  <c r="DKT26" i="1" s="1"/>
  <c r="BUX23" i="1"/>
  <c r="BUX26" i="1" s="1"/>
  <c r="EEJ23" i="1"/>
  <c r="EEJ26" i="1" s="1"/>
  <c r="EEJ33" i="1" s="1"/>
  <c r="DPP23" i="1"/>
  <c r="DPP26" i="1" s="1"/>
  <c r="DPP33" i="1" s="1"/>
  <c r="BKZ23" i="1"/>
  <c r="BKZ26" i="1" s="1"/>
  <c r="EFO23" i="1"/>
  <c r="EFO26" i="1" s="1"/>
  <c r="DSA23" i="1"/>
  <c r="DSA26" i="1" s="1"/>
  <c r="AYQ23" i="1"/>
  <c r="AYQ26" i="1" s="1"/>
  <c r="QE23" i="1"/>
  <c r="QE26" i="1" s="1"/>
  <c r="CTI23" i="1"/>
  <c r="CTI26" i="1" s="1"/>
  <c r="CTI33" i="1" s="1"/>
  <c r="CEO23" i="1"/>
  <c r="CEO26" i="1" s="1"/>
  <c r="CEO33" i="1" s="1"/>
  <c r="SO23" i="1"/>
  <c r="SO26" i="1" s="1"/>
  <c r="AZT23" i="1"/>
  <c r="AZT26" i="1" s="1"/>
  <c r="AKZ23" i="1"/>
  <c r="AKZ26" i="1" s="1"/>
  <c r="CDF23" i="1"/>
  <c r="CDF26" i="1" s="1"/>
  <c r="ASG23" i="1"/>
  <c r="ASG26" i="1" s="1"/>
  <c r="ASG33" i="1" s="1"/>
  <c r="BEN23" i="1"/>
  <c r="BEN26" i="1" s="1"/>
  <c r="BEN33" i="1" s="1"/>
  <c r="YN23" i="1"/>
  <c r="YN26" i="1" s="1"/>
  <c r="BWY23" i="1"/>
  <c r="BWY26" i="1" s="1"/>
  <c r="BWY33" i="1" s="1"/>
  <c r="DXV23" i="1"/>
  <c r="DXV26" i="1" s="1"/>
  <c r="DXV33" i="1" s="1"/>
  <c r="BUL23" i="1"/>
  <c r="BUL26" i="1" s="1"/>
  <c r="DZA23" i="1"/>
  <c r="DZA26" i="1" s="1"/>
  <c r="DZA33" i="1" s="1"/>
  <c r="BEK23" i="1"/>
  <c r="BEK26" i="1" s="1"/>
  <c r="BEK33" i="1" s="1"/>
  <c r="DUB23" i="1"/>
  <c r="DUB26" i="1" s="1"/>
  <c r="BLS23" i="1"/>
  <c r="BLS26" i="1" s="1"/>
  <c r="BLS33" i="1" s="1"/>
  <c r="AWY23" i="1"/>
  <c r="AWY26" i="1" s="1"/>
  <c r="EJZ23" i="1"/>
  <c r="EJZ26" i="1" s="1"/>
  <c r="EJZ33" i="1" s="1"/>
  <c r="CWP23" i="1"/>
  <c r="CWP26" i="1" s="1"/>
  <c r="DGK23" i="1"/>
  <c r="DGK26" i="1" s="1"/>
  <c r="DGK33" i="1" s="1"/>
  <c r="BTA23" i="1"/>
  <c r="BTA26" i="1" s="1"/>
  <c r="BTA33" i="1" s="1"/>
  <c r="EGF23" i="1"/>
  <c r="EGF26" i="1" s="1"/>
  <c r="BRT23" i="1"/>
  <c r="BRT26" i="1" s="1"/>
  <c r="BRT33" i="1" s="1"/>
  <c r="CLK23" i="1"/>
  <c r="CLK26" i="1" s="1"/>
  <c r="AWU23" i="1"/>
  <c r="AWU26" i="1" s="1"/>
  <c r="UM23" i="1"/>
  <c r="UM26" i="1" s="1"/>
  <c r="BRR23" i="1"/>
  <c r="BRR26" i="1" s="1"/>
  <c r="BRR33" i="1" s="1"/>
  <c r="CIV23" i="1"/>
  <c r="CIV26" i="1" s="1"/>
  <c r="BFH23" i="1"/>
  <c r="BFH26" i="1" s="1"/>
  <c r="CVZ23" i="1"/>
  <c r="CVZ26" i="1" s="1"/>
  <c r="CVZ33" i="1" s="1"/>
  <c r="CIL23" i="1"/>
  <c r="CIL26" i="1" s="1"/>
  <c r="CIL33" i="1" s="1"/>
  <c r="EAS23" i="1"/>
  <c r="EAS26" i="1" s="1"/>
  <c r="EAS33" i="1" s="1"/>
  <c r="BYN23" i="1"/>
  <c r="BYN26" i="1" s="1"/>
  <c r="AWF23" i="1"/>
  <c r="AWF26" i="1" s="1"/>
  <c r="DUL23" i="1"/>
  <c r="DUL26" i="1" s="1"/>
  <c r="DUL33" i="1" s="1"/>
  <c r="CSD23" i="1"/>
  <c r="CSD26" i="1" s="1"/>
  <c r="DUK23" i="1"/>
  <c r="DUK26" i="1" s="1"/>
  <c r="DUK33" i="1" s="1"/>
  <c r="DGW23" i="1"/>
  <c r="DGW26" i="1" s="1"/>
  <c r="BHC23" i="1"/>
  <c r="BHC26" i="1" s="1"/>
  <c r="BHC33" i="1" s="1"/>
  <c r="ABC23" i="1"/>
  <c r="ABC26" i="1" s="1"/>
  <c r="BOL23" i="1"/>
  <c r="BOL26" i="1" s="1"/>
  <c r="DVA23" i="1"/>
  <c r="DVA26" i="1" s="1"/>
  <c r="DVA33" i="1" s="1"/>
  <c r="APT23" i="1"/>
  <c r="APT26" i="1" s="1"/>
  <c r="APT33" i="1" s="1"/>
  <c r="GB23" i="1"/>
  <c r="GB26" i="1" s="1"/>
  <c r="CHZ23" i="1"/>
  <c r="CHZ26" i="1" s="1"/>
  <c r="ET23" i="1"/>
  <c r="ET26" i="1" s="1"/>
  <c r="DKG23" i="1"/>
  <c r="DKG26" i="1" s="1"/>
  <c r="CHY23" i="1"/>
  <c r="CHY26" i="1" s="1"/>
  <c r="CHY33" i="1" s="1"/>
  <c r="APQ23" i="1"/>
  <c r="APQ26" i="1" s="1"/>
  <c r="AZL23" i="1"/>
  <c r="AZL26" i="1" s="1"/>
  <c r="AZL33" i="1" s="1"/>
  <c r="AKR23" i="1"/>
  <c r="AKR26" i="1" s="1"/>
  <c r="TL23" i="1"/>
  <c r="TL26" i="1" s="1"/>
  <c r="TL33" i="1" s="1"/>
  <c r="EDW23" i="1"/>
  <c r="EDW26" i="1" s="1"/>
  <c r="EDW33" i="1" s="1"/>
  <c r="COA23" i="1"/>
  <c r="COA26" i="1" s="1"/>
  <c r="COA33" i="1" s="1"/>
  <c r="CAM23" i="1"/>
  <c r="CAM26" i="1" s="1"/>
  <c r="CAM33" i="1" s="1"/>
  <c r="DWL23" i="1"/>
  <c r="DWL26" i="1" s="1"/>
  <c r="CVJ23" i="1"/>
  <c r="CVJ26" i="1" s="1"/>
  <c r="CVJ33" i="1" s="1"/>
  <c r="EGG23" i="1"/>
  <c r="EGG26" i="1" s="1"/>
  <c r="DSS23" i="1"/>
  <c r="DSS26" i="1" s="1"/>
  <c r="DSS33" i="1" s="1"/>
  <c r="CFI23" i="1"/>
  <c r="CFI26" i="1" s="1"/>
  <c r="CFI33" i="1" s="1"/>
  <c r="BFM23" i="1"/>
  <c r="BFM26" i="1" s="1"/>
  <c r="BFM33" i="1" s="1"/>
  <c r="ARY23" i="1"/>
  <c r="ARY26" i="1" s="1"/>
  <c r="ARY33" i="1" s="1"/>
  <c r="CSV23" i="1"/>
  <c r="CSV26" i="1" s="1"/>
  <c r="ZL23" i="1"/>
  <c r="ZL26" i="1" s="1"/>
  <c r="DYU23" i="1"/>
  <c r="DYU26" i="1" s="1"/>
  <c r="AGU23" i="1"/>
  <c r="AGU26" i="1" s="1"/>
  <c r="DGH23" i="1"/>
  <c r="DGH26" i="1" s="1"/>
  <c r="CFF23" i="1"/>
  <c r="CFF26" i="1" s="1"/>
  <c r="CFF33" i="1" s="1"/>
  <c r="DYR23" i="1"/>
  <c r="DYR26" i="1" s="1"/>
  <c r="DYR33" i="1" s="1"/>
  <c r="DLD23" i="1"/>
  <c r="DLD26" i="1" s="1"/>
  <c r="CWJ23" i="1"/>
  <c r="CWJ26" i="1" s="1"/>
  <c r="BJT23" i="1"/>
  <c r="BJT26" i="1" s="1"/>
  <c r="BJT33" i="1" s="1"/>
  <c r="CDI23" i="1"/>
  <c r="CDI26" i="1" s="1"/>
  <c r="ALA23" i="1"/>
  <c r="ALA26" i="1" s="1"/>
  <c r="BON23" i="1"/>
  <c r="BON26" i="1" s="1"/>
  <c r="BON33" i="1" s="1"/>
  <c r="AYN23" i="1"/>
  <c r="AYN26" i="1" s="1"/>
  <c r="AYN33" i="1" s="1"/>
  <c r="DZY23" i="1"/>
  <c r="DZY26" i="1" s="1"/>
  <c r="AIL23" i="1"/>
  <c r="AIL26" i="1" s="1"/>
  <c r="PZ23" i="1"/>
  <c r="PZ26" i="1" s="1"/>
  <c r="ABA23" i="1"/>
  <c r="ABA26" i="1" s="1"/>
  <c r="AZ23" i="1"/>
  <c r="AZ26" i="1" s="1"/>
  <c r="AAT23" i="1"/>
  <c r="AAT26" i="1" s="1"/>
  <c r="AAT33" i="1" s="1"/>
  <c r="FS23" i="1"/>
  <c r="FS26" i="1" s="1"/>
  <c r="FS33" i="1" s="1"/>
  <c r="ALR23" i="1"/>
  <c r="ALR26" i="1" s="1"/>
  <c r="ALR33" i="1" s="1"/>
  <c r="DJX23" i="1"/>
  <c r="DJX26" i="1" s="1"/>
  <c r="CHP23" i="1"/>
  <c r="CHP26" i="1" s="1"/>
  <c r="CHP33" i="1" s="1"/>
  <c r="BSV23" i="1"/>
  <c r="BSV26" i="1" s="1"/>
  <c r="BSV33" i="1" s="1"/>
  <c r="BEB23" i="1"/>
  <c r="BEB26" i="1" s="1"/>
  <c r="BEB33" i="1" s="1"/>
  <c r="DYS23" i="1"/>
  <c r="DYS26" i="1" s="1"/>
  <c r="AI23" i="1"/>
  <c r="AI26" i="1" s="1"/>
  <c r="DIH23" i="1"/>
  <c r="DIH26" i="1" s="1"/>
  <c r="BTR23" i="1"/>
  <c r="BTR26" i="1" s="1"/>
  <c r="BEX23" i="1"/>
  <c r="BEX26" i="1" s="1"/>
  <c r="DZM23" i="1"/>
  <c r="DZM26" i="1" s="1"/>
  <c r="DZM33" i="1" s="1"/>
  <c r="CJQ23" i="1"/>
  <c r="CJQ26" i="1" s="1"/>
  <c r="ATU23" i="1"/>
  <c r="ATU26" i="1" s="1"/>
  <c r="EEI23" i="1"/>
  <c r="EEI26" i="1" s="1"/>
  <c r="AXK23" i="1"/>
  <c r="AXK26" i="1" s="1"/>
  <c r="AXK33" i="1" s="1"/>
  <c r="AZV23" i="1"/>
  <c r="AZV26" i="1" s="1"/>
  <c r="EHY23" i="1"/>
  <c r="EHY26" i="1" s="1"/>
  <c r="BUQ23" i="1"/>
  <c r="BUQ26" i="1" s="1"/>
  <c r="BMS23" i="1"/>
  <c r="BMS26" i="1" s="1"/>
  <c r="CBZ23" i="1"/>
  <c r="CBZ26" i="1" s="1"/>
  <c r="IO23" i="1"/>
  <c r="IO26" i="1" s="1"/>
  <c r="IO33" i="1" s="1"/>
  <c r="BSB23" i="1"/>
  <c r="BSB26" i="1" s="1"/>
  <c r="XH23" i="1"/>
  <c r="XH26" i="1" s="1"/>
  <c r="XH33" i="1" s="1"/>
  <c r="BUM23" i="1"/>
  <c r="BUM26" i="1" s="1"/>
  <c r="BUM33" i="1" s="1"/>
  <c r="ASE23" i="1"/>
  <c r="ASE26" i="1" s="1"/>
  <c r="DWP23" i="1"/>
  <c r="DWP26" i="1" s="1"/>
  <c r="DWP33" i="1" s="1"/>
  <c r="DJB23" i="1"/>
  <c r="DJB26" i="1" s="1"/>
  <c r="DJB33" i="1" s="1"/>
  <c r="CGT23" i="1"/>
  <c r="CGT26" i="1" s="1"/>
  <c r="BTF23" i="1"/>
  <c r="BTF26" i="1" s="1"/>
  <c r="DN23" i="1"/>
  <c r="DN26" i="1" s="1"/>
  <c r="DN33" i="1" s="1"/>
  <c r="BTE23" i="1"/>
  <c r="BTE26" i="1" s="1"/>
  <c r="BKM23" i="1"/>
  <c r="BKM26" i="1" s="1"/>
  <c r="BKM33" i="1" s="1"/>
  <c r="AVS23" i="1"/>
  <c r="AVS26" i="1" s="1"/>
  <c r="AVS33" i="1" s="1"/>
  <c r="AEM23" i="1"/>
  <c r="AEM26" i="1" s="1"/>
  <c r="EIT23" i="1"/>
  <c r="EIT26" i="1" s="1"/>
  <c r="EIT33" i="1" s="1"/>
  <c r="DVF23" i="1"/>
  <c r="DVF26" i="1" s="1"/>
  <c r="APN23" i="1"/>
  <c r="APN26" i="1" s="1"/>
  <c r="APN33" i="1" s="1"/>
  <c r="IH23" i="1"/>
  <c r="IH26" i="1" s="1"/>
  <c r="EFA23" i="1"/>
  <c r="EFA26" i="1" s="1"/>
  <c r="CRQ23" i="1"/>
  <c r="CRQ26" i="1" s="1"/>
  <c r="QW23" i="1"/>
  <c r="QW26" i="1" s="1"/>
  <c r="QW33" i="1" s="1"/>
  <c r="EO23" i="1"/>
  <c r="EO26" i="1" s="1"/>
  <c r="DRL23" i="1"/>
  <c r="DRL26" i="1" s="1"/>
  <c r="DRL33" i="1" s="1"/>
  <c r="DFD23" i="1"/>
  <c r="DFD26" i="1" s="1"/>
  <c r="ALT23" i="1"/>
  <c r="ALT26" i="1" s="1"/>
  <c r="ELC23" i="1"/>
  <c r="ELC26" i="1" s="1"/>
  <c r="ELC33" i="1" s="1"/>
  <c r="DLG23" i="1"/>
  <c r="DLG26" i="1" s="1"/>
  <c r="CXS23" i="1"/>
  <c r="CXS26" i="1" s="1"/>
  <c r="CXS33" i="1" s="1"/>
  <c r="AVO23" i="1"/>
  <c r="AVO26" i="1" s="1"/>
  <c r="EGD23" i="1"/>
  <c r="EGD26" i="1" s="1"/>
  <c r="EGD33" i="1" s="1"/>
  <c r="DSP23" i="1"/>
  <c r="DSP26" i="1" s="1"/>
  <c r="DSP33" i="1" s="1"/>
  <c r="CST23" i="1"/>
  <c r="CST26" i="1" s="1"/>
  <c r="CST33" i="1" s="1"/>
  <c r="BQL23" i="1"/>
  <c r="BQL26" i="1" s="1"/>
  <c r="BQL33" i="1" s="1"/>
  <c r="KP23" i="1"/>
  <c r="KP26" i="1" s="1"/>
  <c r="KP33" i="1" s="1"/>
  <c r="DXL23" i="1"/>
  <c r="DXL26" i="1" s="1"/>
  <c r="AOB23" i="1"/>
  <c r="AOB26" i="1" s="1"/>
  <c r="DOJ23" i="1"/>
  <c r="DOJ26" i="1" s="1"/>
  <c r="DOJ33" i="1" s="1"/>
  <c r="EGT23" i="1"/>
  <c r="EGT26" i="1" s="1"/>
  <c r="CDJ23" i="1"/>
  <c r="CDJ26" i="1" s="1"/>
  <c r="CDJ33" i="1" s="1"/>
  <c r="DTE23" i="1"/>
  <c r="DTE26" i="1" s="1"/>
  <c r="BOO23" i="1"/>
  <c r="BOO26" i="1" s="1"/>
  <c r="AIN23" i="1"/>
  <c r="AIN26" i="1" s="1"/>
  <c r="AIN33" i="1" s="1"/>
  <c r="AEG23" i="1"/>
  <c r="AEG26" i="1" s="1"/>
  <c r="AEG33" i="1" s="1"/>
  <c r="AAY23" i="1"/>
  <c r="AAY26" i="1" s="1"/>
  <c r="AAY33" i="1" s="1"/>
  <c r="BDE23" i="1"/>
  <c r="BDE26" i="1" s="1"/>
  <c r="BDE33" i="1" s="1"/>
  <c r="BEC23" i="1"/>
  <c r="BEC26" i="1" s="1"/>
  <c r="BEC33" i="1" s="1"/>
  <c r="DBO23" i="1"/>
  <c r="DBO26" i="1" s="1"/>
  <c r="BZG23" i="1"/>
  <c r="BZG26" i="1" s="1"/>
  <c r="BBR23" i="1"/>
  <c r="BBR26" i="1" s="1"/>
  <c r="BBR33" i="1" s="1"/>
  <c r="CGJ23" i="1"/>
  <c r="CGJ26" i="1" s="1"/>
  <c r="CGJ33" i="1" s="1"/>
  <c r="DHM23" i="1"/>
  <c r="DHM26" i="1" s="1"/>
  <c r="CEU23" i="1"/>
  <c r="CEU26" i="1" s="1"/>
  <c r="AOX23" i="1"/>
  <c r="AOX26" i="1" s="1"/>
  <c r="BHI23" i="1"/>
  <c r="BHI26" i="1" s="1"/>
  <c r="BHI33" i="1" s="1"/>
  <c r="AAC23" i="1"/>
  <c r="AAC26" i="1" s="1"/>
  <c r="DAV23" i="1"/>
  <c r="DAV26" i="1" s="1"/>
  <c r="CMB23" i="1"/>
  <c r="CMB26" i="1" s="1"/>
  <c r="DCA23" i="1"/>
  <c r="DCA26" i="1" s="1"/>
  <c r="DCA33" i="1" s="1"/>
  <c r="AWE23" i="1"/>
  <c r="AWE26" i="1" s="1"/>
  <c r="AWE33" i="1" s="1"/>
  <c r="DFQ23" i="1"/>
  <c r="DFQ26" i="1" s="1"/>
  <c r="DFQ33" i="1" s="1"/>
  <c r="AZU23" i="1"/>
  <c r="AZU26" i="1" s="1"/>
  <c r="QC23" i="1"/>
  <c r="QC26" i="1" s="1"/>
  <c r="QC33" i="1" s="1"/>
  <c r="EJU23" i="1"/>
  <c r="EJU26" i="1" s="1"/>
  <c r="EJU33" i="1" s="1"/>
  <c r="ARC23" i="1"/>
  <c r="ARC26" i="1" s="1"/>
  <c r="AON23" i="1"/>
  <c r="AON26" i="1" s="1"/>
  <c r="AON33" i="1" s="1"/>
  <c r="IM23" i="1"/>
  <c r="IM26" i="1" s="1"/>
  <c r="IM33" i="1" s="1"/>
  <c r="EIX23" i="1"/>
  <c r="EIX26" i="1" s="1"/>
  <c r="EIX33" i="1" s="1"/>
  <c r="BRZ23" i="1"/>
  <c r="BRZ26" i="1" s="1"/>
  <c r="BDF23" i="1"/>
  <c r="BDF26" i="1" s="1"/>
  <c r="AOL23" i="1"/>
  <c r="AOL26" i="1" s="1"/>
  <c r="AOL33" i="1" s="1"/>
  <c r="EKC23" i="1"/>
  <c r="EKC26" i="1" s="1"/>
  <c r="EKC33" i="1" s="1"/>
  <c r="XE23" i="1"/>
  <c r="XE26" i="1" s="1"/>
  <c r="XE33" i="1" s="1"/>
  <c r="EFD23" i="1"/>
  <c r="EFD26" i="1" s="1"/>
  <c r="DEB23" i="1"/>
  <c r="DEB26" i="1" s="1"/>
  <c r="BMZ23" i="1"/>
  <c r="BMZ26" i="1" s="1"/>
  <c r="AJL23" i="1"/>
  <c r="AJL26" i="1" s="1"/>
  <c r="AJL33" i="1" s="1"/>
  <c r="CMU23" i="1"/>
  <c r="CMU26" i="1" s="1"/>
  <c r="MA23" i="1"/>
  <c r="MA26" i="1" s="1"/>
  <c r="EHN23" i="1"/>
  <c r="EHN26" i="1" s="1"/>
  <c r="EHN33" i="1" s="1"/>
  <c r="CGP23" i="1"/>
  <c r="CGP26" i="1" s="1"/>
  <c r="CGP33" i="1" s="1"/>
  <c r="BUH23" i="1"/>
  <c r="BUH26" i="1" s="1"/>
  <c r="AOH23" i="1"/>
  <c r="AOH26" i="1" s="1"/>
  <c r="DDY23" i="1"/>
  <c r="DDY26" i="1" s="1"/>
  <c r="CEC23" i="1"/>
  <c r="CEC26" i="1" s="1"/>
  <c r="ADE23" i="1"/>
  <c r="ADE26" i="1" s="1"/>
  <c r="CCV23" i="1"/>
  <c r="CCV26" i="1" s="1"/>
  <c r="CCV33" i="1" s="1"/>
  <c r="BAN23" i="1"/>
  <c r="BAN26" i="1" s="1"/>
  <c r="DXO23" i="1"/>
  <c r="DXO26" i="1" s="1"/>
  <c r="CWM23" i="1"/>
  <c r="CWM26" i="1" s="1"/>
  <c r="CKE23" i="1"/>
  <c r="CKE26" i="1" s="1"/>
  <c r="CKE33" i="1" s="1"/>
  <c r="BJC23" i="1"/>
  <c r="BJC26" i="1" s="1"/>
  <c r="BJC33" i="1" s="1"/>
  <c r="EM23" i="1"/>
  <c r="EM26" i="1" s="1"/>
  <c r="EKZ23" i="1"/>
  <c r="EKZ26" i="1" s="1"/>
  <c r="DIR23" i="1"/>
  <c r="DIR26" i="1" s="1"/>
  <c r="DIR33" i="1" s="1"/>
  <c r="CVD23" i="1"/>
  <c r="CVD26" i="1" s="1"/>
  <c r="AVZ23" i="1"/>
  <c r="AVZ26" i="1" s="1"/>
  <c r="JI23" i="1"/>
  <c r="JI26" i="1" s="1"/>
  <c r="ANE23" i="1"/>
  <c r="ANE26" i="1" s="1"/>
  <c r="CQK23" i="1"/>
  <c r="CQK26" i="1" s="1"/>
  <c r="CQK33" i="1" s="1"/>
  <c r="AKN23" i="1"/>
  <c r="AKN26" i="1" s="1"/>
  <c r="CIY23" i="1"/>
  <c r="CIY26" i="1" s="1"/>
  <c r="AEI23" i="1"/>
  <c r="AEI26" i="1" s="1"/>
  <c r="DRJ23" i="1"/>
  <c r="DRJ26" i="1" s="1"/>
  <c r="BPF23" i="1"/>
  <c r="BPF26" i="1" s="1"/>
  <c r="BPF33" i="1" s="1"/>
  <c r="BRP23" i="1"/>
  <c r="BRP26" i="1" s="1"/>
  <c r="AMV23" i="1"/>
  <c r="AMV26" i="1" s="1"/>
  <c r="BLK23" i="1"/>
  <c r="BLK26" i="1" s="1"/>
  <c r="DTK23" i="1"/>
  <c r="DTK26" i="1" s="1"/>
  <c r="EKO23" i="1"/>
  <c r="EKO26" i="1" s="1"/>
  <c r="DKS23" i="1"/>
  <c r="DKS26" i="1" s="1"/>
  <c r="DKS33" i="1" s="1"/>
  <c r="BUW23" i="1"/>
  <c r="BUW26" i="1" s="1"/>
  <c r="MM23" i="1"/>
  <c r="MM26" i="1" s="1"/>
  <c r="MM33" i="1" s="1"/>
  <c r="CCD23" i="1"/>
  <c r="CCD26" i="1" s="1"/>
  <c r="BMD23" i="1"/>
  <c r="BMD26" i="1" s="1"/>
  <c r="CCC23" i="1"/>
  <c r="CCC26" i="1" s="1"/>
  <c r="AXH23" i="1"/>
  <c r="AXH26" i="1" s="1"/>
  <c r="AXH33" i="1" s="1"/>
  <c r="BZA23" i="1"/>
  <c r="BZA26" i="1" s="1"/>
  <c r="BZA33" i="1" s="1"/>
  <c r="OG23" i="1"/>
  <c r="OG26" i="1" s="1"/>
  <c r="OG33" i="1" s="1"/>
  <c r="LB23" i="1"/>
  <c r="LB26" i="1" s="1"/>
  <c r="LB33" i="1" s="1"/>
  <c r="CRM23" i="1"/>
  <c r="CRM26" i="1" s="1"/>
  <c r="CRM33" i="1" s="1"/>
  <c r="BPP23" i="1"/>
  <c r="BPP26" i="1" s="1"/>
  <c r="BPP33" i="1" s="1"/>
  <c r="BAV23" i="1"/>
  <c r="BAV26" i="1" s="1"/>
  <c r="BAV33" i="1" s="1"/>
  <c r="BEM23" i="1"/>
  <c r="BEM26" i="1" s="1"/>
  <c r="BEM33" i="1" s="1"/>
  <c r="EHR23" i="1"/>
  <c r="EHR26" i="1" s="1"/>
  <c r="EHR33" i="1" s="1"/>
  <c r="CFN23" i="1"/>
  <c r="CFN26" i="1" s="1"/>
  <c r="CFN33" i="1" s="1"/>
  <c r="ANF23" i="1"/>
  <c r="ANF26" i="1" s="1"/>
  <c r="ANF33" i="1" s="1"/>
  <c r="VY23" i="1"/>
  <c r="VY26" i="1" s="1"/>
  <c r="VY33" i="1" s="1"/>
  <c r="CAN23" i="1"/>
  <c r="CAN26" i="1" s="1"/>
  <c r="AWZ23" i="1"/>
  <c r="AWZ26" i="1" s="1"/>
  <c r="AWZ33" i="1" s="1"/>
  <c r="AIF23" i="1"/>
  <c r="AIF26" i="1" s="1"/>
  <c r="EBK23" i="1"/>
  <c r="EBK26" i="1" s="1"/>
  <c r="EBK33" i="1" s="1"/>
  <c r="DNW23" i="1"/>
  <c r="DNW26" i="1" s="1"/>
  <c r="BIA23" i="1"/>
  <c r="BIA26" i="1" s="1"/>
  <c r="BIA33" i="1" s="1"/>
  <c r="ATG23" i="1"/>
  <c r="ATG26" i="1" s="1"/>
  <c r="DGL23" i="1"/>
  <c r="DGL26" i="1" s="1"/>
  <c r="BTB23" i="1"/>
  <c r="BTB26" i="1" s="1"/>
  <c r="CCW23" i="1"/>
  <c r="CCW26" i="1" s="1"/>
  <c r="CCW33" i="1" s="1"/>
  <c r="BDA23" i="1"/>
  <c r="BDA26" i="1" s="1"/>
  <c r="EDT23" i="1"/>
  <c r="EDT26" i="1" s="1"/>
  <c r="DQF23" i="1"/>
  <c r="DQF26" i="1" s="1"/>
  <c r="DQF33" i="1" s="1"/>
  <c r="AZH23" i="1"/>
  <c r="AZH26" i="1" s="1"/>
  <c r="AZH33" i="1" s="1"/>
  <c r="EJW23" i="1"/>
  <c r="EJW26" i="1" s="1"/>
  <c r="EJW33" i="1" s="1"/>
  <c r="DIU23" i="1"/>
  <c r="DIU26" i="1" s="1"/>
  <c r="DIU33" i="1" s="1"/>
  <c r="DDV23" i="1"/>
  <c r="DDV26" i="1" s="1"/>
  <c r="DDV33" i="1" s="1"/>
  <c r="CCT23" i="1"/>
  <c r="CCT26" i="1" s="1"/>
  <c r="CCT33" i="1" s="1"/>
  <c r="VR23" i="1"/>
  <c r="VR26" i="1" s="1"/>
  <c r="ID23" i="1"/>
  <c r="ID26" i="1" s="1"/>
  <c r="ID33" i="1" s="1"/>
  <c r="CTX23" i="1"/>
  <c r="CTX26" i="1" s="1"/>
  <c r="CFD23" i="1"/>
  <c r="CFD26" i="1" s="1"/>
  <c r="CFD33" i="1" s="1"/>
  <c r="KN23" i="1"/>
  <c r="KN26" i="1" s="1"/>
  <c r="CPA23" i="1"/>
  <c r="CPA26" i="1" s="1"/>
  <c r="DRZ23" i="1"/>
  <c r="DRZ26" i="1" s="1"/>
  <c r="DRZ33" i="1" s="1"/>
  <c r="EFM23" i="1"/>
  <c r="EFM26" i="1" s="1"/>
  <c r="DRY23" i="1"/>
  <c r="DRY26" i="1" s="1"/>
  <c r="XI23" i="1"/>
  <c r="XI26" i="1" s="1"/>
  <c r="XI33" i="1" s="1"/>
  <c r="BB23" i="1"/>
  <c r="BB26" i="1" s="1"/>
  <c r="EIW23" i="1"/>
  <c r="EIW26" i="1" s="1"/>
  <c r="EIW33" i="1" s="1"/>
  <c r="DHU23" i="1"/>
  <c r="DHU26" i="1" s="1"/>
  <c r="DHU33" i="1" s="1"/>
  <c r="PT23" i="1"/>
  <c r="PT26" i="1" s="1"/>
  <c r="PT33" i="1" s="1"/>
  <c r="CZC23" i="1"/>
  <c r="CZC26" i="1" s="1"/>
  <c r="AZF23" i="1"/>
  <c r="AZF26" i="1" s="1"/>
  <c r="AZF33" i="1" s="1"/>
  <c r="ALP23" i="1"/>
  <c r="ALP26" i="1" s="1"/>
  <c r="ALP33" i="1" s="1"/>
  <c r="AJA23" i="1"/>
  <c r="AJA26" i="1" s="1"/>
  <c r="BS23" i="1"/>
  <c r="BS26" i="1" s="1"/>
  <c r="BS33" i="1" s="1"/>
  <c r="AMW23" i="1"/>
  <c r="AMW26" i="1" s="1"/>
  <c r="AMW33" i="1" s="1"/>
  <c r="BJY23" i="1"/>
  <c r="BJY26" i="1" s="1"/>
  <c r="BJY33" i="1" s="1"/>
  <c r="EGX23" i="1"/>
  <c r="EGX26" i="1" s="1"/>
  <c r="EGX33" i="1" s="1"/>
  <c r="CHE23" i="1"/>
  <c r="CHE26" i="1" s="1"/>
  <c r="CHE33" i="1" s="1"/>
  <c r="BEW23" i="1"/>
  <c r="BEW26" i="1" s="1"/>
  <c r="XQ23" i="1"/>
  <c r="XQ26" i="1" s="1"/>
  <c r="CJP23" i="1"/>
  <c r="CJP26" i="1" s="1"/>
  <c r="CJP33" i="1" s="1"/>
  <c r="DDF23" i="1"/>
  <c r="DDF26" i="1" s="1"/>
  <c r="EEG23" i="1"/>
  <c r="EEG26" i="1" s="1"/>
  <c r="EEG33" i="1" s="1"/>
  <c r="DQS23" i="1"/>
  <c r="DQS26" i="1" s="1"/>
  <c r="BMC23" i="1"/>
  <c r="BMC26" i="1" s="1"/>
  <c r="AOQ23" i="1"/>
  <c r="AOQ26" i="1" s="1"/>
  <c r="AUT23" i="1"/>
  <c r="AUT26" i="1" s="1"/>
  <c r="AET23" i="1"/>
  <c r="AET26" i="1" s="1"/>
  <c r="AOO23" i="1"/>
  <c r="AOO26" i="1" s="1"/>
  <c r="AOO33" i="1" s="1"/>
  <c r="EW23" i="1"/>
  <c r="EW26" i="1" s="1"/>
  <c r="TP23" i="1"/>
  <c r="TP26" i="1" s="1"/>
  <c r="TP33" i="1" s="1"/>
  <c r="CGU23" i="1"/>
  <c r="CGU26" i="1" s="1"/>
  <c r="CGU33" i="1" s="1"/>
  <c r="BDG23" i="1"/>
  <c r="BDG26" i="1" s="1"/>
  <c r="GA23" i="1"/>
  <c r="GA26" i="1" s="1"/>
  <c r="GA33" i="1" s="1"/>
  <c r="BBZ23" i="1"/>
  <c r="BBZ26" i="1" s="1"/>
  <c r="BBZ33" i="1" s="1"/>
  <c r="BQS23" i="1"/>
  <c r="BQS26" i="1" s="1"/>
  <c r="ALY23" i="1"/>
  <c r="ALY26" i="1" s="1"/>
  <c r="ALY33" i="1" s="1"/>
  <c r="COB23" i="1"/>
  <c r="COB26" i="1" s="1"/>
  <c r="COB33" i="1" s="1"/>
  <c r="BKN23" i="1"/>
  <c r="BKN26" i="1" s="1"/>
  <c r="BKN33" i="1" s="1"/>
  <c r="ASA23" i="1"/>
  <c r="ASA26" i="1" s="1"/>
  <c r="EGH23" i="1"/>
  <c r="EGH26" i="1" s="1"/>
  <c r="EGH33" i="1" s="1"/>
  <c r="DFF23" i="1"/>
  <c r="DFF26" i="1" s="1"/>
  <c r="CSX23" i="1"/>
  <c r="CSX26" i="1" s="1"/>
  <c r="CSX33" i="1" s="1"/>
  <c r="BRV23" i="1"/>
  <c r="BRV26" i="1" s="1"/>
  <c r="BRV33" i="1" s="1"/>
  <c r="BDB23" i="1"/>
  <c r="BDB26" i="1" s="1"/>
  <c r="BDB33" i="1" s="1"/>
  <c r="XB23" i="1"/>
  <c r="XB26" i="1" s="1"/>
  <c r="DQG23" i="1"/>
  <c r="DQG26" i="1" s="1"/>
  <c r="DQG33" i="1" s="1"/>
  <c r="CPE23" i="1"/>
  <c r="CPE26" i="1" s="1"/>
  <c r="CPE33" i="1" s="1"/>
  <c r="BBU23" i="1"/>
  <c r="BBU26" i="1" s="1"/>
  <c r="OK23" i="1"/>
  <c r="OK26" i="1" s="1"/>
  <c r="OK33" i="1" s="1"/>
  <c r="CC23" i="1"/>
  <c r="CC26" i="1" s="1"/>
  <c r="AJH23" i="1"/>
  <c r="AJH26" i="1" s="1"/>
  <c r="AJH33" i="1" s="1"/>
  <c r="WZ23" i="1"/>
  <c r="WZ26" i="1" s="1"/>
  <c r="WZ33" i="1" s="1"/>
  <c r="EIQ23" i="1"/>
  <c r="EIQ26" i="1" s="1"/>
  <c r="DVC23" i="1"/>
  <c r="DVC26" i="1" s="1"/>
  <c r="CHS23" i="1"/>
  <c r="CHS26" i="1" s="1"/>
  <c r="CHS33" i="1" s="1"/>
  <c r="ARW23" i="1"/>
  <c r="ARW26" i="1" s="1"/>
  <c r="ADC23" i="1"/>
  <c r="ADC26" i="1" s="1"/>
  <c r="EDR23" i="1"/>
  <c r="EDR26" i="1" s="1"/>
  <c r="EDR33" i="1" s="1"/>
  <c r="CBN23" i="1"/>
  <c r="CBN26" i="1" s="1"/>
  <c r="CBN33" i="1" s="1"/>
  <c r="BNZ23" i="1"/>
  <c r="BNZ26" i="1" s="1"/>
  <c r="BNZ33" i="1" s="1"/>
  <c r="EJT23" i="1"/>
  <c r="EJT26" i="1" s="1"/>
  <c r="EJT33" i="1" s="1"/>
  <c r="CDX23" i="1"/>
  <c r="CDX26" i="1" s="1"/>
  <c r="CDX33" i="1" s="1"/>
  <c r="BBP23" i="1"/>
  <c r="BBP26" i="1" s="1"/>
  <c r="BBP33" i="1" s="1"/>
  <c r="EJI23" i="1"/>
  <c r="EJI26" i="1" s="1"/>
  <c r="COL23" i="1"/>
  <c r="COL26" i="1" s="1"/>
  <c r="COL33" i="1" s="1"/>
  <c r="AIE23" i="1"/>
  <c r="AIE26" i="1" s="1"/>
  <c r="CEH23" i="1"/>
  <c r="CEH26" i="1" s="1"/>
  <c r="CEH33" i="1" s="1"/>
  <c r="ALZ23" i="1"/>
  <c r="ALZ26" i="1" s="1"/>
  <c r="ALZ33" i="1" s="1"/>
  <c r="AZM23" i="1"/>
  <c r="AZM26" i="1" s="1"/>
  <c r="AZM33" i="1" s="1"/>
  <c r="DPD23" i="1"/>
  <c r="DPD26" i="1" s="1"/>
  <c r="DPD33" i="1" s="1"/>
  <c r="DBP23" i="1"/>
  <c r="DBP26" i="1" s="1"/>
  <c r="DBP33" i="1" s="1"/>
  <c r="BZH23" i="1"/>
  <c r="BZH26" i="1" s="1"/>
  <c r="BZH33" i="1" s="1"/>
  <c r="ON23" i="1"/>
  <c r="ON26" i="1" s="1"/>
  <c r="ON33" i="1" s="1"/>
  <c r="EAE23" i="1"/>
  <c r="EAE26" i="1" s="1"/>
  <c r="EAE33" i="1" s="1"/>
  <c r="DMQ23" i="1"/>
  <c r="DMQ26" i="1" s="1"/>
  <c r="DMQ33" i="1" s="1"/>
  <c r="BWU23" i="1"/>
  <c r="BWU26" i="1" s="1"/>
  <c r="BWU33" i="1" s="1"/>
  <c r="AAU23" i="1"/>
  <c r="AAU26" i="1" s="1"/>
  <c r="EP23" i="1"/>
  <c r="EP26" i="1" s="1"/>
  <c r="DPA23" i="1"/>
  <c r="DPA26" i="1" s="1"/>
  <c r="DPA33" i="1" s="1"/>
  <c r="CBQ23" i="1"/>
  <c r="CBQ26" i="1" s="1"/>
  <c r="CVG23" i="1"/>
  <c r="CVG26" i="1" s="1"/>
  <c r="CVG33" i="1" s="1"/>
  <c r="DG23" i="1"/>
  <c r="DG26" i="1" s="1"/>
  <c r="AXZ23" i="1"/>
  <c r="AXZ26" i="1" s="1"/>
  <c r="AXZ33" i="1" s="1"/>
  <c r="VP23" i="1"/>
  <c r="VP26" i="1" s="1"/>
  <c r="VP33" i="1" s="1"/>
  <c r="BWO23" i="1"/>
  <c r="BWO26" i="1" s="1"/>
  <c r="BMP23" i="1"/>
  <c r="BMP26" i="1" s="1"/>
  <c r="AWP23" i="1"/>
  <c r="AWP26" i="1" s="1"/>
  <c r="AWP33" i="1" s="1"/>
  <c r="DLE23" i="1"/>
  <c r="DLE26" i="1" s="1"/>
  <c r="EHE23" i="1"/>
  <c r="EHE26" i="1" s="1"/>
  <c r="EHE33" i="1" s="1"/>
  <c r="DIN23" i="1"/>
  <c r="DIN26" i="1" s="1"/>
  <c r="DIN33" i="1" s="1"/>
  <c r="CGF23" i="1"/>
  <c r="CGF26" i="1" s="1"/>
  <c r="CGF33" i="1" s="1"/>
  <c r="UF23" i="1"/>
  <c r="UF26" i="1" s="1"/>
  <c r="CGE23" i="1"/>
  <c r="CGE26" i="1" s="1"/>
  <c r="CGE33" i="1" s="1"/>
  <c r="UE23" i="1"/>
  <c r="UE26" i="1" s="1"/>
  <c r="DKX23" i="1"/>
  <c r="DKX26" i="1" s="1"/>
  <c r="DKX33" i="1" s="1"/>
  <c r="CJV23" i="1"/>
  <c r="CJV26" i="1" s="1"/>
  <c r="AST23" i="1"/>
  <c r="AST26" i="1" s="1"/>
  <c r="AST33" i="1" s="1"/>
  <c r="CZU23" i="1"/>
  <c r="CZU26" i="1" s="1"/>
  <c r="BXM23" i="1"/>
  <c r="BXM26" i="1" s="1"/>
  <c r="AVE23" i="1"/>
  <c r="AVE26" i="1" s="1"/>
  <c r="AVE33" i="1" s="1"/>
  <c r="DHD23" i="1"/>
  <c r="DHD26" i="1" s="1"/>
  <c r="DHD33" i="1" s="1"/>
  <c r="BRH23" i="1"/>
  <c r="BRH26" i="1" s="1"/>
  <c r="EEM23" i="1"/>
  <c r="EEM26" i="1" s="1"/>
  <c r="DQY23" i="1"/>
  <c r="DQY26" i="1" s="1"/>
  <c r="EFR23" i="1"/>
  <c r="EFR26" i="1" s="1"/>
  <c r="DTJ23" i="1"/>
  <c r="DTJ26" i="1" s="1"/>
  <c r="DTJ33" i="1" s="1"/>
  <c r="TZ23" i="1"/>
  <c r="TZ26" i="1" s="1"/>
  <c r="DIG23" i="1"/>
  <c r="DIG26" i="1" s="1"/>
  <c r="DZL23" i="1"/>
  <c r="DZL26" i="1" s="1"/>
  <c r="DLX23" i="1"/>
  <c r="DLX26" i="1" s="1"/>
  <c r="DLX33" i="1" s="1"/>
  <c r="BUV23" i="1"/>
  <c r="BUV26" i="1" s="1"/>
  <c r="BUV33" i="1" s="1"/>
  <c r="DNC23" i="1"/>
  <c r="DNC26" i="1" s="1"/>
  <c r="DNC33" i="1" s="1"/>
  <c r="CZO23" i="1"/>
  <c r="CZO26" i="1" s="1"/>
  <c r="DPN23" i="1"/>
  <c r="DPN26" i="1" s="1"/>
  <c r="BZR23" i="1"/>
  <c r="BZR26" i="1" s="1"/>
  <c r="ML23" i="1"/>
  <c r="ML26" i="1" s="1"/>
  <c r="BZQ23" i="1"/>
  <c r="BZQ26" i="1" s="1"/>
  <c r="BZQ33" i="1" s="1"/>
  <c r="AGC23" i="1"/>
  <c r="AGC26" i="1" s="1"/>
  <c r="AUV23" i="1"/>
  <c r="AUV26" i="1" s="1"/>
  <c r="AEV23" i="1"/>
  <c r="AEV26" i="1" s="1"/>
  <c r="MJ23" i="1"/>
  <c r="MJ26" i="1" s="1"/>
  <c r="DSX23" i="1"/>
  <c r="DSX26" i="1" s="1"/>
  <c r="DSX33" i="1" s="1"/>
  <c r="BAT23" i="1"/>
  <c r="BAT26" i="1" s="1"/>
  <c r="BAT33" i="1" s="1"/>
  <c r="DNQ23" i="1"/>
  <c r="DNQ26" i="1" s="1"/>
  <c r="DNQ33" i="1" s="1"/>
  <c r="CEG23" i="1"/>
  <c r="CEG26" i="1" s="1"/>
  <c r="TM23" i="1"/>
  <c r="TM26" i="1" s="1"/>
  <c r="TM33" i="1" s="1"/>
  <c r="BA23" i="1"/>
  <c r="BA26" i="1" s="1"/>
  <c r="BA33" i="1" s="1"/>
  <c r="CMV23" i="1"/>
  <c r="CMV26" i="1" s="1"/>
  <c r="CMV33" i="1" s="1"/>
  <c r="BGU23" i="1"/>
  <c r="BGU26" i="1" s="1"/>
  <c r="BGU33" i="1" s="1"/>
  <c r="II23" i="1"/>
  <c r="II26" i="1" s="1"/>
  <c r="DRN23" i="1"/>
  <c r="DRN26" i="1" s="1"/>
  <c r="DRN33" i="1" s="1"/>
  <c r="BBV23" i="1"/>
  <c r="BBV26" i="1" s="1"/>
  <c r="BBV33" i="1" s="1"/>
  <c r="ALV23" i="1"/>
  <c r="ALV26" i="1" s="1"/>
  <c r="ECO23" i="1"/>
  <c r="ECO26" i="1" s="1"/>
  <c r="ECO33" i="1" s="1"/>
  <c r="DBM23" i="1"/>
  <c r="DBM26" i="1" s="1"/>
  <c r="DBM33" i="1" s="1"/>
  <c r="BOC23" i="1"/>
  <c r="BOC26" i="1" s="1"/>
  <c r="AOG23" i="1"/>
  <c r="AOG26" i="1" s="1"/>
  <c r="AAS23" i="1"/>
  <c r="AAS26" i="1" s="1"/>
  <c r="AAS33" i="1" s="1"/>
  <c r="EBH23" i="1"/>
  <c r="EBH26" i="1" s="1"/>
  <c r="EBH33" i="1" s="1"/>
  <c r="DOZ23" i="1"/>
  <c r="DOZ26" i="1" s="1"/>
  <c r="BMV23" i="1"/>
  <c r="BMV26" i="1" s="1"/>
  <c r="VT23" i="1"/>
  <c r="VT26" i="1" s="1"/>
  <c r="IF23" i="1"/>
  <c r="IF26" i="1" s="1"/>
  <c r="IF33" i="1" s="1"/>
  <c r="EHK23" i="1"/>
  <c r="EHK26" i="1" s="1"/>
  <c r="CUA23" i="1"/>
  <c r="CUA26" i="1" s="1"/>
  <c r="BGQ23" i="1"/>
  <c r="BGQ26" i="1" s="1"/>
  <c r="AQQ23" i="1"/>
  <c r="AQQ26" i="1" s="1"/>
  <c r="BMT23" i="1"/>
  <c r="BMT26" i="1" s="1"/>
  <c r="AHZ23" i="1"/>
  <c r="AHZ26" i="1" s="1"/>
  <c r="UL23" i="1"/>
  <c r="UL26" i="1" s="1"/>
  <c r="UL33" i="1" s="1"/>
  <c r="EIN23" i="1"/>
  <c r="EIN26" i="1" s="1"/>
  <c r="DGF23" i="1"/>
  <c r="DGF26" i="1" s="1"/>
  <c r="DGF33" i="1" s="1"/>
  <c r="BPD23" i="1"/>
  <c r="BPD26" i="1" s="1"/>
  <c r="BPD33" i="1" s="1"/>
  <c r="BAJ23" i="1"/>
  <c r="BAJ26" i="1" s="1"/>
  <c r="BDQ23" i="1"/>
  <c r="BDQ26" i="1" s="1"/>
  <c r="CNY23" i="1"/>
  <c r="CNY26" i="1" s="1"/>
  <c r="BAO23" i="1"/>
  <c r="BAO26" i="1" s="1"/>
  <c r="BAO33" i="1" s="1"/>
  <c r="NE23" i="1"/>
  <c r="NE26" i="1" s="1"/>
  <c r="NE33" i="1" s="1"/>
  <c r="DNT23" i="1"/>
  <c r="DNT26" i="1" s="1"/>
  <c r="DNT33" i="1" s="1"/>
  <c r="AGT23" i="1"/>
  <c r="AGT26" i="1" s="1"/>
  <c r="AGT33" i="1" s="1"/>
  <c r="TF23" i="1"/>
  <c r="TF26" i="1" s="1"/>
  <c r="TF33" i="1" s="1"/>
  <c r="DTT23" i="1"/>
  <c r="DTT26" i="1" s="1"/>
  <c r="CRL23" i="1"/>
  <c r="CRL26" i="1" s="1"/>
  <c r="CRL33" i="1" s="1"/>
  <c r="CYD23" i="1"/>
  <c r="CYD26" i="1" s="1"/>
  <c r="CYD33" i="1" s="1"/>
  <c r="CYB23" i="1"/>
  <c r="CYB26" i="1" s="1"/>
  <c r="BWM23" i="1"/>
  <c r="BWM26" i="1" s="1"/>
  <c r="BWM33" i="1" s="1"/>
  <c r="JG23" i="1"/>
  <c r="JG26" i="1" s="1"/>
  <c r="CTT23" i="1"/>
  <c r="CTT26" i="1" s="1"/>
  <c r="CTT33" i="1" s="1"/>
  <c r="AFC23" i="1"/>
  <c r="AFC26" i="1" s="1"/>
  <c r="AFC33" i="1" s="1"/>
  <c r="DEP23" i="1"/>
  <c r="DEP26" i="1" s="1"/>
  <c r="AH23" i="1"/>
  <c r="AH26" i="1" s="1"/>
  <c r="AH33" i="1" s="1"/>
  <c r="EIC23" i="1"/>
  <c r="EIC26" i="1" s="1"/>
  <c r="EIC33" i="1" s="1"/>
  <c r="DYF23" i="1"/>
  <c r="DYF26" i="1" s="1"/>
  <c r="DYF33" i="1" s="1"/>
  <c r="CIJ23" i="1"/>
  <c r="CIJ26" i="1" s="1"/>
  <c r="FD23" i="1"/>
  <c r="FD26" i="1" s="1"/>
  <c r="EAQ23" i="1"/>
  <c r="EAQ26" i="1" s="1"/>
  <c r="EAQ33" i="1" s="1"/>
  <c r="CYI23" i="1"/>
  <c r="CYI26" i="1" s="1"/>
  <c r="CJO23" i="1"/>
  <c r="CJO26" i="1" s="1"/>
  <c r="CJO33" i="1" s="1"/>
  <c r="BUU23" i="1"/>
  <c r="BUU26" i="1" s="1"/>
  <c r="IU23" i="1"/>
  <c r="IU26" i="1" s="1"/>
  <c r="IU33" i="1" s="1"/>
  <c r="BYL23" i="1"/>
  <c r="BYL26" i="1" s="1"/>
  <c r="EDA23" i="1"/>
  <c r="EDA26" i="1" s="1"/>
  <c r="AWC23" i="1"/>
  <c r="AWC26" i="1" s="1"/>
  <c r="AEW23" i="1"/>
  <c r="AEW26" i="1" s="1"/>
  <c r="BYJ23" i="1"/>
  <c r="BYJ26" i="1" s="1"/>
  <c r="BYJ33" i="1" s="1"/>
  <c r="AME23" i="1"/>
  <c r="AME26" i="1" s="1"/>
  <c r="BND23" i="1"/>
  <c r="BND26" i="1" s="1"/>
  <c r="BND33" i="1" s="1"/>
  <c r="AYJ23" i="1"/>
  <c r="AYJ26" i="1" s="1"/>
  <c r="AYJ33" i="1" s="1"/>
  <c r="RD23" i="1"/>
  <c r="RD26" i="1" s="1"/>
  <c r="RD33" i="1" s="1"/>
  <c r="CFO23" i="1"/>
  <c r="CFO26" i="1" s="1"/>
  <c r="CFO33" i="1" s="1"/>
  <c r="BCA23" i="1"/>
  <c r="BCA26" i="1" s="1"/>
  <c r="BCA33" i="1" s="1"/>
  <c r="CQP23" i="1"/>
  <c r="CQP26" i="1" s="1"/>
  <c r="CQP33" i="1" s="1"/>
  <c r="CDB23" i="1"/>
  <c r="CDB26" i="1" s="1"/>
  <c r="AZN23" i="1"/>
  <c r="AZN26" i="1" s="1"/>
  <c r="AZN33" i="1" s="1"/>
  <c r="CDA23" i="1"/>
  <c r="CDA26" i="1" s="1"/>
  <c r="BOG23" i="1"/>
  <c r="BOG26" i="1" s="1"/>
  <c r="BOG33" i="1" s="1"/>
  <c r="DNX23" i="1"/>
  <c r="DNX26" i="1" s="1"/>
  <c r="DNX33" i="1" s="1"/>
  <c r="BYB23" i="1"/>
  <c r="BYB26" i="1" s="1"/>
  <c r="BYB33" i="1" s="1"/>
  <c r="BJH23" i="1"/>
  <c r="BJH26" i="1" s="1"/>
  <c r="AEN23" i="1"/>
  <c r="AEN26" i="1" s="1"/>
  <c r="DLK23" i="1"/>
  <c r="DLK26" i="1" s="1"/>
  <c r="CJC23" i="1"/>
  <c r="CJC26" i="1" s="1"/>
  <c r="APO23" i="1"/>
  <c r="APO26" i="1" s="1"/>
  <c r="CQL23" i="1"/>
  <c r="CQL26" i="1" s="1"/>
  <c r="BAP23" i="1"/>
  <c r="BAP26" i="1" s="1"/>
  <c r="BAP33" i="1" s="1"/>
  <c r="EBI23" i="1"/>
  <c r="EBI26" i="1" s="1"/>
  <c r="DNU23" i="1"/>
  <c r="DNU26" i="1" s="1"/>
  <c r="DNU33" i="1" s="1"/>
  <c r="CAK23" i="1"/>
  <c r="CAK26" i="1" s="1"/>
  <c r="DAF23" i="1"/>
  <c r="DAF26" i="1" s="1"/>
  <c r="CNX23" i="1"/>
  <c r="CNX26" i="1" s="1"/>
  <c r="CNX33" i="1" s="1"/>
  <c r="BLP23" i="1"/>
  <c r="BLP26" i="1" s="1"/>
  <c r="BLP33" i="1" s="1"/>
  <c r="UN23" i="1"/>
  <c r="UN26" i="1" s="1"/>
  <c r="DGI23" i="1"/>
  <c r="DGI26" i="1" s="1"/>
  <c r="CGM23" i="1"/>
  <c r="CGM26" i="1" s="1"/>
  <c r="CGM33" i="1" s="1"/>
  <c r="OI23" i="1"/>
  <c r="OI26" i="1" s="1"/>
  <c r="OI33" i="1" s="1"/>
  <c r="ECL23" i="1"/>
  <c r="ECL26" i="1" s="1"/>
  <c r="BLN23" i="1"/>
  <c r="BLN26" i="1" s="1"/>
  <c r="BLN33" i="1" s="1"/>
  <c r="EHH23" i="1"/>
  <c r="EHH26" i="1" s="1"/>
  <c r="AZD23" i="1"/>
  <c r="AZD26" i="1" s="1"/>
  <c r="AZD33" i="1" s="1"/>
  <c r="BAK23" i="1"/>
  <c r="BAK26" i="1" s="1"/>
  <c r="BAK33" i="1" s="1"/>
  <c r="BHB23" i="1"/>
  <c r="BHB26" i="1" s="1"/>
  <c r="BPO23" i="1"/>
  <c r="BPO26" i="1" s="1"/>
  <c r="DSW23" i="1"/>
  <c r="DSW26" i="1" s="1"/>
  <c r="DSW33" i="1" s="1"/>
  <c r="ATH23" i="1"/>
  <c r="ATH26" i="1" s="1"/>
  <c r="ATH33" i="1" s="1"/>
  <c r="CMR23" i="1"/>
  <c r="CMR26" i="1" s="1"/>
  <c r="EBF23" i="1"/>
  <c r="EBF26" i="1" s="1"/>
  <c r="EBF33" i="1" s="1"/>
  <c r="BZB23" i="1"/>
  <c r="BZB26" i="1" s="1"/>
  <c r="BZB33" i="1" s="1"/>
  <c r="CPV23" i="1"/>
  <c r="CPV26" i="1" s="1"/>
  <c r="DHA23" i="1"/>
  <c r="DHA26" i="1" s="1"/>
  <c r="DHA33" i="1" s="1"/>
  <c r="CVX23" i="1"/>
  <c r="CVX26" i="1" s="1"/>
  <c r="CVX33" i="1" s="1"/>
  <c r="CHD23" i="1"/>
  <c r="CHD26" i="1" s="1"/>
  <c r="CHD33" i="1" s="1"/>
  <c r="BDP23" i="1"/>
  <c r="BDP26" i="1" s="1"/>
  <c r="AOV23" i="1"/>
  <c r="AOV26" i="1" s="1"/>
  <c r="AOV33" i="1" s="1"/>
  <c r="DOH23" i="1"/>
  <c r="DOH26" i="1" s="1"/>
  <c r="DOH33" i="1" s="1"/>
  <c r="DOG23" i="1"/>
  <c r="DOG26" i="1" s="1"/>
  <c r="CBM23" i="1"/>
  <c r="CBM26" i="1" s="1"/>
  <c r="BHD23" i="1"/>
  <c r="BHD26" i="1" s="1"/>
  <c r="ATP23" i="1"/>
  <c r="ATP26" i="1" s="1"/>
  <c r="EK23" i="1"/>
  <c r="EK26" i="1" s="1"/>
  <c r="EK33" i="1" s="1"/>
  <c r="BPS23" i="1"/>
  <c r="BPS26" i="1" s="1"/>
  <c r="BPS33" i="1" s="1"/>
  <c r="ASH23" i="1"/>
  <c r="ASH26" i="1" s="1"/>
  <c r="ASH33" i="1" s="1"/>
  <c r="AKW23" i="1"/>
  <c r="AKW26" i="1" s="1"/>
  <c r="AKW33" i="1" s="1"/>
  <c r="AIJ23" i="1"/>
  <c r="AIJ26" i="1" s="1"/>
  <c r="AIJ33" i="1" s="1"/>
  <c r="EDQ23" i="1"/>
  <c r="EDQ26" i="1" s="1"/>
  <c r="EDQ33" i="1" s="1"/>
  <c r="AYH23" i="1"/>
  <c r="AYH26" i="1" s="1"/>
  <c r="AYH33" i="1" s="1"/>
  <c r="PV23" i="1"/>
  <c r="PV26" i="1" s="1"/>
  <c r="PV33" i="1" s="1"/>
  <c r="AJM23" i="1"/>
  <c r="AJM26" i="1" s="1"/>
  <c r="AJM33" i="1" s="1"/>
  <c r="VA23" i="1"/>
  <c r="VA26" i="1" s="1"/>
  <c r="MB23" i="1"/>
  <c r="MB26" i="1" s="1"/>
  <c r="MB33" i="1" s="1"/>
  <c r="DKE23" i="1"/>
  <c r="DKE26" i="1" s="1"/>
  <c r="CWQ23" i="1"/>
  <c r="CWQ26" i="1" s="1"/>
  <c r="CHW23" i="1"/>
  <c r="CHW26" i="1" s="1"/>
  <c r="CHW33" i="1" s="1"/>
  <c r="BTC23" i="1"/>
  <c r="BTC26" i="1" s="1"/>
  <c r="AZJ23" i="1"/>
  <c r="AZJ26" i="1" s="1"/>
  <c r="AZJ33" i="1" s="1"/>
  <c r="EAC23" i="1"/>
  <c r="EAC26" i="1" s="1"/>
  <c r="EAC33" i="1" s="1"/>
  <c r="AZI23" i="1"/>
  <c r="AZI26" i="1" s="1"/>
  <c r="LY23" i="1"/>
  <c r="LY26" i="1" s="1"/>
  <c r="DMN23" i="1"/>
  <c r="DMN26" i="1" s="1"/>
  <c r="DMN33" i="1" s="1"/>
  <c r="BKJ23" i="1"/>
  <c r="BKJ26" i="1" s="1"/>
  <c r="BKJ33" i="1" s="1"/>
  <c r="AVP23" i="1"/>
  <c r="AVP26" i="1" s="1"/>
  <c r="AGV23" i="1"/>
  <c r="AGV26" i="1" s="1"/>
  <c r="EGE23" i="1"/>
  <c r="EGE26" i="1" s="1"/>
  <c r="EGE33" i="1" s="1"/>
  <c r="CFG23" i="1"/>
  <c r="CFG26" i="1" s="1"/>
  <c r="CFG33" i="1" s="1"/>
  <c r="BEE23" i="1"/>
  <c r="BEE26" i="1" s="1"/>
  <c r="AAQ23" i="1"/>
  <c r="AAQ26" i="1" s="1"/>
  <c r="DNR23" i="1"/>
  <c r="DNR26" i="1" s="1"/>
  <c r="DNR33" i="1" s="1"/>
  <c r="DAD23" i="1"/>
  <c r="DAD26" i="1" s="1"/>
  <c r="AVN23" i="1"/>
  <c r="AVN26" i="1" s="1"/>
  <c r="AVN33" i="1" s="1"/>
  <c r="AFN23" i="1"/>
  <c r="AFN26" i="1" s="1"/>
  <c r="DEZ23" i="1"/>
  <c r="DEZ26" i="1" s="1"/>
  <c r="CBL23" i="1"/>
  <c r="CBL26" i="1" s="1"/>
  <c r="AXX23" i="1"/>
  <c r="AXX26" i="1" s="1"/>
  <c r="UJ23" i="1"/>
  <c r="UJ26" i="1" s="1"/>
  <c r="DDJ23" i="1"/>
  <c r="DDJ26" i="1" s="1"/>
  <c r="DDJ33" i="1" s="1"/>
  <c r="CBB23" i="1"/>
  <c r="CBB26" i="1" s="1"/>
  <c r="AZZ23" i="1"/>
  <c r="AZZ26" i="1" s="1"/>
  <c r="AZZ33" i="1" s="1"/>
  <c r="CES23" i="1"/>
  <c r="CES26" i="1" s="1"/>
  <c r="EKN23" i="1"/>
  <c r="EKN26" i="1" s="1"/>
  <c r="DWZ23" i="1"/>
  <c r="DWZ26" i="1" s="1"/>
  <c r="DZK23" i="1"/>
  <c r="DZK26" i="1" s="1"/>
  <c r="CXC23" i="1"/>
  <c r="CXC26" i="1" s="1"/>
  <c r="BEU23" i="1"/>
  <c r="BEU26" i="1" s="1"/>
  <c r="BEU33" i="1" s="1"/>
  <c r="ARG23" i="1"/>
  <c r="ARG26" i="1" s="1"/>
  <c r="ASL23" i="1"/>
  <c r="ASL26" i="1" s="1"/>
  <c r="CLY23" i="1"/>
  <c r="CLY26" i="1" s="1"/>
  <c r="GD23" i="1"/>
  <c r="GD26" i="1" s="1"/>
  <c r="AZQ23" i="1"/>
  <c r="AZQ26" i="1" s="1"/>
  <c r="AXD23" i="1"/>
  <c r="AXD26" i="1" s="1"/>
  <c r="AXD33" i="1" s="1"/>
  <c r="PX23" i="1"/>
  <c r="PX26" i="1" s="1"/>
  <c r="CEI23" i="1"/>
  <c r="CEI26" i="1" s="1"/>
  <c r="CEI33" i="1" s="1"/>
  <c r="TO23" i="1"/>
  <c r="TO26" i="1" s="1"/>
  <c r="TO33" i="1" s="1"/>
  <c r="CBV23" i="1"/>
  <c r="CBV26" i="1" s="1"/>
  <c r="CBV33" i="1" s="1"/>
  <c r="DRQ23" i="1"/>
  <c r="DRQ26" i="1" s="1"/>
  <c r="DRQ33" i="1" s="1"/>
  <c r="DEC23" i="1"/>
  <c r="DEC26" i="1" s="1"/>
  <c r="CBU23" i="1"/>
  <c r="CBU26" i="1" s="1"/>
  <c r="CBU33" i="1" s="1"/>
  <c r="BNA23" i="1"/>
  <c r="BNA26" i="1" s="1"/>
  <c r="AXA23" i="1"/>
  <c r="AXA26" i="1" s="1"/>
  <c r="DMR23" i="1"/>
  <c r="DMR26" i="1" s="1"/>
  <c r="DMR33" i="1" s="1"/>
  <c r="BWV23" i="1"/>
  <c r="BWV26" i="1" s="1"/>
  <c r="BWV33" i="1" s="1"/>
  <c r="ADH23" i="1"/>
  <c r="ADH26" i="1" s="1"/>
  <c r="DXS23" i="1"/>
  <c r="DXS26" i="1" s="1"/>
  <c r="BEI23" i="1"/>
  <c r="BEI26" i="1" s="1"/>
  <c r="AOI23" i="1"/>
  <c r="AOI26" i="1" s="1"/>
  <c r="AOI33" i="1" s="1"/>
  <c r="FW23" i="1"/>
  <c r="FW26" i="1" s="1"/>
  <c r="DQH23" i="1"/>
  <c r="DQH26" i="1" s="1"/>
  <c r="CPF23" i="1"/>
  <c r="CPF26" i="1" s="1"/>
  <c r="CPF33" i="1" s="1"/>
  <c r="AX23" i="1"/>
  <c r="AX26" i="1" s="1"/>
  <c r="DMO23" i="1"/>
  <c r="DMO26" i="1" s="1"/>
  <c r="BZE23" i="1"/>
  <c r="BZE26" i="1" s="1"/>
  <c r="BZE33" i="1" s="1"/>
  <c r="CYZ23" i="1"/>
  <c r="CYZ26" i="1" s="1"/>
  <c r="CYZ33" i="1" s="1"/>
  <c r="NC23" i="1"/>
  <c r="NC26" i="1" s="1"/>
  <c r="AU23" i="1"/>
  <c r="AU26" i="1" s="1"/>
  <c r="AU33" i="1" s="1"/>
  <c r="CMP23" i="1"/>
  <c r="CMP26" i="1" s="1"/>
  <c r="CMP33" i="1" s="1"/>
  <c r="BKH23" i="1"/>
  <c r="BKH26" i="1" s="1"/>
  <c r="BKH33" i="1" s="1"/>
  <c r="EGB23" i="1"/>
  <c r="EGB26" i="1" s="1"/>
  <c r="BPY23" i="1"/>
  <c r="BPY26" i="1" s="1"/>
  <c r="BPY33" i="1" s="1"/>
  <c r="AMK23" i="1"/>
  <c r="AMK26" i="1" s="1"/>
  <c r="AMK33" i="1" s="1"/>
  <c r="DJL23" i="1"/>
  <c r="DJL26" i="1" s="1"/>
  <c r="DJL33" i="1" s="1"/>
  <c r="IT23" i="1"/>
  <c r="IT26" i="1" s="1"/>
  <c r="BIK23" i="1"/>
  <c r="BIK26" i="1" s="1"/>
  <c r="BIK33" i="1" s="1"/>
  <c r="SM23" i="1"/>
  <c r="SM26" i="1" s="1"/>
  <c r="BFV23" i="1"/>
  <c r="BFV26" i="1" s="1"/>
  <c r="BFV33" i="1" s="1"/>
  <c r="BOK23" i="1"/>
  <c r="BOK26" i="1" s="1"/>
  <c r="BOK33" i="1" s="1"/>
  <c r="BZL23" i="1"/>
  <c r="BZL26" i="1" s="1"/>
  <c r="BZL33" i="1" s="1"/>
  <c r="AHD23" i="1"/>
  <c r="AHD26" i="1" s="1"/>
  <c r="AHD33" i="1" s="1"/>
  <c r="BOI23" i="1"/>
  <c r="BOI26" i="1" s="1"/>
  <c r="BOI33" i="1" s="1"/>
  <c r="AZO23" i="1"/>
  <c r="AZO26" i="1" s="1"/>
  <c r="AZO33" i="1" s="1"/>
  <c r="EDZ23" i="1"/>
  <c r="EDZ26" i="1" s="1"/>
  <c r="EDZ33" i="1" s="1"/>
  <c r="DQL23" i="1"/>
  <c r="DQL26" i="1" s="1"/>
  <c r="DQL33" i="1" s="1"/>
  <c r="CPJ23" i="1"/>
  <c r="CPJ26" i="1" s="1"/>
  <c r="CPJ33" i="1" s="1"/>
  <c r="CGK23" i="1"/>
  <c r="CGK26" i="1" s="1"/>
  <c r="EFE23" i="1"/>
  <c r="EFE26" i="1" s="1"/>
  <c r="EFE33" i="1" s="1"/>
  <c r="PU23" i="1"/>
  <c r="PU26" i="1" s="1"/>
  <c r="EAF23" i="1"/>
  <c r="EAF26" i="1" s="1"/>
  <c r="EAF33" i="1" s="1"/>
  <c r="CKJ23" i="1"/>
  <c r="CKJ26" i="1" s="1"/>
  <c r="CKJ33" i="1" s="1"/>
  <c r="ASB23" i="1"/>
  <c r="ASB26" i="1" s="1"/>
  <c r="ASB33" i="1" s="1"/>
  <c r="XC23" i="1"/>
  <c r="XC26" i="1" s="1"/>
  <c r="DPB23" i="1"/>
  <c r="DPB26" i="1" s="1"/>
  <c r="DPB33" i="1" s="1"/>
  <c r="CBR23" i="1"/>
  <c r="CBR26" i="1" s="1"/>
  <c r="CBR33" i="1" s="1"/>
  <c r="BXX23" i="1"/>
  <c r="BXX26" i="1" s="1"/>
  <c r="AOE23" i="1"/>
  <c r="AOE26" i="1" s="1"/>
  <c r="BXV23" i="1"/>
  <c r="BXV26" i="1" s="1"/>
  <c r="BXV33" i="1" s="1"/>
  <c r="EL23" i="1"/>
  <c r="EL26" i="1" s="1"/>
  <c r="EL33" i="1" s="1"/>
  <c r="DRH23" i="1"/>
  <c r="DRH26" i="1" s="1"/>
  <c r="DRH33" i="1" s="1"/>
  <c r="COZ23" i="1"/>
  <c r="COZ26" i="1" s="1"/>
  <c r="COZ33" i="1" s="1"/>
  <c r="BMR23" i="1"/>
  <c r="BMR26" i="1" s="1"/>
  <c r="BMR33" i="1" s="1"/>
  <c r="DPR23" i="1"/>
  <c r="DPR26" i="1" s="1"/>
  <c r="BMH23" i="1"/>
  <c r="BMH26" i="1" s="1"/>
  <c r="AYT23" i="1"/>
  <c r="AYT26" i="1" s="1"/>
  <c r="DTI23" i="1"/>
  <c r="DTI26" i="1" s="1"/>
  <c r="DFU23" i="1"/>
  <c r="DFU26" i="1" s="1"/>
  <c r="DFU33" i="1" s="1"/>
  <c r="BBE23" i="1"/>
  <c r="BBE26" i="1" s="1"/>
  <c r="BBE33" i="1" s="1"/>
  <c r="AG23" i="1"/>
  <c r="AG26" i="1" s="1"/>
  <c r="AG33" i="1" s="1"/>
  <c r="DIF23" i="1"/>
  <c r="DIF26" i="1" s="1"/>
  <c r="DIF33" i="1" s="1"/>
  <c r="CUR23" i="1"/>
  <c r="CUR26" i="1" s="1"/>
  <c r="DYE23" i="1"/>
  <c r="DYE26" i="1" s="1"/>
  <c r="BTO23" i="1"/>
  <c r="BTO26" i="1" s="1"/>
  <c r="BTO33" i="1" s="1"/>
  <c r="DNB23" i="1"/>
  <c r="DNB26" i="1" s="1"/>
  <c r="DNB33" i="1" s="1"/>
  <c r="CZN23" i="1"/>
  <c r="CZN26" i="1" s="1"/>
  <c r="CZN33" i="1" s="1"/>
  <c r="ZZ23" i="1"/>
  <c r="ZZ26" i="1" s="1"/>
  <c r="EAO23" i="1"/>
  <c r="EAO26" i="1" s="1"/>
  <c r="EAO33" i="1" s="1"/>
  <c r="CZM23" i="1"/>
  <c r="CZM26" i="1" s="1"/>
  <c r="ATQ23" i="1"/>
  <c r="ATQ26" i="1" s="1"/>
  <c r="IR23" i="1"/>
  <c r="IR26" i="1" s="1"/>
  <c r="IR33" i="1" s="1"/>
  <c r="BOM23" i="1"/>
  <c r="BOM26" i="1" s="1"/>
  <c r="BUP23" i="1"/>
  <c r="BUP26" i="1" s="1"/>
  <c r="AYK23" i="1"/>
  <c r="AYK26" i="1" s="1"/>
  <c r="AYK33" i="1" s="1"/>
  <c r="RE23" i="1"/>
  <c r="RE26" i="1" s="1"/>
  <c r="BKR23" i="1"/>
  <c r="BKR26" i="1" s="1"/>
  <c r="BKR33" i="1" s="1"/>
  <c r="AVX23" i="1"/>
  <c r="AVX26" i="1" s="1"/>
  <c r="AVX33" i="1" s="1"/>
  <c r="DCX23" i="1"/>
  <c r="DCX26" i="1" s="1"/>
  <c r="BNB23" i="1"/>
  <c r="BNB26" i="1" s="1"/>
  <c r="BNB33" i="1" s="1"/>
  <c r="AXB23" i="1"/>
  <c r="AXB26" i="1" s="1"/>
  <c r="AXB33" i="1" s="1"/>
  <c r="CPI23" i="1"/>
  <c r="CPI26" i="1" s="1"/>
  <c r="CXX23" i="1"/>
  <c r="CXX26" i="1" s="1"/>
  <c r="CXX33" i="1" s="1"/>
  <c r="BGV23" i="1"/>
  <c r="BGV26" i="1" s="1"/>
  <c r="BGV33" i="1" s="1"/>
  <c r="JP23" i="1"/>
  <c r="JP26" i="1" s="1"/>
  <c r="EKA23" i="1"/>
  <c r="EKA26" i="1" s="1"/>
  <c r="DIY23" i="1"/>
  <c r="DIY26" i="1" s="1"/>
  <c r="DIY33" i="1" s="1"/>
  <c r="CVK23" i="1"/>
  <c r="CVK26" i="1" s="1"/>
  <c r="CVK33" i="1" s="1"/>
  <c r="BRW23" i="1"/>
  <c r="BRW26" i="1" s="1"/>
  <c r="BRW33" i="1" s="1"/>
  <c r="EQ23" i="1"/>
  <c r="EQ26" i="1" s="1"/>
  <c r="EQ33" i="1" s="1"/>
  <c r="ECP23" i="1"/>
  <c r="ECP26" i="1" s="1"/>
  <c r="DBN23" i="1"/>
  <c r="DBN26" i="1" s="1"/>
  <c r="BOD23" i="1"/>
  <c r="BOD26" i="1" s="1"/>
  <c r="AYD23" i="1"/>
  <c r="AYD26" i="1" s="1"/>
  <c r="AYC23" i="1"/>
  <c r="AYC26" i="1" s="1"/>
  <c r="AYC33" i="1" s="1"/>
  <c r="YG23" i="1"/>
  <c r="YG26" i="1" s="1"/>
  <c r="DYV23" i="1"/>
  <c r="DYV26" i="1" s="1"/>
  <c r="DYV33" i="1" s="1"/>
  <c r="DLH23" i="1"/>
  <c r="DLH26" i="1" s="1"/>
  <c r="BJD23" i="1"/>
  <c r="BJD26" i="1" s="1"/>
  <c r="BJD33" i="1" s="1"/>
  <c r="AFP23" i="1"/>
  <c r="AFP26" i="1" s="1"/>
  <c r="FT23" i="1"/>
  <c r="FT26" i="1" s="1"/>
  <c r="EEY23" i="1"/>
  <c r="EEY26" i="1" s="1"/>
  <c r="DRK23" i="1"/>
  <c r="DRK26" i="1" s="1"/>
  <c r="DFC23" i="1"/>
  <c r="DFC26" i="1" s="1"/>
  <c r="CEA23" i="1"/>
  <c r="CEA26" i="1" s="1"/>
  <c r="CEA33" i="1" s="1"/>
  <c r="BRS23" i="1"/>
  <c r="BRS26" i="1" s="1"/>
  <c r="BRS33" i="1" s="1"/>
  <c r="DML23" i="1"/>
  <c r="DML26" i="1" s="1"/>
  <c r="DML33" i="1" s="1"/>
  <c r="CYX23" i="1"/>
  <c r="CYX26" i="1" s="1"/>
  <c r="BLU23" i="1"/>
  <c r="BLU26" i="1" s="1"/>
  <c r="BLU33" i="1" s="1"/>
  <c r="CJD23" i="1"/>
  <c r="CJD26" i="1" s="1"/>
  <c r="CJD33" i="1" s="1"/>
  <c r="VW23" i="1"/>
  <c r="VW26" i="1" s="1"/>
  <c r="DLI23" i="1"/>
  <c r="DLI26" i="1" s="1"/>
  <c r="AKO23" i="1"/>
  <c r="AKO26" i="1" s="1"/>
  <c r="AKO33" i="1" s="1"/>
  <c r="ATD23" i="1"/>
  <c r="ATD26" i="1" s="1"/>
  <c r="SB23" i="1"/>
  <c r="SB26" i="1" s="1"/>
  <c r="DDW23" i="1"/>
  <c r="DDW26" i="1" s="1"/>
  <c r="ZK23" i="1"/>
  <c r="ZK26" i="1" s="1"/>
  <c r="LW23" i="1"/>
  <c r="LW26" i="1" s="1"/>
  <c r="LW33" i="1" s="1"/>
  <c r="BJB23" i="1"/>
  <c r="BJB26" i="1" s="1"/>
  <c r="ATB23" i="1"/>
  <c r="ATB26" i="1" s="1"/>
  <c r="ATB33" i="1" s="1"/>
  <c r="DF23" i="1"/>
  <c r="DF26" i="1" s="1"/>
  <c r="DF33" i="1" s="1"/>
  <c r="EEV23" i="1"/>
  <c r="EEV26" i="1" s="1"/>
  <c r="EEV33" i="1" s="1"/>
  <c r="DCN23" i="1"/>
  <c r="DCN26" i="1" s="1"/>
  <c r="DCN33" i="1" s="1"/>
  <c r="RX23" i="1"/>
  <c r="RX26" i="1" s="1"/>
  <c r="RX33" i="1" s="1"/>
  <c r="CNJ23" i="1"/>
  <c r="CNJ26" i="1" s="1"/>
  <c r="CNJ33" i="1" s="1"/>
  <c r="AXN23" i="1"/>
  <c r="AXN26" i="1" s="1"/>
  <c r="DSC23" i="1"/>
  <c r="DSC26" i="1" s="1"/>
  <c r="DVT23" i="1"/>
  <c r="DVT26" i="1" s="1"/>
  <c r="DVT33" i="1" s="1"/>
  <c r="AMJ23" i="1"/>
  <c r="AMJ26" i="1" s="1"/>
  <c r="AMJ33" i="1" s="1"/>
  <c r="DWY23" i="1"/>
  <c r="DWY26" i="1" s="1"/>
  <c r="DWY33" i="1" s="1"/>
  <c r="CYH23" i="1"/>
  <c r="CYH26" i="1" s="1"/>
  <c r="CJN23" i="1"/>
  <c r="CJN26" i="1" s="1"/>
  <c r="CJN33" i="1" s="1"/>
  <c r="ARF23" i="1"/>
  <c r="ARF26" i="1" s="1"/>
  <c r="ARF33" i="1" s="1"/>
  <c r="BHE23" i="1"/>
  <c r="BHE26" i="1" s="1"/>
  <c r="BHE33" i="1" s="1"/>
  <c r="BER23" i="1"/>
  <c r="BER26" i="1" s="1"/>
  <c r="BER33" i="1" s="1"/>
  <c r="AB29" i="1"/>
  <c r="AB32" i="1" s="1"/>
  <c r="AB33" i="1" s="1"/>
  <c r="YP23" i="1"/>
  <c r="YP26" i="1" s="1"/>
  <c r="AIK23" i="1"/>
  <c r="AIK26" i="1" s="1"/>
  <c r="AIK33" i="1" s="1"/>
  <c r="EIO23" i="1"/>
  <c r="EIO26" i="1" s="1"/>
  <c r="BNC23" i="1"/>
  <c r="BNC26" i="1" s="1"/>
  <c r="BNC33" i="1" s="1"/>
  <c r="AYI23" i="1"/>
  <c r="AYI26" i="1" s="1"/>
  <c r="AYI33" i="1" s="1"/>
  <c r="RC23" i="1"/>
  <c r="RC26" i="1" s="1"/>
  <c r="RC33" i="1" s="1"/>
  <c r="AEP23" i="1"/>
  <c r="AEP26" i="1" s="1"/>
  <c r="AEP33" i="1" s="1"/>
  <c r="COC23" i="1"/>
  <c r="COC26" i="1" s="1"/>
  <c r="COC33" i="1" s="1"/>
  <c r="BKO23" i="1"/>
  <c r="BKO26" i="1" s="1"/>
  <c r="BKO33" i="1" s="1"/>
  <c r="CUE23" i="1"/>
  <c r="CUE26" i="1" s="1"/>
  <c r="CUE33" i="1" s="1"/>
  <c r="DK23" i="1"/>
  <c r="DK26" i="1" s="1"/>
  <c r="BWP23" i="1"/>
  <c r="BWP26" i="1" s="1"/>
  <c r="BWP33" i="1" s="1"/>
  <c r="DQB23" i="1"/>
  <c r="DQB26" i="1" s="1"/>
  <c r="CNT23" i="1"/>
  <c r="CNT26" i="1" s="1"/>
  <c r="BYZ23" i="1"/>
  <c r="BYZ26" i="1" s="1"/>
  <c r="BYZ33" i="1" s="1"/>
  <c r="BLL23" i="1"/>
  <c r="BLL26" i="1" s="1"/>
  <c r="BLL33" i="1" s="1"/>
  <c r="BSR23" i="1"/>
  <c r="BSR26" i="1" s="1"/>
  <c r="BSR33" i="1" s="1"/>
  <c r="DEO23" i="1"/>
  <c r="DEO26" i="1" s="1"/>
  <c r="CRA23" i="1"/>
  <c r="CRA26" i="1" s="1"/>
  <c r="CRA33" i="1" s="1"/>
  <c r="EJH23" i="1"/>
  <c r="EJH26" i="1" s="1"/>
  <c r="EJH33" i="1" s="1"/>
  <c r="DJK23" i="1"/>
  <c r="DJK26" i="1" s="1"/>
  <c r="DJK33" i="1" s="1"/>
  <c r="BFZ23" i="1"/>
  <c r="BFZ26" i="1" s="1"/>
  <c r="CYG23" i="1"/>
  <c r="CYG26" i="1" s="1"/>
  <c r="CYG33" i="1" s="1"/>
  <c r="CJM23" i="1"/>
  <c r="CJM26" i="1" s="1"/>
  <c r="CJM33" i="1" s="1"/>
  <c r="ARD23" i="1"/>
  <c r="ARD26" i="1" s="1"/>
  <c r="QA23" i="1"/>
  <c r="QA26" i="1" s="1"/>
  <c r="BEP23" i="1"/>
  <c r="BEP26" i="1" s="1"/>
  <c r="AXE23" i="1"/>
  <c r="AXE26" i="1" s="1"/>
  <c r="AXE33" i="1" s="1"/>
  <c r="BYF23" i="1"/>
  <c r="BYF26" i="1" s="1"/>
  <c r="BYF33" i="1" s="1"/>
  <c r="DBR23" i="1"/>
  <c r="DBR26" i="1" s="1"/>
  <c r="DBR33" i="1" s="1"/>
  <c r="AVV23" i="1"/>
  <c r="AVV26" i="1" s="1"/>
  <c r="AVV33" i="1" s="1"/>
  <c r="BNY23" i="1"/>
  <c r="BNY26" i="1" s="1"/>
  <c r="BNY33" i="1" s="1"/>
  <c r="DBQ23" i="1"/>
  <c r="DBQ26" i="1" s="1"/>
  <c r="DBQ33" i="1" s="1"/>
  <c r="DKF23" i="1"/>
  <c r="DKF26" i="1" s="1"/>
  <c r="DKF33" i="1" s="1"/>
  <c r="CWR23" i="1"/>
  <c r="CWR26" i="1" s="1"/>
  <c r="CWR33" i="1" s="1"/>
  <c r="IJ23" i="1"/>
  <c r="IJ26" i="1" s="1"/>
  <c r="IJ33" i="1" s="1"/>
  <c r="EIU23" i="1"/>
  <c r="EIU26" i="1" s="1"/>
  <c r="CFK23" i="1"/>
  <c r="CFK26" i="1" s="1"/>
  <c r="CFK33" i="1" s="1"/>
  <c r="BQQ23" i="1"/>
  <c r="BQQ26" i="1" s="1"/>
  <c r="ANC23" i="1"/>
  <c r="ANC26" i="1" s="1"/>
  <c r="ANC33" i="1" s="1"/>
  <c r="EBJ23" i="1"/>
  <c r="EBJ26" i="1" s="1"/>
  <c r="EBJ33" i="1" s="1"/>
  <c r="AWX23" i="1"/>
  <c r="AWX26" i="1" s="1"/>
  <c r="CXU23" i="1"/>
  <c r="CXU26" i="1" s="1"/>
  <c r="BHX23" i="1"/>
  <c r="BHX26" i="1" s="1"/>
  <c r="EDS23" i="1"/>
  <c r="EDS26" i="1" s="1"/>
  <c r="BQM23" i="1"/>
  <c r="BQM26" i="1" s="1"/>
  <c r="BQM33" i="1" s="1"/>
  <c r="DYT23" i="1"/>
  <c r="DYT26" i="1" s="1"/>
  <c r="EDP23" i="1"/>
  <c r="EDP26" i="1" s="1"/>
  <c r="BKF23" i="1"/>
  <c r="BKF26" i="1" s="1"/>
  <c r="BKF33" i="1" s="1"/>
  <c r="AVL23" i="1"/>
  <c r="AVL26" i="1" s="1"/>
  <c r="EJ23" i="1"/>
  <c r="EJ26" i="1" s="1"/>
  <c r="EJ33" i="1" s="1"/>
  <c r="BLM23" i="1"/>
  <c r="BLM26" i="1" s="1"/>
  <c r="BLM33" i="1" s="1"/>
  <c r="BR23" i="1"/>
  <c r="BR26" i="1" s="1"/>
  <c r="BR33" i="1" s="1"/>
  <c r="CUW23" i="1"/>
  <c r="CUW26" i="1" s="1"/>
  <c r="CUW33" i="1" s="1"/>
  <c r="XU23" i="1"/>
  <c r="XU26" i="1" s="1"/>
  <c r="XU33" i="1" s="1"/>
  <c r="DOL23" i="1"/>
  <c r="DOL26" i="1" s="1"/>
  <c r="BYP23" i="1"/>
  <c r="BYP26" i="1" s="1"/>
  <c r="BYP33" i="1" s="1"/>
  <c r="QG23" i="1"/>
  <c r="QG26" i="1" s="1"/>
  <c r="QG33" i="1" s="1"/>
  <c r="DUN23" i="1"/>
  <c r="DUN26" i="1" s="1"/>
  <c r="DGZ23" i="1"/>
  <c r="DGZ26" i="1" s="1"/>
  <c r="DGZ33" i="1" s="1"/>
  <c r="CSF23" i="1"/>
  <c r="CSF26" i="1" s="1"/>
  <c r="DIE23" i="1"/>
  <c r="DIE26" i="1" s="1"/>
  <c r="DIE33" i="1" s="1"/>
  <c r="CUQ23" i="1"/>
  <c r="CUQ26" i="1" s="1"/>
  <c r="BRC23" i="1"/>
  <c r="BRC26" i="1" s="1"/>
  <c r="DZJ23" i="1"/>
  <c r="DZJ26" i="1" s="1"/>
  <c r="DZJ33" i="1" s="1"/>
  <c r="BET23" i="1"/>
  <c r="BET26" i="1" s="1"/>
  <c r="DZI23" i="1"/>
  <c r="DZI26" i="1" s="1"/>
  <c r="DZI33" i="1" s="1"/>
  <c r="DLU23" i="1"/>
  <c r="DLU26" i="1" s="1"/>
  <c r="DLU33" i="1" s="1"/>
  <c r="GG23" i="1"/>
  <c r="GG26" i="1" s="1"/>
  <c r="IC23" i="1"/>
  <c r="IC26" i="1" s="1"/>
  <c r="IC33" i="1" s="1"/>
  <c r="YR23" i="1"/>
  <c r="YR26" i="1" s="1"/>
  <c r="GF23" i="1"/>
  <c r="GF26" i="1" s="1"/>
  <c r="CQT23" i="1"/>
  <c r="CQT26" i="1" s="1"/>
  <c r="CQT33" i="1" s="1"/>
  <c r="DSO23" i="1"/>
  <c r="DSO26" i="1" s="1"/>
  <c r="DSO33" i="1" s="1"/>
  <c r="BJL23" i="1"/>
  <c r="BJL26" i="1" s="1"/>
  <c r="AER23" i="1"/>
  <c r="AER26" i="1" s="1"/>
  <c r="AER33" i="1" s="1"/>
  <c r="CBW23" i="1"/>
  <c r="CBW26" i="1" s="1"/>
  <c r="CBW33" i="1" s="1"/>
  <c r="AII23" i="1"/>
  <c r="AII26" i="1" s="1"/>
  <c r="AII33" i="1" s="1"/>
  <c r="CMX23" i="1"/>
  <c r="CMX26" i="1" s="1"/>
  <c r="MD23" i="1"/>
  <c r="MD26" i="1" s="1"/>
  <c r="MD33" i="1" s="1"/>
  <c r="AFM23" i="1"/>
  <c r="AFM26" i="1" s="1"/>
  <c r="AFM33" i="1" s="1"/>
  <c r="ELH23" i="1"/>
  <c r="ELH26" i="1" s="1"/>
  <c r="CHX23" i="1"/>
  <c r="CHX26" i="1" s="1"/>
  <c r="CHX33" i="1" s="1"/>
  <c r="APP23" i="1"/>
  <c r="APP26" i="1" s="1"/>
  <c r="DVG23" i="1"/>
  <c r="DVG26" i="1" s="1"/>
  <c r="DVG33" i="1" s="1"/>
  <c r="DHS23" i="1"/>
  <c r="DHS26" i="1" s="1"/>
  <c r="DHS33" i="1" s="1"/>
  <c r="BBW23" i="1"/>
  <c r="BBW26" i="1" s="1"/>
  <c r="BBW33" i="1" s="1"/>
  <c r="CMT23" i="1"/>
  <c r="CMT26" i="1" s="1"/>
  <c r="ELE23" i="1"/>
  <c r="ELE26" i="1" s="1"/>
  <c r="ELE33" i="1" s="1"/>
  <c r="AJI23" i="1"/>
  <c r="AJI26" i="1" s="1"/>
  <c r="XA23" i="1"/>
  <c r="XA26" i="1" s="1"/>
  <c r="XA33" i="1" s="1"/>
  <c r="DXP23" i="1"/>
  <c r="DXP26" i="1" s="1"/>
  <c r="CKF23" i="1"/>
  <c r="CKF26" i="1" s="1"/>
  <c r="CKF33" i="1" s="1"/>
  <c r="ARX23" i="1"/>
  <c r="ARX26" i="1" s="1"/>
  <c r="QV23" i="1"/>
  <c r="QV26" i="1" s="1"/>
  <c r="QV33" i="1" s="1"/>
  <c r="BBS23" i="1"/>
  <c r="BBS26" i="1" s="1"/>
  <c r="BBS33" i="1" s="1"/>
  <c r="ALS23" i="1"/>
  <c r="ALS26" i="1" s="1"/>
  <c r="CXR23" i="1"/>
  <c r="CXR26" i="1" s="1"/>
  <c r="CXR33" i="1" s="1"/>
  <c r="BHV23" i="1"/>
  <c r="BHV26" i="1" s="1"/>
  <c r="BHV33" i="1" s="1"/>
  <c r="ARV23" i="1"/>
  <c r="ARV26" i="1" s="1"/>
  <c r="ARV33" i="1" s="1"/>
  <c r="CMN23" i="1"/>
  <c r="CMN26" i="1" s="1"/>
  <c r="CMN33" i="1" s="1"/>
  <c r="AAE23" i="1"/>
  <c r="AAE26" i="1" s="1"/>
  <c r="DAX23" i="1"/>
  <c r="DAX26" i="1" s="1"/>
  <c r="DAX33" i="1" s="1"/>
  <c r="AWH23" i="1"/>
  <c r="AWH26" i="1" s="1"/>
  <c r="NV23" i="1"/>
  <c r="NV26" i="1" s="1"/>
  <c r="NV33" i="1" s="1"/>
  <c r="AZY23" i="1"/>
  <c r="AZY26" i="1" s="1"/>
  <c r="BFY23" i="1"/>
  <c r="BFY26" i="1" s="1"/>
  <c r="BLW23" i="1"/>
  <c r="BLW26" i="1" s="1"/>
  <c r="BLW33" i="1" s="1"/>
  <c r="PW23" i="1"/>
  <c r="PW26" i="1" s="1"/>
  <c r="EBN23" i="1"/>
  <c r="EBN26" i="1" s="1"/>
  <c r="EBN33" i="1" s="1"/>
  <c r="DNZ23" i="1"/>
  <c r="DNZ26" i="1" s="1"/>
  <c r="BKP23" i="1"/>
  <c r="BKP26" i="1" s="1"/>
  <c r="BKP33" i="1" s="1"/>
  <c r="ECS23" i="1"/>
  <c r="ECS26" i="1" s="1"/>
  <c r="ECS33" i="1" s="1"/>
  <c r="AEO23" i="1"/>
  <c r="AEO26" i="1" s="1"/>
  <c r="AEO33" i="1" s="1"/>
  <c r="DXT23" i="1"/>
  <c r="DXT26" i="1" s="1"/>
  <c r="DXT33" i="1" s="1"/>
  <c r="CSY23" i="1"/>
  <c r="CSY26" i="1" s="1"/>
  <c r="CSY33" i="1" s="1"/>
  <c r="TK23" i="1"/>
  <c r="TK26" i="1" s="1"/>
  <c r="DXQ23" i="1"/>
  <c r="DXQ26" i="1" s="1"/>
  <c r="DXQ33" i="1" s="1"/>
  <c r="CKD23" i="1"/>
  <c r="CKD26" i="1" s="1"/>
  <c r="CKD33" i="1" s="1"/>
  <c r="DBH23" i="1"/>
  <c r="DBH26" i="1" s="1"/>
  <c r="BIZ23" i="1"/>
  <c r="BIZ26" i="1" s="1"/>
  <c r="EZ23" i="1"/>
  <c r="EZ26" i="1" s="1"/>
  <c r="DPW23" i="1"/>
  <c r="DPW26" i="1" s="1"/>
  <c r="DPW33" i="1" s="1"/>
  <c r="DCI23" i="1"/>
  <c r="DCI26" i="1" s="1"/>
  <c r="CAA23" i="1"/>
  <c r="CAA26" i="1" s="1"/>
  <c r="AFG23" i="1"/>
  <c r="AFG26" i="1" s="1"/>
  <c r="CSL23" i="1"/>
  <c r="CSL26" i="1" s="1"/>
  <c r="CDR23" i="1"/>
  <c r="CDR26" i="1" s="1"/>
  <c r="CDR33" i="1" s="1"/>
  <c r="DCF23" i="1"/>
  <c r="DCF26" i="1" s="1"/>
  <c r="BYR23" i="1"/>
  <c r="BYR26" i="1" s="1"/>
  <c r="AWJ23" i="1"/>
  <c r="AWJ26" i="1" s="1"/>
  <c r="DMA23" i="1"/>
  <c r="DMA26" i="1" s="1"/>
  <c r="CJS23" i="1"/>
  <c r="CJS26" i="1" s="1"/>
  <c r="BWE23" i="1"/>
  <c r="BWE26" i="1" s="1"/>
  <c r="BWE33" i="1" s="1"/>
  <c r="GM23" i="1"/>
  <c r="GM26" i="1" s="1"/>
  <c r="DDI23" i="1"/>
  <c r="DDI26" i="1" s="1"/>
  <c r="BOR23" i="1"/>
  <c r="BOR26" i="1" s="1"/>
  <c r="DVS23" i="1"/>
  <c r="DVS26" i="1" s="1"/>
  <c r="DVS33" i="1" s="1"/>
  <c r="DYD23" i="1"/>
  <c r="DYD26" i="1" s="1"/>
  <c r="DYD33" i="1" s="1"/>
  <c r="DKP23" i="1"/>
  <c r="DKP26" i="1" s="1"/>
  <c r="CIH23" i="1"/>
  <c r="CIH26" i="1" s="1"/>
  <c r="FB23" i="1"/>
  <c r="FB26" i="1" s="1"/>
  <c r="DYC23" i="1"/>
  <c r="DYC26" i="1" s="1"/>
  <c r="DYC33" i="1" s="1"/>
  <c r="DKO23" i="1"/>
  <c r="DKO26" i="1" s="1"/>
  <c r="DKO33" i="1" s="1"/>
  <c r="CXA23" i="1"/>
  <c r="CXA26" i="1" s="1"/>
  <c r="CXA33" i="1" s="1"/>
  <c r="BES23" i="1"/>
  <c r="BES26" i="1" s="1"/>
  <c r="ARE23" i="1"/>
  <c r="ARE26" i="1" s="1"/>
  <c r="YS23" i="1"/>
  <c r="YS26" i="1" s="1"/>
  <c r="YS33" i="1" s="1"/>
  <c r="FA23" i="1"/>
  <c r="FA26" i="1" s="1"/>
  <c r="FA33" i="1" s="1"/>
  <c r="BTL23" i="1"/>
  <c r="BTL26" i="1" s="1"/>
  <c r="BTL33" i="1" s="1"/>
  <c r="BDL23" i="1"/>
  <c r="BDL26" i="1" s="1"/>
  <c r="BDL33" i="1" s="1"/>
  <c r="XL23" i="1"/>
  <c r="XL26" i="1" s="1"/>
  <c r="XL33" i="1" s="1"/>
  <c r="AXG23" i="1"/>
  <c r="AXG26" i="1" s="1"/>
  <c r="AOP23" i="1"/>
  <c r="AOP26" i="1" s="1"/>
  <c r="BWZ23" i="1"/>
  <c r="BWZ26" i="1" s="1"/>
  <c r="ATL23" i="1"/>
  <c r="ATL26" i="1" s="1"/>
  <c r="ATL33" i="1" s="1"/>
  <c r="KZ23" i="1"/>
  <c r="KZ26" i="1" s="1"/>
  <c r="AHC23" i="1"/>
  <c r="AHC26" i="1" s="1"/>
  <c r="AHC33" i="1" s="1"/>
  <c r="BYD23" i="1"/>
  <c r="BYD26" i="1" s="1"/>
  <c r="BYD33" i="1" s="1"/>
  <c r="ATJ23" i="1"/>
  <c r="ATJ26" i="1" s="1"/>
  <c r="DNY23" i="1"/>
  <c r="DNY26" i="1" s="1"/>
  <c r="DNY33" i="1" s="1"/>
  <c r="DAK23" i="1"/>
  <c r="DAK26" i="1" s="1"/>
  <c r="DAK33" i="1" s="1"/>
  <c r="BIC23" i="1"/>
  <c r="BIC26" i="1" s="1"/>
  <c r="BIC33" i="1" s="1"/>
  <c r="ATI23" i="1"/>
  <c r="ATI26" i="1" s="1"/>
  <c r="ATI33" i="1" s="1"/>
  <c r="MC23" i="1"/>
  <c r="MC26" i="1" s="1"/>
  <c r="MC33" i="1" s="1"/>
  <c r="CVL23" i="1"/>
  <c r="CVL26" i="1" s="1"/>
  <c r="CVL33" i="1" s="1"/>
  <c r="CGR23" i="1"/>
  <c r="CGR26" i="1" s="1"/>
  <c r="CGR33" i="1" s="1"/>
  <c r="AOJ23" i="1"/>
  <c r="AOJ26" i="1" s="1"/>
  <c r="BAQ23" i="1"/>
  <c r="BAQ26" i="1" s="1"/>
  <c r="EAD23" i="1"/>
  <c r="EAD26" i="1" s="1"/>
  <c r="EAD33" i="1" s="1"/>
  <c r="CZB23" i="1"/>
  <c r="CZB26" i="1" s="1"/>
  <c r="CZB33" i="1" s="1"/>
  <c r="BZF23" i="1"/>
  <c r="BZF26" i="1" s="1"/>
  <c r="BZF33" i="1" s="1"/>
  <c r="BLR23" i="1"/>
  <c r="BLR26" i="1" s="1"/>
  <c r="OL23" i="1"/>
  <c r="OL26" i="1" s="1"/>
  <c r="EJY23" i="1"/>
  <c r="EJY26" i="1" s="1"/>
  <c r="DWK23" i="1"/>
  <c r="DWK26" i="1" s="1"/>
  <c r="DWK33" i="1" s="1"/>
  <c r="CJA23" i="1"/>
  <c r="CJA26" i="1" s="1"/>
  <c r="AVQ23" i="1"/>
  <c r="AVQ26" i="1" s="1"/>
  <c r="AVQ33" i="1" s="1"/>
  <c r="IG23" i="1"/>
  <c r="IG26" i="1" s="1"/>
  <c r="IG33" i="1" s="1"/>
  <c r="DIV23" i="1"/>
  <c r="DIV26" i="1" s="1"/>
  <c r="CWN23" i="1"/>
  <c r="CWN26" i="1" s="1"/>
  <c r="BVL23" i="1"/>
  <c r="BVL26" i="1" s="1"/>
  <c r="BGR23" i="1"/>
  <c r="BGR26" i="1" s="1"/>
  <c r="ADD23" i="1"/>
  <c r="ADD26" i="1" s="1"/>
  <c r="ADD33" i="1" s="1"/>
  <c r="CBO23" i="1"/>
  <c r="CBO26" i="1" s="1"/>
  <c r="BPG23" i="1"/>
  <c r="BPG26" i="1" s="1"/>
  <c r="BAM23" i="1"/>
  <c r="BAM26" i="1" s="1"/>
  <c r="AKM23" i="1"/>
  <c r="AKM26" i="1" s="1"/>
  <c r="KQ23" i="1"/>
  <c r="KQ26" i="1" s="1"/>
  <c r="DJZ23" i="1"/>
  <c r="DJZ26" i="1" s="1"/>
  <c r="DJZ33" i="1" s="1"/>
  <c r="CWL23" i="1"/>
  <c r="CWL26" i="1" s="1"/>
  <c r="CWL33" i="1" s="1"/>
  <c r="BVJ23" i="1"/>
  <c r="BVJ26" i="1" s="1"/>
  <c r="AQP23" i="1"/>
  <c r="AQP26" i="1" s="1"/>
  <c r="OH23" i="1"/>
  <c r="OH26" i="1" s="1"/>
  <c r="OH33" i="1" s="1"/>
  <c r="ECJ23" i="1"/>
  <c r="ECJ26" i="1" s="1"/>
  <c r="DOV23" i="1"/>
  <c r="DOV26" i="1" s="1"/>
  <c r="DOV33" i="1" s="1"/>
  <c r="ACZ23" i="1"/>
  <c r="ACZ26" i="1" s="1"/>
  <c r="ACZ33" i="1" s="1"/>
  <c r="KX23" i="1"/>
  <c r="KX26" i="1" s="1"/>
  <c r="KX33" i="1" s="1"/>
  <c r="AWN23" i="1"/>
  <c r="AWN26" i="1" s="1"/>
  <c r="CGC23" i="1"/>
  <c r="CGC26" i="1" s="1"/>
  <c r="CGC33" i="1" s="1"/>
  <c r="EAT23" i="1"/>
  <c r="EAT26" i="1" s="1"/>
  <c r="CDL23" i="1"/>
  <c r="CDL26" i="1" s="1"/>
  <c r="EKL23" i="1"/>
  <c r="EKL26" i="1" s="1"/>
  <c r="AMN23" i="1"/>
  <c r="AMN26" i="1" s="1"/>
  <c r="AOR23" i="1"/>
  <c r="AOR26" i="1" s="1"/>
  <c r="DDU23" i="1"/>
  <c r="DDU26" i="1" s="1"/>
  <c r="CKC23" i="1"/>
  <c r="CKC26" i="1" s="1"/>
  <c r="CKC33" i="1" s="1"/>
  <c r="CLR23" i="1"/>
  <c r="CLR26" i="1" s="1"/>
  <c r="NA23" i="1"/>
  <c r="NA26" i="1" s="1"/>
  <c r="BYC23" i="1"/>
  <c r="BYC26" i="1" s="1"/>
  <c r="EKB23" i="1"/>
  <c r="EKB26" i="1" s="1"/>
  <c r="DIZ23" i="1"/>
  <c r="DIZ26" i="1" s="1"/>
  <c r="DIZ33" i="1" s="1"/>
  <c r="DUA23" i="1"/>
  <c r="DUA26" i="1" s="1"/>
  <c r="DGM23" i="1"/>
  <c r="DGM26" i="1" s="1"/>
  <c r="DGM33" i="1" s="1"/>
  <c r="CEE23" i="1"/>
  <c r="CEE26" i="1" s="1"/>
  <c r="CEE33" i="1" s="1"/>
  <c r="AKQ23" i="1"/>
  <c r="AKQ26" i="1" s="1"/>
  <c r="DIW23" i="1"/>
  <c r="DIW26" i="1" s="1"/>
  <c r="CWO23" i="1"/>
  <c r="CWO26" i="1" s="1"/>
  <c r="CWO33" i="1" s="1"/>
  <c r="VU23" i="1"/>
  <c r="VU26" i="1" s="1"/>
  <c r="PP23" i="1"/>
  <c r="PP26" i="1" s="1"/>
  <c r="ECM23" i="1"/>
  <c r="ECM26" i="1" s="1"/>
  <c r="ECM33" i="1" s="1"/>
  <c r="DBK23" i="1"/>
  <c r="DBK26" i="1" s="1"/>
  <c r="BOA23" i="1"/>
  <c r="BOA26" i="1" s="1"/>
  <c r="BOA33" i="1" s="1"/>
  <c r="CIX23" i="1"/>
  <c r="CIX26" i="1" s="1"/>
  <c r="BUD23" i="1"/>
  <c r="BUD26" i="1" s="1"/>
  <c r="BUD33" i="1" s="1"/>
  <c r="RA23" i="1"/>
  <c r="RA26" i="1" s="1"/>
  <c r="V31" i="1"/>
  <c r="V29" i="1"/>
  <c r="V32" i="1" s="1"/>
  <c r="V23" i="1"/>
  <c r="V26" i="1" s="1"/>
  <c r="VM33" i="1" l="1"/>
  <c r="LL33" i="1"/>
  <c r="EEN33" i="1"/>
  <c r="DXG33" i="1"/>
  <c r="BSD33" i="1"/>
  <c r="CLY33" i="1"/>
  <c r="DZT33" i="1"/>
  <c r="BMH33" i="1"/>
  <c r="DRG33" i="1"/>
  <c r="CNU33" i="1"/>
  <c r="BYK33" i="1"/>
  <c r="AGE33" i="1"/>
  <c r="AWQ33" i="1"/>
  <c r="DKE33" i="1"/>
  <c r="CLK33" i="1"/>
  <c r="CIH33" i="1"/>
  <c r="EAL33" i="1"/>
  <c r="DMV33" i="1"/>
  <c r="BRE23" i="1"/>
  <c r="BRE26" i="1" s="1"/>
  <c r="BRE33" i="1" s="1"/>
  <c r="BVB33" i="1"/>
  <c r="FZ33" i="1"/>
  <c r="CEF33" i="1"/>
  <c r="CKR23" i="1"/>
  <c r="CKR26" i="1" s="1"/>
  <c r="CKR33" i="1" s="1"/>
  <c r="AAL33" i="1"/>
  <c r="BPU33" i="1"/>
  <c r="VC33" i="1"/>
  <c r="U23" i="1"/>
  <c r="U26" i="1" s="1"/>
  <c r="BCM25" i="1"/>
  <c r="BCM33" i="1" s="1"/>
  <c r="BCM23" i="1"/>
  <c r="BCM26" i="1" s="1"/>
  <c r="VT33" i="1"/>
  <c r="EP33" i="1"/>
  <c r="ASE33" i="1"/>
  <c r="GB33" i="1"/>
  <c r="BLF33" i="1"/>
  <c r="CCK33" i="1"/>
  <c r="BHD33" i="1"/>
  <c r="DZL33" i="1"/>
  <c r="CQY33" i="1"/>
  <c r="BWI33" i="1"/>
  <c r="AHK33" i="1"/>
  <c r="DFB33" i="1"/>
  <c r="BIT33" i="1"/>
  <c r="DEY33" i="1"/>
  <c r="BSQ33" i="1"/>
  <c r="JS33" i="1"/>
  <c r="DIG33" i="1"/>
  <c r="DXL33" i="1"/>
  <c r="AOK33" i="1"/>
  <c r="BBH33" i="1"/>
  <c r="EEH33" i="1"/>
  <c r="CQX23" i="1"/>
  <c r="CQX26" i="1" s="1"/>
  <c r="CQX33" i="1" s="1"/>
  <c r="BCS23" i="1"/>
  <c r="BCS26" i="1" s="1"/>
  <c r="BPU23" i="1"/>
  <c r="BPU26" i="1" s="1"/>
  <c r="ZD29" i="1"/>
  <c r="ZD32" i="1" s="1"/>
  <c r="ZD33" i="1" s="1"/>
  <c r="ATQ33" i="1"/>
  <c r="ANE33" i="1"/>
  <c r="YN33" i="1"/>
  <c r="EIJ33" i="1"/>
  <c r="ADA33" i="1"/>
  <c r="AEI33" i="1"/>
  <c r="DJQ33" i="1"/>
  <c r="DSB23" i="1"/>
  <c r="DSB26" i="1" s="1"/>
  <c r="DSB33" i="1" s="1"/>
  <c r="COP33" i="1"/>
  <c r="AHQ33" i="1"/>
  <c r="BHK33" i="1"/>
  <c r="DAC33" i="1"/>
  <c r="KD33" i="1"/>
  <c r="CPS33" i="1"/>
  <c r="VC23" i="1"/>
  <c r="VC26" i="1" s="1"/>
  <c r="ASM33" i="1"/>
  <c r="BOL33" i="1"/>
  <c r="DSJ33" i="1"/>
  <c r="EBZ33" i="1"/>
  <c r="DWR33" i="1"/>
  <c r="BXF33" i="1"/>
  <c r="FX33" i="1"/>
  <c r="QS33" i="1"/>
  <c r="BHT33" i="1"/>
  <c r="CQM33" i="1"/>
  <c r="ECZ33" i="1"/>
  <c r="BGZ33" i="1"/>
  <c r="AVT33" i="1"/>
  <c r="CFM33" i="1"/>
  <c r="AGP33" i="1"/>
  <c r="BFD33" i="1"/>
  <c r="AF33" i="1"/>
  <c r="AUR33" i="1"/>
  <c r="BBK33" i="1"/>
  <c r="OE33" i="1"/>
  <c r="BCT33" i="1"/>
  <c r="EEU33" i="1"/>
  <c r="UC33" i="1"/>
  <c r="BPJ33" i="1"/>
  <c r="KO33" i="1"/>
  <c r="BCW33" i="1"/>
  <c r="CTK33" i="1"/>
  <c r="DEZ33" i="1"/>
  <c r="CIY33" i="1"/>
  <c r="BOS33" i="1"/>
  <c r="DLW33" i="1"/>
  <c r="YP33" i="1"/>
  <c r="EHZ33" i="1"/>
  <c r="CQL33" i="1"/>
  <c r="DZS33" i="1"/>
  <c r="CFC33" i="1"/>
  <c r="DRK33" i="1"/>
  <c r="CNV33" i="1"/>
  <c r="CVC33" i="1"/>
  <c r="NK33" i="1"/>
  <c r="CEQ33" i="1"/>
  <c r="AHG33" i="1"/>
  <c r="PN33" i="1"/>
  <c r="EFR33" i="1"/>
  <c r="DOB33" i="1"/>
  <c r="AT33" i="1"/>
  <c r="DIO33" i="1"/>
  <c r="EJF33" i="1"/>
  <c r="BCK33" i="1"/>
  <c r="BRY33" i="1"/>
  <c r="EEZ33" i="1"/>
  <c r="CCP33" i="1"/>
  <c r="CAB33" i="1"/>
  <c r="EKI33" i="1"/>
  <c r="LP33" i="1"/>
  <c r="AAR33" i="1"/>
  <c r="WT33" i="1"/>
  <c r="CAI33" i="1"/>
  <c r="DGH33" i="1"/>
  <c r="CDA33" i="1"/>
  <c r="AVB33" i="1"/>
  <c r="CAC33" i="1"/>
  <c r="YE33" i="1"/>
  <c r="BQC33" i="1"/>
  <c r="BFZ33" i="1"/>
  <c r="AXN33" i="1"/>
  <c r="DXJ33" i="1"/>
  <c r="DTQ33" i="1"/>
  <c r="CLQ33" i="1"/>
  <c r="BEE33" i="1"/>
  <c r="BB33" i="1"/>
  <c r="DSA33" i="1"/>
  <c r="TU33" i="1"/>
  <c r="TE33" i="1"/>
  <c r="EFB33" i="1"/>
  <c r="DHV33" i="1"/>
  <c r="AYV33" i="1"/>
  <c r="ANY33" i="1"/>
  <c r="PB33" i="1"/>
  <c r="AZA33" i="1"/>
  <c r="DER33" i="1"/>
  <c r="AQF33" i="1"/>
  <c r="ADE33" i="1"/>
  <c r="PG33" i="1"/>
  <c r="ASL33" i="1"/>
  <c r="AYL33" i="1"/>
  <c r="AOD33" i="1"/>
  <c r="CUZ33" i="1"/>
  <c r="DW33" i="1"/>
  <c r="DCC33" i="1"/>
  <c r="BPI33" i="1"/>
  <c r="CNE33" i="1"/>
  <c r="UV33" i="1"/>
  <c r="CLP33" i="1"/>
  <c r="RB33" i="1"/>
  <c r="BJJ33" i="1"/>
  <c r="CPX33" i="1"/>
  <c r="DPM33" i="1"/>
  <c r="BTE33" i="1"/>
  <c r="AFQ33" i="1"/>
  <c r="EGB33" i="1"/>
  <c r="AEW33" i="1"/>
  <c r="NC33" i="1"/>
  <c r="AUV33" i="1"/>
  <c r="AQQ33" i="1"/>
  <c r="BPK33" i="1"/>
  <c r="DHQ33" i="1"/>
  <c r="SC33" i="1"/>
  <c r="EJD33" i="1"/>
  <c r="DXY33" i="1"/>
  <c r="AAB33" i="1"/>
  <c r="FP33" i="1"/>
  <c r="ASO29" i="1"/>
  <c r="ASO32" i="1" s="1"/>
  <c r="ALF33" i="1"/>
  <c r="DVU33" i="1"/>
  <c r="EJA23" i="1"/>
  <c r="EJA26" i="1" s="1"/>
  <c r="EJA33" i="1" s="1"/>
  <c r="BCI33" i="1"/>
  <c r="CKP23" i="1"/>
  <c r="CKP26" i="1" s="1"/>
  <c r="CKP33" i="1" s="1"/>
  <c r="ALC29" i="1"/>
  <c r="ALC32" i="1" s="1"/>
  <c r="ALC33" i="1" s="1"/>
  <c r="AIT29" i="1"/>
  <c r="AIT32" i="1" s="1"/>
  <c r="AIT33" i="1" s="1"/>
  <c r="ECP33" i="1"/>
  <c r="AIE33" i="1"/>
  <c r="BAZ33" i="1"/>
  <c r="CXM33" i="1"/>
  <c r="BIO29" i="1"/>
  <c r="BIO32" i="1" s="1"/>
  <c r="BIO33" i="1" s="1"/>
  <c r="DAV33" i="1"/>
  <c r="DGT33" i="1"/>
  <c r="MU23" i="1"/>
  <c r="MU26" i="1" s="1"/>
  <c r="MU33" i="1" s="1"/>
  <c r="VU33" i="1"/>
  <c r="CCE23" i="1"/>
  <c r="CCE26" i="1" s="1"/>
  <c r="CCE33" i="1" s="1"/>
  <c r="DHH33" i="1"/>
  <c r="CRS33" i="1"/>
  <c r="VE23" i="1"/>
  <c r="VE26" i="1" s="1"/>
  <c r="VE33" i="1" s="1"/>
  <c r="EBV23" i="1"/>
  <c r="EBV26" i="1" s="1"/>
  <c r="EBV33" i="1" s="1"/>
  <c r="DZD29" i="1"/>
  <c r="DZD32" i="1" s="1"/>
  <c r="DZD33" i="1" s="1"/>
  <c r="DAI23" i="1"/>
  <c r="DAI26" i="1" s="1"/>
  <c r="DAI33" i="1" s="1"/>
  <c r="JA33" i="1"/>
  <c r="DDA33" i="1"/>
  <c r="APE33" i="1"/>
  <c r="DRP33" i="1"/>
  <c r="AEY33" i="1"/>
  <c r="HK23" i="1"/>
  <c r="HK26" i="1" s="1"/>
  <c r="HK33" i="1" s="1"/>
  <c r="DSQ23" i="1"/>
  <c r="DSQ26" i="1" s="1"/>
  <c r="DSQ33" i="1" s="1"/>
  <c r="CXF33" i="1"/>
  <c r="ND33" i="1"/>
  <c r="K23" i="1"/>
  <c r="K26" i="1" s="1"/>
  <c r="ELO29" i="1"/>
  <c r="ELO32" i="1" s="1"/>
  <c r="ELO33" i="1" s="1"/>
  <c r="CLJ33" i="1"/>
  <c r="CCR23" i="1"/>
  <c r="CCR26" i="1" s="1"/>
  <c r="CCR33" i="1" s="1"/>
  <c r="VR33" i="1"/>
  <c r="AKU33" i="1"/>
  <c r="DBJ33" i="1"/>
  <c r="CFA33" i="1"/>
  <c r="AFW23" i="1"/>
  <c r="AFW26" i="1" s="1"/>
  <c r="AFW33" i="1" s="1"/>
  <c r="BNG23" i="1"/>
  <c r="BNG26" i="1" s="1"/>
  <c r="BNG33" i="1" s="1"/>
  <c r="VA33" i="1"/>
  <c r="EFQ29" i="1"/>
  <c r="EFQ32" i="1" s="1"/>
  <c r="EFQ33" i="1" s="1"/>
  <c r="AWG23" i="1"/>
  <c r="AWG26" i="1" s="1"/>
  <c r="AWG33" i="1" s="1"/>
  <c r="MT23" i="1"/>
  <c r="MT26" i="1" s="1"/>
  <c r="MT33" i="1" s="1"/>
  <c r="CTP33" i="1"/>
  <c r="CQQ33" i="1"/>
  <c r="DJX33" i="1"/>
  <c r="DUO29" i="1"/>
  <c r="DUO32" i="1" s="1"/>
  <c r="BXT33" i="1"/>
  <c r="ABM23" i="1"/>
  <c r="ABM26" i="1" s="1"/>
  <c r="ABM33" i="1" s="1"/>
  <c r="EDB33" i="1"/>
  <c r="EEQ23" i="1"/>
  <c r="EEQ26" i="1" s="1"/>
  <c r="EKQ23" i="1"/>
  <c r="EKQ26" i="1" s="1"/>
  <c r="EKQ33" i="1" s="1"/>
  <c r="DYG23" i="1"/>
  <c r="DYG26" i="1" s="1"/>
  <c r="DYG33" i="1" s="1"/>
  <c r="BXH23" i="1"/>
  <c r="BXH26" i="1" s="1"/>
  <c r="BXH33" i="1" s="1"/>
  <c r="AGQ29" i="1"/>
  <c r="AGQ32" i="1" s="1"/>
  <c r="AGQ33" i="1" s="1"/>
  <c r="ABN33" i="1"/>
  <c r="ML33" i="1"/>
  <c r="BTF33" i="1"/>
  <c r="DWX33" i="1"/>
  <c r="AWV33" i="1"/>
  <c r="MF33" i="1"/>
  <c r="EHP33" i="1"/>
  <c r="DZP31" i="1"/>
  <c r="DZP33" i="1" s="1"/>
  <c r="DKI23" i="1"/>
  <c r="DKI26" i="1" s="1"/>
  <c r="DKI33" i="1" s="1"/>
  <c r="CXJ33" i="1"/>
  <c r="ARC29" i="1"/>
  <c r="ARC32" i="1" s="1"/>
  <c r="ARC33" i="1" s="1"/>
  <c r="DFV29" i="1"/>
  <c r="DFV32" i="1" s="1"/>
  <c r="DFV33" i="1" s="1"/>
  <c r="DVC33" i="1"/>
  <c r="S29" i="1"/>
  <c r="S32" i="1" s="1"/>
  <c r="S33" i="1" s="1"/>
  <c r="CCG23" i="1"/>
  <c r="CCG26" i="1" s="1"/>
  <c r="CCG33" i="1" s="1"/>
  <c r="BUL33" i="1"/>
  <c r="GH33" i="1"/>
  <c r="BOZ23" i="1"/>
  <c r="BOZ26" i="1" s="1"/>
  <c r="BOZ33" i="1" s="1"/>
  <c r="EGL23" i="1"/>
  <c r="EGL26" i="1" s="1"/>
  <c r="EGL33" i="1" s="1"/>
  <c r="LM33" i="1"/>
  <c r="BXZ33" i="1"/>
  <c r="BWF33" i="1"/>
  <c r="DPX33" i="1"/>
  <c r="AAE33" i="1"/>
  <c r="ARS33" i="1"/>
  <c r="ST33" i="1"/>
  <c r="DBF33" i="1"/>
  <c r="CSR33" i="1"/>
  <c r="DHG33" i="1"/>
  <c r="BIF33" i="1"/>
  <c r="EAB33" i="1"/>
  <c r="PZ33" i="1"/>
  <c r="CYO33" i="1"/>
  <c r="XT33" i="1"/>
  <c r="CRR33" i="1"/>
  <c r="SO33" i="1"/>
  <c r="DLP33" i="1"/>
  <c r="DMP33" i="1"/>
  <c r="TK33" i="1"/>
  <c r="BRU33" i="1"/>
  <c r="CDQ33" i="1"/>
  <c r="RY33" i="1"/>
  <c r="CC33" i="1"/>
  <c r="N29" i="1"/>
  <c r="N32" i="1" s="1"/>
  <c r="XV23" i="1"/>
  <c r="XV26" i="1" s="1"/>
  <c r="XV33" i="1" s="1"/>
  <c r="DNG23" i="1"/>
  <c r="DNG26" i="1" s="1"/>
  <c r="DNG33" i="1" s="1"/>
  <c r="K29" i="1"/>
  <c r="K32" i="1" s="1"/>
  <c r="N23" i="1"/>
  <c r="N26" i="1" s="1"/>
  <c r="BVR33" i="1"/>
  <c r="BLV33" i="1"/>
  <c r="BIQ33" i="1"/>
  <c r="BZU33" i="1"/>
  <c r="EGU33" i="1"/>
  <c r="DXZ23" i="1"/>
  <c r="DXZ26" i="1" s="1"/>
  <c r="EJK23" i="1"/>
  <c r="EJK26" i="1" s="1"/>
  <c r="EJK33" i="1" s="1"/>
  <c r="BOW23" i="1"/>
  <c r="BOW26" i="1" s="1"/>
  <c r="BOW33" i="1" s="1"/>
  <c r="DPS33" i="1"/>
  <c r="DQU33" i="1"/>
  <c r="DIK33" i="1"/>
  <c r="BPG33" i="1"/>
  <c r="AOP33" i="1"/>
  <c r="AJI33" i="1"/>
  <c r="DEC33" i="1"/>
  <c r="BDP33" i="1"/>
  <c r="DLK33" i="1"/>
  <c r="BIP33" i="1"/>
  <c r="AWL33" i="1"/>
  <c r="DSD33" i="1"/>
  <c r="CVD33" i="1"/>
  <c r="DLD33" i="1"/>
  <c r="BFE33" i="1"/>
  <c r="ALQ33" i="1"/>
  <c r="DAU33" i="1"/>
  <c r="DIW33" i="1"/>
  <c r="AXG33" i="1"/>
  <c r="BJH33" i="1"/>
  <c r="JG33" i="1"/>
  <c r="EEM33" i="1"/>
  <c r="PS33" i="1"/>
  <c r="AMB33" i="1"/>
  <c r="CUU33" i="1"/>
  <c r="CJK25" i="1"/>
  <c r="CJK33" i="1" s="1"/>
  <c r="CVY33" i="1"/>
  <c r="CUR33" i="1"/>
  <c r="BRH33" i="1"/>
  <c r="DIC33" i="1"/>
  <c r="BXW33" i="1"/>
  <c r="AFP33" i="1"/>
  <c r="DEP33" i="1"/>
  <c r="CYB33" i="1"/>
  <c r="APM33" i="1"/>
  <c r="BQK33" i="1"/>
  <c r="DVY33" i="1"/>
  <c r="EFV33" i="1"/>
  <c r="DCQ33" i="1"/>
  <c r="OJ33" i="1"/>
  <c r="AZC33" i="1"/>
  <c r="UR23" i="1"/>
  <c r="UR26" i="1" s="1"/>
  <c r="UR33" i="1" s="1"/>
  <c r="AGM23" i="1"/>
  <c r="AGM26" i="1" s="1"/>
  <c r="AGM33" i="1" s="1"/>
  <c r="COW23" i="1"/>
  <c r="COW26" i="1" s="1"/>
  <c r="COW33" i="1" s="1"/>
  <c r="BDS33" i="1"/>
  <c r="BOD33" i="1"/>
  <c r="DWC33" i="1"/>
  <c r="DAL33" i="1"/>
  <c r="BOU23" i="1"/>
  <c r="BOU26" i="1" s="1"/>
  <c r="BOU33" i="1" s="1"/>
  <c r="SF33" i="1"/>
  <c r="CML33" i="1"/>
  <c r="DIV33" i="1"/>
  <c r="APP33" i="1"/>
  <c r="BYN33" i="1"/>
  <c r="DKU33" i="1"/>
  <c r="R23" i="1"/>
  <c r="R26" i="1" s="1"/>
  <c r="DGX23" i="1"/>
  <c r="DGX26" i="1" s="1"/>
  <c r="DGX33" i="1" s="1"/>
  <c r="DAR23" i="1"/>
  <c r="DAR26" i="1" s="1"/>
  <c r="DAR33" i="1" s="1"/>
  <c r="COQ33" i="1"/>
  <c r="IT33" i="1"/>
  <c r="DTT33" i="1"/>
  <c r="II33" i="1"/>
  <c r="CZU33" i="1"/>
  <c r="CTZ33" i="1"/>
  <c r="BNQ33" i="1"/>
  <c r="DH33" i="1"/>
  <c r="DFM33" i="1"/>
  <c r="EDX33" i="1"/>
  <c r="DRW33" i="1"/>
  <c r="DRT23" i="1"/>
  <c r="DRT26" i="1" s="1"/>
  <c r="DRT33" i="1" s="1"/>
  <c r="JX23" i="1"/>
  <c r="JX26" i="1" s="1"/>
  <c r="JX33" i="1" s="1"/>
  <c r="JU23" i="1"/>
  <c r="JU26" i="1" s="1"/>
  <c r="JU33" i="1" s="1"/>
  <c r="BIB23" i="1"/>
  <c r="BIB26" i="1" s="1"/>
  <c r="BIB33" i="1" s="1"/>
  <c r="CGA23" i="1"/>
  <c r="CGA26" i="1" s="1"/>
  <c r="CGA33" i="1" s="1"/>
  <c r="I29" i="1"/>
  <c r="I32" i="1" s="1"/>
  <c r="I33" i="1" s="1"/>
  <c r="MR23" i="1"/>
  <c r="MR26" i="1" s="1"/>
  <c r="MR33" i="1" s="1"/>
  <c r="ECG23" i="1"/>
  <c r="ECG26" i="1" s="1"/>
  <c r="ECG33" i="1" s="1"/>
  <c r="LT33" i="1"/>
  <c r="AYY33" i="1"/>
  <c r="EDF33" i="1"/>
  <c r="KR23" i="1"/>
  <c r="KR26" i="1" s="1"/>
  <c r="KR33" i="1" s="1"/>
  <c r="BIJ33" i="1"/>
  <c r="AIC33" i="1"/>
  <c r="AYZ33" i="1"/>
  <c r="BGL33" i="1"/>
  <c r="CJI23" i="1"/>
  <c r="CJI26" i="1" s="1"/>
  <c r="CJI33" i="1" s="1"/>
  <c r="NU23" i="1"/>
  <c r="NU26" i="1" s="1"/>
  <c r="NU33" i="1" s="1"/>
  <c r="CRT23" i="1"/>
  <c r="CRT26" i="1" s="1"/>
  <c r="CRT33" i="1" s="1"/>
  <c r="EEK23" i="1"/>
  <c r="EEK26" i="1" s="1"/>
  <c r="EEK33" i="1" s="1"/>
  <c r="AEJ23" i="1"/>
  <c r="AEJ26" i="1" s="1"/>
  <c r="AEJ33" i="1" s="1"/>
  <c r="CVF33" i="1"/>
  <c r="DXZ33" i="1"/>
  <c r="ATE33" i="1"/>
  <c r="CKX33" i="1"/>
  <c r="DCE33" i="1"/>
  <c r="EHX33" i="1"/>
  <c r="DIM23" i="1"/>
  <c r="DIM26" i="1" s="1"/>
  <c r="DIM33" i="1" s="1"/>
  <c r="CTN33" i="1"/>
  <c r="BQZ29" i="1"/>
  <c r="BQZ32" i="1" s="1"/>
  <c r="BQZ33" i="1" s="1"/>
  <c r="CDL33" i="1"/>
  <c r="AZY33" i="1"/>
  <c r="DRA33" i="1"/>
  <c r="DJD33" i="1"/>
  <c r="CEJ33" i="1"/>
  <c r="DJN33" i="1"/>
  <c r="ADY33" i="1"/>
  <c r="BKK33" i="1"/>
  <c r="P29" i="1"/>
  <c r="P32" i="1" s="1"/>
  <c r="SK33" i="1"/>
  <c r="ECL33" i="1"/>
  <c r="DLE33" i="1"/>
  <c r="KS33" i="1"/>
  <c r="ELW31" i="1"/>
  <c r="ELW33" i="1" s="1"/>
  <c r="CXC33" i="1"/>
  <c r="AOH33" i="1"/>
  <c r="BZD33" i="1"/>
  <c r="AME33" i="1"/>
  <c r="BYO33" i="1"/>
  <c r="DDI33" i="1"/>
  <c r="DLI33" i="1"/>
  <c r="DUP33" i="1"/>
  <c r="SG33" i="1"/>
  <c r="DTN33" i="1"/>
  <c r="BVA33" i="1"/>
  <c r="AAZ33" i="1"/>
  <c r="AIS33" i="1"/>
  <c r="CQD33" i="1"/>
  <c r="CVI33" i="1"/>
  <c r="BBX33" i="1"/>
  <c r="DGS33" i="1"/>
  <c r="CNW33" i="1"/>
  <c r="DMW33" i="1"/>
  <c r="EAW33" i="1"/>
  <c r="DCU33" i="1"/>
  <c r="Q29" i="1"/>
  <c r="Q32" i="1" s="1"/>
  <c r="DWS23" i="1"/>
  <c r="DWS26" i="1" s="1"/>
  <c r="DWS33" i="1" s="1"/>
  <c r="DZB33" i="1"/>
  <c r="BZI33" i="1"/>
  <c r="AX33" i="1"/>
  <c r="ANT33" i="1"/>
  <c r="DVE33" i="1"/>
  <c r="KY33" i="1"/>
  <c r="CJW33" i="1"/>
  <c r="AFE33" i="1"/>
  <c r="CFV33" i="1"/>
  <c r="DGI33" i="1"/>
  <c r="DDF33" i="1"/>
  <c r="BXC33" i="1"/>
  <c r="DOD33" i="1"/>
  <c r="CVW33" i="1"/>
  <c r="OQ33" i="1"/>
  <c r="CDK33" i="1"/>
  <c r="BE33" i="1"/>
  <c r="AWN33" i="1"/>
  <c r="EIU33" i="1"/>
  <c r="DQH33" i="1"/>
  <c r="DHC33" i="1"/>
  <c r="AYG33" i="1"/>
  <c r="GY33" i="1"/>
  <c r="AEF33" i="1"/>
  <c r="APY23" i="1"/>
  <c r="APY26" i="1" s="1"/>
  <c r="APY33" i="1" s="1"/>
  <c r="AHO33" i="1"/>
  <c r="BVP33" i="1"/>
  <c r="AXX33" i="1"/>
  <c r="DEB33" i="1"/>
  <c r="DVP33" i="1"/>
  <c r="DDX33" i="1"/>
  <c r="XJ33" i="1"/>
  <c r="UT23" i="1"/>
  <c r="UT26" i="1" s="1"/>
  <c r="UT33" i="1" s="1"/>
  <c r="DEK23" i="1"/>
  <c r="DEK26" i="1" s="1"/>
  <c r="DEK33" i="1" s="1"/>
  <c r="ACV23" i="1"/>
  <c r="ACV26" i="1" s="1"/>
  <c r="ACV33" i="1" s="1"/>
  <c r="AUL23" i="1"/>
  <c r="AUL26" i="1" s="1"/>
  <c r="AUL33" i="1" s="1"/>
  <c r="DAQ25" i="1"/>
  <c r="DAQ23" i="1"/>
  <c r="DAQ26" i="1" s="1"/>
  <c r="BNF25" i="1"/>
  <c r="BNF23" i="1"/>
  <c r="BNF26" i="1" s="1"/>
  <c r="E31" i="1"/>
  <c r="E29" i="1"/>
  <c r="E32" i="1" s="1"/>
  <c r="DOX23" i="1"/>
  <c r="DOX26" i="1" s="1"/>
  <c r="DOX33" i="1" s="1"/>
  <c r="EHD25" i="1"/>
  <c r="EHD23" i="1"/>
  <c r="EHD26" i="1" s="1"/>
  <c r="EHA25" i="1"/>
  <c r="EHA23" i="1"/>
  <c r="EHA26" i="1" s="1"/>
  <c r="DCJ23" i="1"/>
  <c r="DCJ26" i="1" s="1"/>
  <c r="DCJ33" i="1" s="1"/>
  <c r="DFT23" i="1"/>
  <c r="DFT26" i="1" s="1"/>
  <c r="DFT33" i="1" s="1"/>
  <c r="BF25" i="1"/>
  <c r="BF23" i="1"/>
  <c r="BF26" i="1" s="1"/>
  <c r="C31" i="1"/>
  <c r="C29" i="1"/>
  <c r="C32" i="1" s="1"/>
  <c r="EFW31" i="1"/>
  <c r="EFW29" i="1"/>
  <c r="EFW32" i="1" s="1"/>
  <c r="CGY25" i="1"/>
  <c r="CGY23" i="1"/>
  <c r="CGY26" i="1" s="1"/>
  <c r="DWB23" i="1"/>
  <c r="DWB26" i="1" s="1"/>
  <c r="DWB33" i="1" s="1"/>
  <c r="CQO23" i="1"/>
  <c r="CQO26" i="1" s="1"/>
  <c r="CQO33" i="1" s="1"/>
  <c r="CBT23" i="1"/>
  <c r="CBT26" i="1" s="1"/>
  <c r="CBT33" i="1" s="1"/>
  <c r="BPQ23" i="1"/>
  <c r="BPQ26" i="1" s="1"/>
  <c r="BPQ33" i="1" s="1"/>
  <c r="ECB31" i="1"/>
  <c r="ECB29" i="1"/>
  <c r="ECB32" i="1" s="1"/>
  <c r="O23" i="1"/>
  <c r="O26" i="1" s="1"/>
  <c r="L23" i="1"/>
  <c r="L26" i="1" s="1"/>
  <c r="DYZ23" i="1"/>
  <c r="DYZ26" i="1" s="1"/>
  <c r="DYZ33" i="1" s="1"/>
  <c r="AUU25" i="1"/>
  <c r="AUU23" i="1"/>
  <c r="AUU26" i="1" s="1"/>
  <c r="ELY25" i="1"/>
  <c r="ELY23" i="1"/>
  <c r="ELY26" i="1" s="1"/>
  <c r="APK23" i="1"/>
  <c r="APK26" i="1" s="1"/>
  <c r="APK33" i="1" s="1"/>
  <c r="EHC31" i="1"/>
  <c r="EHC29" i="1"/>
  <c r="EHC32" i="1" s="1"/>
  <c r="M23" i="1"/>
  <c r="M26" i="1" s="1"/>
  <c r="CND29" i="1"/>
  <c r="CND32" i="1" s="1"/>
  <c r="CND33" i="1" s="1"/>
  <c r="AGO25" i="1"/>
  <c r="AGO23" i="1"/>
  <c r="AGO26" i="1" s="1"/>
  <c r="BKI23" i="1"/>
  <c r="BKI26" i="1" s="1"/>
  <c r="BKI33" i="1" s="1"/>
  <c r="U29" i="1"/>
  <c r="U32" i="1" s="1"/>
  <c r="H29" i="1"/>
  <c r="H32" i="1" s="1"/>
  <c r="H33" i="1" s="1"/>
  <c r="AFU23" i="1"/>
  <c r="AFU26" i="1" s="1"/>
  <c r="AFU33" i="1" s="1"/>
  <c r="DNP23" i="1"/>
  <c r="DNP26" i="1" s="1"/>
  <c r="DNP33" i="1" s="1"/>
  <c r="EGZ25" i="1"/>
  <c r="EGZ23" i="1"/>
  <c r="EGZ26" i="1" s="1"/>
  <c r="EMB25" i="1"/>
  <c r="EMB23" i="1"/>
  <c r="EMB26" i="1" s="1"/>
  <c r="JD23" i="1"/>
  <c r="JD26" i="1" s="1"/>
  <c r="JD33" i="1" s="1"/>
  <c r="AQD23" i="1"/>
  <c r="AQD26" i="1" s="1"/>
  <c r="AQD33" i="1" s="1"/>
  <c r="ELZ25" i="1"/>
  <c r="ELZ23" i="1"/>
  <c r="ELZ26" i="1" s="1"/>
  <c r="EJM25" i="1"/>
  <c r="EJM23" i="1"/>
  <c r="EJM26" i="1" s="1"/>
  <c r="ELY31" i="1"/>
  <c r="ELY29" i="1"/>
  <c r="ELY32" i="1" s="1"/>
  <c r="EKV25" i="1"/>
  <c r="EKV23" i="1"/>
  <c r="EKV26" i="1" s="1"/>
  <c r="AOJ33" i="1"/>
  <c r="P23" i="1"/>
  <c r="P26" i="1" s="1"/>
  <c r="EDI25" i="1"/>
  <c r="EDI23" i="1"/>
  <c r="EDI26" i="1" s="1"/>
  <c r="EEO25" i="1"/>
  <c r="EEO23" i="1"/>
  <c r="EEO26" i="1" s="1"/>
  <c r="COU23" i="1"/>
  <c r="COU26" i="1" s="1"/>
  <c r="COU33" i="1" s="1"/>
  <c r="AYB25" i="1"/>
  <c r="AYB23" i="1"/>
  <c r="AYB26" i="1" s="1"/>
  <c r="CGQ23" i="1"/>
  <c r="CGQ26" i="1" s="1"/>
  <c r="CGQ33" i="1" s="1"/>
  <c r="T23" i="1"/>
  <c r="T26" i="1" s="1"/>
  <c r="T33" i="1" s="1"/>
  <c r="DWA25" i="1"/>
  <c r="DWA23" i="1"/>
  <c r="DWA26" i="1" s="1"/>
  <c r="F31" i="1"/>
  <c r="F29" i="1"/>
  <c r="F32" i="1" s="1"/>
  <c r="EDK31" i="1"/>
  <c r="EDK29" i="1"/>
  <c r="EDK32" i="1" s="1"/>
  <c r="DWT25" i="1"/>
  <c r="DWT23" i="1"/>
  <c r="DWT26" i="1" s="1"/>
  <c r="EHB25" i="1"/>
  <c r="EHB23" i="1"/>
  <c r="EHB26" i="1" s="1"/>
  <c r="E25" i="1"/>
  <c r="E23" i="1"/>
  <c r="E26" i="1" s="1"/>
  <c r="ELJ23" i="1"/>
  <c r="ELJ26" i="1" s="1"/>
  <c r="ELJ33" i="1" s="1"/>
  <c r="RZ23" i="1"/>
  <c r="RZ26" i="1" s="1"/>
  <c r="RZ33" i="1" s="1"/>
  <c r="EMA25" i="1"/>
  <c r="EMA23" i="1"/>
  <c r="EMA26" i="1" s="1"/>
  <c r="ECD31" i="1"/>
  <c r="ECD29" i="1"/>
  <c r="ECD32" i="1" s="1"/>
  <c r="EHB31" i="1"/>
  <c r="EHB29" i="1"/>
  <c r="EHB32" i="1" s="1"/>
  <c r="EEQ31" i="1"/>
  <c r="EEQ29" i="1"/>
  <c r="EEQ32" i="1" s="1"/>
  <c r="EJL25" i="1"/>
  <c r="EJL23" i="1"/>
  <c r="EJL26" i="1" s="1"/>
  <c r="R29" i="1"/>
  <c r="R32" i="1" s="1"/>
  <c r="UH23" i="1"/>
  <c r="UH26" i="1" s="1"/>
  <c r="UH33" i="1" s="1"/>
  <c r="Q23" i="1"/>
  <c r="Q26" i="1" s="1"/>
  <c r="EDH25" i="1"/>
  <c r="EDH33" i="1" s="1"/>
  <c r="EDH23" i="1"/>
  <c r="EDH26" i="1" s="1"/>
  <c r="DYM25" i="1"/>
  <c r="DYM23" i="1"/>
  <c r="DYM26" i="1" s="1"/>
  <c r="EDJ25" i="1"/>
  <c r="EDJ23" i="1"/>
  <c r="EDJ26" i="1" s="1"/>
  <c r="EDK25" i="1"/>
  <c r="EDK23" i="1"/>
  <c r="EDK26" i="1" s="1"/>
  <c r="B31" i="1"/>
  <c r="B29" i="1"/>
  <c r="B32" i="1" s="1"/>
  <c r="L29" i="1"/>
  <c r="L32" i="1" s="1"/>
  <c r="CEW23" i="1"/>
  <c r="CEW26" i="1" s="1"/>
  <c r="CMS23" i="1"/>
  <c r="CMS26" i="1" s="1"/>
  <c r="CMS33" i="1" s="1"/>
  <c r="DHT23" i="1"/>
  <c r="DHT26" i="1" s="1"/>
  <c r="DHT33" i="1" s="1"/>
  <c r="EDJ31" i="1"/>
  <c r="EDJ29" i="1"/>
  <c r="EDJ32" i="1" s="1"/>
  <c r="DEH23" i="1"/>
  <c r="DEH26" i="1" s="1"/>
  <c r="DEH33" i="1" s="1"/>
  <c r="OX23" i="1"/>
  <c r="OX26" i="1" s="1"/>
  <c r="OX33" i="1" s="1"/>
  <c r="DNI23" i="1"/>
  <c r="DNI26" i="1" s="1"/>
  <c r="DNI33" i="1" s="1"/>
  <c r="D31" i="1"/>
  <c r="D29" i="1"/>
  <c r="D32" i="1" s="1"/>
  <c r="EER25" i="1"/>
  <c r="EER23" i="1"/>
  <c r="EER26" i="1" s="1"/>
  <c r="EDG31" i="1"/>
  <c r="EDG29" i="1"/>
  <c r="EDG32" i="1" s="1"/>
  <c r="M29" i="1"/>
  <c r="M32" i="1" s="1"/>
  <c r="BHR23" i="1"/>
  <c r="BHR26" i="1" s="1"/>
  <c r="BHR33" i="1" s="1"/>
  <c r="BOR29" i="1"/>
  <c r="BOR32" i="1" s="1"/>
  <c r="BOR33" i="1" s="1"/>
  <c r="AXR23" i="1"/>
  <c r="AXR26" i="1" s="1"/>
  <c r="AXR33" i="1" s="1"/>
  <c r="PW31" i="1"/>
  <c r="PW29" i="1"/>
  <c r="PW32" i="1" s="1"/>
  <c r="BMX23" i="1"/>
  <c r="BMX26" i="1" s="1"/>
  <c r="BMX33" i="1" s="1"/>
  <c r="DX25" i="1"/>
  <c r="DX23" i="1"/>
  <c r="DX26" i="1" s="1"/>
  <c r="DJJ23" i="1"/>
  <c r="DJJ26" i="1" s="1"/>
  <c r="DJJ33" i="1" s="1"/>
  <c r="BGP23" i="1"/>
  <c r="BGP26" i="1" s="1"/>
  <c r="BGP33" i="1" s="1"/>
  <c r="G29" i="1"/>
  <c r="G32" i="1" s="1"/>
  <c r="G33" i="1" s="1"/>
  <c r="DKN25" i="1"/>
  <c r="DKN23" i="1"/>
  <c r="DKN26" i="1" s="1"/>
  <c r="J29" i="1"/>
  <c r="J32" i="1" s="1"/>
  <c r="J33" i="1" s="1"/>
  <c r="DDH23" i="1"/>
  <c r="DDH26" i="1" s="1"/>
  <c r="DDH33" i="1" s="1"/>
  <c r="EDL25" i="1"/>
  <c r="EDL23" i="1"/>
  <c r="EDL26" i="1" s="1"/>
  <c r="EIE25" i="1"/>
  <c r="EIE23" i="1"/>
  <c r="EIE26" i="1" s="1"/>
  <c r="AVH23" i="1"/>
  <c r="AVH26" i="1" s="1"/>
  <c r="AVH33" i="1" s="1"/>
  <c r="BWK23" i="1"/>
  <c r="BWK26" i="1" s="1"/>
  <c r="BWK33" i="1" s="1"/>
  <c r="F25" i="1"/>
  <c r="CAH23" i="1"/>
  <c r="CAH26" i="1" s="1"/>
  <c r="CAH33" i="1" s="1"/>
  <c r="CZQ23" i="1"/>
  <c r="CZQ26" i="1" s="1"/>
  <c r="CZQ33" i="1" s="1"/>
  <c r="ECB25" i="1"/>
  <c r="ECB23" i="1"/>
  <c r="ECB26" i="1" s="1"/>
  <c r="ELZ31" i="1"/>
  <c r="ELZ29" i="1"/>
  <c r="ELZ32" i="1" s="1"/>
  <c r="DZC29" i="1"/>
  <c r="DZC32" i="1" s="1"/>
  <c r="DZC33" i="1" s="1"/>
  <c r="DKM25" i="1"/>
  <c r="DKM23" i="1"/>
  <c r="DKM26" i="1" s="1"/>
  <c r="GE23" i="1"/>
  <c r="GE26" i="1" s="1"/>
  <c r="GE33" i="1" s="1"/>
  <c r="DSZ25" i="1"/>
  <c r="DSZ23" i="1"/>
  <c r="DSZ26" i="1" s="1"/>
  <c r="CXN23" i="1"/>
  <c r="CXN26" i="1" s="1"/>
  <c r="CXN33" i="1" s="1"/>
  <c r="DQY33" i="1"/>
  <c r="EFT25" i="1"/>
  <c r="EFT23" i="1"/>
  <c r="EFT26" i="1" s="1"/>
  <c r="EEP25" i="1"/>
  <c r="EEP23" i="1"/>
  <c r="EEP26" i="1" s="1"/>
  <c r="ZW23" i="1"/>
  <c r="ZW26" i="1" s="1"/>
  <c r="ZW33" i="1" s="1"/>
  <c r="BMY23" i="1"/>
  <c r="BMY26" i="1" s="1"/>
  <c r="BMY33" i="1" s="1"/>
  <c r="CZV23" i="1"/>
  <c r="CZV26" i="1" s="1"/>
  <c r="CZV33" i="1" s="1"/>
  <c r="PX31" i="1"/>
  <c r="PX29" i="1"/>
  <c r="PX32" i="1" s="1"/>
  <c r="O29" i="1"/>
  <c r="O32" i="1" s="1"/>
  <c r="CGD23" i="1"/>
  <c r="CGD26" i="1" s="1"/>
  <c r="DKC23" i="1"/>
  <c r="DKC26" i="1" s="1"/>
  <c r="DKC33" i="1" s="1"/>
  <c r="DRF23" i="1"/>
  <c r="DRF26" i="1" s="1"/>
  <c r="DRF33" i="1" s="1"/>
  <c r="ELQ33" i="1"/>
  <c r="DFD33" i="1"/>
  <c r="BDG33" i="1"/>
  <c r="BZO33" i="1"/>
  <c r="KN33" i="1"/>
  <c r="DPR33" i="1"/>
  <c r="UE33" i="1"/>
  <c r="DYH33" i="1"/>
  <c r="DIH33" i="1"/>
  <c r="CHG33" i="1"/>
  <c r="BJL33" i="1"/>
  <c r="BMD33" i="1"/>
  <c r="CD33" i="1"/>
  <c r="DTG33" i="1"/>
  <c r="PK33" i="1"/>
  <c r="GF33" i="1"/>
  <c r="AEV33" i="1"/>
  <c r="AHH33" i="1"/>
  <c r="CYR33" i="1"/>
  <c r="CYX33" i="1"/>
  <c r="BLK33" i="1"/>
  <c r="CCY33" i="1"/>
  <c r="RE33" i="1"/>
  <c r="AMV33" i="1"/>
  <c r="BEF33" i="1"/>
  <c r="ALM33" i="1"/>
  <c r="DAF33" i="1"/>
  <c r="DZX33" i="1"/>
  <c r="EBI33" i="1"/>
  <c r="BPV33" i="1"/>
  <c r="DPJ33" i="1"/>
  <c r="AZQ33" i="1"/>
  <c r="NA33" i="1"/>
  <c r="DXP33" i="1"/>
  <c r="DOZ33" i="1"/>
  <c r="CJC33" i="1"/>
  <c r="HV33" i="1"/>
  <c r="DXD33" i="1"/>
  <c r="ELF33" i="1"/>
  <c r="EIP33" i="1"/>
  <c r="DUV33" i="1"/>
  <c r="EFZ33" i="1"/>
  <c r="BEP33" i="1"/>
  <c r="DFF33" i="1"/>
  <c r="BWJ33" i="1"/>
  <c r="CMT33" i="1"/>
  <c r="ADW33" i="1"/>
  <c r="ATT33" i="1"/>
  <c r="BLB33" i="1"/>
  <c r="APC33" i="1"/>
  <c r="CIO33" i="1"/>
  <c r="AKZ33" i="1"/>
  <c r="ABP33" i="1"/>
  <c r="BVN33" i="1"/>
  <c r="BMW33" i="1"/>
  <c r="AUK33" i="1"/>
  <c r="AAV33" i="1"/>
  <c r="AJD33" i="1"/>
  <c r="EKR33" i="1"/>
  <c r="ABQ33" i="1"/>
  <c r="AWI33" i="1"/>
  <c r="ARW33" i="1"/>
  <c r="AEM33" i="1"/>
  <c r="EHW33" i="1"/>
  <c r="AOG33" i="1"/>
  <c r="AVZ33" i="1"/>
  <c r="CHZ33" i="1"/>
  <c r="CFP33" i="1"/>
  <c r="COR33" i="1"/>
  <c r="BXJ33" i="1"/>
  <c r="CJX33" i="1"/>
  <c r="BQY33" i="1"/>
  <c r="KZ33" i="1"/>
  <c r="FM33" i="1"/>
  <c r="CFT33" i="1"/>
  <c r="AGV33" i="1"/>
  <c r="DME33" i="1"/>
  <c r="AKT33" i="1"/>
  <c r="ALD33" i="1"/>
  <c r="DWU33" i="1"/>
  <c r="CGW33" i="1"/>
  <c r="BJX33" i="1"/>
  <c r="CPO33" i="1"/>
  <c r="HY33" i="1"/>
  <c r="DRB33" i="1"/>
  <c r="BQO33" i="1"/>
  <c r="DCH33" i="1"/>
  <c r="DCI33" i="1"/>
  <c r="DJW33" i="1"/>
  <c r="CBO33" i="1"/>
  <c r="DBH33" i="1"/>
  <c r="CMR33" i="1"/>
  <c r="DYT33" i="1"/>
  <c r="FB33" i="1"/>
  <c r="BXI33" i="1"/>
  <c r="CEG33" i="1"/>
  <c r="CRQ33" i="1"/>
  <c r="DLJ33" i="1"/>
  <c r="ALH33" i="1"/>
  <c r="DZK33" i="1"/>
  <c r="DWZ33" i="1"/>
  <c r="EHH33" i="1"/>
  <c r="AYA33" i="1"/>
  <c r="DVF33" i="1"/>
  <c r="DP33" i="1"/>
  <c r="BFX33" i="1"/>
  <c r="CNK33" i="1"/>
  <c r="EAT33" i="1"/>
  <c r="CWG33" i="1"/>
  <c r="CBB33" i="1"/>
  <c r="BMT33" i="1"/>
  <c r="EIO33" i="1"/>
  <c r="BOX33" i="1"/>
  <c r="EIN33" i="1"/>
  <c r="CUA33" i="1"/>
  <c r="BTB33" i="1"/>
  <c r="BQQ33" i="1"/>
  <c r="CIX33" i="1"/>
  <c r="CKA33" i="1"/>
  <c r="COT33" i="1"/>
  <c r="YG33" i="1"/>
  <c r="EET33" i="1"/>
  <c r="BIV33" i="1"/>
  <c r="CWH33" i="1"/>
  <c r="HQ33" i="1"/>
  <c r="ADV33" i="1"/>
  <c r="DNZ33" i="1"/>
  <c r="AAC33" i="1"/>
  <c r="DYN33" i="1"/>
  <c r="SD33" i="1"/>
  <c r="AGZ33" i="1"/>
  <c r="AIO33" i="1"/>
  <c r="BED33" i="1"/>
  <c r="IH33" i="1"/>
  <c r="DYS33" i="1"/>
  <c r="ASP33" i="1"/>
  <c r="BBL33" i="1"/>
  <c r="CII33" i="1"/>
  <c r="EKN33" i="1"/>
  <c r="BUX33" i="1"/>
  <c r="BMC33" i="1"/>
  <c r="AFH33" i="1"/>
  <c r="BRM33" i="1"/>
  <c r="AOS33" i="1"/>
  <c r="AWM33" i="1"/>
  <c r="CVN33" i="1"/>
  <c r="JJ33" i="1"/>
  <c r="AKK33" i="1"/>
  <c r="CHJ33" i="1"/>
  <c r="EGT33" i="1"/>
  <c r="AXA33" i="1"/>
  <c r="ALA33" i="1"/>
  <c r="DJP33" i="1"/>
  <c r="BEH33" i="1"/>
  <c r="DUR33" i="1"/>
  <c r="DUN33" i="1"/>
  <c r="TZ33" i="1"/>
  <c r="CDI33" i="1"/>
  <c r="DET33" i="1"/>
  <c r="LS33" i="1"/>
  <c r="PD33" i="1"/>
  <c r="BKG33" i="1"/>
  <c r="CWE33" i="1"/>
  <c r="CZT33" i="1"/>
  <c r="CZZ33" i="1"/>
  <c r="BGT33" i="1"/>
  <c r="CWJ33" i="1"/>
  <c r="DRI33" i="1"/>
  <c r="CRJ33" i="1"/>
  <c r="BCU33" i="1"/>
  <c r="BD33" i="1"/>
  <c r="VL33" i="1"/>
  <c r="ASF33" i="1"/>
  <c r="DWM33" i="1"/>
  <c r="ACQ33" i="1"/>
  <c r="ECK33" i="1"/>
  <c r="BTW33" i="1"/>
  <c r="BHN33" i="1"/>
  <c r="BQG33" i="1"/>
  <c r="BCH33" i="1"/>
  <c r="DLZ33" i="1"/>
  <c r="AOR33" i="1"/>
  <c r="AGH33" i="1"/>
  <c r="AI33" i="1"/>
  <c r="DEV33" i="1"/>
  <c r="CGN33" i="1"/>
  <c r="DFP33" i="1"/>
  <c r="AZI33" i="1"/>
  <c r="AWX33" i="1"/>
  <c r="AUT33" i="1"/>
  <c r="EKP33" i="1"/>
  <c r="AYX33" i="1"/>
  <c r="CYP33" i="1"/>
  <c r="BAQ33" i="1"/>
  <c r="MJ33" i="1"/>
  <c r="ADC33" i="1"/>
  <c r="AOQ33" i="1"/>
  <c r="ECI33" i="1"/>
  <c r="QJ33" i="1"/>
  <c r="CES33" i="1"/>
  <c r="CXP33" i="1"/>
  <c r="EFC33" i="1"/>
  <c r="DMO33" i="1"/>
  <c r="EGF33" i="1"/>
  <c r="EKO33" i="1"/>
  <c r="MS33" i="1"/>
  <c r="AUS33" i="1"/>
  <c r="ADJ33" i="1"/>
  <c r="EIQ33" i="1"/>
  <c r="DGY33" i="1"/>
  <c r="DCO33" i="1"/>
  <c r="WC33" i="1"/>
  <c r="ADH33" i="1"/>
  <c r="FD33" i="1"/>
  <c r="BGD33" i="1"/>
  <c r="CJL33" i="1"/>
  <c r="DRS33" i="1"/>
  <c r="AHA33" i="1"/>
  <c r="CSF33" i="1"/>
  <c r="DMA33" i="1"/>
  <c r="SR33" i="1"/>
  <c r="PP33" i="1"/>
  <c r="DTX33" i="1"/>
  <c r="AGX33" i="1"/>
  <c r="AYE33" i="1"/>
  <c r="AMX33" i="1"/>
  <c r="AJC33" i="1"/>
  <c r="ADN33" i="1"/>
  <c r="BGF33" i="1"/>
  <c r="AQT33" i="1"/>
  <c r="EKL33" i="1"/>
  <c r="BVI33" i="1"/>
  <c r="EDM33" i="1"/>
  <c r="SN33" i="1"/>
  <c r="CBG33" i="1"/>
  <c r="OO33" i="1"/>
  <c r="CQH33" i="1"/>
  <c r="AWS33" i="1"/>
  <c r="DVH33" i="1"/>
  <c r="BAJ33" i="1"/>
  <c r="BUH33" i="1"/>
  <c r="AWU33" i="1"/>
  <c r="EHV33" i="1"/>
  <c r="AQL33" i="1"/>
  <c r="BNR33" i="1"/>
  <c r="AJK33" i="1"/>
  <c r="DJY33" i="1"/>
  <c r="MA33" i="1"/>
  <c r="AGC33" i="1"/>
  <c r="CFW33" i="1"/>
  <c r="UO33" i="1"/>
  <c r="CEW33" i="1"/>
  <c r="BWO33" i="1"/>
  <c r="EFN33" i="1"/>
  <c r="BCZ33" i="1"/>
  <c r="BUW33" i="1"/>
  <c r="BLX33" i="1"/>
  <c r="AQU33" i="1"/>
  <c r="PU33" i="1"/>
  <c r="CAK33" i="1"/>
  <c r="DGL33" i="1"/>
  <c r="BWH33" i="1"/>
  <c r="DMS33" i="1"/>
  <c r="AMA33" i="1"/>
  <c r="AUE33" i="1"/>
  <c r="ADK33" i="1"/>
  <c r="AHB33" i="1"/>
  <c r="EBW33" i="1"/>
  <c r="DPE33" i="1"/>
  <c r="AJB33" i="1"/>
  <c r="RF33" i="1"/>
  <c r="BCE33" i="1"/>
  <c r="AWJ33" i="1"/>
  <c r="ALS33" i="1"/>
  <c r="ADL33" i="1"/>
  <c r="AKM33" i="1"/>
  <c r="AAQ33" i="1"/>
  <c r="AJA33" i="1"/>
  <c r="DAT33" i="1"/>
  <c r="BHF33" i="1"/>
  <c r="DVN33" i="1"/>
  <c r="GK33" i="1"/>
  <c r="DLH33" i="1"/>
  <c r="AVF33" i="1"/>
  <c r="AWY33" i="1"/>
  <c r="DXB33" i="1"/>
  <c r="ZN33" i="1"/>
  <c r="WB33" i="1"/>
  <c r="BTP33" i="1"/>
  <c r="CZX33" i="1"/>
  <c r="SQ33" i="1"/>
  <c r="QB33" i="1"/>
  <c r="DYE33" i="1"/>
  <c r="CRC33" i="1"/>
  <c r="BCS33" i="1"/>
  <c r="DKT33" i="1"/>
  <c r="DT33" i="1"/>
  <c r="CLB33" i="1"/>
  <c r="EEI33" i="1"/>
  <c r="DYU33" i="1"/>
  <c r="DTI33" i="1"/>
  <c r="AYQ33" i="1"/>
  <c r="ACR33" i="1"/>
  <c r="CSZ33" i="1"/>
  <c r="DFS33" i="1"/>
  <c r="AKS33" i="1"/>
  <c r="ANP33" i="1"/>
  <c r="EID33" i="1"/>
  <c r="XD33" i="1"/>
  <c r="JF33" i="1"/>
  <c r="DWG33" i="1"/>
  <c r="QI33" i="1"/>
  <c r="CWB33" i="1"/>
  <c r="DXA33" i="1"/>
  <c r="BNA33" i="1"/>
  <c r="APO33" i="1"/>
  <c r="AGW33" i="1"/>
  <c r="FC33" i="1"/>
  <c r="AIG33" i="1"/>
  <c r="BZZ33" i="1"/>
  <c r="BTT33" i="1"/>
  <c r="CYM33" i="1"/>
  <c r="AEQ33" i="1"/>
  <c r="DFL33" i="1"/>
  <c r="ABC33" i="1"/>
  <c r="BIS33" i="1"/>
  <c r="BMS33" i="1"/>
  <c r="BJK33" i="1"/>
  <c r="FQ33" i="1"/>
  <c r="DUD33" i="1"/>
  <c r="BHY33" i="1"/>
  <c r="DEO33" i="1"/>
  <c r="EFM33" i="1"/>
  <c r="CWM33" i="1"/>
  <c r="CMB33" i="1"/>
  <c r="ATU33" i="1"/>
  <c r="DXF33" i="1"/>
  <c r="AWT33" i="1"/>
  <c r="BNN33" i="1"/>
  <c r="FG33" i="1"/>
  <c r="ALB33" i="1"/>
  <c r="ZL33" i="1"/>
  <c r="BKZ33" i="1"/>
  <c r="AVP33" i="1"/>
  <c r="CPV33" i="1"/>
  <c r="AYT33" i="1"/>
  <c r="CPA33" i="1"/>
  <c r="CSV33" i="1"/>
  <c r="BVE33" i="1"/>
  <c r="CZA33" i="1"/>
  <c r="AYD33" i="1"/>
  <c r="AOT33" i="1"/>
  <c r="CKU33" i="1"/>
  <c r="HB33" i="1"/>
  <c r="VS33" i="1"/>
  <c r="ADM33" i="1"/>
  <c r="AMY33" i="1"/>
  <c r="CJA33" i="1"/>
  <c r="ARG33" i="1"/>
  <c r="BFH33" i="1"/>
  <c r="OP33" i="1"/>
  <c r="UD33" i="1"/>
  <c r="ABX33" i="1"/>
  <c r="BTH33" i="1"/>
  <c r="BLT33" i="1"/>
  <c r="BLR33" i="1"/>
  <c r="ZK33" i="1"/>
  <c r="EKA33" i="1"/>
  <c r="CEU33" i="1"/>
  <c r="EFO33" i="1"/>
  <c r="AZG33" i="1"/>
  <c r="DAA33" i="1"/>
  <c r="DDW33" i="1"/>
  <c r="CNY33" i="1"/>
  <c r="BYM33" i="1"/>
  <c r="BIL33" i="1"/>
  <c r="CFU33" i="1"/>
  <c r="BFY33" i="1"/>
  <c r="DK33" i="1"/>
  <c r="SB33" i="1"/>
  <c r="EGG33" i="1"/>
  <c r="UM33" i="1"/>
  <c r="AK33" i="1"/>
  <c r="BIU33" i="1"/>
  <c r="EHG33" i="1"/>
  <c r="DKZ33" i="1"/>
  <c r="AQO33" i="1"/>
  <c r="BT33" i="1"/>
  <c r="CLA33" i="1"/>
  <c r="BEI33" i="1"/>
  <c r="DTO33" i="1"/>
  <c r="DTY33" i="1"/>
  <c r="BRZ33" i="1"/>
  <c r="BVH33" i="1"/>
  <c r="BQW33" i="1"/>
  <c r="CBL33" i="1"/>
  <c r="BRP33" i="1"/>
  <c r="DNN33" i="1"/>
  <c r="ABH33" i="1"/>
  <c r="BAR33" i="1"/>
  <c r="EAG33" i="1"/>
  <c r="CVE33" i="1"/>
  <c r="AIX33" i="1"/>
  <c r="DLQ33" i="1"/>
  <c r="AYB33" i="1"/>
  <c r="CBM33" i="1"/>
  <c r="CJZ33" i="1"/>
  <c r="DFC33" i="1"/>
  <c r="DXS33" i="1"/>
  <c r="AIL33" i="1"/>
  <c r="DUB33" i="1"/>
  <c r="BPM33" i="1"/>
  <c r="ABB33" i="1"/>
  <c r="CSL33" i="1"/>
  <c r="CUQ33" i="1"/>
  <c r="DQQ33" i="1"/>
  <c r="DEX33" i="1"/>
  <c r="BBO33" i="1"/>
  <c r="CFY33" i="1"/>
  <c r="CXO33" i="1"/>
  <c r="EEY33" i="1"/>
  <c r="CIJ33" i="1"/>
  <c r="BDF33" i="1"/>
  <c r="DNM33" i="1"/>
  <c r="BRF33" i="1"/>
  <c r="CKS33" i="1"/>
  <c r="BAH33" i="1"/>
  <c r="BWB33" i="1"/>
  <c r="HT33" i="1"/>
  <c r="BHS33" i="1"/>
  <c r="FT33" i="1"/>
  <c r="AAU33" i="1"/>
  <c r="BZK33" i="1"/>
  <c r="BXQ33" i="1"/>
  <c r="ECN33" i="1"/>
  <c r="CSB33" i="1"/>
  <c r="LG33" i="1"/>
  <c r="OM33" i="1"/>
  <c r="PI33" i="1"/>
  <c r="DWH33" i="1"/>
  <c r="DUS33" i="1"/>
  <c r="DUZ33" i="1"/>
  <c r="DWF33" i="1"/>
  <c r="DRD33" i="1"/>
  <c r="CUY33" i="1"/>
  <c r="JK33" i="1"/>
  <c r="CGG33" i="1"/>
  <c r="XR33" i="1"/>
  <c r="DBY33" i="1"/>
  <c r="CVM33" i="1"/>
  <c r="WM33" i="1"/>
  <c r="EEW33" i="1"/>
  <c r="WA33" i="1"/>
  <c r="DPU33" i="1"/>
  <c r="PJ33" i="1"/>
  <c r="CWN33" i="1"/>
  <c r="AKQ33" i="1"/>
  <c r="CX33" i="1"/>
  <c r="EDT33" i="1"/>
  <c r="XP33" i="1"/>
  <c r="AXO33" i="1"/>
  <c r="XM33" i="1"/>
  <c r="WD33" i="1"/>
  <c r="CZK33" i="1"/>
  <c r="BAN33" i="1"/>
  <c r="RA33" i="1"/>
  <c r="CKT33" i="1"/>
  <c r="AWA33" i="1"/>
  <c r="BI33" i="1"/>
  <c r="ABO33" i="1"/>
  <c r="AVI33" i="1"/>
  <c r="BWZ33" i="1"/>
  <c r="BNU33" i="1"/>
  <c r="AGY33" i="1"/>
  <c r="ELH33" i="1"/>
  <c r="DBK33" i="1"/>
  <c r="APQ33" i="1"/>
  <c r="BG33" i="1"/>
  <c r="CRI33" i="1"/>
  <c r="CXZ33" i="1"/>
  <c r="ZQ33" i="1"/>
  <c r="ASN33" i="1"/>
  <c r="BJM33" i="1"/>
  <c r="DYI33" i="1"/>
  <c r="BFA33" i="1"/>
  <c r="COS33" i="1"/>
  <c r="GM33" i="1"/>
  <c r="YR33" i="1"/>
  <c r="VW33" i="1"/>
  <c r="BXX33" i="1"/>
  <c r="AWC33" i="1"/>
  <c r="UA33" i="1"/>
  <c r="CIK33" i="1"/>
  <c r="DOE33" i="1"/>
  <c r="AJ33" i="1"/>
  <c r="BDN33" i="1"/>
  <c r="BGG33" i="1"/>
  <c r="BRG33" i="1"/>
  <c r="DQC33" i="1"/>
  <c r="EBU33" i="1"/>
  <c r="ANX33" i="1"/>
  <c r="SH33" i="1"/>
  <c r="BYV33" i="1"/>
  <c r="GW33" i="1"/>
  <c r="BMN33" i="1"/>
  <c r="AEH33" i="1"/>
  <c r="CUB33" i="1"/>
  <c r="GD33" i="1"/>
  <c r="CTS33" i="1"/>
  <c r="BSB33" i="1"/>
  <c r="EJQ33" i="1"/>
  <c r="BLO33" i="1"/>
  <c r="AWB33" i="1"/>
  <c r="BUU33" i="1"/>
  <c r="VN33" i="1"/>
  <c r="OL33" i="1"/>
  <c r="V33" i="1"/>
  <c r="GG33" i="1"/>
  <c r="BYL33" i="1"/>
  <c r="AHZ33" i="1"/>
  <c r="HD33" i="1"/>
  <c r="DOC33" i="1"/>
  <c r="CIN33" i="1"/>
  <c r="DTE33" i="1"/>
  <c r="EES33" i="1"/>
  <c r="FE33" i="1"/>
  <c r="EGY33" i="1"/>
  <c r="AQJ33" i="1"/>
  <c r="CNT33" i="1"/>
  <c r="XX33" i="1"/>
  <c r="CJJ33" i="1"/>
  <c r="BVD33" i="1"/>
  <c r="CYL33" i="1"/>
  <c r="JP33" i="1"/>
  <c r="XC33" i="1"/>
  <c r="UJ33" i="1"/>
  <c r="UN33" i="1"/>
  <c r="AKR33" i="1"/>
  <c r="CWP33" i="1"/>
  <c r="TR33" i="1"/>
  <c r="ATV33" i="1"/>
  <c r="AS33" i="1"/>
  <c r="ABG33" i="1"/>
  <c r="EGP33" i="1"/>
  <c r="AZX33" i="1"/>
  <c r="EBD33" i="1"/>
  <c r="DUX33" i="1"/>
  <c r="DLN33" i="1"/>
  <c r="XK33" i="1"/>
  <c r="BZX33" i="1"/>
  <c r="EIK33" i="1"/>
  <c r="BVX33" i="1"/>
  <c r="ZZ33" i="1"/>
  <c r="DDQ33" i="1"/>
  <c r="DCX33" i="1"/>
  <c r="ECJ33" i="1"/>
  <c r="FW33" i="1"/>
  <c r="BZR33" i="1"/>
  <c r="XQ33" i="1"/>
  <c r="BDA33" i="1"/>
  <c r="AZ33" i="1"/>
  <c r="ELX33" i="1"/>
  <c r="AND33" i="1"/>
  <c r="ADP33" i="1"/>
  <c r="VX33" i="1"/>
  <c r="ABF33" i="1"/>
  <c r="BLY33" i="1"/>
  <c r="BQR33" i="1"/>
  <c r="HC33" i="1"/>
  <c r="CRG33" i="1"/>
  <c r="EDA33" i="1"/>
  <c r="BEW33" i="1"/>
  <c r="EFD33" i="1"/>
  <c r="ABA33" i="1"/>
  <c r="AOF33" i="1"/>
  <c r="BH33" i="1"/>
  <c r="ABL33" i="1"/>
  <c r="CYA33" i="1"/>
  <c r="ASO33" i="1"/>
  <c r="BUI33" i="1"/>
  <c r="DCG33" i="1"/>
  <c r="CAQ33" i="1"/>
  <c r="AWH33" i="1"/>
  <c r="AOE33" i="1"/>
  <c r="BMP33" i="1"/>
  <c r="KT33" i="1"/>
  <c r="AQP33" i="1"/>
  <c r="BUP33" i="1"/>
  <c r="TT33" i="1"/>
  <c r="CRD33" i="1"/>
  <c r="CIR33" i="1"/>
  <c r="BFG33" i="1"/>
  <c r="AFN33" i="1"/>
  <c r="ATP33" i="1"/>
  <c r="DRJ33" i="1"/>
  <c r="BZJ33" i="1"/>
  <c r="CFR33" i="1"/>
  <c r="EGC33" i="1"/>
  <c r="AMH33" i="1"/>
  <c r="SL33" i="1"/>
  <c r="DSE33" i="1"/>
  <c r="DPQ33" i="1"/>
  <c r="OR33" i="1"/>
  <c r="DNV33" i="1"/>
  <c r="EIH33" i="1"/>
  <c r="CNB33" i="1"/>
  <c r="EDP33" i="1"/>
  <c r="DXX33" i="1"/>
  <c r="BLA33" i="1"/>
  <c r="EKB33" i="1"/>
  <c r="CDP33" i="1"/>
  <c r="ZS33" i="1"/>
  <c r="NX33" i="1"/>
  <c r="DOS33" i="1"/>
  <c r="BMV33" i="1"/>
  <c r="XB33" i="1"/>
  <c r="AKN33" i="1"/>
  <c r="CIZ33" i="1"/>
  <c r="MO33" i="1"/>
  <c r="CQS33" i="1"/>
  <c r="CLI33" i="1"/>
  <c r="BX33" i="1"/>
  <c r="BUY33" i="1"/>
  <c r="BVQ33" i="1"/>
  <c r="BXO33" i="1"/>
  <c r="BGK33" i="1"/>
  <c r="YU33" i="1"/>
  <c r="AHF33" i="1"/>
  <c r="BMF33" i="1"/>
  <c r="IP33" i="1"/>
  <c r="CEC33" i="1"/>
  <c r="BJB33" i="1"/>
  <c r="DKH33" i="1"/>
  <c r="ECX33" i="1"/>
  <c r="DQZ33" i="1"/>
  <c r="ATF33" i="1"/>
  <c r="DOW33" i="1"/>
  <c r="SA33" i="1"/>
  <c r="DBO33" i="1"/>
  <c r="BAG33" i="1"/>
  <c r="AVC33" i="1"/>
  <c r="CPL33" i="1"/>
  <c r="EFP33" i="1"/>
  <c r="AJG33" i="1"/>
  <c r="COK33" i="1"/>
  <c r="EHK33" i="1"/>
  <c r="BVF33" i="1"/>
  <c r="BIZ33" i="1"/>
  <c r="DFW33" i="1"/>
  <c r="BQX33" i="1"/>
  <c r="CUM33" i="1"/>
  <c r="EKY33" i="1"/>
  <c r="DOM33" i="1"/>
  <c r="CWQ33" i="1"/>
  <c r="YB33" i="1"/>
  <c r="DWW33" i="1"/>
  <c r="BEZ33" i="1"/>
  <c r="CPT33" i="1"/>
  <c r="ASR33" i="1"/>
  <c r="BQU33" i="1"/>
  <c r="CZD33" i="1"/>
  <c r="BUQ33" i="1"/>
  <c r="DGW33" i="1"/>
  <c r="SE33" i="1"/>
  <c r="CMA33" i="1"/>
  <c r="ZO33" i="1"/>
  <c r="DG33" i="1"/>
  <c r="CTO33" i="1"/>
  <c r="DVZ33" i="1"/>
  <c r="CAD33" i="1"/>
  <c r="DEE33" i="1"/>
  <c r="BMB33" i="1"/>
  <c r="UB33" i="1"/>
  <c r="CKV33" i="1"/>
  <c r="BQJ33" i="1"/>
  <c r="CDW33" i="1"/>
  <c r="DTB33" i="1"/>
  <c r="DPN33" i="1"/>
  <c r="CEB33" i="1"/>
  <c r="BRN33" i="1"/>
  <c r="ANU33" i="1"/>
  <c r="BMQ33" i="1"/>
  <c r="BRK33" i="1"/>
  <c r="SJ33" i="1"/>
  <c r="EZ33" i="1"/>
  <c r="IS33" i="1"/>
  <c r="BQE33" i="1"/>
  <c r="DSC33" i="1"/>
  <c r="BVL33" i="1"/>
  <c r="EKZ33" i="1"/>
  <c r="AZU33" i="1"/>
  <c r="AVO33" i="1"/>
  <c r="EHY33" i="1"/>
  <c r="AUG33" i="1"/>
  <c r="DVW33" i="1"/>
  <c r="VZ33" i="1"/>
  <c r="BJO33" i="1"/>
  <c r="CRK33" i="1"/>
  <c r="AFB33" i="1"/>
  <c r="AEX33" i="1"/>
  <c r="DFK33" i="1"/>
  <c r="DDL33" i="1"/>
  <c r="MI33" i="1"/>
  <c r="ATC33" i="1"/>
  <c r="UK33" i="1"/>
  <c r="PY33" i="1"/>
  <c r="CGK33" i="1"/>
  <c r="QA33" i="1"/>
  <c r="CJF33" i="1"/>
  <c r="AHE33" i="1"/>
  <c r="DUA33" i="1"/>
  <c r="EM33" i="1"/>
  <c r="AZV33" i="1"/>
  <c r="CSD33" i="1"/>
  <c r="AZT33" i="1"/>
  <c r="HX33" i="1"/>
  <c r="CUJ33" i="1"/>
  <c r="ABE33" i="1"/>
  <c r="AFA33" i="1"/>
  <c r="DVM33" i="1"/>
  <c r="DKG33" i="1"/>
  <c r="ASD33" i="1"/>
  <c r="DNS33" i="1"/>
  <c r="BEO33" i="1"/>
  <c r="BGR33" i="1"/>
  <c r="DBN33" i="1"/>
  <c r="SM33" i="1"/>
  <c r="DLG33" i="1"/>
  <c r="SP33" i="1"/>
  <c r="ABD33" i="1"/>
  <c r="COO33" i="1"/>
  <c r="CUO33" i="1"/>
  <c r="BLI33" i="1"/>
  <c r="BGN33" i="1"/>
  <c r="ARD33" i="1"/>
  <c r="BBC33" i="1"/>
  <c r="BOC33" i="1"/>
  <c r="BYE33" i="1"/>
  <c r="ARE33" i="1"/>
  <c r="LY33" i="1"/>
  <c r="BQS33" i="1"/>
  <c r="AGU33" i="1"/>
  <c r="AWF33" i="1"/>
  <c r="DAS33" i="1"/>
  <c r="EBG33" i="1"/>
  <c r="CQV33" i="1"/>
  <c r="COE33" i="1"/>
  <c r="EAZ33" i="1"/>
  <c r="DAN33" i="1"/>
  <c r="CEL33" i="1"/>
  <c r="DOK33" i="1"/>
  <c r="CYH33" i="1"/>
  <c r="CTX33" i="1"/>
  <c r="AXP33" i="1"/>
  <c r="BAM33" i="1"/>
  <c r="AIF33" i="1"/>
  <c r="CHA33" i="1"/>
  <c r="BLC33" i="1"/>
  <c r="BGO33" i="1"/>
  <c r="ALE33" i="1"/>
  <c r="IQ33" i="1"/>
  <c r="BAS33" i="1"/>
  <c r="EKU33" i="1"/>
  <c r="BRI33" i="1"/>
  <c r="BXR33" i="1"/>
  <c r="DTL33" i="1"/>
  <c r="HZ33" i="1"/>
  <c r="AUD33" i="1"/>
  <c r="BMA33" i="1"/>
  <c r="EFK33" i="1"/>
  <c r="CZC33" i="1"/>
  <c r="BL33" i="1"/>
  <c r="BAA33" i="1"/>
  <c r="ELP33" i="1"/>
  <c r="XN33" i="1"/>
  <c r="AEZ33" i="1"/>
  <c r="CKZ33" i="1"/>
  <c r="MW33" i="1"/>
  <c r="EEL33" i="1"/>
  <c r="DND33" i="1"/>
  <c r="ABK33" i="1"/>
  <c r="BGJ33" i="1"/>
  <c r="DDM33" i="1"/>
  <c r="AEN33" i="1"/>
  <c r="CZL33" i="1"/>
  <c r="BPE33" i="1"/>
  <c r="DTA33" i="1"/>
  <c r="BYU33" i="1"/>
  <c r="BHB33" i="1"/>
  <c r="CGD33" i="1"/>
  <c r="EBA33" i="1"/>
  <c r="DXC33" i="1"/>
  <c r="NY33" i="1"/>
  <c r="ANZ33" i="1"/>
  <c r="DYB33" i="1"/>
  <c r="AKJ33" i="1"/>
  <c r="DAO33" i="1"/>
  <c r="BES33" i="1"/>
  <c r="ALT33" i="1"/>
  <c r="BBB33" i="1"/>
  <c r="DMC33" i="1"/>
  <c r="ABI33" i="1"/>
  <c r="AFD33" i="1"/>
  <c r="CBH33" i="1"/>
  <c r="BVC33" i="1"/>
  <c r="BDT33" i="1"/>
  <c r="DJI33" i="1"/>
  <c r="BHU33" i="1"/>
  <c r="BJW33" i="1"/>
  <c r="EKT33" i="1"/>
  <c r="EHD33" i="1"/>
  <c r="TD33" i="1"/>
  <c r="ALV33" i="1"/>
  <c r="DVO33" i="1"/>
  <c r="DRY33" i="1"/>
  <c r="DYP33" i="1"/>
  <c r="CUP33" i="1"/>
  <c r="CDB33" i="1"/>
  <c r="DXO33" i="1"/>
  <c r="CJQ33" i="1"/>
  <c r="QE33" i="1"/>
  <c r="CTJ33" i="1"/>
  <c r="DZV33" i="1"/>
  <c r="BAE33" i="1"/>
  <c r="AIY33" i="1"/>
  <c r="IV33" i="1"/>
  <c r="BJF33" i="1"/>
  <c r="BUZ33" i="1"/>
  <c r="BZY33" i="1"/>
  <c r="DTM33" i="1"/>
  <c r="BXL33" i="1"/>
  <c r="CGH33" i="1"/>
  <c r="DOR33" i="1"/>
  <c r="DHE33" i="1"/>
  <c r="DOL33" i="1"/>
  <c r="CDZ33" i="1"/>
  <c r="TW33" i="1"/>
  <c r="ZP33" i="1"/>
  <c r="BFC33" i="1"/>
  <c r="HU33" i="1"/>
  <c r="CJV33" i="1"/>
  <c r="EJI33" i="1"/>
  <c r="AGF33" i="1"/>
  <c r="AVK33" i="1"/>
  <c r="CRH33" i="1"/>
  <c r="VK33" i="1"/>
  <c r="AIM33" i="1"/>
  <c r="DNJ33" i="1"/>
  <c r="AHP33" i="1"/>
  <c r="BMZ33" i="1"/>
  <c r="CBQ33" i="1"/>
  <c r="QH33" i="1"/>
  <c r="TV33" i="1"/>
  <c r="DIQ33" i="1"/>
  <c r="ATY33" i="1"/>
  <c r="AXM33" i="1"/>
  <c r="AHM33" i="1"/>
  <c r="EJY33" i="1"/>
  <c r="BPO33" i="1"/>
  <c r="BZT33" i="1"/>
  <c r="IW33" i="1"/>
  <c r="BAF33" i="1"/>
  <c r="ASS33" i="1"/>
  <c r="AQN33" i="1"/>
  <c r="API33" i="1"/>
  <c r="VO33" i="1"/>
  <c r="BXM33" i="1"/>
  <c r="EHO33" i="1"/>
  <c r="DUY33" i="1"/>
  <c r="ASA33" i="1"/>
  <c r="EKW33" i="1"/>
  <c r="DUO33" i="1"/>
  <c r="BQB33" i="1"/>
  <c r="AOX33" i="1"/>
  <c r="BTR33" i="1"/>
  <c r="CAT33" i="1"/>
  <c r="DJM33" i="1"/>
  <c r="BRJ33" i="1"/>
  <c r="EFY33" i="1"/>
  <c r="DEU33" i="1"/>
  <c r="CGV33" i="1"/>
  <c r="ANS33" i="1"/>
  <c r="DUJ33" i="1"/>
  <c r="BNS33" i="1"/>
  <c r="DGU33" i="1"/>
  <c r="EDS33" i="1"/>
  <c r="DQB33" i="1"/>
  <c r="EW33" i="1"/>
  <c r="CMC33" i="1"/>
  <c r="FF33" i="1"/>
  <c r="DMB33" i="1"/>
  <c r="BIM33" i="1"/>
  <c r="UF33" i="1"/>
  <c r="CCC33" i="1"/>
  <c r="DDY33" i="1"/>
  <c r="DHM33" i="1"/>
  <c r="EFA33" i="1"/>
  <c r="DOU33" i="1"/>
  <c r="KU33" i="1"/>
  <c r="COV33" i="1"/>
  <c r="DGV33" i="1"/>
  <c r="DMJ33" i="1"/>
  <c r="MP33" i="1"/>
  <c r="BC33" i="1"/>
  <c r="DIJ33" i="1"/>
  <c r="CEX33" i="1"/>
  <c r="AMN33" i="1"/>
  <c r="DKP33" i="1"/>
  <c r="BHX33" i="1"/>
  <c r="AET33" i="1"/>
  <c r="BJ33" i="1"/>
  <c r="CNS33" i="1"/>
  <c r="DTP33" i="1"/>
  <c r="BHG33" i="1"/>
  <c r="ARI33" i="1"/>
  <c r="FY33" i="1"/>
  <c r="CUX33" i="1"/>
  <c r="BIN33" i="1"/>
  <c r="DNL33" i="1"/>
  <c r="HE33" i="1"/>
  <c r="AVR33" i="1"/>
  <c r="PF33" i="1"/>
  <c r="OA33" i="1"/>
  <c r="DNW33" i="1"/>
  <c r="CCD33" i="1"/>
  <c r="ADO33" i="1"/>
  <c r="ZT33" i="1"/>
  <c r="EKM33" i="1"/>
  <c r="BPR33" i="1"/>
  <c r="APA33" i="1"/>
  <c r="DLA33" i="1"/>
  <c r="DAM33" i="1"/>
  <c r="CTQ33" i="1"/>
  <c r="BTS33" i="1"/>
  <c r="BTQ33" i="1"/>
  <c r="BVO33" i="1"/>
  <c r="DRE33" i="1"/>
  <c r="ECU33" i="1"/>
  <c r="DAD33" i="1"/>
  <c r="CSG33" i="1"/>
  <c r="DBA33" i="1"/>
  <c r="ELA33" i="1"/>
  <c r="DJT33" i="1"/>
  <c r="CQU33" i="1"/>
  <c r="BMJ33" i="1"/>
  <c r="BET33" i="1"/>
  <c r="DTK33" i="1"/>
  <c r="AQI33" i="1"/>
  <c r="CWK33" i="1"/>
  <c r="BYR33" i="1"/>
  <c r="BGQ33" i="1"/>
  <c r="BOO33" i="1"/>
  <c r="CNC33" i="1"/>
  <c r="AGG33" i="1"/>
  <c r="DMM33" i="1"/>
  <c r="CYF33" i="1"/>
  <c r="CWF33" i="1"/>
  <c r="MN33" i="1"/>
  <c r="BVJ33" i="1"/>
  <c r="DB33" i="1"/>
  <c r="ES33" i="1"/>
  <c r="CKM33" i="1"/>
  <c r="DCF33" i="1"/>
  <c r="CYI33" i="1"/>
  <c r="CZO33" i="1"/>
  <c r="CGT33" i="1"/>
  <c r="CUV33" i="1"/>
  <c r="CQB33" i="1"/>
  <c r="CRF33" i="1"/>
  <c r="ABT33" i="1"/>
  <c r="AOU33" i="1"/>
  <c r="CDT33" i="1"/>
  <c r="ABJ33" i="1"/>
  <c r="BAU33" i="1"/>
  <c r="BEY33" i="1"/>
  <c r="HF33" i="1"/>
  <c r="DE33" i="1"/>
  <c r="CBI33" i="1"/>
  <c r="CNN33" i="1"/>
  <c r="CZR33" i="1"/>
  <c r="CBD33" i="1"/>
  <c r="DWE33" i="1"/>
  <c r="BZ33" i="1"/>
  <c r="BDQ33" i="1"/>
  <c r="AIU33" i="1"/>
  <c r="DSI33" i="1"/>
  <c r="BRC33" i="1"/>
  <c r="BOM33" i="1"/>
  <c r="ABR33" i="1"/>
  <c r="AIQ33" i="1"/>
  <c r="BU33" i="1"/>
  <c r="AYW33" i="1"/>
  <c r="AVL33" i="1"/>
  <c r="DZY33" i="1"/>
  <c r="ET33" i="1"/>
  <c r="LC33" i="1"/>
  <c r="CIM33" i="1"/>
  <c r="CKY33" i="1"/>
  <c r="BXP33" i="1"/>
  <c r="EI33" i="1"/>
  <c r="CJS33" i="1"/>
  <c r="DQS33" i="1"/>
  <c r="CGZ33" i="1"/>
  <c r="EDE33" i="1"/>
  <c r="AUC33" i="1"/>
  <c r="CKO33" i="1"/>
  <c r="AFG33" i="1"/>
  <c r="CWC33" i="1"/>
  <c r="TJ33" i="1"/>
  <c r="DVD33" i="1"/>
  <c r="BOQ33" i="1"/>
  <c r="DUW33" i="1"/>
  <c r="ZG33" i="1"/>
  <c r="BLG33" i="1"/>
  <c r="VV33" i="1"/>
  <c r="QD33" i="1"/>
  <c r="EJR33" i="1"/>
  <c r="KQ33" i="1"/>
  <c r="CAA33" i="1"/>
  <c r="CZM33" i="1"/>
  <c r="DOG33" i="1"/>
  <c r="AOB33" i="1"/>
  <c r="DPV33" i="1"/>
  <c r="MH33" i="1"/>
  <c r="DXH33" i="1"/>
  <c r="ARH33" i="1"/>
  <c r="KV33" i="1"/>
  <c r="CXU33" i="1"/>
  <c r="CAN33" i="1"/>
  <c r="CVA33" i="1"/>
  <c r="CSN33" i="1"/>
  <c r="BTJ33" i="1"/>
  <c r="EBS33" i="1"/>
  <c r="ANW33" i="1"/>
  <c r="DAY33" i="1"/>
  <c r="KK33" i="1"/>
  <c r="BLD33" i="1"/>
  <c r="BPB33" i="1"/>
  <c r="CLR33" i="1"/>
  <c r="BLZ33" i="1"/>
  <c r="EBP33" i="1"/>
  <c r="BZG33" i="1"/>
  <c r="BAB33" i="1"/>
  <c r="DEJ33" i="1"/>
  <c r="CSK33" i="1"/>
  <c r="ATG33" i="1"/>
  <c r="EGR33" i="1"/>
  <c r="IX33" i="1"/>
  <c r="EO33" i="1"/>
  <c r="BOV33" i="1"/>
  <c r="WE33" i="1"/>
  <c r="CKK33" i="1"/>
  <c r="CMX33" i="1"/>
  <c r="XY33" i="1"/>
  <c r="CDF33" i="1"/>
  <c r="CWD33" i="1"/>
  <c r="EX33" i="1"/>
  <c r="BW33" i="1"/>
  <c r="ELI33" i="1"/>
  <c r="CEZ33" i="1"/>
  <c r="DYW33" i="1"/>
  <c r="CPI33" i="1"/>
  <c r="DMD33" i="1"/>
  <c r="AHS33" i="1"/>
  <c r="ALW33" i="1"/>
  <c r="BYC33" i="1"/>
  <c r="COX33" i="1"/>
  <c r="CMU33" i="1"/>
  <c r="BWW33" i="1"/>
  <c r="ATJ33" i="1"/>
  <c r="CIV33" i="1"/>
  <c r="DWL33" i="1"/>
  <c r="EU33" i="1"/>
  <c r="BTC33" i="1"/>
  <c r="ATD33" i="1"/>
  <c r="OT33" i="1"/>
  <c r="ZR33" i="1"/>
  <c r="DSF33" i="1"/>
  <c r="ARX33" i="1"/>
  <c r="CBZ33" i="1"/>
  <c r="BBU33" i="1"/>
  <c r="BQV33" i="1"/>
  <c r="DDU33" i="1"/>
  <c r="BEX33" i="1"/>
  <c r="DXR33" i="1"/>
  <c r="HW33" i="1"/>
  <c r="DPC33" i="1"/>
  <c r="EIF33" i="1"/>
  <c r="JI33" i="1"/>
  <c r="DHB33" i="1"/>
  <c r="CBF33" i="1"/>
  <c r="CVO33" i="1"/>
  <c r="CWA33" i="1"/>
  <c r="ATM33" i="1"/>
  <c r="DLR33" i="1"/>
  <c r="P33" i="1" l="1"/>
  <c r="N33" i="1"/>
  <c r="U33" i="1"/>
  <c r="AUU33" i="1"/>
  <c r="F33" i="1"/>
  <c r="EJM33" i="1"/>
  <c r="B33" i="1"/>
  <c r="K33" i="1"/>
  <c r="Q33" i="1"/>
  <c r="R33" i="1"/>
  <c r="EEO33" i="1"/>
  <c r="ELY33" i="1"/>
  <c r="DAQ33" i="1"/>
  <c r="PW33" i="1"/>
  <c r="EDI33" i="1"/>
  <c r="EEQ33" i="1"/>
  <c r="DKM33" i="1"/>
  <c r="EKV33" i="1"/>
  <c r="EDG33" i="1"/>
  <c r="ECD33" i="1"/>
  <c r="D33" i="1"/>
  <c r="EMA33" i="1"/>
  <c r="CGY33" i="1"/>
  <c r="EGZ33" i="1"/>
  <c r="EIE33" i="1"/>
  <c r="O33" i="1"/>
  <c r="EHA33" i="1"/>
  <c r="DWA33" i="1"/>
  <c r="M33" i="1"/>
  <c r="DYM33" i="1"/>
  <c r="DWT33" i="1"/>
  <c r="BF33" i="1"/>
  <c r="PX33" i="1"/>
  <c r="DKN33" i="1"/>
  <c r="EHC33" i="1"/>
  <c r="EJL33" i="1"/>
  <c r="L33" i="1"/>
  <c r="EER33" i="1"/>
  <c r="ECB33" i="1"/>
  <c r="ELZ33" i="1"/>
  <c r="E33" i="1"/>
  <c r="EFW33" i="1"/>
  <c r="EMB33" i="1"/>
  <c r="EHB33" i="1"/>
  <c r="C33" i="1"/>
  <c r="EDK33" i="1"/>
  <c r="EDL33" i="1"/>
  <c r="AGO33" i="1"/>
  <c r="EDJ33" i="1"/>
  <c r="EEP33" i="1"/>
  <c r="DX33" i="1"/>
  <c r="EFT33" i="1"/>
  <c r="BNF33" i="1"/>
  <c r="DSZ33" i="1"/>
  <c r="A33" i="1" l="1"/>
</calcChain>
</file>

<file path=xl/sharedStrings.xml><?xml version="1.0" encoding="utf-8"?>
<sst xmlns="http://schemas.openxmlformats.org/spreadsheetml/2006/main" count="1023" uniqueCount="13">
  <si>
    <t>*</t>
  </si>
  <si>
    <t>+</t>
  </si>
  <si>
    <t xml:space="preserve">+  </t>
  </si>
  <si>
    <t>132 9   56 13 68 446 884 12 413 6126 118  89  73 4858 534 74 627  3 7823 4  32  879 83 67  442  85  839 71 74 314 8   8   19   1 627   4 24 73 9  18 65 19 56   36 53   57 66   947 919 422  6 937 564 21 84 9   5     79 842 3   66 1  243 227  2 929 971   55 2  645 186 61 472 4    76 86  6 8   57 99 8595 45  5 12 889 137  7 95 713  48 5824 388 1634 81    2 98 579 19 832 2  366 1486   6 39 75  7  274 172 17  39  49 74  1 745 33  21 58 547 13 55 37 21  61 96 3317   9  99 627  6 617 5    8 439 822  47   84   9 877 7956 623 52  13 955 97 147 85  647 3865 332 4131 97 318   4 226 836 53 318 448 78 8956  3 4147 27  24 38    9  84   9 31 931  3   37 6  149 328 12 94 939 6   66 6  26 731 44 985 67 259  513 5133 1    2 95 1756 25 111 354    6   5 61 8  712 121 67 3128 916 864 6346 34 716 69  84  1 32  39 97 472 33 3521 74  4987 11  8   667   62 422 32    4 5798 5368 1  2422 631 5448 33  7 951 29 743  82 573 158 52   4 574 674 22 6347 7  22   1 5  38 932 994 573 122 92 33 167 423 28 215 82  1 2588 46 33 25  2  779 347 37  9 416   7   6 97 48 7962 6364 753 78 85 218 48  97   46 15  347  3 9   329 785 552 349 237 92   9 2  766 695  332 73  68 9629 33 1541 2726 58  6   92   94 9  5285 446 13  75 4  35  8 92 226  561 7551 444 97 552 171 897 58  91 3446 8  693   7 742 462 839  584 82 89   8 29 23 359  3 1958  1 354 9   2 795 8   26 11   9534 93 898 4  438 829 895 481  4  44 38 2138 829  899  6 922 3336 78 1  84 6   73 26 69   3 7  38 55 4976  7 651 4  9872 4515 32   88 6177 13     7 4   24 686 924 62 737 35 8    16  156 2  11 9  5  24 7    3 49 722 756  29 815 642 54  92 31  25 385 7845 643  2 9   17 54  54 749  3 855 55 5   4  44 382 26 2494  8 217 1  254 79 96  1   43  96 117  6 43  45 28 99 896  7 28 119  5 73   6646  43 8   95   97 33 6179 77 47  55 67  9 932 8513 312 85 35   84 379   48 31 71 897 64 467 37  13  1  65  98 6343 31  5  32 169 3874 51  13 75 91 697 89 34 76 676 42 569 129 781 34  9846 566 83 698 146 1   17 8   43 5114 53  71 94     3 46  33 442 596   82 77  32 7  72 47  8 5253 78 75 866 29    7 873  2  563 47    41  6 53 89 63  36 984 5   48 63 1   76 836 8   77  2765 41 97 185 45  712 657 4   57 81 76   44 12  2 576  2 3978 387   8 1434 668 72 94 8296   8 43  2   55 41 667   4 84 629 43 9369 65  71 95 59 39 529 428 977 815 58 26 5578 1     7 2   88 13 6294 347 1   7   66 211 65 333 92 47   26 3   2 524 26 1    383 51  48  57 854 28 2779 44 25 36  1 4  24 986 849 5931  31 98   4111 395 474 644 1   7  64  692 71 38 16 32 59 15 637 956 18 3272  51 741  64   3 479 55  72 843 5  331  77 831 6  793 3    86   67 4624 75  44 14 593 111 658   4 44   8 912  8 42 23  425 74  6  8 4133  88 86 97  5 614 857 147 6  32 81   83 96 96 7281 9   142  11 5  952   3 45 55 124 41   31  973 93 9     5 376 777 9    9 3511 8341 27 442    8  27  42 66 71 513 374 17   57 6   727 138 12  64  93    6 722 29 445 83  89  21 9575 5   872 76 65 79 4   53  67 12 86  58 175  58 81 963 11 61 58 78 494  7  391 82 9121 4  53 2   853 3226 25 83  525  58 3   83 283 5134 11  8 34   4  271 44 9  39 68 81   32   67 246 9  55  2 19 1  78 4  88 2  158 33 313 96 712 44 6228 977 91 357 82 41 14 8195 83 48 9242 32 123 328 53 586 1  2378 87  1771   97 57 382  87 1957 13 88 61 68  91 33  8 91  1 385 53 77 398  44 823  59  7   8 747 6897 4958 292 685 12 328 2   1 68 596 89 82 32   52 75 27 82 3  58 95 8  46 37 457   8  92 967 989  1  2 4    3 86 22 59 68 5865 195  8 96 8764 7724 5    5 161 669 66 769 18 83 87    87  7 921 765  59 1  16 53 6  457  8  44 571 58 67 41  56 433 33  5 1959   8 427 4795 51  8152 426 14 442 777 6  43  68  4  39 9  145 43 582  15 228 58  5  148  13 58    8 998 83 21 5   778 5  234   9 8  87 97 81   878 1382  411  626 716 95 5   263 55   8 6263 1127 6472 55 53 117 16 829   3 8547 47</t>
  </si>
  <si>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</si>
  <si>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3 *</t>
  </si>
  <si>
    <t>1 *</t>
  </si>
  <si>
    <t>2 *</t>
  </si>
  <si>
    <t>Part 1</t>
  </si>
  <si>
    <t>Hardcoded &lt;---</t>
  </si>
  <si>
    <t>Part 2</t>
  </si>
  <si>
    <t>Paste your lines of input here -&gt;</t>
  </si>
  <si>
    <t>You will need to manually adjust the last column total as well as it works by looking ahead for the next operator to see how big the column is, but it cant do that on the last one. Currently it is set for a 2 column * operator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</si>
</sst>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FCDB1-B34F-4945-82BF-4BA002DD1A62}">
  <dimension ref="A1:EMH43"/>
  <sheetViews>
    <sheetView tabSelected="1" workbookViewId="0">
      <selection activeCell="I17" sqref="I17"/>
    </sheetView>
  </sheetViews>
  <sheetFormatPr defaultRowHeight="15" x14ac:dyDescent="0.25"/>
  <cols>
    <col min="1" max="1" width="31.42578125" customWidth="1"/>
    <col min="2" max="2" width="11" bestFit="1" customWidth="1"/>
    <col min="19" max="19" width="18" customWidth="1"/>
    <col min="1002" max="1002" width="31.85546875" style="1" customWidth="1"/>
  </cols>
  <sheetData>
    <row r="1" spans="1:3725" x14ac:dyDescent="0.25">
      <c r="B1">
        <v>132</v>
      </c>
      <c r="C1">
        <v>9</v>
      </c>
      <c r="D1">
        <v>56</v>
      </c>
      <c r="E1">
        <v>13</v>
      </c>
      <c r="F1">
        <v>68</v>
      </c>
      <c r="G1">
        <v>446</v>
      </c>
      <c r="H1">
        <v>884</v>
      </c>
      <c r="I1">
        <v>12</v>
      </c>
      <c r="J1">
        <v>413</v>
      </c>
      <c r="K1">
        <v>6126</v>
      </c>
      <c r="L1">
        <v>118</v>
      </c>
      <c r="M1">
        <v>89</v>
      </c>
      <c r="N1">
        <v>73</v>
      </c>
      <c r="O1">
        <v>4858</v>
      </c>
      <c r="P1">
        <v>534</v>
      </c>
      <c r="Q1">
        <v>74</v>
      </c>
      <c r="R1">
        <v>627</v>
      </c>
      <c r="S1">
        <v>3</v>
      </c>
      <c r="T1">
        <v>7823</v>
      </c>
      <c r="U1">
        <v>4</v>
      </c>
      <c r="V1">
        <v>32</v>
      </c>
      <c r="W1">
        <v>879</v>
      </c>
      <c r="X1">
        <v>83</v>
      </c>
      <c r="Y1">
        <v>67</v>
      </c>
      <c r="Z1">
        <v>442</v>
      </c>
      <c r="AA1">
        <v>85</v>
      </c>
      <c r="AB1">
        <v>839</v>
      </c>
      <c r="AC1">
        <v>71</v>
      </c>
      <c r="AD1">
        <v>74</v>
      </c>
      <c r="AE1">
        <v>314</v>
      </c>
      <c r="AF1">
        <v>8</v>
      </c>
      <c r="AG1">
        <v>8</v>
      </c>
      <c r="AH1">
        <v>19</v>
      </c>
      <c r="AI1">
        <v>1</v>
      </c>
      <c r="AJ1">
        <v>627</v>
      </c>
      <c r="AK1">
        <v>4</v>
      </c>
      <c r="AL1">
        <v>24</v>
      </c>
      <c r="AM1">
        <v>73</v>
      </c>
      <c r="AN1">
        <v>9</v>
      </c>
      <c r="AO1">
        <v>18</v>
      </c>
      <c r="AP1">
        <v>65</v>
      </c>
      <c r="AQ1">
        <v>19</v>
      </c>
      <c r="AR1">
        <v>56</v>
      </c>
      <c r="AS1">
        <v>36</v>
      </c>
      <c r="AT1">
        <v>53</v>
      </c>
      <c r="AU1">
        <v>57</v>
      </c>
      <c r="AV1">
        <v>66</v>
      </c>
      <c r="AW1">
        <v>947</v>
      </c>
      <c r="AX1">
        <v>919</v>
      </c>
      <c r="AY1">
        <v>422</v>
      </c>
      <c r="AZ1">
        <v>6</v>
      </c>
      <c r="BA1">
        <v>937</v>
      </c>
      <c r="BB1">
        <v>564</v>
      </c>
      <c r="BC1">
        <v>21</v>
      </c>
      <c r="BD1">
        <v>84</v>
      </c>
      <c r="BE1">
        <v>9</v>
      </c>
      <c r="BF1">
        <v>5</v>
      </c>
      <c r="BG1">
        <v>79</v>
      </c>
      <c r="BH1">
        <v>842</v>
      </c>
      <c r="BI1">
        <v>3</v>
      </c>
      <c r="BJ1">
        <v>66</v>
      </c>
      <c r="BK1">
        <v>1</v>
      </c>
      <c r="BL1">
        <v>243</v>
      </c>
      <c r="BM1">
        <v>227</v>
      </c>
      <c r="BN1">
        <v>2</v>
      </c>
      <c r="BO1">
        <v>929</v>
      </c>
      <c r="BP1">
        <v>971</v>
      </c>
      <c r="BQ1">
        <v>55</v>
      </c>
      <c r="BR1">
        <v>2</v>
      </c>
      <c r="BS1">
        <v>645</v>
      </c>
      <c r="BT1">
        <v>186</v>
      </c>
      <c r="BU1">
        <v>61</v>
      </c>
      <c r="BV1">
        <v>472</v>
      </c>
      <c r="BW1">
        <v>4</v>
      </c>
      <c r="BX1">
        <v>76</v>
      </c>
      <c r="BY1">
        <v>86</v>
      </c>
      <c r="BZ1">
        <v>6</v>
      </c>
      <c r="CA1">
        <v>8</v>
      </c>
      <c r="CB1">
        <v>57</v>
      </c>
      <c r="CC1">
        <v>99</v>
      </c>
      <c r="CD1">
        <v>8595</v>
      </c>
      <c r="CE1">
        <v>45</v>
      </c>
      <c r="CF1">
        <v>5</v>
      </c>
      <c r="CG1">
        <v>12</v>
      </c>
      <c r="CH1">
        <v>889</v>
      </c>
      <c r="CI1">
        <v>137</v>
      </c>
      <c r="CJ1">
        <v>7</v>
      </c>
      <c r="CK1">
        <v>95</v>
      </c>
      <c r="CL1">
        <v>713</v>
      </c>
      <c r="CM1">
        <v>48</v>
      </c>
      <c r="CN1">
        <v>5824</v>
      </c>
      <c r="CO1">
        <v>388</v>
      </c>
      <c r="CP1">
        <v>1634</v>
      </c>
      <c r="CQ1">
        <v>81</v>
      </c>
      <c r="CR1">
        <v>2</v>
      </c>
      <c r="CS1">
        <v>98</v>
      </c>
      <c r="CT1">
        <v>579</v>
      </c>
      <c r="CU1">
        <v>19</v>
      </c>
      <c r="CV1">
        <v>832</v>
      </c>
      <c r="CW1">
        <v>2</v>
      </c>
      <c r="CX1">
        <v>366</v>
      </c>
      <c r="CY1">
        <v>1486</v>
      </c>
      <c r="CZ1">
        <v>6</v>
      </c>
      <c r="DA1">
        <v>39</v>
      </c>
      <c r="DB1">
        <v>75</v>
      </c>
      <c r="DC1">
        <v>7</v>
      </c>
      <c r="DD1">
        <v>274</v>
      </c>
      <c r="DE1">
        <v>172</v>
      </c>
      <c r="DF1">
        <v>17</v>
      </c>
      <c r="DG1">
        <v>39</v>
      </c>
      <c r="DH1">
        <v>49</v>
      </c>
      <c r="DI1">
        <v>74</v>
      </c>
      <c r="DJ1">
        <v>1</v>
      </c>
      <c r="DK1">
        <v>745</v>
      </c>
      <c r="DL1">
        <v>33</v>
      </c>
      <c r="DM1">
        <v>21</v>
      </c>
      <c r="DN1">
        <v>58</v>
      </c>
      <c r="DO1">
        <v>547</v>
      </c>
      <c r="DP1">
        <v>13</v>
      </c>
      <c r="DQ1">
        <v>55</v>
      </c>
      <c r="DR1">
        <v>37</v>
      </c>
      <c r="DS1">
        <v>21</v>
      </c>
      <c r="DT1">
        <v>61</v>
      </c>
      <c r="DU1">
        <v>96</v>
      </c>
      <c r="DV1">
        <v>3317</v>
      </c>
      <c r="DW1">
        <v>9</v>
      </c>
      <c r="DX1">
        <v>99</v>
      </c>
      <c r="DY1">
        <v>627</v>
      </c>
      <c r="DZ1">
        <v>6</v>
      </c>
      <c r="EA1">
        <v>617</v>
      </c>
      <c r="EB1">
        <v>5</v>
      </c>
      <c r="EC1">
        <v>8</v>
      </c>
      <c r="ED1">
        <v>439</v>
      </c>
      <c r="EE1">
        <v>822</v>
      </c>
      <c r="EF1">
        <v>47</v>
      </c>
      <c r="EG1">
        <v>84</v>
      </c>
      <c r="EH1">
        <v>9</v>
      </c>
      <c r="EI1">
        <v>877</v>
      </c>
      <c r="EJ1">
        <v>7956</v>
      </c>
      <c r="EK1">
        <v>623</v>
      </c>
      <c r="EL1">
        <v>52</v>
      </c>
      <c r="EM1">
        <v>13</v>
      </c>
      <c r="EN1">
        <v>955</v>
      </c>
      <c r="EO1">
        <v>97</v>
      </c>
      <c r="EP1">
        <v>147</v>
      </c>
      <c r="EQ1">
        <v>85</v>
      </c>
      <c r="ER1">
        <v>647</v>
      </c>
      <c r="ES1">
        <v>3865</v>
      </c>
      <c r="ET1">
        <v>332</v>
      </c>
      <c r="EU1">
        <v>4131</v>
      </c>
      <c r="EV1">
        <v>97</v>
      </c>
      <c r="EW1">
        <v>318</v>
      </c>
      <c r="EX1">
        <v>4</v>
      </c>
      <c r="EY1">
        <v>226</v>
      </c>
      <c r="EZ1">
        <v>836</v>
      </c>
      <c r="FA1">
        <v>53</v>
      </c>
      <c r="FB1">
        <v>318</v>
      </c>
      <c r="FC1">
        <v>448</v>
      </c>
      <c r="FD1">
        <v>78</v>
      </c>
      <c r="FE1">
        <v>8956</v>
      </c>
      <c r="FF1">
        <v>3</v>
      </c>
      <c r="FG1">
        <v>4147</v>
      </c>
      <c r="FH1">
        <v>27</v>
      </c>
      <c r="FI1">
        <v>24</v>
      </c>
      <c r="FJ1">
        <v>38</v>
      </c>
      <c r="FK1">
        <v>9</v>
      </c>
      <c r="FL1">
        <v>84</v>
      </c>
      <c r="FM1">
        <v>9</v>
      </c>
      <c r="FN1">
        <v>31</v>
      </c>
      <c r="FO1">
        <v>931</v>
      </c>
      <c r="FP1">
        <v>3</v>
      </c>
      <c r="FQ1">
        <v>37</v>
      </c>
      <c r="FR1">
        <v>6</v>
      </c>
      <c r="FS1">
        <v>149</v>
      </c>
      <c r="FT1">
        <v>328</v>
      </c>
      <c r="FU1">
        <v>12</v>
      </c>
      <c r="FV1">
        <v>94</v>
      </c>
      <c r="FW1">
        <v>939</v>
      </c>
      <c r="FX1">
        <v>6</v>
      </c>
      <c r="FY1">
        <v>66</v>
      </c>
      <c r="FZ1">
        <v>6</v>
      </c>
      <c r="GA1">
        <v>26</v>
      </c>
      <c r="GB1">
        <v>731</v>
      </c>
      <c r="GC1">
        <v>44</v>
      </c>
      <c r="GD1">
        <v>985</v>
      </c>
      <c r="GE1">
        <v>67</v>
      </c>
      <c r="GF1">
        <v>259</v>
      </c>
      <c r="GG1">
        <v>513</v>
      </c>
      <c r="GH1">
        <v>5133</v>
      </c>
      <c r="GI1">
        <v>1</v>
      </c>
      <c r="GJ1">
        <v>2</v>
      </c>
      <c r="GK1">
        <v>95</v>
      </c>
      <c r="GL1">
        <v>1756</v>
      </c>
      <c r="GM1">
        <v>25</v>
      </c>
      <c r="GN1">
        <v>111</v>
      </c>
      <c r="GO1">
        <v>354</v>
      </c>
      <c r="GP1">
        <v>6</v>
      </c>
      <c r="GQ1">
        <v>5</v>
      </c>
      <c r="GR1">
        <v>61</v>
      </c>
      <c r="GS1">
        <v>8</v>
      </c>
      <c r="GT1">
        <v>712</v>
      </c>
      <c r="GU1">
        <v>121</v>
      </c>
      <c r="GV1">
        <v>67</v>
      </c>
      <c r="GW1">
        <v>3128</v>
      </c>
      <c r="GX1">
        <v>916</v>
      </c>
      <c r="GY1">
        <v>864</v>
      </c>
      <c r="GZ1">
        <v>6346</v>
      </c>
      <c r="HA1">
        <v>34</v>
      </c>
      <c r="HB1">
        <v>716</v>
      </c>
      <c r="HC1">
        <v>69</v>
      </c>
      <c r="HD1">
        <v>84</v>
      </c>
      <c r="HE1">
        <v>1</v>
      </c>
      <c r="HF1">
        <v>32</v>
      </c>
      <c r="HG1">
        <v>39</v>
      </c>
      <c r="HH1">
        <v>97</v>
      </c>
      <c r="HI1">
        <v>472</v>
      </c>
      <c r="HJ1">
        <v>33</v>
      </c>
      <c r="HK1">
        <v>3521</v>
      </c>
      <c r="HL1">
        <v>74</v>
      </c>
      <c r="HM1">
        <v>4987</v>
      </c>
      <c r="HN1">
        <v>11</v>
      </c>
      <c r="HO1">
        <v>8</v>
      </c>
      <c r="HP1">
        <v>667</v>
      </c>
      <c r="HQ1">
        <v>62</v>
      </c>
      <c r="HR1">
        <v>422</v>
      </c>
      <c r="HS1">
        <v>32</v>
      </c>
      <c r="HT1">
        <v>4</v>
      </c>
      <c r="HU1">
        <v>5798</v>
      </c>
      <c r="HV1">
        <v>5368</v>
      </c>
      <c r="HW1">
        <v>1</v>
      </c>
      <c r="HX1">
        <v>2422</v>
      </c>
      <c r="HY1">
        <v>631</v>
      </c>
      <c r="HZ1">
        <v>5448</v>
      </c>
      <c r="IA1">
        <v>33</v>
      </c>
      <c r="IB1">
        <v>7</v>
      </c>
      <c r="IC1">
        <v>951</v>
      </c>
      <c r="ID1">
        <v>29</v>
      </c>
      <c r="IE1">
        <v>743</v>
      </c>
      <c r="IF1">
        <v>82</v>
      </c>
      <c r="IG1">
        <v>573</v>
      </c>
      <c r="IH1">
        <v>158</v>
      </c>
      <c r="II1">
        <v>52</v>
      </c>
      <c r="IJ1">
        <v>4</v>
      </c>
      <c r="IK1">
        <v>574</v>
      </c>
      <c r="IL1">
        <v>674</v>
      </c>
      <c r="IM1">
        <v>22</v>
      </c>
      <c r="IN1">
        <v>6347</v>
      </c>
      <c r="IO1">
        <v>7</v>
      </c>
      <c r="IP1">
        <v>22</v>
      </c>
      <c r="IQ1">
        <v>1</v>
      </c>
      <c r="IR1">
        <v>5</v>
      </c>
      <c r="IS1">
        <v>38</v>
      </c>
      <c r="IT1">
        <v>932</v>
      </c>
      <c r="IU1">
        <v>994</v>
      </c>
      <c r="IV1">
        <v>573</v>
      </c>
      <c r="IW1">
        <v>122</v>
      </c>
      <c r="IX1">
        <v>92</v>
      </c>
      <c r="IY1">
        <v>33</v>
      </c>
      <c r="IZ1">
        <v>167</v>
      </c>
      <c r="JA1">
        <v>423</v>
      </c>
      <c r="JB1">
        <v>28</v>
      </c>
      <c r="JC1">
        <v>215</v>
      </c>
      <c r="JD1">
        <v>82</v>
      </c>
      <c r="JE1">
        <v>1</v>
      </c>
      <c r="JF1">
        <v>2588</v>
      </c>
      <c r="JG1">
        <v>46</v>
      </c>
      <c r="JH1">
        <v>33</v>
      </c>
      <c r="JI1">
        <v>25</v>
      </c>
      <c r="JJ1">
        <v>2</v>
      </c>
      <c r="JK1">
        <v>779</v>
      </c>
      <c r="JL1">
        <v>347</v>
      </c>
      <c r="JM1">
        <v>37</v>
      </c>
      <c r="JN1">
        <v>9</v>
      </c>
      <c r="JO1">
        <v>416</v>
      </c>
      <c r="JP1">
        <v>7</v>
      </c>
      <c r="JQ1">
        <v>6</v>
      </c>
      <c r="JR1">
        <v>97</v>
      </c>
      <c r="JS1">
        <v>48</v>
      </c>
      <c r="JT1">
        <v>7962</v>
      </c>
      <c r="JU1">
        <v>6364</v>
      </c>
      <c r="JV1">
        <v>753</v>
      </c>
      <c r="JW1">
        <v>78</v>
      </c>
      <c r="JX1">
        <v>85</v>
      </c>
      <c r="JY1">
        <v>218</v>
      </c>
      <c r="JZ1">
        <v>48</v>
      </c>
      <c r="KA1">
        <v>97</v>
      </c>
      <c r="KB1">
        <v>46</v>
      </c>
      <c r="KC1">
        <v>15</v>
      </c>
      <c r="KD1">
        <v>347</v>
      </c>
      <c r="KE1">
        <v>3</v>
      </c>
      <c r="KF1">
        <v>9</v>
      </c>
      <c r="KG1">
        <v>329</v>
      </c>
      <c r="KH1">
        <v>785</v>
      </c>
      <c r="KI1">
        <v>552</v>
      </c>
      <c r="KJ1">
        <v>349</v>
      </c>
      <c r="KK1">
        <v>237</v>
      </c>
      <c r="KL1">
        <v>92</v>
      </c>
      <c r="KM1">
        <v>9</v>
      </c>
      <c r="KN1">
        <v>2</v>
      </c>
      <c r="KO1">
        <v>766</v>
      </c>
      <c r="KP1">
        <v>695</v>
      </c>
      <c r="KQ1">
        <v>332</v>
      </c>
      <c r="KR1">
        <v>73</v>
      </c>
      <c r="KS1">
        <v>68</v>
      </c>
      <c r="KT1">
        <v>9629</v>
      </c>
      <c r="KU1">
        <v>33</v>
      </c>
      <c r="KV1">
        <v>1541</v>
      </c>
      <c r="KW1">
        <v>2726</v>
      </c>
      <c r="KX1">
        <v>58</v>
      </c>
      <c r="KY1">
        <v>6</v>
      </c>
      <c r="KZ1">
        <v>92</v>
      </c>
      <c r="LA1">
        <v>94</v>
      </c>
      <c r="LB1">
        <v>9</v>
      </c>
      <c r="LC1">
        <v>5285</v>
      </c>
      <c r="LD1">
        <v>446</v>
      </c>
      <c r="LE1">
        <v>13</v>
      </c>
      <c r="LF1">
        <v>75</v>
      </c>
      <c r="LG1">
        <v>4</v>
      </c>
      <c r="LH1">
        <v>35</v>
      </c>
      <c r="LI1">
        <v>8</v>
      </c>
      <c r="LJ1">
        <v>92</v>
      </c>
      <c r="LK1">
        <v>226</v>
      </c>
      <c r="LL1">
        <v>561</v>
      </c>
      <c r="LM1">
        <v>7551</v>
      </c>
      <c r="LN1">
        <v>444</v>
      </c>
      <c r="LO1">
        <v>97</v>
      </c>
      <c r="LP1">
        <v>552</v>
      </c>
      <c r="LQ1">
        <v>171</v>
      </c>
      <c r="LR1">
        <v>897</v>
      </c>
      <c r="LS1">
        <v>58</v>
      </c>
      <c r="LT1">
        <v>91</v>
      </c>
      <c r="LU1">
        <v>3446</v>
      </c>
      <c r="LV1">
        <v>8</v>
      </c>
      <c r="LW1">
        <v>693</v>
      </c>
      <c r="LX1">
        <v>7</v>
      </c>
      <c r="LY1">
        <v>742</v>
      </c>
      <c r="LZ1">
        <v>462</v>
      </c>
      <c r="MA1">
        <v>839</v>
      </c>
      <c r="MB1">
        <v>584</v>
      </c>
      <c r="MC1">
        <v>82</v>
      </c>
      <c r="MD1">
        <v>89</v>
      </c>
      <c r="ME1">
        <v>8</v>
      </c>
      <c r="MF1">
        <v>29</v>
      </c>
      <c r="MG1">
        <v>23</v>
      </c>
      <c r="MH1">
        <v>359</v>
      </c>
      <c r="MI1">
        <v>3</v>
      </c>
      <c r="MJ1">
        <v>1958</v>
      </c>
      <c r="MK1">
        <v>1</v>
      </c>
      <c r="ML1">
        <v>354</v>
      </c>
      <c r="MM1">
        <v>9</v>
      </c>
      <c r="MN1">
        <v>2</v>
      </c>
      <c r="MO1">
        <v>795</v>
      </c>
      <c r="MP1">
        <v>8</v>
      </c>
      <c r="MQ1">
        <v>26</v>
      </c>
      <c r="MR1">
        <v>11</v>
      </c>
      <c r="MS1">
        <v>9534</v>
      </c>
      <c r="MT1">
        <v>93</v>
      </c>
      <c r="MU1">
        <v>898</v>
      </c>
      <c r="MV1">
        <v>4</v>
      </c>
      <c r="MW1">
        <v>438</v>
      </c>
      <c r="MX1">
        <v>829</v>
      </c>
      <c r="MY1">
        <v>895</v>
      </c>
      <c r="MZ1">
        <v>481</v>
      </c>
      <c r="NA1">
        <v>4</v>
      </c>
      <c r="NB1">
        <v>44</v>
      </c>
      <c r="NC1">
        <v>38</v>
      </c>
      <c r="ND1">
        <v>2138</v>
      </c>
      <c r="NE1">
        <v>829</v>
      </c>
      <c r="NF1">
        <v>899</v>
      </c>
      <c r="NG1">
        <v>6</v>
      </c>
      <c r="NH1">
        <v>922</v>
      </c>
      <c r="NI1">
        <v>3336</v>
      </c>
      <c r="NJ1">
        <v>78</v>
      </c>
      <c r="NK1">
        <v>1</v>
      </c>
      <c r="NL1">
        <v>84</v>
      </c>
      <c r="NM1">
        <v>6</v>
      </c>
      <c r="NN1">
        <v>73</v>
      </c>
      <c r="NO1">
        <v>26</v>
      </c>
      <c r="NP1">
        <v>69</v>
      </c>
      <c r="NQ1">
        <v>3</v>
      </c>
      <c r="NR1">
        <v>7</v>
      </c>
      <c r="NS1">
        <v>38</v>
      </c>
      <c r="NT1">
        <v>55</v>
      </c>
      <c r="NU1">
        <v>4976</v>
      </c>
      <c r="NV1">
        <v>7</v>
      </c>
      <c r="NW1">
        <v>651</v>
      </c>
      <c r="NX1">
        <v>4</v>
      </c>
      <c r="NY1">
        <v>9872</v>
      </c>
      <c r="NZ1">
        <v>4515</v>
      </c>
      <c r="OA1">
        <v>32</v>
      </c>
      <c r="OB1">
        <v>88</v>
      </c>
      <c r="OC1">
        <v>6177</v>
      </c>
      <c r="OD1">
        <v>13</v>
      </c>
      <c r="OE1">
        <v>7</v>
      </c>
      <c r="OF1">
        <v>4</v>
      </c>
      <c r="OG1">
        <v>24</v>
      </c>
      <c r="OH1">
        <v>686</v>
      </c>
      <c r="OI1">
        <v>924</v>
      </c>
      <c r="OJ1">
        <v>62</v>
      </c>
      <c r="OK1">
        <v>737</v>
      </c>
      <c r="OL1">
        <v>35</v>
      </c>
      <c r="OM1">
        <v>8</v>
      </c>
      <c r="ON1">
        <v>16</v>
      </c>
      <c r="OO1">
        <v>156</v>
      </c>
      <c r="OP1">
        <v>2</v>
      </c>
      <c r="OQ1">
        <v>11</v>
      </c>
      <c r="OR1">
        <v>9</v>
      </c>
      <c r="OS1">
        <v>5</v>
      </c>
      <c r="OT1">
        <v>24</v>
      </c>
      <c r="OU1">
        <v>7</v>
      </c>
      <c r="OV1">
        <v>3</v>
      </c>
      <c r="OW1">
        <v>49</v>
      </c>
      <c r="OX1">
        <v>722</v>
      </c>
      <c r="OY1">
        <v>756</v>
      </c>
      <c r="OZ1">
        <v>29</v>
      </c>
      <c r="PA1">
        <v>815</v>
      </c>
      <c r="PB1">
        <v>642</v>
      </c>
      <c r="PC1">
        <v>54</v>
      </c>
      <c r="PD1">
        <v>92</v>
      </c>
      <c r="PE1">
        <v>31</v>
      </c>
      <c r="PF1">
        <v>25</v>
      </c>
      <c r="PG1">
        <v>385</v>
      </c>
      <c r="PH1">
        <v>7845</v>
      </c>
      <c r="PI1">
        <v>643</v>
      </c>
      <c r="PJ1">
        <v>2</v>
      </c>
      <c r="PK1">
        <v>9</v>
      </c>
      <c r="PL1">
        <v>17</v>
      </c>
      <c r="PM1">
        <v>54</v>
      </c>
      <c r="PN1">
        <v>54</v>
      </c>
      <c r="PO1">
        <v>749</v>
      </c>
      <c r="PP1">
        <v>3</v>
      </c>
      <c r="PQ1">
        <v>855</v>
      </c>
      <c r="PR1">
        <v>55</v>
      </c>
      <c r="PS1">
        <v>5</v>
      </c>
      <c r="PT1">
        <v>4</v>
      </c>
      <c r="PU1">
        <v>44</v>
      </c>
      <c r="PV1">
        <v>382</v>
      </c>
      <c r="PW1">
        <v>26</v>
      </c>
      <c r="PX1">
        <v>2494</v>
      </c>
      <c r="PY1">
        <v>8</v>
      </c>
      <c r="PZ1">
        <v>217</v>
      </c>
      <c r="QA1">
        <v>1</v>
      </c>
      <c r="QB1">
        <v>254</v>
      </c>
      <c r="QC1">
        <v>79</v>
      </c>
      <c r="QD1">
        <v>96</v>
      </c>
      <c r="QE1">
        <v>1</v>
      </c>
      <c r="QF1">
        <v>43</v>
      </c>
      <c r="QG1">
        <v>96</v>
      </c>
      <c r="QH1">
        <v>117</v>
      </c>
      <c r="QI1">
        <v>6</v>
      </c>
      <c r="QJ1">
        <v>43</v>
      </c>
      <c r="QK1">
        <v>45</v>
      </c>
      <c r="QL1">
        <v>28</v>
      </c>
      <c r="QM1">
        <v>99</v>
      </c>
      <c r="QN1">
        <v>896</v>
      </c>
      <c r="QO1">
        <v>7</v>
      </c>
      <c r="QP1">
        <v>28</v>
      </c>
      <c r="QQ1">
        <v>119</v>
      </c>
      <c r="QR1">
        <v>5</v>
      </c>
      <c r="QS1">
        <v>73</v>
      </c>
      <c r="QT1">
        <v>6646</v>
      </c>
      <c r="QU1">
        <v>43</v>
      </c>
      <c r="QV1">
        <v>8</v>
      </c>
      <c r="QW1">
        <v>95</v>
      </c>
      <c r="QX1">
        <v>97</v>
      </c>
      <c r="QY1">
        <v>33</v>
      </c>
      <c r="QZ1">
        <v>6179</v>
      </c>
      <c r="RA1">
        <v>77</v>
      </c>
      <c r="RB1">
        <v>47</v>
      </c>
      <c r="RC1">
        <v>55</v>
      </c>
      <c r="RD1">
        <v>67</v>
      </c>
      <c r="RE1">
        <v>9</v>
      </c>
      <c r="RF1">
        <v>932</v>
      </c>
      <c r="RG1">
        <v>8513</v>
      </c>
      <c r="RH1">
        <v>312</v>
      </c>
      <c r="RI1">
        <v>85</v>
      </c>
      <c r="RJ1">
        <v>35</v>
      </c>
      <c r="RK1">
        <v>84</v>
      </c>
      <c r="RL1">
        <v>379</v>
      </c>
      <c r="RM1">
        <v>48</v>
      </c>
      <c r="RN1">
        <v>31</v>
      </c>
      <c r="RO1">
        <v>71</v>
      </c>
      <c r="RP1">
        <v>897</v>
      </c>
      <c r="RQ1">
        <v>64</v>
      </c>
      <c r="RR1">
        <v>467</v>
      </c>
      <c r="RS1">
        <v>37</v>
      </c>
      <c r="RT1">
        <v>13</v>
      </c>
      <c r="RU1">
        <v>1</v>
      </c>
      <c r="RV1">
        <v>65</v>
      </c>
      <c r="RW1">
        <v>98</v>
      </c>
      <c r="RX1">
        <v>6343</v>
      </c>
      <c r="RY1">
        <v>31</v>
      </c>
      <c r="RZ1">
        <v>5</v>
      </c>
      <c r="SA1">
        <v>32</v>
      </c>
      <c r="SB1">
        <v>169</v>
      </c>
      <c r="SC1">
        <v>3874</v>
      </c>
      <c r="SD1">
        <v>51</v>
      </c>
      <c r="SE1">
        <v>13</v>
      </c>
      <c r="SF1">
        <v>75</v>
      </c>
      <c r="SG1">
        <v>91</v>
      </c>
      <c r="SH1">
        <v>697</v>
      </c>
      <c r="SI1">
        <v>89</v>
      </c>
      <c r="SJ1">
        <v>34</v>
      </c>
      <c r="SK1">
        <v>76</v>
      </c>
      <c r="SL1">
        <v>676</v>
      </c>
      <c r="SM1">
        <v>42</v>
      </c>
      <c r="SN1">
        <v>569</v>
      </c>
      <c r="SO1">
        <v>129</v>
      </c>
      <c r="SP1">
        <v>781</v>
      </c>
      <c r="SQ1">
        <v>34</v>
      </c>
      <c r="SR1">
        <v>9846</v>
      </c>
      <c r="SS1">
        <v>566</v>
      </c>
      <c r="ST1">
        <v>83</v>
      </c>
      <c r="SU1">
        <v>698</v>
      </c>
      <c r="SV1">
        <v>146</v>
      </c>
      <c r="SW1">
        <v>1</v>
      </c>
      <c r="SX1">
        <v>17</v>
      </c>
      <c r="SY1">
        <v>8</v>
      </c>
      <c r="SZ1">
        <v>43</v>
      </c>
      <c r="TA1">
        <v>5114</v>
      </c>
      <c r="TB1">
        <v>53</v>
      </c>
      <c r="TC1">
        <v>71</v>
      </c>
      <c r="TD1">
        <v>94</v>
      </c>
      <c r="TE1">
        <v>3</v>
      </c>
      <c r="TF1">
        <v>46</v>
      </c>
      <c r="TG1">
        <v>33</v>
      </c>
      <c r="TH1">
        <v>442</v>
      </c>
      <c r="TI1">
        <v>596</v>
      </c>
      <c r="TJ1">
        <v>82</v>
      </c>
      <c r="TK1">
        <v>77</v>
      </c>
      <c r="TL1">
        <v>32</v>
      </c>
      <c r="TM1">
        <v>7</v>
      </c>
      <c r="TN1">
        <v>72</v>
      </c>
      <c r="TO1">
        <v>47</v>
      </c>
      <c r="TP1">
        <v>8</v>
      </c>
      <c r="TQ1">
        <v>5253</v>
      </c>
      <c r="TR1">
        <v>78</v>
      </c>
      <c r="TS1">
        <v>75</v>
      </c>
      <c r="TT1">
        <v>866</v>
      </c>
      <c r="TU1">
        <v>29</v>
      </c>
      <c r="TV1">
        <v>7</v>
      </c>
      <c r="TW1">
        <v>873</v>
      </c>
      <c r="TX1">
        <v>2</v>
      </c>
      <c r="TY1">
        <v>563</v>
      </c>
      <c r="TZ1">
        <v>47</v>
      </c>
      <c r="UA1">
        <v>41</v>
      </c>
      <c r="UB1">
        <v>6</v>
      </c>
      <c r="UC1">
        <v>53</v>
      </c>
      <c r="UD1">
        <v>89</v>
      </c>
      <c r="UE1">
        <v>63</v>
      </c>
      <c r="UF1">
        <v>36</v>
      </c>
      <c r="UG1">
        <v>984</v>
      </c>
      <c r="UH1">
        <v>5</v>
      </c>
      <c r="UI1">
        <v>48</v>
      </c>
      <c r="UJ1">
        <v>63</v>
      </c>
      <c r="UK1">
        <v>1</v>
      </c>
      <c r="UL1">
        <v>76</v>
      </c>
      <c r="UM1">
        <v>836</v>
      </c>
      <c r="UN1">
        <v>8</v>
      </c>
      <c r="UO1">
        <v>77</v>
      </c>
      <c r="UP1">
        <v>2765</v>
      </c>
      <c r="UQ1">
        <v>41</v>
      </c>
      <c r="UR1">
        <v>97</v>
      </c>
      <c r="US1">
        <v>185</v>
      </c>
      <c r="UT1">
        <v>45</v>
      </c>
      <c r="UU1">
        <v>712</v>
      </c>
      <c r="UV1">
        <v>657</v>
      </c>
      <c r="UW1">
        <v>4</v>
      </c>
      <c r="UX1">
        <v>57</v>
      </c>
      <c r="UY1">
        <v>81</v>
      </c>
      <c r="UZ1">
        <v>76</v>
      </c>
      <c r="VA1">
        <v>44</v>
      </c>
      <c r="VB1">
        <v>12</v>
      </c>
      <c r="VC1">
        <v>2</v>
      </c>
      <c r="VD1">
        <v>576</v>
      </c>
      <c r="VE1">
        <v>2</v>
      </c>
      <c r="VF1">
        <v>3978</v>
      </c>
      <c r="VG1">
        <v>387</v>
      </c>
      <c r="VH1">
        <v>8</v>
      </c>
      <c r="VI1">
        <v>1434</v>
      </c>
      <c r="VJ1">
        <v>668</v>
      </c>
      <c r="VK1">
        <v>72</v>
      </c>
      <c r="VL1">
        <v>94</v>
      </c>
      <c r="VM1">
        <v>8296</v>
      </c>
      <c r="VN1">
        <v>8</v>
      </c>
      <c r="VO1">
        <v>43</v>
      </c>
      <c r="VP1">
        <v>2</v>
      </c>
      <c r="VQ1">
        <v>55</v>
      </c>
      <c r="VR1">
        <v>41</v>
      </c>
      <c r="VS1">
        <v>667</v>
      </c>
      <c r="VT1">
        <v>4</v>
      </c>
      <c r="VU1">
        <v>84</v>
      </c>
      <c r="VV1">
        <v>629</v>
      </c>
      <c r="VW1">
        <v>43</v>
      </c>
      <c r="VX1">
        <v>9369</v>
      </c>
      <c r="VY1">
        <v>65</v>
      </c>
      <c r="VZ1">
        <v>71</v>
      </c>
      <c r="WA1">
        <v>95</v>
      </c>
      <c r="WB1">
        <v>59</v>
      </c>
      <c r="WC1">
        <v>39</v>
      </c>
      <c r="WD1">
        <v>529</v>
      </c>
      <c r="WE1">
        <v>428</v>
      </c>
      <c r="WF1">
        <v>977</v>
      </c>
      <c r="WG1">
        <v>815</v>
      </c>
      <c r="WH1">
        <v>58</v>
      </c>
      <c r="WI1">
        <v>26</v>
      </c>
      <c r="WJ1">
        <v>5578</v>
      </c>
      <c r="WK1">
        <v>1</v>
      </c>
      <c r="WL1">
        <v>7</v>
      </c>
      <c r="WM1">
        <v>2</v>
      </c>
      <c r="WN1">
        <v>88</v>
      </c>
      <c r="WO1">
        <v>13</v>
      </c>
      <c r="WP1">
        <v>6294</v>
      </c>
      <c r="WQ1">
        <v>347</v>
      </c>
      <c r="WR1">
        <v>1</v>
      </c>
      <c r="WS1">
        <v>7</v>
      </c>
      <c r="WT1">
        <v>66</v>
      </c>
      <c r="WU1">
        <v>211</v>
      </c>
      <c r="WV1">
        <v>65</v>
      </c>
      <c r="WW1">
        <v>333</v>
      </c>
      <c r="WX1">
        <v>92</v>
      </c>
      <c r="WY1">
        <v>47</v>
      </c>
      <c r="WZ1">
        <v>26</v>
      </c>
      <c r="XA1">
        <v>3</v>
      </c>
      <c r="XB1">
        <v>2</v>
      </c>
      <c r="XC1">
        <v>524</v>
      </c>
      <c r="XD1">
        <v>26</v>
      </c>
      <c r="XE1">
        <v>1</v>
      </c>
      <c r="XF1">
        <v>383</v>
      </c>
      <c r="XG1">
        <v>51</v>
      </c>
      <c r="XH1">
        <v>48</v>
      </c>
      <c r="XI1">
        <v>57</v>
      </c>
      <c r="XJ1">
        <v>854</v>
      </c>
      <c r="XK1">
        <v>28</v>
      </c>
      <c r="XL1">
        <v>2779</v>
      </c>
      <c r="XM1">
        <v>44</v>
      </c>
      <c r="XN1">
        <v>25</v>
      </c>
      <c r="XO1">
        <v>36</v>
      </c>
      <c r="XP1">
        <v>1</v>
      </c>
      <c r="XQ1">
        <v>4</v>
      </c>
      <c r="XR1">
        <v>24</v>
      </c>
      <c r="XS1">
        <v>986</v>
      </c>
      <c r="XT1">
        <v>849</v>
      </c>
      <c r="XU1">
        <v>5931</v>
      </c>
      <c r="XV1">
        <v>31</v>
      </c>
      <c r="XW1">
        <v>98</v>
      </c>
      <c r="XX1">
        <v>4111</v>
      </c>
      <c r="XY1">
        <v>395</v>
      </c>
      <c r="XZ1">
        <v>474</v>
      </c>
      <c r="YA1">
        <v>644</v>
      </c>
      <c r="YB1">
        <v>1</v>
      </c>
      <c r="YC1">
        <v>7</v>
      </c>
      <c r="YD1">
        <v>64</v>
      </c>
      <c r="YE1">
        <v>692</v>
      </c>
      <c r="YF1">
        <v>71</v>
      </c>
      <c r="YG1">
        <v>38</v>
      </c>
      <c r="YH1">
        <v>16</v>
      </c>
      <c r="YI1">
        <v>32</v>
      </c>
      <c r="YJ1">
        <v>59</v>
      </c>
      <c r="YK1">
        <v>15</v>
      </c>
      <c r="YL1">
        <v>637</v>
      </c>
      <c r="YM1">
        <v>956</v>
      </c>
      <c r="YN1">
        <v>18</v>
      </c>
      <c r="YO1">
        <v>3272</v>
      </c>
      <c r="YP1">
        <v>51</v>
      </c>
      <c r="YQ1">
        <v>741</v>
      </c>
      <c r="YR1">
        <v>64</v>
      </c>
      <c r="YS1">
        <v>3</v>
      </c>
      <c r="YT1">
        <v>479</v>
      </c>
      <c r="YU1">
        <v>55</v>
      </c>
      <c r="YV1">
        <v>72</v>
      </c>
      <c r="YW1">
        <v>843</v>
      </c>
      <c r="YX1">
        <v>5</v>
      </c>
      <c r="YY1">
        <v>331</v>
      </c>
      <c r="YZ1">
        <v>77</v>
      </c>
      <c r="ZA1">
        <v>831</v>
      </c>
      <c r="ZB1">
        <v>6</v>
      </c>
      <c r="ZC1">
        <v>793</v>
      </c>
      <c r="ZD1">
        <v>3</v>
      </c>
      <c r="ZE1">
        <v>86</v>
      </c>
      <c r="ZF1">
        <v>67</v>
      </c>
      <c r="ZG1">
        <v>4624</v>
      </c>
      <c r="ZH1">
        <v>75</v>
      </c>
      <c r="ZI1">
        <v>44</v>
      </c>
      <c r="ZJ1">
        <v>14</v>
      </c>
      <c r="ZK1">
        <v>593</v>
      </c>
      <c r="ZL1">
        <v>111</v>
      </c>
      <c r="ZM1">
        <v>658</v>
      </c>
      <c r="ZN1">
        <v>4</v>
      </c>
      <c r="ZO1">
        <v>44</v>
      </c>
      <c r="ZP1">
        <v>8</v>
      </c>
      <c r="ZQ1">
        <v>912</v>
      </c>
      <c r="ZR1">
        <v>8</v>
      </c>
      <c r="ZS1">
        <v>42</v>
      </c>
      <c r="ZT1">
        <v>23</v>
      </c>
      <c r="ZU1">
        <v>425</v>
      </c>
      <c r="ZV1">
        <v>74</v>
      </c>
      <c r="ZW1">
        <v>6</v>
      </c>
      <c r="ZX1">
        <v>8</v>
      </c>
      <c r="ZY1">
        <v>4133</v>
      </c>
      <c r="ZZ1">
        <v>88</v>
      </c>
      <c r="AAA1">
        <v>86</v>
      </c>
      <c r="AAB1">
        <v>97</v>
      </c>
      <c r="AAC1">
        <v>5</v>
      </c>
      <c r="AAD1">
        <v>614</v>
      </c>
      <c r="AAE1">
        <v>857</v>
      </c>
      <c r="AAF1">
        <v>147</v>
      </c>
      <c r="AAG1">
        <v>6</v>
      </c>
      <c r="AAH1">
        <v>32</v>
      </c>
      <c r="AAI1">
        <v>81</v>
      </c>
      <c r="AAJ1">
        <v>83</v>
      </c>
      <c r="AAK1">
        <v>96</v>
      </c>
      <c r="AAL1">
        <v>96</v>
      </c>
      <c r="AAM1">
        <v>7281</v>
      </c>
      <c r="AAN1">
        <v>9</v>
      </c>
      <c r="AAO1">
        <v>142</v>
      </c>
      <c r="AAP1">
        <v>11</v>
      </c>
      <c r="AAQ1">
        <v>5</v>
      </c>
      <c r="AAR1">
        <v>952</v>
      </c>
      <c r="AAS1">
        <v>3</v>
      </c>
      <c r="AAT1">
        <v>45</v>
      </c>
      <c r="AAU1">
        <v>55</v>
      </c>
      <c r="AAV1">
        <v>124</v>
      </c>
      <c r="AAW1">
        <v>41</v>
      </c>
      <c r="AAX1">
        <v>31</v>
      </c>
      <c r="AAY1">
        <v>973</v>
      </c>
      <c r="AAZ1">
        <v>93</v>
      </c>
      <c r="ABA1">
        <v>9</v>
      </c>
      <c r="ABB1">
        <v>5</v>
      </c>
      <c r="ABC1">
        <v>376</v>
      </c>
      <c r="ABD1">
        <v>777</v>
      </c>
      <c r="ABE1">
        <v>9</v>
      </c>
      <c r="ABF1">
        <v>9</v>
      </c>
      <c r="ABG1">
        <v>3511</v>
      </c>
      <c r="ABH1">
        <v>8341</v>
      </c>
      <c r="ABI1">
        <v>27</v>
      </c>
      <c r="ABJ1">
        <v>442</v>
      </c>
      <c r="ABK1">
        <v>8</v>
      </c>
      <c r="ABL1">
        <v>27</v>
      </c>
      <c r="ABM1">
        <v>42</v>
      </c>
      <c r="ABN1">
        <v>66</v>
      </c>
      <c r="ABO1">
        <v>71</v>
      </c>
      <c r="ABP1">
        <v>513</v>
      </c>
      <c r="ABQ1">
        <v>374</v>
      </c>
      <c r="ABR1">
        <v>17</v>
      </c>
      <c r="ABS1">
        <v>57</v>
      </c>
      <c r="ABT1">
        <v>6</v>
      </c>
      <c r="ABU1">
        <v>727</v>
      </c>
      <c r="ABV1">
        <v>138</v>
      </c>
      <c r="ABW1">
        <v>12</v>
      </c>
      <c r="ABX1">
        <v>64</v>
      </c>
      <c r="ABY1">
        <v>93</v>
      </c>
      <c r="ABZ1">
        <v>6</v>
      </c>
      <c r="ACA1">
        <v>722</v>
      </c>
      <c r="ACB1">
        <v>29</v>
      </c>
      <c r="ACC1">
        <v>445</v>
      </c>
      <c r="ACD1">
        <v>83</v>
      </c>
      <c r="ACE1">
        <v>89</v>
      </c>
      <c r="ACF1">
        <v>21</v>
      </c>
      <c r="ACG1">
        <v>9575</v>
      </c>
      <c r="ACH1">
        <v>5</v>
      </c>
      <c r="ACI1">
        <v>872</v>
      </c>
      <c r="ACJ1">
        <v>76</v>
      </c>
      <c r="ACK1">
        <v>65</v>
      </c>
      <c r="ACL1">
        <v>79</v>
      </c>
      <c r="ACM1">
        <v>4</v>
      </c>
      <c r="ACN1">
        <v>53</v>
      </c>
      <c r="ACO1">
        <v>67</v>
      </c>
      <c r="ACP1">
        <v>12</v>
      </c>
      <c r="ACQ1">
        <v>86</v>
      </c>
      <c r="ACR1">
        <v>58</v>
      </c>
      <c r="ACS1">
        <v>175</v>
      </c>
      <c r="ACT1">
        <v>58</v>
      </c>
      <c r="ACU1">
        <v>81</v>
      </c>
      <c r="ACV1">
        <v>963</v>
      </c>
      <c r="ACW1">
        <v>11</v>
      </c>
      <c r="ACX1">
        <v>61</v>
      </c>
      <c r="ACY1">
        <v>58</v>
      </c>
      <c r="ACZ1">
        <v>78</v>
      </c>
      <c r="ADA1">
        <v>494</v>
      </c>
      <c r="ADB1">
        <v>7</v>
      </c>
      <c r="ADC1">
        <v>391</v>
      </c>
      <c r="ADD1">
        <v>82</v>
      </c>
      <c r="ADE1">
        <v>9121</v>
      </c>
      <c r="ADF1">
        <v>4</v>
      </c>
      <c r="ADG1">
        <v>53</v>
      </c>
      <c r="ADH1">
        <v>2</v>
      </c>
      <c r="ADI1">
        <v>853</v>
      </c>
      <c r="ADJ1">
        <v>3226</v>
      </c>
      <c r="ADK1">
        <v>25</v>
      </c>
      <c r="ADL1">
        <v>83</v>
      </c>
      <c r="ADM1">
        <v>525</v>
      </c>
      <c r="ADN1">
        <v>58</v>
      </c>
      <c r="ADO1">
        <v>3</v>
      </c>
      <c r="ADP1">
        <v>83</v>
      </c>
      <c r="ADQ1">
        <v>283</v>
      </c>
      <c r="ADR1">
        <v>5134</v>
      </c>
      <c r="ADS1">
        <v>11</v>
      </c>
      <c r="ADT1">
        <v>8</v>
      </c>
      <c r="ADU1">
        <v>34</v>
      </c>
      <c r="ADV1">
        <v>4</v>
      </c>
      <c r="ADW1">
        <v>271</v>
      </c>
      <c r="ADX1">
        <v>44</v>
      </c>
      <c r="ADY1">
        <v>9</v>
      </c>
      <c r="ADZ1">
        <v>39</v>
      </c>
      <c r="AEA1">
        <v>68</v>
      </c>
      <c r="AEB1">
        <v>81</v>
      </c>
      <c r="AEC1">
        <v>32</v>
      </c>
      <c r="AED1">
        <v>67</v>
      </c>
      <c r="AEE1">
        <v>246</v>
      </c>
      <c r="AEF1">
        <v>9</v>
      </c>
      <c r="AEG1">
        <v>55</v>
      </c>
      <c r="AEH1">
        <v>2</v>
      </c>
      <c r="AEI1">
        <v>19</v>
      </c>
      <c r="AEJ1">
        <v>1</v>
      </c>
      <c r="AEK1">
        <v>78</v>
      </c>
      <c r="AEL1">
        <v>4</v>
      </c>
      <c r="AEM1">
        <v>88</v>
      </c>
      <c r="AEN1">
        <v>2</v>
      </c>
      <c r="AEO1">
        <v>158</v>
      </c>
      <c r="AEP1">
        <v>33</v>
      </c>
      <c r="AEQ1">
        <v>313</v>
      </c>
      <c r="AER1">
        <v>96</v>
      </c>
      <c r="AES1">
        <v>712</v>
      </c>
      <c r="AET1">
        <v>44</v>
      </c>
      <c r="AEU1">
        <v>6228</v>
      </c>
      <c r="AEV1">
        <v>977</v>
      </c>
      <c r="AEW1">
        <v>91</v>
      </c>
      <c r="AEX1">
        <v>357</v>
      </c>
      <c r="AEY1">
        <v>82</v>
      </c>
      <c r="AEZ1">
        <v>41</v>
      </c>
      <c r="AFA1">
        <v>14</v>
      </c>
      <c r="AFB1">
        <v>8195</v>
      </c>
      <c r="AFC1">
        <v>83</v>
      </c>
      <c r="AFD1">
        <v>48</v>
      </c>
      <c r="AFE1">
        <v>9242</v>
      </c>
      <c r="AFF1">
        <v>32</v>
      </c>
      <c r="AFG1">
        <v>123</v>
      </c>
      <c r="AFH1">
        <v>328</v>
      </c>
      <c r="AFI1">
        <v>53</v>
      </c>
      <c r="AFJ1">
        <v>586</v>
      </c>
      <c r="AFK1">
        <v>1</v>
      </c>
      <c r="AFL1">
        <v>2378</v>
      </c>
      <c r="AFM1">
        <v>87</v>
      </c>
      <c r="AFN1">
        <v>1771</v>
      </c>
      <c r="AFO1">
        <v>97</v>
      </c>
      <c r="AFP1">
        <v>57</v>
      </c>
      <c r="AFQ1">
        <v>382</v>
      </c>
      <c r="AFR1">
        <v>87</v>
      </c>
      <c r="AFS1">
        <v>1957</v>
      </c>
      <c r="AFT1">
        <v>13</v>
      </c>
      <c r="AFU1">
        <v>88</v>
      </c>
      <c r="AFV1">
        <v>61</v>
      </c>
      <c r="AFW1">
        <v>68</v>
      </c>
      <c r="AFX1">
        <v>91</v>
      </c>
      <c r="AFY1">
        <v>33</v>
      </c>
      <c r="AFZ1">
        <v>8</v>
      </c>
      <c r="AGA1">
        <v>91</v>
      </c>
      <c r="AGB1">
        <v>1</v>
      </c>
      <c r="AGC1">
        <v>385</v>
      </c>
      <c r="AGD1">
        <v>53</v>
      </c>
      <c r="AGE1">
        <v>77</v>
      </c>
      <c r="AGF1">
        <v>398</v>
      </c>
      <c r="AGG1">
        <v>44</v>
      </c>
      <c r="AGH1">
        <v>823</v>
      </c>
      <c r="AGI1">
        <v>59</v>
      </c>
      <c r="AGJ1">
        <v>7</v>
      </c>
      <c r="AGK1">
        <v>8</v>
      </c>
      <c r="AGL1">
        <v>747</v>
      </c>
      <c r="AGM1">
        <v>6897</v>
      </c>
      <c r="AGN1">
        <v>4958</v>
      </c>
      <c r="AGO1">
        <v>292</v>
      </c>
      <c r="AGP1">
        <v>685</v>
      </c>
      <c r="AGQ1">
        <v>12</v>
      </c>
      <c r="AGR1">
        <v>328</v>
      </c>
      <c r="AGS1">
        <v>2</v>
      </c>
      <c r="AGT1">
        <v>1</v>
      </c>
      <c r="AGU1">
        <v>68</v>
      </c>
      <c r="AGV1">
        <v>596</v>
      </c>
      <c r="AGW1">
        <v>89</v>
      </c>
      <c r="AGX1">
        <v>82</v>
      </c>
      <c r="AGY1">
        <v>32</v>
      </c>
      <c r="AGZ1">
        <v>52</v>
      </c>
      <c r="AHA1">
        <v>75</v>
      </c>
      <c r="AHB1">
        <v>27</v>
      </c>
      <c r="AHC1">
        <v>82</v>
      </c>
      <c r="AHD1">
        <v>3</v>
      </c>
      <c r="AHE1">
        <v>58</v>
      </c>
      <c r="AHF1">
        <v>95</v>
      </c>
      <c r="AHG1">
        <v>8</v>
      </c>
      <c r="AHH1">
        <v>46</v>
      </c>
      <c r="AHI1">
        <v>37</v>
      </c>
      <c r="AHJ1">
        <v>457</v>
      </c>
      <c r="AHK1">
        <v>8</v>
      </c>
      <c r="AHL1">
        <v>92</v>
      </c>
      <c r="AHM1">
        <v>967</v>
      </c>
      <c r="AHN1">
        <v>989</v>
      </c>
      <c r="AHO1">
        <v>1</v>
      </c>
      <c r="AHP1">
        <v>2</v>
      </c>
      <c r="AHQ1">
        <v>4</v>
      </c>
      <c r="AHR1">
        <v>3</v>
      </c>
      <c r="AHS1">
        <v>86</v>
      </c>
      <c r="AHT1">
        <v>22</v>
      </c>
      <c r="AHU1">
        <v>59</v>
      </c>
      <c r="AHV1">
        <v>68</v>
      </c>
      <c r="AHW1">
        <v>5865</v>
      </c>
      <c r="AHX1">
        <v>195</v>
      </c>
      <c r="AHY1">
        <v>8</v>
      </c>
      <c r="AHZ1">
        <v>96</v>
      </c>
      <c r="AIA1">
        <v>8764</v>
      </c>
      <c r="AIB1">
        <v>7724</v>
      </c>
      <c r="AIC1">
        <v>5</v>
      </c>
      <c r="AID1">
        <v>5</v>
      </c>
      <c r="AIE1">
        <v>161</v>
      </c>
      <c r="AIF1">
        <v>669</v>
      </c>
      <c r="AIG1">
        <v>66</v>
      </c>
      <c r="AIH1">
        <v>769</v>
      </c>
      <c r="AII1">
        <v>18</v>
      </c>
      <c r="AIJ1">
        <v>83</v>
      </c>
      <c r="AIK1">
        <v>87</v>
      </c>
      <c r="AIL1">
        <v>87</v>
      </c>
      <c r="AIM1">
        <v>7</v>
      </c>
      <c r="AIN1">
        <v>921</v>
      </c>
      <c r="AIO1">
        <v>765</v>
      </c>
      <c r="AIP1">
        <v>59</v>
      </c>
      <c r="AIQ1">
        <v>1</v>
      </c>
      <c r="AIR1">
        <v>16</v>
      </c>
      <c r="AIS1">
        <v>53</v>
      </c>
      <c r="AIT1">
        <v>6</v>
      </c>
      <c r="AIU1">
        <v>457</v>
      </c>
      <c r="AIV1">
        <v>8</v>
      </c>
      <c r="AIW1">
        <v>44</v>
      </c>
      <c r="AIX1">
        <v>571</v>
      </c>
      <c r="AIY1">
        <v>58</v>
      </c>
      <c r="AIZ1">
        <v>67</v>
      </c>
      <c r="AJA1">
        <v>41</v>
      </c>
      <c r="AJB1">
        <v>56</v>
      </c>
      <c r="AJC1">
        <v>433</v>
      </c>
      <c r="AJD1">
        <v>33</v>
      </c>
      <c r="AJE1">
        <v>5</v>
      </c>
      <c r="AJF1">
        <v>1959</v>
      </c>
      <c r="AJG1">
        <v>8</v>
      </c>
      <c r="AJH1">
        <v>427</v>
      </c>
      <c r="AJI1">
        <v>4795</v>
      </c>
      <c r="AJJ1">
        <v>51</v>
      </c>
      <c r="AJK1">
        <v>8152</v>
      </c>
      <c r="AJL1">
        <v>426</v>
      </c>
      <c r="AJM1">
        <v>14</v>
      </c>
      <c r="AJN1">
        <v>442</v>
      </c>
      <c r="AJO1">
        <v>777</v>
      </c>
      <c r="AJP1">
        <v>6</v>
      </c>
      <c r="AJQ1">
        <v>43</v>
      </c>
      <c r="AJR1">
        <v>68</v>
      </c>
      <c r="AJS1">
        <v>4</v>
      </c>
      <c r="AJT1">
        <v>39</v>
      </c>
      <c r="AJU1">
        <v>9</v>
      </c>
      <c r="AJV1">
        <v>145</v>
      </c>
      <c r="AJW1">
        <v>43</v>
      </c>
      <c r="AJX1">
        <v>582</v>
      </c>
      <c r="AJY1">
        <v>15</v>
      </c>
      <c r="AJZ1">
        <v>228</v>
      </c>
      <c r="AKA1">
        <v>58</v>
      </c>
      <c r="AKB1">
        <v>5</v>
      </c>
      <c r="AKC1">
        <v>148</v>
      </c>
      <c r="AKD1">
        <v>13</v>
      </c>
      <c r="AKE1">
        <v>58</v>
      </c>
      <c r="AKF1">
        <v>8</v>
      </c>
      <c r="AKG1">
        <v>998</v>
      </c>
      <c r="AKH1">
        <v>83</v>
      </c>
      <c r="AKI1">
        <v>21</v>
      </c>
      <c r="AKJ1">
        <v>5</v>
      </c>
      <c r="AKK1">
        <v>778</v>
      </c>
      <c r="AKL1">
        <v>5</v>
      </c>
      <c r="AKM1">
        <v>234</v>
      </c>
      <c r="AKN1">
        <v>9</v>
      </c>
      <c r="AKO1">
        <v>8</v>
      </c>
      <c r="AKP1">
        <v>87</v>
      </c>
      <c r="AKQ1">
        <v>97</v>
      </c>
      <c r="AKR1">
        <v>81</v>
      </c>
      <c r="AKS1">
        <v>878</v>
      </c>
      <c r="AKT1">
        <v>1382</v>
      </c>
      <c r="AKU1">
        <v>411</v>
      </c>
      <c r="AKV1">
        <v>626</v>
      </c>
      <c r="AKW1">
        <v>716</v>
      </c>
      <c r="AKX1">
        <v>95</v>
      </c>
      <c r="AKY1">
        <v>5</v>
      </c>
      <c r="AKZ1">
        <v>263</v>
      </c>
      <c r="ALA1">
        <v>55</v>
      </c>
      <c r="ALB1">
        <v>8</v>
      </c>
      <c r="ALC1">
        <v>6263</v>
      </c>
      <c r="ALD1">
        <v>1127</v>
      </c>
      <c r="ALE1">
        <v>6472</v>
      </c>
      <c r="ALF1">
        <v>55</v>
      </c>
      <c r="ALG1">
        <v>53</v>
      </c>
      <c r="ALH1">
        <v>117</v>
      </c>
      <c r="ALI1">
        <v>16</v>
      </c>
      <c r="ALJ1">
        <v>829</v>
      </c>
      <c r="ALK1">
        <v>3</v>
      </c>
      <c r="ALL1">
        <v>8547</v>
      </c>
      <c r="ALM1">
        <v>47</v>
      </c>
    </row>
    <row r="2" spans="1:3725" x14ac:dyDescent="0.25">
      <c r="B2">
        <v>985</v>
      </c>
      <c r="C2">
        <v>6</v>
      </c>
      <c r="D2">
        <v>64</v>
      </c>
      <c r="E2">
        <v>55</v>
      </c>
      <c r="F2">
        <v>95</v>
      </c>
      <c r="G2">
        <v>671</v>
      </c>
      <c r="H2">
        <v>761</v>
      </c>
      <c r="I2">
        <v>31</v>
      </c>
      <c r="J2">
        <v>116</v>
      </c>
      <c r="K2">
        <v>6625</v>
      </c>
      <c r="L2">
        <v>127</v>
      </c>
      <c r="M2">
        <v>977</v>
      </c>
      <c r="N2">
        <v>35</v>
      </c>
      <c r="O2">
        <v>21</v>
      </c>
      <c r="P2">
        <v>981</v>
      </c>
      <c r="Q2">
        <v>93</v>
      </c>
      <c r="R2">
        <v>485</v>
      </c>
      <c r="S2">
        <v>37</v>
      </c>
      <c r="T2">
        <v>532</v>
      </c>
      <c r="U2">
        <v>8</v>
      </c>
      <c r="V2">
        <v>68</v>
      </c>
      <c r="W2">
        <v>914</v>
      </c>
      <c r="X2">
        <v>98</v>
      </c>
      <c r="Y2">
        <v>727</v>
      </c>
      <c r="Z2">
        <v>8764</v>
      </c>
      <c r="AA2">
        <v>933</v>
      </c>
      <c r="AB2">
        <v>476</v>
      </c>
      <c r="AC2">
        <v>39</v>
      </c>
      <c r="AD2">
        <v>14</v>
      </c>
      <c r="AE2">
        <v>744</v>
      </c>
      <c r="AF2">
        <v>79</v>
      </c>
      <c r="AG2">
        <v>35</v>
      </c>
      <c r="AH2">
        <v>95</v>
      </c>
      <c r="AI2">
        <v>497</v>
      </c>
      <c r="AJ2">
        <v>376</v>
      </c>
      <c r="AK2">
        <v>8</v>
      </c>
      <c r="AL2">
        <v>29</v>
      </c>
      <c r="AM2">
        <v>11</v>
      </c>
      <c r="AN2">
        <v>29</v>
      </c>
      <c r="AO2">
        <v>38</v>
      </c>
      <c r="AP2">
        <v>37</v>
      </c>
      <c r="AQ2">
        <v>13</v>
      </c>
      <c r="AR2">
        <v>5853</v>
      </c>
      <c r="AS2">
        <v>62</v>
      </c>
      <c r="AT2">
        <v>854</v>
      </c>
      <c r="AU2">
        <v>545</v>
      </c>
      <c r="AV2">
        <v>569</v>
      </c>
      <c r="AW2">
        <v>4948</v>
      </c>
      <c r="AX2">
        <v>892</v>
      </c>
      <c r="AY2">
        <v>287</v>
      </c>
      <c r="AZ2">
        <v>5</v>
      </c>
      <c r="BA2">
        <v>951</v>
      </c>
      <c r="BB2">
        <v>473</v>
      </c>
      <c r="BC2">
        <v>62</v>
      </c>
      <c r="BD2">
        <v>88</v>
      </c>
      <c r="BE2">
        <v>29</v>
      </c>
      <c r="BF2">
        <v>73</v>
      </c>
      <c r="BG2">
        <v>66</v>
      </c>
      <c r="BH2">
        <v>631</v>
      </c>
      <c r="BI2">
        <v>4</v>
      </c>
      <c r="BJ2">
        <v>234</v>
      </c>
      <c r="BK2">
        <v>68</v>
      </c>
      <c r="BL2">
        <v>636</v>
      </c>
      <c r="BM2">
        <v>128</v>
      </c>
      <c r="BN2">
        <v>48</v>
      </c>
      <c r="BO2">
        <v>327</v>
      </c>
      <c r="BP2">
        <v>769</v>
      </c>
      <c r="BQ2">
        <v>321</v>
      </c>
      <c r="BR2">
        <v>5</v>
      </c>
      <c r="BS2">
        <v>28</v>
      </c>
      <c r="BT2">
        <v>499</v>
      </c>
      <c r="BU2">
        <v>67</v>
      </c>
      <c r="BV2">
        <v>536</v>
      </c>
      <c r="BW2">
        <v>627</v>
      </c>
      <c r="BX2">
        <v>92</v>
      </c>
      <c r="BY2">
        <v>82</v>
      </c>
      <c r="BZ2">
        <v>95</v>
      </c>
      <c r="CA2">
        <v>1</v>
      </c>
      <c r="CB2">
        <v>76</v>
      </c>
      <c r="CC2">
        <v>64</v>
      </c>
      <c r="CD2">
        <v>5927</v>
      </c>
      <c r="CE2">
        <v>89</v>
      </c>
      <c r="CF2">
        <v>69</v>
      </c>
      <c r="CG2">
        <v>31</v>
      </c>
      <c r="CH2">
        <v>261</v>
      </c>
      <c r="CI2">
        <v>166</v>
      </c>
      <c r="CJ2">
        <v>9</v>
      </c>
      <c r="CK2">
        <v>74</v>
      </c>
      <c r="CL2">
        <v>563</v>
      </c>
      <c r="CM2">
        <v>997</v>
      </c>
      <c r="CN2">
        <v>3772</v>
      </c>
      <c r="CO2">
        <v>458</v>
      </c>
      <c r="CP2">
        <v>2247</v>
      </c>
      <c r="CQ2">
        <v>25</v>
      </c>
      <c r="CR2">
        <v>19</v>
      </c>
      <c r="CS2">
        <v>48</v>
      </c>
      <c r="CT2">
        <v>247</v>
      </c>
      <c r="CU2">
        <v>18</v>
      </c>
      <c r="CV2">
        <v>667</v>
      </c>
      <c r="CW2">
        <v>59</v>
      </c>
      <c r="CX2">
        <v>797</v>
      </c>
      <c r="CY2">
        <v>1146</v>
      </c>
      <c r="CZ2">
        <v>8</v>
      </c>
      <c r="DA2">
        <v>92</v>
      </c>
      <c r="DB2">
        <v>61</v>
      </c>
      <c r="DC2">
        <v>7</v>
      </c>
      <c r="DD2">
        <v>597</v>
      </c>
      <c r="DE2">
        <v>548</v>
      </c>
      <c r="DF2">
        <v>782</v>
      </c>
      <c r="DG2">
        <v>62</v>
      </c>
      <c r="DH2">
        <v>86</v>
      </c>
      <c r="DI2">
        <v>41</v>
      </c>
      <c r="DJ2">
        <v>31</v>
      </c>
      <c r="DK2">
        <v>424</v>
      </c>
      <c r="DL2">
        <v>541</v>
      </c>
      <c r="DM2">
        <v>1</v>
      </c>
      <c r="DN2">
        <v>12</v>
      </c>
      <c r="DO2">
        <v>541</v>
      </c>
      <c r="DP2">
        <v>47</v>
      </c>
      <c r="DQ2">
        <v>88</v>
      </c>
      <c r="DR2">
        <v>65</v>
      </c>
      <c r="DS2">
        <v>839</v>
      </c>
      <c r="DT2">
        <v>56</v>
      </c>
      <c r="DU2">
        <v>52</v>
      </c>
      <c r="DV2">
        <v>4758</v>
      </c>
      <c r="DW2">
        <v>959</v>
      </c>
      <c r="DX2">
        <v>349</v>
      </c>
      <c r="DY2">
        <v>393</v>
      </c>
      <c r="DZ2">
        <v>74</v>
      </c>
      <c r="EA2">
        <v>632</v>
      </c>
      <c r="EB2">
        <v>8</v>
      </c>
      <c r="EC2">
        <v>46</v>
      </c>
      <c r="ED2">
        <v>931</v>
      </c>
      <c r="EE2">
        <v>973</v>
      </c>
      <c r="EF2">
        <v>285</v>
      </c>
      <c r="EG2">
        <v>9941</v>
      </c>
      <c r="EH2">
        <v>938</v>
      </c>
      <c r="EI2">
        <v>635</v>
      </c>
      <c r="EJ2">
        <v>6164</v>
      </c>
      <c r="EK2">
        <v>185</v>
      </c>
      <c r="EL2">
        <v>96</v>
      </c>
      <c r="EM2">
        <v>275</v>
      </c>
      <c r="EN2">
        <v>899</v>
      </c>
      <c r="EO2">
        <v>79</v>
      </c>
      <c r="EP2">
        <v>55</v>
      </c>
      <c r="EQ2">
        <v>84</v>
      </c>
      <c r="ER2">
        <v>392</v>
      </c>
      <c r="ES2">
        <v>5772</v>
      </c>
      <c r="ET2">
        <v>257</v>
      </c>
      <c r="EU2">
        <v>7211</v>
      </c>
      <c r="EV2">
        <v>66</v>
      </c>
      <c r="EW2">
        <v>592</v>
      </c>
      <c r="EX2">
        <v>71</v>
      </c>
      <c r="EY2">
        <v>897</v>
      </c>
      <c r="EZ2">
        <v>422</v>
      </c>
      <c r="FA2">
        <v>17</v>
      </c>
      <c r="FB2">
        <v>981</v>
      </c>
      <c r="FC2">
        <v>447</v>
      </c>
      <c r="FD2">
        <v>18</v>
      </c>
      <c r="FE2">
        <v>5339</v>
      </c>
      <c r="FF2">
        <v>9</v>
      </c>
      <c r="FG2">
        <v>4396</v>
      </c>
      <c r="FH2">
        <v>32</v>
      </c>
      <c r="FI2">
        <v>43</v>
      </c>
      <c r="FJ2">
        <v>83</v>
      </c>
      <c r="FK2">
        <v>75</v>
      </c>
      <c r="FL2">
        <v>28</v>
      </c>
      <c r="FM2">
        <v>848</v>
      </c>
      <c r="FN2">
        <v>1</v>
      </c>
      <c r="FO2">
        <v>571</v>
      </c>
      <c r="FP2">
        <v>69</v>
      </c>
      <c r="FQ2">
        <v>3713</v>
      </c>
      <c r="FR2">
        <v>5</v>
      </c>
      <c r="FS2">
        <v>786</v>
      </c>
      <c r="FT2">
        <v>669</v>
      </c>
      <c r="FU2">
        <v>67</v>
      </c>
      <c r="FV2">
        <v>49</v>
      </c>
      <c r="FW2">
        <v>228</v>
      </c>
      <c r="FX2">
        <v>828</v>
      </c>
      <c r="FY2">
        <v>89</v>
      </c>
      <c r="FZ2">
        <v>9</v>
      </c>
      <c r="GA2">
        <v>66</v>
      </c>
      <c r="GB2">
        <v>731</v>
      </c>
      <c r="GC2">
        <v>56</v>
      </c>
      <c r="GD2">
        <v>157</v>
      </c>
      <c r="GE2">
        <v>57</v>
      </c>
      <c r="GF2">
        <v>378</v>
      </c>
      <c r="GG2">
        <v>384</v>
      </c>
      <c r="GH2">
        <v>7591</v>
      </c>
      <c r="GI2">
        <v>39</v>
      </c>
      <c r="GJ2">
        <v>77</v>
      </c>
      <c r="GK2">
        <v>86</v>
      </c>
      <c r="GL2">
        <v>3352</v>
      </c>
      <c r="GM2">
        <v>62</v>
      </c>
      <c r="GN2">
        <v>522</v>
      </c>
      <c r="GO2">
        <v>849</v>
      </c>
      <c r="GP2">
        <v>5</v>
      </c>
      <c r="GQ2">
        <v>28</v>
      </c>
      <c r="GR2">
        <v>49</v>
      </c>
      <c r="GS2">
        <v>6</v>
      </c>
      <c r="GT2">
        <v>738</v>
      </c>
      <c r="GU2">
        <v>513</v>
      </c>
      <c r="GV2">
        <v>15</v>
      </c>
      <c r="GW2">
        <v>8138</v>
      </c>
      <c r="GX2">
        <v>464</v>
      </c>
      <c r="GY2">
        <v>619</v>
      </c>
      <c r="GZ2">
        <v>6917</v>
      </c>
      <c r="HA2">
        <v>51</v>
      </c>
      <c r="HB2">
        <v>437</v>
      </c>
      <c r="HC2">
        <v>89</v>
      </c>
      <c r="HD2">
        <v>85</v>
      </c>
      <c r="HE2">
        <v>7</v>
      </c>
      <c r="HF2">
        <v>21</v>
      </c>
      <c r="HG2">
        <v>15</v>
      </c>
      <c r="HH2">
        <v>95</v>
      </c>
      <c r="HI2">
        <v>727</v>
      </c>
      <c r="HJ2">
        <v>53</v>
      </c>
      <c r="HK2">
        <v>1346</v>
      </c>
      <c r="HL2">
        <v>16</v>
      </c>
      <c r="HM2">
        <v>364</v>
      </c>
      <c r="HN2">
        <v>99</v>
      </c>
      <c r="HO2">
        <v>57</v>
      </c>
      <c r="HP2">
        <v>548</v>
      </c>
      <c r="HQ2">
        <v>299</v>
      </c>
      <c r="HR2">
        <v>627</v>
      </c>
      <c r="HS2">
        <v>351</v>
      </c>
      <c r="HT2">
        <v>43</v>
      </c>
      <c r="HU2">
        <v>7139</v>
      </c>
      <c r="HV2">
        <v>153</v>
      </c>
      <c r="HW2">
        <v>6</v>
      </c>
      <c r="HX2">
        <v>7285</v>
      </c>
      <c r="HY2">
        <v>831</v>
      </c>
      <c r="HZ2">
        <v>192</v>
      </c>
      <c r="IA2">
        <v>69</v>
      </c>
      <c r="IB2">
        <v>2</v>
      </c>
      <c r="IC2">
        <v>654</v>
      </c>
      <c r="ID2">
        <v>49</v>
      </c>
      <c r="IE2">
        <v>3491</v>
      </c>
      <c r="IF2">
        <v>93</v>
      </c>
      <c r="IG2">
        <v>62</v>
      </c>
      <c r="IH2">
        <v>735</v>
      </c>
      <c r="II2">
        <v>27</v>
      </c>
      <c r="IJ2">
        <v>72</v>
      </c>
      <c r="IK2">
        <v>998</v>
      </c>
      <c r="IL2">
        <v>15</v>
      </c>
      <c r="IM2">
        <v>94</v>
      </c>
      <c r="IN2">
        <v>4166</v>
      </c>
      <c r="IO2">
        <v>5</v>
      </c>
      <c r="IP2">
        <v>61</v>
      </c>
      <c r="IQ2">
        <v>5</v>
      </c>
      <c r="IR2">
        <v>56</v>
      </c>
      <c r="IS2">
        <v>85</v>
      </c>
      <c r="IT2">
        <v>975</v>
      </c>
      <c r="IU2">
        <v>668</v>
      </c>
      <c r="IV2">
        <v>143</v>
      </c>
      <c r="IW2">
        <v>372</v>
      </c>
      <c r="IX2">
        <v>59</v>
      </c>
      <c r="IY2">
        <v>78</v>
      </c>
      <c r="IZ2">
        <v>99</v>
      </c>
      <c r="JA2">
        <v>893</v>
      </c>
      <c r="JB2">
        <v>59</v>
      </c>
      <c r="JC2">
        <v>764</v>
      </c>
      <c r="JD2">
        <v>11</v>
      </c>
      <c r="JE2">
        <v>5</v>
      </c>
      <c r="JF2">
        <v>1779</v>
      </c>
      <c r="JG2">
        <v>19</v>
      </c>
      <c r="JH2">
        <v>56</v>
      </c>
      <c r="JI2">
        <v>377</v>
      </c>
      <c r="JJ2">
        <v>83</v>
      </c>
      <c r="JK2">
        <v>128</v>
      </c>
      <c r="JL2">
        <v>639</v>
      </c>
      <c r="JM2">
        <v>88</v>
      </c>
      <c r="JN2">
        <v>6</v>
      </c>
      <c r="JO2">
        <v>423</v>
      </c>
      <c r="JP2">
        <v>965</v>
      </c>
      <c r="JQ2">
        <v>41</v>
      </c>
      <c r="JR2">
        <v>39</v>
      </c>
      <c r="JS2">
        <v>14</v>
      </c>
      <c r="JT2">
        <v>2227</v>
      </c>
      <c r="JU2">
        <v>7145</v>
      </c>
      <c r="JV2">
        <v>921</v>
      </c>
      <c r="JW2">
        <v>86</v>
      </c>
      <c r="JX2">
        <v>94</v>
      </c>
      <c r="JY2">
        <v>553</v>
      </c>
      <c r="JZ2">
        <v>63</v>
      </c>
      <c r="KA2">
        <v>59</v>
      </c>
      <c r="KB2">
        <v>67</v>
      </c>
      <c r="KC2">
        <v>47</v>
      </c>
      <c r="KD2">
        <v>347</v>
      </c>
      <c r="KE2">
        <v>2</v>
      </c>
      <c r="KF2">
        <v>762</v>
      </c>
      <c r="KG2">
        <v>913</v>
      </c>
      <c r="KH2">
        <v>898</v>
      </c>
      <c r="KI2">
        <v>611</v>
      </c>
      <c r="KJ2">
        <v>555</v>
      </c>
      <c r="KK2">
        <v>369</v>
      </c>
      <c r="KL2">
        <v>28</v>
      </c>
      <c r="KM2">
        <v>57</v>
      </c>
      <c r="KN2">
        <v>1</v>
      </c>
      <c r="KO2">
        <v>575</v>
      </c>
      <c r="KP2">
        <v>3485</v>
      </c>
      <c r="KQ2">
        <v>641</v>
      </c>
      <c r="KR2">
        <v>25</v>
      </c>
      <c r="KS2">
        <v>56</v>
      </c>
      <c r="KT2">
        <v>155</v>
      </c>
      <c r="KU2">
        <v>69</v>
      </c>
      <c r="KV2">
        <v>7862</v>
      </c>
      <c r="KW2">
        <v>8969</v>
      </c>
      <c r="KX2">
        <v>9</v>
      </c>
      <c r="KY2">
        <v>36</v>
      </c>
      <c r="KZ2">
        <v>41</v>
      </c>
      <c r="LA2">
        <v>6756</v>
      </c>
      <c r="LB2">
        <v>31</v>
      </c>
      <c r="LC2">
        <v>1447</v>
      </c>
      <c r="LD2">
        <v>785</v>
      </c>
      <c r="LE2">
        <v>33</v>
      </c>
      <c r="LF2">
        <v>42</v>
      </c>
      <c r="LG2">
        <v>55</v>
      </c>
      <c r="LH2">
        <v>34</v>
      </c>
      <c r="LI2">
        <v>15</v>
      </c>
      <c r="LJ2">
        <v>41</v>
      </c>
      <c r="LK2">
        <v>6454</v>
      </c>
      <c r="LL2">
        <v>838</v>
      </c>
      <c r="LM2">
        <v>9237</v>
      </c>
      <c r="LN2">
        <v>668</v>
      </c>
      <c r="LO2">
        <v>14</v>
      </c>
      <c r="LP2">
        <v>647</v>
      </c>
      <c r="LQ2">
        <v>456</v>
      </c>
      <c r="LR2">
        <v>754</v>
      </c>
      <c r="LS2">
        <v>33</v>
      </c>
      <c r="LT2">
        <v>24</v>
      </c>
      <c r="LU2">
        <v>9127</v>
      </c>
      <c r="LV2">
        <v>6</v>
      </c>
      <c r="LW2">
        <v>143</v>
      </c>
      <c r="LX2">
        <v>589</v>
      </c>
      <c r="LY2">
        <v>772</v>
      </c>
      <c r="LZ2">
        <v>795</v>
      </c>
      <c r="MA2">
        <v>694</v>
      </c>
      <c r="MB2">
        <v>3455</v>
      </c>
      <c r="MC2">
        <v>32</v>
      </c>
      <c r="MD2">
        <v>58</v>
      </c>
      <c r="ME2">
        <v>3</v>
      </c>
      <c r="MF2">
        <v>27</v>
      </c>
      <c r="MG2">
        <v>17</v>
      </c>
      <c r="MH2">
        <v>141</v>
      </c>
      <c r="MI2">
        <v>59</v>
      </c>
      <c r="MJ2">
        <v>8351</v>
      </c>
      <c r="MK2">
        <v>43</v>
      </c>
      <c r="ML2">
        <v>356</v>
      </c>
      <c r="MM2">
        <v>4</v>
      </c>
      <c r="MN2">
        <v>95</v>
      </c>
      <c r="MO2">
        <v>544</v>
      </c>
      <c r="MP2">
        <v>8</v>
      </c>
      <c r="MQ2">
        <v>95</v>
      </c>
      <c r="MR2">
        <v>688</v>
      </c>
      <c r="MS2">
        <v>2388</v>
      </c>
      <c r="MT2">
        <v>96</v>
      </c>
      <c r="MU2">
        <v>913</v>
      </c>
      <c r="MV2">
        <v>25</v>
      </c>
      <c r="MW2">
        <v>45</v>
      </c>
      <c r="MX2">
        <v>215</v>
      </c>
      <c r="MY2">
        <v>464</v>
      </c>
      <c r="MZ2">
        <v>488</v>
      </c>
      <c r="NA2">
        <v>4</v>
      </c>
      <c r="NB2">
        <v>128</v>
      </c>
      <c r="NC2">
        <v>69</v>
      </c>
      <c r="ND2">
        <v>9486</v>
      </c>
      <c r="NE2">
        <v>298</v>
      </c>
      <c r="NF2">
        <v>9852</v>
      </c>
      <c r="NG2">
        <v>84</v>
      </c>
      <c r="NH2">
        <v>456</v>
      </c>
      <c r="NI2">
        <v>2641</v>
      </c>
      <c r="NJ2">
        <v>48</v>
      </c>
      <c r="NK2">
        <v>8</v>
      </c>
      <c r="NL2">
        <v>57</v>
      </c>
      <c r="NM2">
        <v>76</v>
      </c>
      <c r="NN2">
        <v>96</v>
      </c>
      <c r="NO2">
        <v>89</v>
      </c>
      <c r="NP2">
        <v>38</v>
      </c>
      <c r="NQ2">
        <v>87</v>
      </c>
      <c r="NR2">
        <v>41</v>
      </c>
      <c r="NS2">
        <v>96</v>
      </c>
      <c r="NT2">
        <v>7</v>
      </c>
      <c r="NU2">
        <v>946</v>
      </c>
      <c r="NV2">
        <v>6</v>
      </c>
      <c r="NW2">
        <v>858</v>
      </c>
      <c r="NX2">
        <v>63</v>
      </c>
      <c r="NY2">
        <v>2452</v>
      </c>
      <c r="NZ2">
        <v>9275</v>
      </c>
      <c r="OA2">
        <v>96</v>
      </c>
      <c r="OB2">
        <v>21</v>
      </c>
      <c r="OC2">
        <v>7894</v>
      </c>
      <c r="OD2">
        <v>195</v>
      </c>
      <c r="OE2">
        <v>983</v>
      </c>
      <c r="OF2">
        <v>84</v>
      </c>
      <c r="OG2">
        <v>75</v>
      </c>
      <c r="OH2">
        <v>225</v>
      </c>
      <c r="OI2">
        <v>634</v>
      </c>
      <c r="OJ2">
        <v>48</v>
      </c>
      <c r="OK2">
        <v>113</v>
      </c>
      <c r="OL2">
        <v>61</v>
      </c>
      <c r="OM2">
        <v>533</v>
      </c>
      <c r="ON2">
        <v>22</v>
      </c>
      <c r="OO2">
        <v>8941</v>
      </c>
      <c r="OP2">
        <v>63</v>
      </c>
      <c r="OQ2">
        <v>51</v>
      </c>
      <c r="OR2">
        <v>3</v>
      </c>
      <c r="OS2">
        <v>68</v>
      </c>
      <c r="OT2">
        <v>8</v>
      </c>
      <c r="OU2">
        <v>34</v>
      </c>
      <c r="OV2">
        <v>21</v>
      </c>
      <c r="OW2">
        <v>3</v>
      </c>
      <c r="OX2">
        <v>834</v>
      </c>
      <c r="OY2">
        <v>861</v>
      </c>
      <c r="OZ2">
        <v>21</v>
      </c>
      <c r="PA2">
        <v>242</v>
      </c>
      <c r="PB2">
        <v>522</v>
      </c>
      <c r="PC2">
        <v>26</v>
      </c>
      <c r="PD2">
        <v>31</v>
      </c>
      <c r="PE2">
        <v>23</v>
      </c>
      <c r="PF2">
        <v>15</v>
      </c>
      <c r="PG2">
        <v>168</v>
      </c>
      <c r="PH2">
        <v>9686</v>
      </c>
      <c r="PI2">
        <v>571</v>
      </c>
      <c r="PJ2">
        <v>96</v>
      </c>
      <c r="PK2">
        <v>8</v>
      </c>
      <c r="PL2">
        <v>61</v>
      </c>
      <c r="PM2">
        <v>45</v>
      </c>
      <c r="PN2">
        <v>771</v>
      </c>
      <c r="PO2">
        <v>227</v>
      </c>
      <c r="PP2">
        <v>4</v>
      </c>
      <c r="PQ2">
        <v>428</v>
      </c>
      <c r="PR2">
        <v>17</v>
      </c>
      <c r="PS2">
        <v>24</v>
      </c>
      <c r="PT2">
        <v>57</v>
      </c>
      <c r="PU2">
        <v>2</v>
      </c>
      <c r="PV2">
        <v>24</v>
      </c>
      <c r="PW2">
        <v>66</v>
      </c>
      <c r="PX2">
        <v>2737</v>
      </c>
      <c r="PY2">
        <v>76</v>
      </c>
      <c r="PZ2">
        <v>991</v>
      </c>
      <c r="QA2">
        <v>72</v>
      </c>
      <c r="QB2">
        <v>372</v>
      </c>
      <c r="QC2">
        <v>59</v>
      </c>
      <c r="QD2">
        <v>462</v>
      </c>
      <c r="QE2">
        <v>172</v>
      </c>
      <c r="QF2">
        <v>14</v>
      </c>
      <c r="QG2">
        <v>87</v>
      </c>
      <c r="QH2">
        <v>494</v>
      </c>
      <c r="QI2">
        <v>64</v>
      </c>
      <c r="QJ2">
        <v>55</v>
      </c>
      <c r="QK2">
        <v>29</v>
      </c>
      <c r="QL2">
        <v>33</v>
      </c>
      <c r="QM2">
        <v>38</v>
      </c>
      <c r="QN2">
        <v>579</v>
      </c>
      <c r="QO2">
        <v>19</v>
      </c>
      <c r="QP2">
        <v>76</v>
      </c>
      <c r="QQ2">
        <v>591</v>
      </c>
      <c r="QR2">
        <v>6</v>
      </c>
      <c r="QS2">
        <v>9964</v>
      </c>
      <c r="QT2">
        <v>9813</v>
      </c>
      <c r="QU2">
        <v>99</v>
      </c>
      <c r="QV2">
        <v>79</v>
      </c>
      <c r="QW2">
        <v>122</v>
      </c>
      <c r="QX2">
        <v>87</v>
      </c>
      <c r="QY2">
        <v>85</v>
      </c>
      <c r="QZ2">
        <v>3132</v>
      </c>
      <c r="RA2">
        <v>32</v>
      </c>
      <c r="RB2">
        <v>57</v>
      </c>
      <c r="RC2">
        <v>8</v>
      </c>
      <c r="RD2">
        <v>72</v>
      </c>
      <c r="RE2">
        <v>26</v>
      </c>
      <c r="RF2">
        <v>397</v>
      </c>
      <c r="RG2">
        <v>6163</v>
      </c>
      <c r="RH2">
        <v>543</v>
      </c>
      <c r="RI2">
        <v>86</v>
      </c>
      <c r="RJ2">
        <v>869</v>
      </c>
      <c r="RK2">
        <v>444</v>
      </c>
      <c r="RL2">
        <v>278</v>
      </c>
      <c r="RM2">
        <v>737</v>
      </c>
      <c r="RN2">
        <v>45</v>
      </c>
      <c r="RO2">
        <v>67</v>
      </c>
      <c r="RP2">
        <v>426</v>
      </c>
      <c r="RQ2">
        <v>76</v>
      </c>
      <c r="RR2">
        <v>153</v>
      </c>
      <c r="RS2">
        <v>87</v>
      </c>
      <c r="RT2">
        <v>152</v>
      </c>
      <c r="RU2">
        <v>9</v>
      </c>
      <c r="RV2">
        <v>71</v>
      </c>
      <c r="RW2">
        <v>92</v>
      </c>
      <c r="RX2">
        <v>6593</v>
      </c>
      <c r="RY2">
        <v>638</v>
      </c>
      <c r="RZ2">
        <v>78</v>
      </c>
      <c r="SA2">
        <v>88</v>
      </c>
      <c r="SB2">
        <v>269</v>
      </c>
      <c r="SC2">
        <v>737</v>
      </c>
      <c r="SD2">
        <v>817</v>
      </c>
      <c r="SE2">
        <v>26</v>
      </c>
      <c r="SF2">
        <v>22</v>
      </c>
      <c r="SG2">
        <v>59</v>
      </c>
      <c r="SH2">
        <v>523</v>
      </c>
      <c r="SI2">
        <v>38</v>
      </c>
      <c r="SJ2">
        <v>84</v>
      </c>
      <c r="SK2">
        <v>99</v>
      </c>
      <c r="SL2">
        <v>953</v>
      </c>
      <c r="SM2">
        <v>35</v>
      </c>
      <c r="SN2">
        <v>341</v>
      </c>
      <c r="SO2">
        <v>368</v>
      </c>
      <c r="SP2">
        <v>518</v>
      </c>
      <c r="SQ2">
        <v>242</v>
      </c>
      <c r="SR2">
        <v>4472</v>
      </c>
      <c r="SS2">
        <v>257</v>
      </c>
      <c r="ST2">
        <v>11</v>
      </c>
      <c r="SU2">
        <v>747</v>
      </c>
      <c r="SV2">
        <v>796</v>
      </c>
      <c r="SW2">
        <v>945</v>
      </c>
      <c r="SX2">
        <v>29</v>
      </c>
      <c r="SY2">
        <v>29</v>
      </c>
      <c r="SZ2">
        <v>58</v>
      </c>
      <c r="TA2">
        <v>8468</v>
      </c>
      <c r="TB2">
        <v>32</v>
      </c>
      <c r="TC2">
        <v>232</v>
      </c>
      <c r="TD2">
        <v>246</v>
      </c>
      <c r="TE2">
        <v>1</v>
      </c>
      <c r="TF2">
        <v>335</v>
      </c>
      <c r="TG2">
        <v>92</v>
      </c>
      <c r="TH2">
        <v>414</v>
      </c>
      <c r="TI2">
        <v>125</v>
      </c>
      <c r="TJ2">
        <v>828</v>
      </c>
      <c r="TK2">
        <v>75</v>
      </c>
      <c r="TL2">
        <v>39</v>
      </c>
      <c r="TM2">
        <v>66</v>
      </c>
      <c r="TN2">
        <v>63</v>
      </c>
      <c r="TO2">
        <v>27</v>
      </c>
      <c r="TP2">
        <v>34</v>
      </c>
      <c r="TQ2">
        <v>3991</v>
      </c>
      <c r="TR2">
        <v>9</v>
      </c>
      <c r="TS2">
        <v>73</v>
      </c>
      <c r="TT2">
        <v>228</v>
      </c>
      <c r="TU2">
        <v>47</v>
      </c>
      <c r="TV2">
        <v>863</v>
      </c>
      <c r="TW2">
        <v>298</v>
      </c>
      <c r="TX2">
        <v>3</v>
      </c>
      <c r="TY2">
        <v>1115</v>
      </c>
      <c r="TZ2">
        <v>127</v>
      </c>
      <c r="UA2">
        <v>2593</v>
      </c>
      <c r="UB2">
        <v>28</v>
      </c>
      <c r="UC2">
        <v>97</v>
      </c>
      <c r="UD2">
        <v>37</v>
      </c>
      <c r="UE2">
        <v>147</v>
      </c>
      <c r="UF2">
        <v>69</v>
      </c>
      <c r="UG2">
        <v>624</v>
      </c>
      <c r="UH2">
        <v>753</v>
      </c>
      <c r="UI2">
        <v>37</v>
      </c>
      <c r="UJ2">
        <v>23</v>
      </c>
      <c r="UK2">
        <v>86</v>
      </c>
      <c r="UL2">
        <v>89</v>
      </c>
      <c r="UM2">
        <v>396</v>
      </c>
      <c r="UN2">
        <v>8</v>
      </c>
      <c r="UO2">
        <v>63</v>
      </c>
      <c r="UP2">
        <v>1974</v>
      </c>
      <c r="UQ2">
        <v>35</v>
      </c>
      <c r="UR2">
        <v>55</v>
      </c>
      <c r="US2">
        <v>468</v>
      </c>
      <c r="UT2">
        <v>62</v>
      </c>
      <c r="UU2">
        <v>36</v>
      </c>
      <c r="UV2">
        <v>744</v>
      </c>
      <c r="UW2">
        <v>56</v>
      </c>
      <c r="UX2">
        <v>77</v>
      </c>
      <c r="UY2">
        <v>16</v>
      </c>
      <c r="UZ2">
        <v>31</v>
      </c>
      <c r="VA2">
        <v>936</v>
      </c>
      <c r="VB2">
        <v>21</v>
      </c>
      <c r="VC2">
        <v>68</v>
      </c>
      <c r="VD2">
        <v>198</v>
      </c>
      <c r="VE2">
        <v>7</v>
      </c>
      <c r="VF2">
        <v>2746</v>
      </c>
      <c r="VG2">
        <v>582</v>
      </c>
      <c r="VH2">
        <v>948</v>
      </c>
      <c r="VI2">
        <v>813</v>
      </c>
      <c r="VJ2">
        <v>887</v>
      </c>
      <c r="VK2">
        <v>36</v>
      </c>
      <c r="VL2">
        <v>95</v>
      </c>
      <c r="VM2">
        <v>673</v>
      </c>
      <c r="VN2">
        <v>956</v>
      </c>
      <c r="VO2">
        <v>59</v>
      </c>
      <c r="VP2">
        <v>94</v>
      </c>
      <c r="VQ2">
        <v>76</v>
      </c>
      <c r="VR2">
        <v>75</v>
      </c>
      <c r="VS2">
        <v>627</v>
      </c>
      <c r="VT2">
        <v>65</v>
      </c>
      <c r="VU2">
        <v>1</v>
      </c>
      <c r="VV2">
        <v>636</v>
      </c>
      <c r="VW2">
        <v>52</v>
      </c>
      <c r="VX2">
        <v>4134</v>
      </c>
      <c r="VY2">
        <v>77</v>
      </c>
      <c r="VZ2">
        <v>621</v>
      </c>
      <c r="WA2">
        <v>46</v>
      </c>
      <c r="WB2">
        <v>35</v>
      </c>
      <c r="WC2">
        <v>62</v>
      </c>
      <c r="WD2">
        <v>717</v>
      </c>
      <c r="WE2">
        <v>846</v>
      </c>
      <c r="WF2">
        <v>937</v>
      </c>
      <c r="WG2">
        <v>657</v>
      </c>
      <c r="WH2">
        <v>52</v>
      </c>
      <c r="WI2">
        <v>39</v>
      </c>
      <c r="WJ2">
        <v>8989</v>
      </c>
      <c r="WK2">
        <v>517</v>
      </c>
      <c r="WL2">
        <v>965</v>
      </c>
      <c r="WM2">
        <v>99</v>
      </c>
      <c r="WN2">
        <v>96</v>
      </c>
      <c r="WO2">
        <v>84</v>
      </c>
      <c r="WP2">
        <v>2793</v>
      </c>
      <c r="WQ2">
        <v>388</v>
      </c>
      <c r="WR2">
        <v>475</v>
      </c>
      <c r="WS2">
        <v>14</v>
      </c>
      <c r="WT2">
        <v>22</v>
      </c>
      <c r="WU2">
        <v>789</v>
      </c>
      <c r="WV2">
        <v>41</v>
      </c>
      <c r="WW2">
        <v>348</v>
      </c>
      <c r="WX2">
        <v>57</v>
      </c>
      <c r="WY2">
        <v>1133</v>
      </c>
      <c r="WZ2">
        <v>88</v>
      </c>
      <c r="XA2">
        <v>49</v>
      </c>
      <c r="XB2">
        <v>98</v>
      </c>
      <c r="XC2">
        <v>688</v>
      </c>
      <c r="XD2">
        <v>49</v>
      </c>
      <c r="XE2">
        <v>196</v>
      </c>
      <c r="XF2">
        <v>718</v>
      </c>
      <c r="XG2">
        <v>16</v>
      </c>
      <c r="XH2">
        <v>472</v>
      </c>
      <c r="XI2">
        <v>949</v>
      </c>
      <c r="XJ2">
        <v>473</v>
      </c>
      <c r="XK2">
        <v>85</v>
      </c>
      <c r="XL2">
        <v>2142</v>
      </c>
      <c r="XM2">
        <v>35</v>
      </c>
      <c r="XN2">
        <v>83</v>
      </c>
      <c r="XO2">
        <v>48</v>
      </c>
      <c r="XP2">
        <v>52</v>
      </c>
      <c r="XQ2">
        <v>64</v>
      </c>
      <c r="XR2">
        <v>72</v>
      </c>
      <c r="XS2">
        <v>532</v>
      </c>
      <c r="XT2">
        <v>194</v>
      </c>
      <c r="XU2">
        <v>632</v>
      </c>
      <c r="XV2">
        <v>72</v>
      </c>
      <c r="XW2">
        <v>553</v>
      </c>
      <c r="XX2">
        <v>9566</v>
      </c>
      <c r="XY2">
        <v>235</v>
      </c>
      <c r="XZ2">
        <v>69</v>
      </c>
      <c r="YA2">
        <v>476</v>
      </c>
      <c r="YB2">
        <v>3</v>
      </c>
      <c r="YC2">
        <v>4</v>
      </c>
      <c r="YD2">
        <v>626</v>
      </c>
      <c r="YE2">
        <v>818</v>
      </c>
      <c r="YF2">
        <v>88</v>
      </c>
      <c r="YG2">
        <v>25</v>
      </c>
      <c r="YH2">
        <v>17</v>
      </c>
      <c r="YI2">
        <v>53</v>
      </c>
      <c r="YJ2">
        <v>19</v>
      </c>
      <c r="YK2">
        <v>73</v>
      </c>
      <c r="YL2">
        <v>391</v>
      </c>
      <c r="YM2">
        <v>213</v>
      </c>
      <c r="YN2">
        <v>68</v>
      </c>
      <c r="YO2">
        <v>3667</v>
      </c>
      <c r="YP2">
        <v>778</v>
      </c>
      <c r="YQ2">
        <v>3814</v>
      </c>
      <c r="YR2">
        <v>19</v>
      </c>
      <c r="YS2">
        <v>86</v>
      </c>
      <c r="YT2">
        <v>819</v>
      </c>
      <c r="YU2">
        <v>854</v>
      </c>
      <c r="YV2">
        <v>36</v>
      </c>
      <c r="YW2">
        <v>476</v>
      </c>
      <c r="YX2">
        <v>6</v>
      </c>
      <c r="YY2">
        <v>944</v>
      </c>
      <c r="YZ2">
        <v>13</v>
      </c>
      <c r="ZA2">
        <v>32</v>
      </c>
      <c r="ZB2">
        <v>95</v>
      </c>
      <c r="ZC2">
        <v>254</v>
      </c>
      <c r="ZD2">
        <v>1</v>
      </c>
      <c r="ZE2">
        <v>726</v>
      </c>
      <c r="ZF2">
        <v>484</v>
      </c>
      <c r="ZG2">
        <v>2656</v>
      </c>
      <c r="ZH2">
        <v>87</v>
      </c>
      <c r="ZI2">
        <v>182</v>
      </c>
      <c r="ZJ2">
        <v>63</v>
      </c>
      <c r="ZK2">
        <v>663</v>
      </c>
      <c r="ZL2">
        <v>636</v>
      </c>
      <c r="ZM2">
        <v>521</v>
      </c>
      <c r="ZN2">
        <v>787</v>
      </c>
      <c r="ZO2">
        <v>69</v>
      </c>
      <c r="ZP2">
        <v>72</v>
      </c>
      <c r="ZQ2">
        <v>851</v>
      </c>
      <c r="ZR2">
        <v>42</v>
      </c>
      <c r="ZS2">
        <v>73</v>
      </c>
      <c r="ZT2">
        <v>96</v>
      </c>
      <c r="ZU2">
        <v>845</v>
      </c>
      <c r="ZV2">
        <v>84</v>
      </c>
      <c r="ZW2">
        <v>23</v>
      </c>
      <c r="ZX2">
        <v>8</v>
      </c>
      <c r="ZY2">
        <v>8279</v>
      </c>
      <c r="ZZ2">
        <v>85</v>
      </c>
      <c r="AAA2">
        <v>66</v>
      </c>
      <c r="AAB2">
        <v>64</v>
      </c>
      <c r="AAC2">
        <v>3</v>
      </c>
      <c r="AAD2">
        <v>237</v>
      </c>
      <c r="AAE2">
        <v>995</v>
      </c>
      <c r="AAF2">
        <v>272</v>
      </c>
      <c r="AAG2">
        <v>4</v>
      </c>
      <c r="AAH2">
        <v>76</v>
      </c>
      <c r="AAI2">
        <v>92</v>
      </c>
      <c r="AAJ2">
        <v>73</v>
      </c>
      <c r="AAK2">
        <v>42</v>
      </c>
      <c r="AAL2">
        <v>46</v>
      </c>
      <c r="AAM2">
        <v>2417</v>
      </c>
      <c r="AAN2">
        <v>8</v>
      </c>
      <c r="AAO2">
        <v>213</v>
      </c>
      <c r="AAP2">
        <v>333</v>
      </c>
      <c r="AAQ2">
        <v>54</v>
      </c>
      <c r="AAR2">
        <v>335</v>
      </c>
      <c r="AAS2">
        <v>93</v>
      </c>
      <c r="AAT2">
        <v>75</v>
      </c>
      <c r="AAU2">
        <v>5</v>
      </c>
      <c r="AAV2">
        <v>68</v>
      </c>
      <c r="AAW2">
        <v>441</v>
      </c>
      <c r="AAX2">
        <v>89</v>
      </c>
      <c r="AAY2">
        <v>757</v>
      </c>
      <c r="AAZ2">
        <v>64</v>
      </c>
      <c r="ABA2">
        <v>4</v>
      </c>
      <c r="ABB2">
        <v>9</v>
      </c>
      <c r="ABC2">
        <v>317</v>
      </c>
      <c r="ABD2">
        <v>321</v>
      </c>
      <c r="ABE2">
        <v>16</v>
      </c>
      <c r="ABF2">
        <v>5</v>
      </c>
      <c r="ABG2">
        <v>5711</v>
      </c>
      <c r="ABH2">
        <v>9764</v>
      </c>
      <c r="ABI2">
        <v>67</v>
      </c>
      <c r="ABJ2">
        <v>476</v>
      </c>
      <c r="ABK2">
        <v>1421</v>
      </c>
      <c r="ABL2">
        <v>75</v>
      </c>
      <c r="ABM2">
        <v>496</v>
      </c>
      <c r="ABN2">
        <v>97</v>
      </c>
      <c r="ABO2">
        <v>27</v>
      </c>
      <c r="ABP2">
        <v>972</v>
      </c>
      <c r="ABQ2">
        <v>426</v>
      </c>
      <c r="ABR2">
        <v>367</v>
      </c>
      <c r="ABS2">
        <v>69</v>
      </c>
      <c r="ABT2">
        <v>89</v>
      </c>
      <c r="ABU2">
        <v>493</v>
      </c>
      <c r="ABV2">
        <v>975</v>
      </c>
      <c r="ABW2">
        <v>95</v>
      </c>
      <c r="ABX2">
        <v>44</v>
      </c>
      <c r="ABY2">
        <v>338</v>
      </c>
      <c r="ABZ2">
        <v>995</v>
      </c>
      <c r="ACA2">
        <v>645</v>
      </c>
      <c r="ACB2">
        <v>71</v>
      </c>
      <c r="ACC2">
        <v>89</v>
      </c>
      <c r="ACD2">
        <v>767</v>
      </c>
      <c r="ACE2">
        <v>219</v>
      </c>
      <c r="ACF2">
        <v>42</v>
      </c>
      <c r="ACG2">
        <v>6792</v>
      </c>
      <c r="ACH2">
        <v>59</v>
      </c>
      <c r="ACI2">
        <v>249</v>
      </c>
      <c r="ACJ2">
        <v>33</v>
      </c>
      <c r="ACK2">
        <v>48</v>
      </c>
      <c r="ACL2">
        <v>23</v>
      </c>
      <c r="ACM2">
        <v>722</v>
      </c>
      <c r="ACN2">
        <v>46</v>
      </c>
      <c r="ACO2">
        <v>56</v>
      </c>
      <c r="ACP2">
        <v>79</v>
      </c>
      <c r="ACQ2">
        <v>256</v>
      </c>
      <c r="ACR2">
        <v>91</v>
      </c>
      <c r="ACS2">
        <v>8626</v>
      </c>
      <c r="ACT2">
        <v>96</v>
      </c>
      <c r="ACU2">
        <v>16</v>
      </c>
      <c r="ACV2">
        <v>584</v>
      </c>
      <c r="ACW2">
        <v>98</v>
      </c>
      <c r="ACX2">
        <v>55</v>
      </c>
      <c r="ACY2">
        <v>22</v>
      </c>
      <c r="ACZ2">
        <v>32</v>
      </c>
      <c r="ADA2">
        <v>892</v>
      </c>
      <c r="ADB2">
        <v>68</v>
      </c>
      <c r="ADC2">
        <v>843</v>
      </c>
      <c r="ADD2">
        <v>52</v>
      </c>
      <c r="ADE2">
        <v>6178</v>
      </c>
      <c r="ADF2">
        <v>83</v>
      </c>
      <c r="ADG2">
        <v>95</v>
      </c>
      <c r="ADH2">
        <v>1</v>
      </c>
      <c r="ADI2">
        <v>193</v>
      </c>
      <c r="ADJ2">
        <v>2892</v>
      </c>
      <c r="ADK2">
        <v>78</v>
      </c>
      <c r="ADL2">
        <v>869</v>
      </c>
      <c r="ADM2">
        <v>892</v>
      </c>
      <c r="ADN2">
        <v>48</v>
      </c>
      <c r="ADO2">
        <v>84</v>
      </c>
      <c r="ADP2">
        <v>33</v>
      </c>
      <c r="ADQ2">
        <v>997</v>
      </c>
      <c r="ADR2">
        <v>5271</v>
      </c>
      <c r="ADS2">
        <v>58</v>
      </c>
      <c r="ADT2">
        <v>17</v>
      </c>
      <c r="ADU2">
        <v>9942</v>
      </c>
      <c r="ADV2">
        <v>75</v>
      </c>
      <c r="ADW2">
        <v>667</v>
      </c>
      <c r="ADX2">
        <v>97</v>
      </c>
      <c r="ADY2">
        <v>97</v>
      </c>
      <c r="ADZ2">
        <v>79</v>
      </c>
      <c r="AEA2">
        <v>46</v>
      </c>
      <c r="AEB2">
        <v>87</v>
      </c>
      <c r="AEC2">
        <v>25</v>
      </c>
      <c r="AED2">
        <v>8138</v>
      </c>
      <c r="AEE2">
        <v>355</v>
      </c>
      <c r="AEF2">
        <v>1</v>
      </c>
      <c r="AEG2">
        <v>22</v>
      </c>
      <c r="AEH2">
        <v>63</v>
      </c>
      <c r="AEI2">
        <v>22</v>
      </c>
      <c r="AEJ2">
        <v>3</v>
      </c>
      <c r="AEK2">
        <v>64</v>
      </c>
      <c r="AEL2">
        <v>17</v>
      </c>
      <c r="AEM2">
        <v>84</v>
      </c>
      <c r="AEN2">
        <v>84</v>
      </c>
      <c r="AEO2">
        <v>389</v>
      </c>
      <c r="AEP2">
        <v>79</v>
      </c>
      <c r="AEQ2">
        <v>828</v>
      </c>
      <c r="AER2">
        <v>29</v>
      </c>
      <c r="AES2">
        <v>66</v>
      </c>
      <c r="AET2">
        <v>64</v>
      </c>
      <c r="AEU2">
        <v>641</v>
      </c>
      <c r="AEV2">
        <v>94</v>
      </c>
      <c r="AEW2">
        <v>29</v>
      </c>
      <c r="AEX2">
        <v>422</v>
      </c>
      <c r="AEY2">
        <v>42</v>
      </c>
      <c r="AEZ2">
        <v>22</v>
      </c>
      <c r="AFA2">
        <v>73</v>
      </c>
      <c r="AFB2">
        <v>2931</v>
      </c>
      <c r="AFC2">
        <v>27</v>
      </c>
      <c r="AFD2">
        <v>49</v>
      </c>
      <c r="AFE2">
        <v>3399</v>
      </c>
      <c r="AFF2">
        <v>16</v>
      </c>
      <c r="AFG2">
        <v>962</v>
      </c>
      <c r="AFH2">
        <v>733</v>
      </c>
      <c r="AFI2">
        <v>22</v>
      </c>
      <c r="AFJ2">
        <v>395</v>
      </c>
      <c r="AFK2">
        <v>86</v>
      </c>
      <c r="AFL2">
        <v>9766</v>
      </c>
      <c r="AFM2">
        <v>356</v>
      </c>
      <c r="AFN2">
        <v>8421</v>
      </c>
      <c r="AFO2">
        <v>853</v>
      </c>
      <c r="AFP2">
        <v>54</v>
      </c>
      <c r="AFQ2">
        <v>113</v>
      </c>
      <c r="AFR2">
        <v>97</v>
      </c>
      <c r="AFS2">
        <v>5868</v>
      </c>
      <c r="AFT2">
        <v>49</v>
      </c>
      <c r="AFU2">
        <v>85</v>
      </c>
      <c r="AFV2">
        <v>95</v>
      </c>
      <c r="AFW2">
        <v>91</v>
      </c>
      <c r="AFX2">
        <v>447</v>
      </c>
      <c r="AFY2">
        <v>85</v>
      </c>
      <c r="AFZ2">
        <v>88</v>
      </c>
      <c r="AGA2">
        <v>29</v>
      </c>
      <c r="AGB2">
        <v>18</v>
      </c>
      <c r="AGC2">
        <v>763</v>
      </c>
      <c r="AGD2">
        <v>6</v>
      </c>
      <c r="AGE2">
        <v>23</v>
      </c>
      <c r="AGF2">
        <v>784</v>
      </c>
      <c r="AGG2">
        <v>732</v>
      </c>
      <c r="AGH2">
        <v>133</v>
      </c>
      <c r="AGI2">
        <v>525</v>
      </c>
      <c r="AGJ2">
        <v>52</v>
      </c>
      <c r="AGK2">
        <v>96</v>
      </c>
      <c r="AGL2">
        <v>912</v>
      </c>
      <c r="AGM2">
        <v>6645</v>
      </c>
      <c r="AGN2">
        <v>623</v>
      </c>
      <c r="AGO2">
        <v>671</v>
      </c>
      <c r="AGP2">
        <v>388</v>
      </c>
      <c r="AGQ2">
        <v>11</v>
      </c>
      <c r="AGR2">
        <v>638</v>
      </c>
      <c r="AGS2">
        <v>9</v>
      </c>
      <c r="AGT2">
        <v>7</v>
      </c>
      <c r="AGU2">
        <v>73</v>
      </c>
      <c r="AGV2">
        <v>649</v>
      </c>
      <c r="AGW2">
        <v>13</v>
      </c>
      <c r="AGX2">
        <v>1</v>
      </c>
      <c r="AGY2">
        <v>58</v>
      </c>
      <c r="AGZ2">
        <v>622</v>
      </c>
      <c r="AHA2">
        <v>93</v>
      </c>
      <c r="AHB2">
        <v>16</v>
      </c>
      <c r="AHC2">
        <v>56</v>
      </c>
      <c r="AHD2">
        <v>9</v>
      </c>
      <c r="AHE2">
        <v>74</v>
      </c>
      <c r="AHF2">
        <v>56</v>
      </c>
      <c r="AHG2">
        <v>5</v>
      </c>
      <c r="AHH2">
        <v>88</v>
      </c>
      <c r="AHI2">
        <v>67</v>
      </c>
      <c r="AHJ2">
        <v>394</v>
      </c>
      <c r="AHK2">
        <v>9</v>
      </c>
      <c r="AHL2">
        <v>65</v>
      </c>
      <c r="AHM2">
        <v>653</v>
      </c>
      <c r="AHN2">
        <v>88</v>
      </c>
      <c r="AHO2">
        <v>7</v>
      </c>
      <c r="AHP2">
        <v>4</v>
      </c>
      <c r="AHQ2">
        <v>3</v>
      </c>
      <c r="AHR2">
        <v>524</v>
      </c>
      <c r="AHS2">
        <v>32</v>
      </c>
      <c r="AHT2">
        <v>26</v>
      </c>
      <c r="AHU2">
        <v>48</v>
      </c>
      <c r="AHV2">
        <v>97</v>
      </c>
      <c r="AHW2">
        <v>7745</v>
      </c>
      <c r="AHX2">
        <v>151</v>
      </c>
      <c r="AHY2">
        <v>7</v>
      </c>
      <c r="AHZ2">
        <v>39</v>
      </c>
      <c r="AIA2">
        <v>1948</v>
      </c>
      <c r="AIB2">
        <v>546</v>
      </c>
      <c r="AIC2">
        <v>7</v>
      </c>
      <c r="AID2">
        <v>728</v>
      </c>
      <c r="AIE2">
        <v>287</v>
      </c>
      <c r="AIF2">
        <v>791</v>
      </c>
      <c r="AIG2">
        <v>13</v>
      </c>
      <c r="AIH2">
        <v>654</v>
      </c>
      <c r="AII2">
        <v>17</v>
      </c>
      <c r="AIJ2">
        <v>34</v>
      </c>
      <c r="AIK2">
        <v>43</v>
      </c>
      <c r="AIL2">
        <v>492</v>
      </c>
      <c r="AIM2">
        <v>8</v>
      </c>
      <c r="AIN2">
        <v>998</v>
      </c>
      <c r="AIO2">
        <v>561</v>
      </c>
      <c r="AIP2">
        <v>85</v>
      </c>
      <c r="AIQ2">
        <v>31</v>
      </c>
      <c r="AIR2">
        <v>1</v>
      </c>
      <c r="AIS2">
        <v>78</v>
      </c>
      <c r="AIT2">
        <v>6</v>
      </c>
      <c r="AIU2">
        <v>969</v>
      </c>
      <c r="AIV2">
        <v>3</v>
      </c>
      <c r="AIW2">
        <v>395</v>
      </c>
      <c r="AIX2">
        <v>233</v>
      </c>
      <c r="AIY2">
        <v>99</v>
      </c>
      <c r="AIZ2">
        <v>59</v>
      </c>
      <c r="AJA2">
        <v>39</v>
      </c>
      <c r="AJB2">
        <v>163</v>
      </c>
      <c r="AJC2">
        <v>33</v>
      </c>
      <c r="AJD2">
        <v>29</v>
      </c>
      <c r="AJE2">
        <v>71</v>
      </c>
      <c r="AJF2">
        <v>882</v>
      </c>
      <c r="AJG2">
        <v>552</v>
      </c>
      <c r="AJH2">
        <v>758</v>
      </c>
      <c r="AJI2">
        <v>757</v>
      </c>
      <c r="AJJ2">
        <v>93</v>
      </c>
      <c r="AJK2">
        <v>7373</v>
      </c>
      <c r="AJL2">
        <v>322</v>
      </c>
      <c r="AJM2">
        <v>51</v>
      </c>
      <c r="AJN2">
        <v>663</v>
      </c>
      <c r="AJO2">
        <v>773</v>
      </c>
      <c r="AJP2">
        <v>68</v>
      </c>
      <c r="AJQ2">
        <v>894</v>
      </c>
      <c r="AJR2">
        <v>95</v>
      </c>
      <c r="AJS2">
        <v>14</v>
      </c>
      <c r="AJT2">
        <v>93</v>
      </c>
      <c r="AJU2">
        <v>43</v>
      </c>
      <c r="AJV2">
        <v>163</v>
      </c>
      <c r="AJW2">
        <v>81</v>
      </c>
      <c r="AJX2">
        <v>874</v>
      </c>
      <c r="AJY2">
        <v>38</v>
      </c>
      <c r="AJZ2">
        <v>551</v>
      </c>
      <c r="AKA2">
        <v>452</v>
      </c>
      <c r="AKB2">
        <v>39</v>
      </c>
      <c r="AKC2">
        <v>361</v>
      </c>
      <c r="AKD2">
        <v>486</v>
      </c>
      <c r="AKE2">
        <v>776</v>
      </c>
      <c r="AKF2">
        <v>2</v>
      </c>
      <c r="AKG2">
        <v>456</v>
      </c>
      <c r="AKH2">
        <v>19</v>
      </c>
      <c r="AKI2">
        <v>78</v>
      </c>
      <c r="AKJ2">
        <v>93</v>
      </c>
      <c r="AKK2">
        <v>944</v>
      </c>
      <c r="AKL2">
        <v>5</v>
      </c>
      <c r="AKM2">
        <v>523</v>
      </c>
      <c r="AKN2">
        <v>519</v>
      </c>
      <c r="AKO2">
        <v>3</v>
      </c>
      <c r="AKP2">
        <v>85</v>
      </c>
      <c r="AKQ2">
        <v>19</v>
      </c>
      <c r="AKR2">
        <v>2361</v>
      </c>
      <c r="AKS2">
        <v>139</v>
      </c>
      <c r="AKT2">
        <v>2419</v>
      </c>
      <c r="AKU2">
        <v>1587</v>
      </c>
      <c r="AKV2">
        <v>429</v>
      </c>
      <c r="AKW2">
        <v>349</v>
      </c>
      <c r="AKX2">
        <v>18</v>
      </c>
      <c r="AKY2">
        <v>767</v>
      </c>
      <c r="AKZ2">
        <v>938</v>
      </c>
      <c r="ALA2">
        <v>22</v>
      </c>
      <c r="ALB2">
        <v>88</v>
      </c>
      <c r="ALC2">
        <v>114</v>
      </c>
      <c r="ALD2">
        <v>3331</v>
      </c>
      <c r="ALE2">
        <v>7192</v>
      </c>
      <c r="ALF2">
        <v>79</v>
      </c>
      <c r="ALG2">
        <v>92</v>
      </c>
      <c r="ALH2">
        <v>547</v>
      </c>
      <c r="ALI2">
        <v>47</v>
      </c>
      <c r="ALJ2">
        <v>17</v>
      </c>
      <c r="ALK2">
        <v>739</v>
      </c>
      <c r="ALL2">
        <v>4735</v>
      </c>
      <c r="ALM2">
        <v>59</v>
      </c>
      <c r="EDP2">
        <v>829</v>
      </c>
      <c r="EDQ2">
        <v>3</v>
      </c>
      <c r="EDR2">
        <v>8547</v>
      </c>
      <c r="EDS2">
        <v>47</v>
      </c>
    </row>
    <row r="3" spans="1:3725" x14ac:dyDescent="0.25">
      <c r="B3">
        <v>235</v>
      </c>
      <c r="C3">
        <v>385</v>
      </c>
      <c r="D3">
        <v>51</v>
      </c>
      <c r="E3">
        <v>48</v>
      </c>
      <c r="F3">
        <v>28</v>
      </c>
      <c r="G3">
        <v>39</v>
      </c>
      <c r="H3">
        <v>236</v>
      </c>
      <c r="I3">
        <v>44</v>
      </c>
      <c r="J3">
        <v>581</v>
      </c>
      <c r="K3">
        <v>251</v>
      </c>
      <c r="L3">
        <v>728</v>
      </c>
      <c r="M3">
        <v>338</v>
      </c>
      <c r="N3">
        <v>82</v>
      </c>
      <c r="O3">
        <v>24</v>
      </c>
      <c r="P3">
        <v>46</v>
      </c>
      <c r="Q3">
        <v>2</v>
      </c>
      <c r="R3">
        <v>697</v>
      </c>
      <c r="S3">
        <v>21</v>
      </c>
      <c r="T3">
        <v>149</v>
      </c>
      <c r="U3">
        <v>75</v>
      </c>
      <c r="V3">
        <v>547</v>
      </c>
      <c r="W3">
        <v>63</v>
      </c>
      <c r="X3">
        <v>72</v>
      </c>
      <c r="Y3">
        <v>523</v>
      </c>
      <c r="Z3">
        <v>9368</v>
      </c>
      <c r="AA3">
        <v>169</v>
      </c>
      <c r="AB3">
        <v>81</v>
      </c>
      <c r="AC3">
        <v>83</v>
      </c>
      <c r="AD3">
        <v>89</v>
      </c>
      <c r="AE3">
        <v>792</v>
      </c>
      <c r="AF3">
        <v>583</v>
      </c>
      <c r="AG3">
        <v>83</v>
      </c>
      <c r="AH3">
        <v>86</v>
      </c>
      <c r="AI3">
        <v>557</v>
      </c>
      <c r="AJ3">
        <v>778</v>
      </c>
      <c r="AK3">
        <v>114</v>
      </c>
      <c r="AL3">
        <v>13</v>
      </c>
      <c r="AM3">
        <v>18</v>
      </c>
      <c r="AN3">
        <v>51</v>
      </c>
      <c r="AO3">
        <v>5</v>
      </c>
      <c r="AP3">
        <v>16</v>
      </c>
      <c r="AQ3">
        <v>7</v>
      </c>
      <c r="AR3">
        <v>9662</v>
      </c>
      <c r="AS3">
        <v>57</v>
      </c>
      <c r="AT3">
        <v>327</v>
      </c>
      <c r="AU3">
        <v>322</v>
      </c>
      <c r="AV3">
        <v>989</v>
      </c>
      <c r="AW3">
        <v>7994</v>
      </c>
      <c r="AX3">
        <v>691</v>
      </c>
      <c r="AY3">
        <v>995</v>
      </c>
      <c r="AZ3">
        <v>9</v>
      </c>
      <c r="BA3">
        <v>174</v>
      </c>
      <c r="BB3">
        <v>267</v>
      </c>
      <c r="BC3">
        <v>98</v>
      </c>
      <c r="BD3">
        <v>35</v>
      </c>
      <c r="BE3">
        <v>356</v>
      </c>
      <c r="BF3">
        <v>186</v>
      </c>
      <c r="BG3">
        <v>18</v>
      </c>
      <c r="BH3">
        <v>191</v>
      </c>
      <c r="BI3">
        <v>82</v>
      </c>
      <c r="BJ3">
        <v>818</v>
      </c>
      <c r="BK3">
        <v>75</v>
      </c>
      <c r="BL3">
        <v>651</v>
      </c>
      <c r="BM3">
        <v>552</v>
      </c>
      <c r="BN3">
        <v>13</v>
      </c>
      <c r="BO3">
        <v>371</v>
      </c>
      <c r="BP3">
        <v>638</v>
      </c>
      <c r="BQ3">
        <v>397</v>
      </c>
      <c r="BR3">
        <v>43</v>
      </c>
      <c r="BS3">
        <v>4</v>
      </c>
      <c r="BT3">
        <v>146</v>
      </c>
      <c r="BU3">
        <v>99</v>
      </c>
      <c r="BV3">
        <v>527</v>
      </c>
      <c r="BW3">
        <v>8759</v>
      </c>
      <c r="BX3">
        <v>7</v>
      </c>
      <c r="BY3">
        <v>24</v>
      </c>
      <c r="BZ3">
        <v>95</v>
      </c>
      <c r="CA3">
        <v>43</v>
      </c>
      <c r="CB3">
        <v>391</v>
      </c>
      <c r="CC3">
        <v>53</v>
      </c>
      <c r="CD3">
        <v>15</v>
      </c>
      <c r="CE3">
        <v>8</v>
      </c>
      <c r="CF3">
        <v>88</v>
      </c>
      <c r="CG3">
        <v>98</v>
      </c>
      <c r="CH3">
        <v>893</v>
      </c>
      <c r="CI3">
        <v>31</v>
      </c>
      <c r="CJ3">
        <v>54</v>
      </c>
      <c r="CK3">
        <v>31</v>
      </c>
      <c r="CL3">
        <v>4</v>
      </c>
      <c r="CM3">
        <v>524</v>
      </c>
      <c r="CN3">
        <v>8378</v>
      </c>
      <c r="CO3">
        <v>812</v>
      </c>
      <c r="CP3">
        <v>233</v>
      </c>
      <c r="CQ3">
        <v>89</v>
      </c>
      <c r="CR3">
        <v>898</v>
      </c>
      <c r="CS3">
        <v>63</v>
      </c>
      <c r="CT3">
        <v>342</v>
      </c>
      <c r="CU3">
        <v>96</v>
      </c>
      <c r="CV3">
        <v>24</v>
      </c>
      <c r="CW3">
        <v>67</v>
      </c>
      <c r="CX3">
        <v>265</v>
      </c>
      <c r="CY3">
        <v>6885</v>
      </c>
      <c r="CZ3">
        <v>342</v>
      </c>
      <c r="DA3">
        <v>91</v>
      </c>
      <c r="DB3">
        <v>749</v>
      </c>
      <c r="DC3">
        <v>13</v>
      </c>
      <c r="DD3">
        <v>735</v>
      </c>
      <c r="DE3">
        <v>22</v>
      </c>
      <c r="DF3">
        <v>962</v>
      </c>
      <c r="DG3">
        <v>89</v>
      </c>
      <c r="DH3">
        <v>792</v>
      </c>
      <c r="DI3">
        <v>62</v>
      </c>
      <c r="DJ3">
        <v>24</v>
      </c>
      <c r="DK3">
        <v>199</v>
      </c>
      <c r="DL3">
        <v>732</v>
      </c>
      <c r="DM3">
        <v>1</v>
      </c>
      <c r="DN3">
        <v>43</v>
      </c>
      <c r="DO3">
        <v>799</v>
      </c>
      <c r="DP3">
        <v>7</v>
      </c>
      <c r="DQ3">
        <v>24</v>
      </c>
      <c r="DR3">
        <v>56</v>
      </c>
      <c r="DS3">
        <v>351</v>
      </c>
      <c r="DT3">
        <v>7</v>
      </c>
      <c r="DU3">
        <v>53</v>
      </c>
      <c r="DV3">
        <v>328</v>
      </c>
      <c r="DW3">
        <v>274</v>
      </c>
      <c r="DX3">
        <v>782</v>
      </c>
      <c r="DY3">
        <v>669</v>
      </c>
      <c r="DZ3">
        <v>57</v>
      </c>
      <c r="EA3">
        <v>14</v>
      </c>
      <c r="EB3">
        <v>78</v>
      </c>
      <c r="EC3">
        <v>474</v>
      </c>
      <c r="ED3">
        <v>824</v>
      </c>
      <c r="EE3">
        <v>459</v>
      </c>
      <c r="EF3">
        <v>543</v>
      </c>
      <c r="EG3">
        <v>3874</v>
      </c>
      <c r="EH3">
        <v>198</v>
      </c>
      <c r="EI3">
        <v>73</v>
      </c>
      <c r="EJ3">
        <v>7897</v>
      </c>
      <c r="EK3">
        <v>29</v>
      </c>
      <c r="EL3">
        <v>8</v>
      </c>
      <c r="EM3">
        <v>439</v>
      </c>
      <c r="EN3">
        <v>6</v>
      </c>
      <c r="EO3">
        <v>2</v>
      </c>
      <c r="EP3">
        <v>96</v>
      </c>
      <c r="EQ3">
        <v>69</v>
      </c>
      <c r="ER3">
        <v>1915</v>
      </c>
      <c r="ES3">
        <v>591</v>
      </c>
      <c r="ET3">
        <v>314</v>
      </c>
      <c r="EU3">
        <v>7369</v>
      </c>
      <c r="EV3">
        <v>45</v>
      </c>
      <c r="EW3">
        <v>719</v>
      </c>
      <c r="EX3">
        <v>589</v>
      </c>
      <c r="EY3">
        <v>868</v>
      </c>
      <c r="EZ3">
        <v>191</v>
      </c>
      <c r="FA3">
        <v>52</v>
      </c>
      <c r="FB3">
        <v>999</v>
      </c>
      <c r="FC3">
        <v>874</v>
      </c>
      <c r="FD3">
        <v>87</v>
      </c>
      <c r="FE3">
        <v>4292</v>
      </c>
      <c r="FF3">
        <v>48</v>
      </c>
      <c r="FG3">
        <v>6858</v>
      </c>
      <c r="FH3">
        <v>8</v>
      </c>
      <c r="FI3">
        <v>389</v>
      </c>
      <c r="FJ3">
        <v>295</v>
      </c>
      <c r="FK3">
        <v>615</v>
      </c>
      <c r="FL3">
        <v>447</v>
      </c>
      <c r="FM3">
        <v>386</v>
      </c>
      <c r="FN3">
        <v>5</v>
      </c>
      <c r="FO3">
        <v>317</v>
      </c>
      <c r="FP3">
        <v>72</v>
      </c>
      <c r="FQ3">
        <v>1117</v>
      </c>
      <c r="FR3">
        <v>2</v>
      </c>
      <c r="FS3">
        <v>16</v>
      </c>
      <c r="FT3">
        <v>884</v>
      </c>
      <c r="FU3">
        <v>95</v>
      </c>
      <c r="FV3">
        <v>38</v>
      </c>
      <c r="FW3">
        <v>398</v>
      </c>
      <c r="FX3">
        <v>131</v>
      </c>
      <c r="FY3">
        <v>67</v>
      </c>
      <c r="FZ3">
        <v>3</v>
      </c>
      <c r="GA3">
        <v>41</v>
      </c>
      <c r="GB3">
        <v>647</v>
      </c>
      <c r="GC3">
        <v>43</v>
      </c>
      <c r="GD3">
        <v>799</v>
      </c>
      <c r="GE3">
        <v>17</v>
      </c>
      <c r="GF3">
        <v>242</v>
      </c>
      <c r="GG3">
        <v>587</v>
      </c>
      <c r="GH3">
        <v>963</v>
      </c>
      <c r="GI3">
        <v>533</v>
      </c>
      <c r="GJ3">
        <v>65</v>
      </c>
      <c r="GK3">
        <v>82</v>
      </c>
      <c r="GL3">
        <v>4776</v>
      </c>
      <c r="GM3">
        <v>94</v>
      </c>
      <c r="GN3">
        <v>13</v>
      </c>
      <c r="GO3">
        <v>954</v>
      </c>
      <c r="GP3">
        <v>636</v>
      </c>
      <c r="GQ3">
        <v>194</v>
      </c>
      <c r="GR3">
        <v>2</v>
      </c>
      <c r="GS3">
        <v>4</v>
      </c>
      <c r="GT3">
        <v>73</v>
      </c>
      <c r="GU3">
        <v>455</v>
      </c>
      <c r="GV3">
        <v>14</v>
      </c>
      <c r="GW3">
        <v>5882</v>
      </c>
      <c r="GX3">
        <v>73</v>
      </c>
      <c r="GY3">
        <v>272</v>
      </c>
      <c r="GZ3">
        <v>1153</v>
      </c>
      <c r="HA3">
        <v>77</v>
      </c>
      <c r="HB3">
        <v>191</v>
      </c>
      <c r="HC3">
        <v>833</v>
      </c>
      <c r="HD3">
        <v>13</v>
      </c>
      <c r="HE3">
        <v>43</v>
      </c>
      <c r="HF3">
        <v>394</v>
      </c>
      <c r="HG3">
        <v>15</v>
      </c>
      <c r="HH3">
        <v>88</v>
      </c>
      <c r="HI3">
        <v>787</v>
      </c>
      <c r="HJ3">
        <v>92</v>
      </c>
      <c r="HK3">
        <v>5176</v>
      </c>
      <c r="HL3">
        <v>489</v>
      </c>
      <c r="HM3">
        <v>32</v>
      </c>
      <c r="HN3">
        <v>68</v>
      </c>
      <c r="HO3">
        <v>532</v>
      </c>
      <c r="HP3">
        <v>325</v>
      </c>
      <c r="HQ3">
        <v>9192</v>
      </c>
      <c r="HR3">
        <v>457</v>
      </c>
      <c r="HS3">
        <v>1711</v>
      </c>
      <c r="HT3">
        <v>64</v>
      </c>
      <c r="HU3">
        <v>393</v>
      </c>
      <c r="HV3">
        <v>247</v>
      </c>
      <c r="HW3">
        <v>39</v>
      </c>
      <c r="HX3">
        <v>87</v>
      </c>
      <c r="HY3">
        <v>66</v>
      </c>
      <c r="HZ3">
        <v>352</v>
      </c>
      <c r="IA3">
        <v>44</v>
      </c>
      <c r="IB3">
        <v>51</v>
      </c>
      <c r="IC3">
        <v>436</v>
      </c>
      <c r="ID3">
        <v>63</v>
      </c>
      <c r="IE3">
        <v>1614</v>
      </c>
      <c r="IF3">
        <v>7</v>
      </c>
      <c r="IG3">
        <v>57</v>
      </c>
      <c r="IH3">
        <v>861</v>
      </c>
      <c r="II3">
        <v>89</v>
      </c>
      <c r="IJ3">
        <v>561</v>
      </c>
      <c r="IK3">
        <v>498</v>
      </c>
      <c r="IL3">
        <v>68</v>
      </c>
      <c r="IM3">
        <v>93</v>
      </c>
      <c r="IN3">
        <v>2751</v>
      </c>
      <c r="IO3">
        <v>57</v>
      </c>
      <c r="IP3">
        <v>21</v>
      </c>
      <c r="IQ3">
        <v>59</v>
      </c>
      <c r="IR3">
        <v>14</v>
      </c>
      <c r="IS3">
        <v>58</v>
      </c>
      <c r="IT3">
        <v>948</v>
      </c>
      <c r="IU3">
        <v>639</v>
      </c>
      <c r="IV3">
        <v>15</v>
      </c>
      <c r="IW3">
        <v>27</v>
      </c>
      <c r="IX3">
        <v>99</v>
      </c>
      <c r="IY3">
        <v>92</v>
      </c>
      <c r="IZ3">
        <v>87</v>
      </c>
      <c r="JA3">
        <v>511</v>
      </c>
      <c r="JB3">
        <v>23</v>
      </c>
      <c r="JC3">
        <v>59</v>
      </c>
      <c r="JD3">
        <v>13</v>
      </c>
      <c r="JE3">
        <v>16</v>
      </c>
      <c r="JF3">
        <v>1</v>
      </c>
      <c r="JG3">
        <v>44</v>
      </c>
      <c r="JH3">
        <v>8</v>
      </c>
      <c r="JI3">
        <v>646</v>
      </c>
      <c r="JJ3">
        <v>13</v>
      </c>
      <c r="JK3">
        <v>74</v>
      </c>
      <c r="JL3">
        <v>725</v>
      </c>
      <c r="JM3">
        <v>54</v>
      </c>
      <c r="JN3">
        <v>97</v>
      </c>
      <c r="JO3">
        <v>699</v>
      </c>
      <c r="JP3">
        <v>955</v>
      </c>
      <c r="JQ3">
        <v>215</v>
      </c>
      <c r="JR3">
        <v>12</v>
      </c>
      <c r="JS3">
        <v>1</v>
      </c>
      <c r="JT3">
        <v>4626</v>
      </c>
      <c r="JU3">
        <v>858</v>
      </c>
      <c r="JV3">
        <v>697</v>
      </c>
      <c r="JW3">
        <v>82</v>
      </c>
      <c r="JX3">
        <v>95</v>
      </c>
      <c r="JY3">
        <v>526</v>
      </c>
      <c r="JZ3">
        <v>68</v>
      </c>
      <c r="KA3">
        <v>784</v>
      </c>
      <c r="KB3">
        <v>8359</v>
      </c>
      <c r="KC3">
        <v>828</v>
      </c>
      <c r="KD3">
        <v>985</v>
      </c>
      <c r="KE3">
        <v>8</v>
      </c>
      <c r="KF3">
        <v>339</v>
      </c>
      <c r="KG3">
        <v>699</v>
      </c>
      <c r="KH3">
        <v>126</v>
      </c>
      <c r="KI3">
        <v>261</v>
      </c>
      <c r="KJ3">
        <v>722</v>
      </c>
      <c r="KK3">
        <v>91</v>
      </c>
      <c r="KL3">
        <v>56</v>
      </c>
      <c r="KM3">
        <v>652</v>
      </c>
      <c r="KN3">
        <v>45</v>
      </c>
      <c r="KO3">
        <v>381</v>
      </c>
      <c r="KP3">
        <v>7887</v>
      </c>
      <c r="KQ3">
        <v>5</v>
      </c>
      <c r="KR3">
        <v>72</v>
      </c>
      <c r="KS3">
        <v>423</v>
      </c>
      <c r="KT3">
        <v>324</v>
      </c>
      <c r="KU3">
        <v>59</v>
      </c>
      <c r="KV3">
        <v>3549</v>
      </c>
      <c r="KW3">
        <v>8</v>
      </c>
      <c r="KX3">
        <v>1</v>
      </c>
      <c r="KY3">
        <v>56</v>
      </c>
      <c r="KZ3">
        <v>713</v>
      </c>
      <c r="LA3">
        <v>4775</v>
      </c>
      <c r="LB3">
        <v>86</v>
      </c>
      <c r="LC3">
        <v>1933</v>
      </c>
      <c r="LD3">
        <v>631</v>
      </c>
      <c r="LE3">
        <v>395</v>
      </c>
      <c r="LF3">
        <v>62</v>
      </c>
      <c r="LG3">
        <v>17</v>
      </c>
      <c r="LH3">
        <v>64</v>
      </c>
      <c r="LI3">
        <v>19</v>
      </c>
      <c r="LJ3">
        <v>94</v>
      </c>
      <c r="LK3">
        <v>8454</v>
      </c>
      <c r="LL3">
        <v>448</v>
      </c>
      <c r="LM3">
        <v>2991</v>
      </c>
      <c r="LN3">
        <v>772</v>
      </c>
      <c r="LO3">
        <v>44</v>
      </c>
      <c r="LP3">
        <v>784</v>
      </c>
      <c r="LQ3">
        <v>614</v>
      </c>
      <c r="LR3">
        <v>218</v>
      </c>
      <c r="LS3">
        <v>428</v>
      </c>
      <c r="LT3">
        <v>67</v>
      </c>
      <c r="LU3">
        <v>1177</v>
      </c>
      <c r="LV3">
        <v>18</v>
      </c>
      <c r="LW3">
        <v>729</v>
      </c>
      <c r="LX3">
        <v>523</v>
      </c>
      <c r="LY3">
        <v>876</v>
      </c>
      <c r="LZ3">
        <v>691</v>
      </c>
      <c r="MA3">
        <v>49</v>
      </c>
      <c r="MB3">
        <v>1114</v>
      </c>
      <c r="MC3">
        <v>84</v>
      </c>
      <c r="MD3">
        <v>45</v>
      </c>
      <c r="ME3">
        <v>629</v>
      </c>
      <c r="MF3">
        <v>63</v>
      </c>
      <c r="MG3">
        <v>39</v>
      </c>
      <c r="MH3">
        <v>26</v>
      </c>
      <c r="MI3">
        <v>97</v>
      </c>
      <c r="MJ3">
        <v>2167</v>
      </c>
      <c r="MK3">
        <v>93</v>
      </c>
      <c r="ML3">
        <v>165</v>
      </c>
      <c r="MM3">
        <v>82</v>
      </c>
      <c r="MN3">
        <v>34</v>
      </c>
      <c r="MO3">
        <v>92</v>
      </c>
      <c r="MP3">
        <v>21</v>
      </c>
      <c r="MQ3">
        <v>12</v>
      </c>
      <c r="MR3">
        <v>9863</v>
      </c>
      <c r="MS3">
        <v>2559</v>
      </c>
      <c r="MT3">
        <v>89</v>
      </c>
      <c r="MU3">
        <v>643</v>
      </c>
      <c r="MV3">
        <v>53</v>
      </c>
      <c r="MW3">
        <v>83</v>
      </c>
      <c r="MX3">
        <v>762</v>
      </c>
      <c r="MY3">
        <v>821</v>
      </c>
      <c r="MZ3">
        <v>258</v>
      </c>
      <c r="NA3">
        <v>19</v>
      </c>
      <c r="NB3">
        <v>317</v>
      </c>
      <c r="NC3">
        <v>2</v>
      </c>
      <c r="ND3">
        <v>364</v>
      </c>
      <c r="NE3">
        <v>853</v>
      </c>
      <c r="NF3">
        <v>3348</v>
      </c>
      <c r="NG3">
        <v>55</v>
      </c>
      <c r="NH3">
        <v>9</v>
      </c>
      <c r="NI3">
        <v>987</v>
      </c>
      <c r="NJ3">
        <v>61</v>
      </c>
      <c r="NK3">
        <v>32</v>
      </c>
      <c r="NL3">
        <v>3</v>
      </c>
      <c r="NM3">
        <v>586</v>
      </c>
      <c r="NN3">
        <v>29</v>
      </c>
      <c r="NO3">
        <v>52</v>
      </c>
      <c r="NP3">
        <v>34</v>
      </c>
      <c r="NQ3">
        <v>58</v>
      </c>
      <c r="NR3">
        <v>86</v>
      </c>
      <c r="NS3">
        <v>84</v>
      </c>
      <c r="NT3">
        <v>8</v>
      </c>
      <c r="NU3">
        <v>638</v>
      </c>
      <c r="NV3">
        <v>9</v>
      </c>
      <c r="NW3">
        <v>218</v>
      </c>
      <c r="NX3">
        <v>65</v>
      </c>
      <c r="NY3">
        <v>534</v>
      </c>
      <c r="NZ3">
        <v>948</v>
      </c>
      <c r="OA3">
        <v>457</v>
      </c>
      <c r="OB3">
        <v>74</v>
      </c>
      <c r="OC3">
        <v>6261</v>
      </c>
      <c r="OD3">
        <v>4627</v>
      </c>
      <c r="OE3">
        <v>198</v>
      </c>
      <c r="OF3">
        <v>922</v>
      </c>
      <c r="OG3">
        <v>8</v>
      </c>
      <c r="OH3">
        <v>765</v>
      </c>
      <c r="OI3">
        <v>658</v>
      </c>
      <c r="OJ3">
        <v>37</v>
      </c>
      <c r="OK3">
        <v>743</v>
      </c>
      <c r="OL3">
        <v>4</v>
      </c>
      <c r="OM3">
        <v>9425</v>
      </c>
      <c r="ON3">
        <v>52</v>
      </c>
      <c r="OO3">
        <v>2428</v>
      </c>
      <c r="OP3">
        <v>22</v>
      </c>
      <c r="OQ3">
        <v>77</v>
      </c>
      <c r="OR3">
        <v>47</v>
      </c>
      <c r="OS3">
        <v>73</v>
      </c>
      <c r="OT3">
        <v>2</v>
      </c>
      <c r="OU3">
        <v>67</v>
      </c>
      <c r="OV3">
        <v>42</v>
      </c>
      <c r="OW3">
        <v>9</v>
      </c>
      <c r="OX3">
        <v>562</v>
      </c>
      <c r="OY3">
        <v>59</v>
      </c>
      <c r="OZ3">
        <v>695</v>
      </c>
      <c r="PA3">
        <v>555</v>
      </c>
      <c r="PB3">
        <v>612</v>
      </c>
      <c r="PC3">
        <v>12</v>
      </c>
      <c r="PD3">
        <v>964</v>
      </c>
      <c r="PE3">
        <v>49</v>
      </c>
      <c r="PF3">
        <v>788</v>
      </c>
      <c r="PG3">
        <v>561</v>
      </c>
      <c r="PH3">
        <v>9717</v>
      </c>
      <c r="PI3">
        <v>541</v>
      </c>
      <c r="PJ3">
        <v>48</v>
      </c>
      <c r="PK3">
        <v>687</v>
      </c>
      <c r="PL3">
        <v>15</v>
      </c>
      <c r="PM3">
        <v>13</v>
      </c>
      <c r="PN3">
        <v>256</v>
      </c>
      <c r="PO3">
        <v>621</v>
      </c>
      <c r="PP3">
        <v>83</v>
      </c>
      <c r="PQ3">
        <v>228</v>
      </c>
      <c r="PR3">
        <v>69</v>
      </c>
      <c r="PS3">
        <v>264</v>
      </c>
      <c r="PT3">
        <v>21</v>
      </c>
      <c r="PU3">
        <v>7</v>
      </c>
      <c r="PV3">
        <v>83</v>
      </c>
      <c r="PW3">
        <v>94</v>
      </c>
      <c r="PX3">
        <v>6995</v>
      </c>
      <c r="PY3">
        <v>53</v>
      </c>
      <c r="PZ3">
        <v>214</v>
      </c>
      <c r="QA3">
        <v>45</v>
      </c>
      <c r="QB3">
        <v>471</v>
      </c>
      <c r="QC3">
        <v>87</v>
      </c>
      <c r="QD3">
        <v>233</v>
      </c>
      <c r="QE3">
        <v>461</v>
      </c>
      <c r="QF3">
        <v>38</v>
      </c>
      <c r="QG3">
        <v>44</v>
      </c>
      <c r="QH3">
        <v>973</v>
      </c>
      <c r="QI3">
        <v>71</v>
      </c>
      <c r="QJ3">
        <v>59</v>
      </c>
      <c r="QK3">
        <v>3</v>
      </c>
      <c r="QL3">
        <v>69</v>
      </c>
      <c r="QM3">
        <v>37</v>
      </c>
      <c r="QN3">
        <v>282</v>
      </c>
      <c r="QO3">
        <v>43</v>
      </c>
      <c r="QP3">
        <v>65</v>
      </c>
      <c r="QQ3">
        <v>11</v>
      </c>
      <c r="QR3">
        <v>92</v>
      </c>
      <c r="QS3">
        <v>4244</v>
      </c>
      <c r="QT3">
        <v>17</v>
      </c>
      <c r="QU3">
        <v>247</v>
      </c>
      <c r="QV3">
        <v>57</v>
      </c>
      <c r="QW3">
        <v>993</v>
      </c>
      <c r="QX3">
        <v>326</v>
      </c>
      <c r="QY3">
        <v>89</v>
      </c>
      <c r="QZ3">
        <v>2476</v>
      </c>
      <c r="RA3">
        <v>44</v>
      </c>
      <c r="RB3">
        <v>28</v>
      </c>
      <c r="RC3">
        <v>9</v>
      </c>
      <c r="RD3">
        <v>43</v>
      </c>
      <c r="RE3">
        <v>58</v>
      </c>
      <c r="RF3">
        <v>392</v>
      </c>
      <c r="RG3">
        <v>2264</v>
      </c>
      <c r="RH3">
        <v>26</v>
      </c>
      <c r="RI3">
        <v>16</v>
      </c>
      <c r="RJ3">
        <v>637</v>
      </c>
      <c r="RK3">
        <v>949</v>
      </c>
      <c r="RL3">
        <v>187</v>
      </c>
      <c r="RM3">
        <v>8184</v>
      </c>
      <c r="RN3">
        <v>82</v>
      </c>
      <c r="RO3">
        <v>61</v>
      </c>
      <c r="RP3">
        <v>882</v>
      </c>
      <c r="RQ3">
        <v>31</v>
      </c>
      <c r="RR3">
        <v>317</v>
      </c>
      <c r="RS3">
        <v>16</v>
      </c>
      <c r="RT3">
        <v>246</v>
      </c>
      <c r="RU3">
        <v>5</v>
      </c>
      <c r="RV3">
        <v>584</v>
      </c>
      <c r="RW3">
        <v>265</v>
      </c>
      <c r="RX3">
        <v>9181</v>
      </c>
      <c r="RY3">
        <v>523</v>
      </c>
      <c r="RZ3">
        <v>97</v>
      </c>
      <c r="SA3">
        <v>88</v>
      </c>
      <c r="SB3">
        <v>321</v>
      </c>
      <c r="SC3">
        <v>124</v>
      </c>
      <c r="SD3">
        <v>179</v>
      </c>
      <c r="SE3">
        <v>12</v>
      </c>
      <c r="SF3">
        <v>13</v>
      </c>
      <c r="SG3">
        <v>75</v>
      </c>
      <c r="SH3">
        <v>68</v>
      </c>
      <c r="SI3">
        <v>52</v>
      </c>
      <c r="SJ3">
        <v>34</v>
      </c>
      <c r="SK3">
        <v>97</v>
      </c>
      <c r="SL3">
        <v>534</v>
      </c>
      <c r="SM3">
        <v>21</v>
      </c>
      <c r="SN3">
        <v>725</v>
      </c>
      <c r="SO3">
        <v>225</v>
      </c>
      <c r="SP3">
        <v>979</v>
      </c>
      <c r="SQ3">
        <v>757</v>
      </c>
      <c r="SR3">
        <v>388</v>
      </c>
      <c r="SS3">
        <v>138</v>
      </c>
      <c r="ST3">
        <v>25</v>
      </c>
      <c r="SU3">
        <v>7</v>
      </c>
      <c r="SV3">
        <v>336</v>
      </c>
      <c r="SW3">
        <v>948</v>
      </c>
      <c r="SX3">
        <v>68</v>
      </c>
      <c r="SY3">
        <v>66</v>
      </c>
      <c r="SZ3">
        <v>3</v>
      </c>
      <c r="TA3">
        <v>483</v>
      </c>
      <c r="TB3">
        <v>15</v>
      </c>
      <c r="TC3">
        <v>569</v>
      </c>
      <c r="TD3">
        <v>6674</v>
      </c>
      <c r="TE3">
        <v>311</v>
      </c>
      <c r="TF3">
        <v>964</v>
      </c>
      <c r="TG3">
        <v>53</v>
      </c>
      <c r="TH3">
        <v>341</v>
      </c>
      <c r="TI3">
        <v>7311</v>
      </c>
      <c r="TJ3">
        <v>633</v>
      </c>
      <c r="TK3">
        <v>616</v>
      </c>
      <c r="TL3">
        <v>78</v>
      </c>
      <c r="TM3">
        <v>22</v>
      </c>
      <c r="TN3">
        <v>94</v>
      </c>
      <c r="TO3">
        <v>14</v>
      </c>
      <c r="TP3">
        <v>65</v>
      </c>
      <c r="TQ3">
        <v>7935</v>
      </c>
      <c r="TR3">
        <v>1</v>
      </c>
      <c r="TS3">
        <v>21</v>
      </c>
      <c r="TT3">
        <v>51</v>
      </c>
      <c r="TU3">
        <v>76</v>
      </c>
      <c r="TV3">
        <v>626</v>
      </c>
      <c r="TW3">
        <v>21</v>
      </c>
      <c r="TX3">
        <v>5</v>
      </c>
      <c r="TY3">
        <v>5154</v>
      </c>
      <c r="TZ3">
        <v>958</v>
      </c>
      <c r="UA3">
        <v>9416</v>
      </c>
      <c r="UB3">
        <v>62</v>
      </c>
      <c r="UC3">
        <v>88</v>
      </c>
      <c r="UD3">
        <v>49</v>
      </c>
      <c r="UE3">
        <v>289</v>
      </c>
      <c r="UF3">
        <v>16</v>
      </c>
      <c r="UG3">
        <v>211</v>
      </c>
      <c r="UH3">
        <v>945</v>
      </c>
      <c r="UI3">
        <v>33</v>
      </c>
      <c r="UJ3">
        <v>32</v>
      </c>
      <c r="UK3">
        <v>61</v>
      </c>
      <c r="UL3">
        <v>25</v>
      </c>
      <c r="UM3">
        <v>21</v>
      </c>
      <c r="UN3">
        <v>46</v>
      </c>
      <c r="UO3">
        <v>968</v>
      </c>
      <c r="UP3">
        <v>83</v>
      </c>
      <c r="UQ3">
        <v>36</v>
      </c>
      <c r="UR3">
        <v>69</v>
      </c>
      <c r="US3">
        <v>997</v>
      </c>
      <c r="UT3">
        <v>67</v>
      </c>
      <c r="UU3">
        <v>96</v>
      </c>
      <c r="UV3">
        <v>565</v>
      </c>
      <c r="UW3">
        <v>73</v>
      </c>
      <c r="UX3">
        <v>972</v>
      </c>
      <c r="UY3">
        <v>26</v>
      </c>
      <c r="UZ3">
        <v>59</v>
      </c>
      <c r="VA3">
        <v>233</v>
      </c>
      <c r="VB3">
        <v>5</v>
      </c>
      <c r="VC3">
        <v>32</v>
      </c>
      <c r="VD3">
        <v>5</v>
      </c>
      <c r="VE3">
        <v>89</v>
      </c>
      <c r="VF3">
        <v>9325</v>
      </c>
      <c r="VG3">
        <v>756</v>
      </c>
      <c r="VH3">
        <v>666</v>
      </c>
      <c r="VI3">
        <v>48</v>
      </c>
      <c r="VJ3">
        <v>82</v>
      </c>
      <c r="VK3">
        <v>79</v>
      </c>
      <c r="VL3">
        <v>39</v>
      </c>
      <c r="VM3">
        <v>323</v>
      </c>
      <c r="VN3">
        <v>252</v>
      </c>
      <c r="VO3">
        <v>354</v>
      </c>
      <c r="VP3">
        <v>111</v>
      </c>
      <c r="VQ3">
        <v>98</v>
      </c>
      <c r="VR3">
        <v>14</v>
      </c>
      <c r="VS3">
        <v>657</v>
      </c>
      <c r="VT3">
        <v>794</v>
      </c>
      <c r="VU3">
        <v>3</v>
      </c>
      <c r="VV3">
        <v>282</v>
      </c>
      <c r="VW3">
        <v>38</v>
      </c>
      <c r="VX3">
        <v>31</v>
      </c>
      <c r="VY3">
        <v>6</v>
      </c>
      <c r="VZ3">
        <v>167</v>
      </c>
      <c r="WA3">
        <v>58</v>
      </c>
      <c r="WB3">
        <v>66</v>
      </c>
      <c r="WC3">
        <v>87</v>
      </c>
      <c r="WD3">
        <v>92</v>
      </c>
      <c r="WE3">
        <v>66</v>
      </c>
      <c r="WF3">
        <v>26</v>
      </c>
      <c r="WG3">
        <v>279</v>
      </c>
      <c r="WH3">
        <v>66</v>
      </c>
      <c r="WI3">
        <v>14</v>
      </c>
      <c r="WJ3">
        <v>4359</v>
      </c>
      <c r="WK3">
        <v>339</v>
      </c>
      <c r="WL3">
        <v>387</v>
      </c>
      <c r="WM3">
        <v>82</v>
      </c>
      <c r="WN3">
        <v>215</v>
      </c>
      <c r="WO3">
        <v>32</v>
      </c>
      <c r="WP3">
        <v>322</v>
      </c>
      <c r="WQ3">
        <v>2</v>
      </c>
      <c r="WR3">
        <v>883</v>
      </c>
      <c r="WS3">
        <v>168</v>
      </c>
      <c r="WT3">
        <v>84</v>
      </c>
      <c r="WU3">
        <v>52</v>
      </c>
      <c r="WV3">
        <v>73</v>
      </c>
      <c r="WW3">
        <v>87</v>
      </c>
      <c r="WX3">
        <v>1</v>
      </c>
      <c r="WY3">
        <v>7222</v>
      </c>
      <c r="WZ3">
        <v>66</v>
      </c>
      <c r="XA3">
        <v>46</v>
      </c>
      <c r="XB3">
        <v>98</v>
      </c>
      <c r="XC3">
        <v>537</v>
      </c>
      <c r="XD3">
        <v>1</v>
      </c>
      <c r="XE3">
        <v>4144</v>
      </c>
      <c r="XF3">
        <v>219</v>
      </c>
      <c r="XG3">
        <v>39</v>
      </c>
      <c r="XH3">
        <v>211</v>
      </c>
      <c r="XI3">
        <v>629</v>
      </c>
      <c r="XJ3">
        <v>851</v>
      </c>
      <c r="XK3">
        <v>12</v>
      </c>
      <c r="XL3">
        <v>3538</v>
      </c>
      <c r="XM3">
        <v>68</v>
      </c>
      <c r="XN3">
        <v>24</v>
      </c>
      <c r="XO3">
        <v>83</v>
      </c>
      <c r="XP3">
        <v>22</v>
      </c>
      <c r="XQ3">
        <v>31</v>
      </c>
      <c r="XR3">
        <v>24</v>
      </c>
      <c r="XS3">
        <v>49</v>
      </c>
      <c r="XT3">
        <v>894</v>
      </c>
      <c r="XU3">
        <v>645</v>
      </c>
      <c r="XV3">
        <v>191</v>
      </c>
      <c r="XW3">
        <v>7782</v>
      </c>
      <c r="XX3">
        <v>2293</v>
      </c>
      <c r="XY3">
        <v>551</v>
      </c>
      <c r="XZ3">
        <v>46</v>
      </c>
      <c r="YA3">
        <v>491</v>
      </c>
      <c r="YB3">
        <v>772</v>
      </c>
      <c r="YC3">
        <v>26</v>
      </c>
      <c r="YD3">
        <v>997</v>
      </c>
      <c r="YE3">
        <v>458</v>
      </c>
      <c r="YF3">
        <v>85</v>
      </c>
      <c r="YG3">
        <v>63</v>
      </c>
      <c r="YH3">
        <v>19</v>
      </c>
      <c r="YI3">
        <v>38</v>
      </c>
      <c r="YJ3">
        <v>57</v>
      </c>
      <c r="YK3">
        <v>58</v>
      </c>
      <c r="YL3">
        <v>99</v>
      </c>
      <c r="YM3">
        <v>92</v>
      </c>
      <c r="YN3">
        <v>8</v>
      </c>
      <c r="YO3">
        <v>59</v>
      </c>
      <c r="YP3">
        <v>491</v>
      </c>
      <c r="YQ3">
        <v>3391</v>
      </c>
      <c r="YR3">
        <v>54</v>
      </c>
      <c r="YS3">
        <v>771</v>
      </c>
      <c r="YT3">
        <v>126</v>
      </c>
      <c r="YU3">
        <v>354</v>
      </c>
      <c r="YV3">
        <v>55</v>
      </c>
      <c r="YW3">
        <v>994</v>
      </c>
      <c r="YX3">
        <v>5</v>
      </c>
      <c r="YY3">
        <v>8943</v>
      </c>
      <c r="YZ3">
        <v>54</v>
      </c>
      <c r="ZA3">
        <v>69</v>
      </c>
      <c r="ZB3">
        <v>59</v>
      </c>
      <c r="ZC3">
        <v>34</v>
      </c>
      <c r="ZD3">
        <v>36</v>
      </c>
      <c r="ZE3">
        <v>7677</v>
      </c>
      <c r="ZF3">
        <v>794</v>
      </c>
      <c r="ZG3">
        <v>5459</v>
      </c>
      <c r="ZH3">
        <v>16</v>
      </c>
      <c r="ZI3">
        <v>361</v>
      </c>
      <c r="ZJ3">
        <v>57</v>
      </c>
      <c r="ZK3">
        <v>131</v>
      </c>
      <c r="ZL3">
        <v>7</v>
      </c>
      <c r="ZM3">
        <v>766</v>
      </c>
      <c r="ZN3">
        <v>292</v>
      </c>
      <c r="ZO3">
        <v>52</v>
      </c>
      <c r="ZP3">
        <v>436</v>
      </c>
      <c r="ZQ3">
        <v>24</v>
      </c>
      <c r="ZR3">
        <v>43</v>
      </c>
      <c r="ZS3">
        <v>67</v>
      </c>
      <c r="ZT3">
        <v>41</v>
      </c>
      <c r="ZU3">
        <v>511</v>
      </c>
      <c r="ZV3">
        <v>69</v>
      </c>
      <c r="ZW3">
        <v>86</v>
      </c>
      <c r="ZX3">
        <v>71</v>
      </c>
      <c r="ZY3">
        <v>622</v>
      </c>
      <c r="ZZ3">
        <v>886</v>
      </c>
      <c r="AAA3">
        <v>97</v>
      </c>
      <c r="AAB3">
        <v>8</v>
      </c>
      <c r="AAC3">
        <v>41</v>
      </c>
      <c r="AAD3">
        <v>581</v>
      </c>
      <c r="AAE3">
        <v>55</v>
      </c>
      <c r="AAF3">
        <v>896</v>
      </c>
      <c r="AAG3">
        <v>29</v>
      </c>
      <c r="AAH3">
        <v>83</v>
      </c>
      <c r="AAI3">
        <v>226</v>
      </c>
      <c r="AAJ3">
        <v>636</v>
      </c>
      <c r="AAK3">
        <v>7</v>
      </c>
      <c r="AAL3">
        <v>63</v>
      </c>
      <c r="AAM3">
        <v>4189</v>
      </c>
      <c r="AAN3">
        <v>262</v>
      </c>
      <c r="AAO3">
        <v>6</v>
      </c>
      <c r="AAP3">
        <v>276</v>
      </c>
      <c r="AAQ3">
        <v>91</v>
      </c>
      <c r="AAR3">
        <v>9278</v>
      </c>
      <c r="AAS3">
        <v>59</v>
      </c>
      <c r="AAT3">
        <v>13</v>
      </c>
      <c r="AAU3">
        <v>9</v>
      </c>
      <c r="AAV3">
        <v>71</v>
      </c>
      <c r="AAW3">
        <v>9323</v>
      </c>
      <c r="AAX3">
        <v>713</v>
      </c>
      <c r="AAY3">
        <v>787</v>
      </c>
      <c r="AAZ3">
        <v>67</v>
      </c>
      <c r="ABA3">
        <v>427</v>
      </c>
      <c r="ABB3">
        <v>723</v>
      </c>
      <c r="ABC3">
        <v>2</v>
      </c>
      <c r="ABD3">
        <v>787</v>
      </c>
      <c r="ABE3">
        <v>732</v>
      </c>
      <c r="ABF3">
        <v>53</v>
      </c>
      <c r="ABG3">
        <v>427</v>
      </c>
      <c r="ABH3">
        <v>949</v>
      </c>
      <c r="ABI3">
        <v>34</v>
      </c>
      <c r="ABJ3">
        <v>8</v>
      </c>
      <c r="ABK3">
        <v>7329</v>
      </c>
      <c r="ABL3">
        <v>348</v>
      </c>
      <c r="ABM3">
        <v>989</v>
      </c>
      <c r="ABN3">
        <v>75</v>
      </c>
      <c r="ABO3">
        <v>19</v>
      </c>
      <c r="ABP3">
        <v>139</v>
      </c>
      <c r="ABQ3">
        <v>153</v>
      </c>
      <c r="ABR3">
        <v>223</v>
      </c>
      <c r="ABS3">
        <v>75</v>
      </c>
      <c r="ABT3">
        <v>844</v>
      </c>
      <c r="ABU3">
        <v>58</v>
      </c>
      <c r="ABV3">
        <v>197</v>
      </c>
      <c r="ABW3">
        <v>29</v>
      </c>
      <c r="ABX3">
        <v>679</v>
      </c>
      <c r="ABY3">
        <v>185</v>
      </c>
      <c r="ABZ3">
        <v>819</v>
      </c>
      <c r="ACA3">
        <v>299</v>
      </c>
      <c r="ACB3">
        <v>43</v>
      </c>
      <c r="ACC3">
        <v>91</v>
      </c>
      <c r="ACD3">
        <v>499</v>
      </c>
      <c r="ACE3">
        <v>829</v>
      </c>
      <c r="ACF3">
        <v>77</v>
      </c>
      <c r="ACG3">
        <v>7561</v>
      </c>
      <c r="ACH3">
        <v>37</v>
      </c>
      <c r="ACI3">
        <v>928</v>
      </c>
      <c r="ACJ3">
        <v>92</v>
      </c>
      <c r="ACK3">
        <v>1</v>
      </c>
      <c r="ACL3">
        <v>46</v>
      </c>
      <c r="ACM3">
        <v>252</v>
      </c>
      <c r="ACN3">
        <v>578</v>
      </c>
      <c r="ACO3">
        <v>61</v>
      </c>
      <c r="ACP3">
        <v>19</v>
      </c>
      <c r="ACQ3">
        <v>593</v>
      </c>
      <c r="ACR3">
        <v>15</v>
      </c>
      <c r="ACS3">
        <v>9695</v>
      </c>
      <c r="ACT3">
        <v>1</v>
      </c>
      <c r="ACU3">
        <v>54</v>
      </c>
      <c r="ACV3">
        <v>529</v>
      </c>
      <c r="ACW3">
        <v>5</v>
      </c>
      <c r="ACX3">
        <v>97</v>
      </c>
      <c r="ACY3">
        <v>7</v>
      </c>
      <c r="ACZ3">
        <v>7</v>
      </c>
      <c r="ADA3">
        <v>757</v>
      </c>
      <c r="ADB3">
        <v>82</v>
      </c>
      <c r="ADC3">
        <v>2533</v>
      </c>
      <c r="ADD3">
        <v>77</v>
      </c>
      <c r="ADE3">
        <v>119</v>
      </c>
      <c r="ADF3">
        <v>19</v>
      </c>
      <c r="ADG3">
        <v>28</v>
      </c>
      <c r="ADH3">
        <v>548</v>
      </c>
      <c r="ADI3">
        <v>491</v>
      </c>
      <c r="ADJ3">
        <v>5417</v>
      </c>
      <c r="ADK3">
        <v>43</v>
      </c>
      <c r="ADL3">
        <v>457</v>
      </c>
      <c r="ADM3">
        <v>8534</v>
      </c>
      <c r="ADN3">
        <v>16</v>
      </c>
      <c r="ADO3">
        <v>675</v>
      </c>
      <c r="ADP3">
        <v>7</v>
      </c>
      <c r="ADQ3">
        <v>488</v>
      </c>
      <c r="ADR3">
        <v>9117</v>
      </c>
      <c r="ADS3">
        <v>84</v>
      </c>
      <c r="ADT3">
        <v>48</v>
      </c>
      <c r="ADU3">
        <v>7487</v>
      </c>
      <c r="ADV3">
        <v>14</v>
      </c>
      <c r="ADW3">
        <v>483</v>
      </c>
      <c r="ADX3">
        <v>62</v>
      </c>
      <c r="ADY3">
        <v>33</v>
      </c>
      <c r="ADZ3">
        <v>6</v>
      </c>
      <c r="AEA3">
        <v>67</v>
      </c>
      <c r="AEB3">
        <v>338</v>
      </c>
      <c r="AEC3">
        <v>2</v>
      </c>
      <c r="AED3">
        <v>9612</v>
      </c>
      <c r="AEE3">
        <v>22</v>
      </c>
      <c r="AEF3">
        <v>32</v>
      </c>
      <c r="AEG3">
        <v>8</v>
      </c>
      <c r="AEH3">
        <v>64</v>
      </c>
      <c r="AEI3">
        <v>65</v>
      </c>
      <c r="AEJ3">
        <v>79</v>
      </c>
      <c r="AEK3">
        <v>69</v>
      </c>
      <c r="AEL3">
        <v>18</v>
      </c>
      <c r="AEM3">
        <v>34</v>
      </c>
      <c r="AEN3">
        <v>85</v>
      </c>
      <c r="AEO3">
        <v>492</v>
      </c>
      <c r="AEP3">
        <v>5</v>
      </c>
      <c r="AEQ3">
        <v>82</v>
      </c>
      <c r="AER3">
        <v>15</v>
      </c>
      <c r="AES3">
        <v>64</v>
      </c>
      <c r="AET3">
        <v>85</v>
      </c>
      <c r="AEU3">
        <v>997</v>
      </c>
      <c r="AEV3">
        <v>45</v>
      </c>
      <c r="AEW3">
        <v>91</v>
      </c>
      <c r="AEX3">
        <v>137</v>
      </c>
      <c r="AEY3">
        <v>27</v>
      </c>
      <c r="AEZ3">
        <v>31</v>
      </c>
      <c r="AFA3">
        <v>23</v>
      </c>
      <c r="AFB3">
        <v>1945</v>
      </c>
      <c r="AFC3">
        <v>14</v>
      </c>
      <c r="AFD3">
        <v>39</v>
      </c>
      <c r="AFE3">
        <v>281</v>
      </c>
      <c r="AFF3">
        <v>44</v>
      </c>
      <c r="AFG3">
        <v>874</v>
      </c>
      <c r="AFH3">
        <v>212</v>
      </c>
      <c r="AFI3">
        <v>74</v>
      </c>
      <c r="AFJ3">
        <v>36</v>
      </c>
      <c r="AFK3">
        <v>29</v>
      </c>
      <c r="AFL3">
        <v>5932</v>
      </c>
      <c r="AFM3">
        <v>648</v>
      </c>
      <c r="AFN3">
        <v>9711</v>
      </c>
      <c r="AFO3">
        <v>4557</v>
      </c>
      <c r="AFP3">
        <v>13</v>
      </c>
      <c r="AFQ3">
        <v>6214</v>
      </c>
      <c r="AFR3">
        <v>64</v>
      </c>
      <c r="AFS3">
        <v>596</v>
      </c>
      <c r="AFT3">
        <v>69</v>
      </c>
      <c r="AFU3">
        <v>32</v>
      </c>
      <c r="AFV3">
        <v>73</v>
      </c>
      <c r="AFW3">
        <v>98</v>
      </c>
      <c r="AFX3">
        <v>994</v>
      </c>
      <c r="AFY3">
        <v>57</v>
      </c>
      <c r="AFZ3">
        <v>83</v>
      </c>
      <c r="AGA3">
        <v>79</v>
      </c>
      <c r="AGB3">
        <v>24</v>
      </c>
      <c r="AGC3">
        <v>11</v>
      </c>
      <c r="AGD3">
        <v>6</v>
      </c>
      <c r="AGE3">
        <v>34</v>
      </c>
      <c r="AGF3">
        <v>695</v>
      </c>
      <c r="AGG3">
        <v>822</v>
      </c>
      <c r="AGH3">
        <v>913</v>
      </c>
      <c r="AGI3">
        <v>533</v>
      </c>
      <c r="AGJ3">
        <v>35</v>
      </c>
      <c r="AGK3">
        <v>359</v>
      </c>
      <c r="AGL3">
        <v>561</v>
      </c>
      <c r="AGM3">
        <v>3137</v>
      </c>
      <c r="AGN3">
        <v>65</v>
      </c>
      <c r="AGO3">
        <v>9</v>
      </c>
      <c r="AGP3">
        <v>311</v>
      </c>
      <c r="AGQ3">
        <v>97</v>
      </c>
      <c r="AGR3">
        <v>912</v>
      </c>
      <c r="AGS3">
        <v>1</v>
      </c>
      <c r="AGT3">
        <v>47</v>
      </c>
      <c r="AGU3">
        <v>7</v>
      </c>
      <c r="AGV3">
        <v>287</v>
      </c>
      <c r="AGW3">
        <v>2</v>
      </c>
      <c r="AGX3">
        <v>4</v>
      </c>
      <c r="AGY3">
        <v>936</v>
      </c>
      <c r="AGZ3">
        <v>759</v>
      </c>
      <c r="AHA3">
        <v>83</v>
      </c>
      <c r="AHB3">
        <v>66</v>
      </c>
      <c r="AHC3">
        <v>17</v>
      </c>
      <c r="AHD3">
        <v>95</v>
      </c>
      <c r="AHE3">
        <v>63</v>
      </c>
      <c r="AHF3">
        <v>57</v>
      </c>
      <c r="AHG3">
        <v>59</v>
      </c>
      <c r="AHH3">
        <v>1</v>
      </c>
      <c r="AHI3">
        <v>97</v>
      </c>
      <c r="AHJ3">
        <v>71</v>
      </c>
      <c r="AHK3">
        <v>888</v>
      </c>
      <c r="AHL3">
        <v>415</v>
      </c>
      <c r="AHM3">
        <v>425</v>
      </c>
      <c r="AHN3">
        <v>79</v>
      </c>
      <c r="AHO3">
        <v>33</v>
      </c>
      <c r="AHP3">
        <v>3</v>
      </c>
      <c r="AHQ3">
        <v>6</v>
      </c>
      <c r="AHR3">
        <v>449</v>
      </c>
      <c r="AHS3">
        <v>53</v>
      </c>
      <c r="AHT3">
        <v>61</v>
      </c>
      <c r="AHU3">
        <v>77</v>
      </c>
      <c r="AHV3">
        <v>11</v>
      </c>
      <c r="AHW3">
        <v>11</v>
      </c>
      <c r="AHX3">
        <v>419</v>
      </c>
      <c r="AHY3">
        <v>92</v>
      </c>
      <c r="AHZ3">
        <v>37</v>
      </c>
      <c r="AIA3">
        <v>3696</v>
      </c>
      <c r="AIB3">
        <v>175</v>
      </c>
      <c r="AIC3">
        <v>38</v>
      </c>
      <c r="AID3">
        <v>238</v>
      </c>
      <c r="AIE3">
        <v>52</v>
      </c>
      <c r="AIF3">
        <v>132</v>
      </c>
      <c r="AIG3">
        <v>95</v>
      </c>
      <c r="AIH3">
        <v>561</v>
      </c>
      <c r="AII3">
        <v>91</v>
      </c>
      <c r="AIJ3">
        <v>82</v>
      </c>
      <c r="AIK3">
        <v>8864</v>
      </c>
      <c r="AIL3">
        <v>447</v>
      </c>
      <c r="AIM3">
        <v>27</v>
      </c>
      <c r="AIN3">
        <v>897</v>
      </c>
      <c r="AIO3">
        <v>755</v>
      </c>
      <c r="AIP3">
        <v>45</v>
      </c>
      <c r="AIQ3">
        <v>77</v>
      </c>
      <c r="AIR3">
        <v>8</v>
      </c>
      <c r="AIS3">
        <v>44</v>
      </c>
      <c r="AIT3">
        <v>45</v>
      </c>
      <c r="AIU3">
        <v>135</v>
      </c>
      <c r="AIV3">
        <v>93</v>
      </c>
      <c r="AIW3">
        <v>348</v>
      </c>
      <c r="AIX3">
        <v>825</v>
      </c>
      <c r="AIY3">
        <v>78</v>
      </c>
      <c r="AIZ3">
        <v>92</v>
      </c>
      <c r="AJA3">
        <v>96</v>
      </c>
      <c r="AJB3">
        <v>218</v>
      </c>
      <c r="AJC3">
        <v>45</v>
      </c>
      <c r="AJD3">
        <v>82</v>
      </c>
      <c r="AJE3">
        <v>12</v>
      </c>
      <c r="AJF3">
        <v>83</v>
      </c>
      <c r="AJG3">
        <v>281</v>
      </c>
      <c r="AJH3">
        <v>352</v>
      </c>
      <c r="AJI3">
        <v>981</v>
      </c>
      <c r="AJJ3">
        <v>394</v>
      </c>
      <c r="AJK3">
        <v>3572</v>
      </c>
      <c r="AJL3">
        <v>992</v>
      </c>
      <c r="AJM3">
        <v>24</v>
      </c>
      <c r="AJN3">
        <v>329</v>
      </c>
      <c r="AJO3">
        <v>549</v>
      </c>
      <c r="AJP3">
        <v>17</v>
      </c>
      <c r="AJQ3">
        <v>178</v>
      </c>
      <c r="AJR3">
        <v>48</v>
      </c>
      <c r="AJS3">
        <v>25</v>
      </c>
      <c r="AJT3">
        <v>578</v>
      </c>
      <c r="AJU3">
        <v>91</v>
      </c>
      <c r="AJV3">
        <v>112</v>
      </c>
      <c r="AJW3">
        <v>94</v>
      </c>
      <c r="AJX3">
        <v>571</v>
      </c>
      <c r="AJY3">
        <v>941</v>
      </c>
      <c r="AJZ3">
        <v>793</v>
      </c>
      <c r="AKA3">
        <v>477</v>
      </c>
      <c r="AKB3">
        <v>23</v>
      </c>
      <c r="AKC3">
        <v>669</v>
      </c>
      <c r="AKD3">
        <v>477</v>
      </c>
      <c r="AKE3">
        <v>232</v>
      </c>
      <c r="AKF3">
        <v>85</v>
      </c>
      <c r="AKG3">
        <v>253</v>
      </c>
      <c r="AKH3">
        <v>85</v>
      </c>
      <c r="AKI3">
        <v>95</v>
      </c>
      <c r="AKJ3">
        <v>224</v>
      </c>
      <c r="AKK3">
        <v>78</v>
      </c>
      <c r="AKL3">
        <v>76</v>
      </c>
      <c r="AKM3">
        <v>65</v>
      </c>
      <c r="AKN3">
        <v>778</v>
      </c>
      <c r="AKO3">
        <v>24</v>
      </c>
      <c r="AKP3">
        <v>35</v>
      </c>
      <c r="AKQ3">
        <v>74</v>
      </c>
      <c r="AKR3">
        <v>4772</v>
      </c>
      <c r="AKS3">
        <v>128</v>
      </c>
      <c r="AKT3">
        <v>9635</v>
      </c>
      <c r="AKU3">
        <v>9552</v>
      </c>
      <c r="AKV3">
        <v>586</v>
      </c>
      <c r="AKW3">
        <v>6</v>
      </c>
      <c r="AKX3">
        <v>39</v>
      </c>
      <c r="AKY3">
        <v>481</v>
      </c>
      <c r="AKZ3">
        <v>886</v>
      </c>
      <c r="ALA3">
        <v>66</v>
      </c>
      <c r="ALB3">
        <v>868</v>
      </c>
      <c r="ALC3">
        <v>336</v>
      </c>
      <c r="ALD3">
        <v>5143</v>
      </c>
      <c r="ALE3">
        <v>2349</v>
      </c>
      <c r="ALF3">
        <v>84</v>
      </c>
      <c r="ALG3">
        <v>39</v>
      </c>
      <c r="ALH3">
        <v>18</v>
      </c>
      <c r="ALI3">
        <v>31</v>
      </c>
      <c r="ALJ3">
        <v>65</v>
      </c>
      <c r="ALK3">
        <v>825</v>
      </c>
      <c r="ALL3">
        <v>189</v>
      </c>
      <c r="ALM3">
        <v>36</v>
      </c>
      <c r="EDP3">
        <v>17</v>
      </c>
      <c r="EDQ3">
        <v>739</v>
      </c>
      <c r="EDR3">
        <v>4735</v>
      </c>
      <c r="EDS3">
        <v>59</v>
      </c>
    </row>
    <row r="4" spans="1:3725" x14ac:dyDescent="0.25">
      <c r="B4">
        <v>25</v>
      </c>
      <c r="C4">
        <v>289</v>
      </c>
      <c r="D4">
        <v>75</v>
      </c>
      <c r="E4">
        <v>7</v>
      </c>
      <c r="F4">
        <v>99</v>
      </c>
      <c r="G4">
        <v>98</v>
      </c>
      <c r="H4">
        <v>258</v>
      </c>
      <c r="I4">
        <v>93</v>
      </c>
      <c r="J4">
        <v>572</v>
      </c>
      <c r="K4">
        <v>55</v>
      </c>
      <c r="L4">
        <v>5456</v>
      </c>
      <c r="M4">
        <v>537</v>
      </c>
      <c r="N4">
        <v>26</v>
      </c>
      <c r="O4">
        <v>4</v>
      </c>
      <c r="P4">
        <v>88</v>
      </c>
      <c r="Q4">
        <v>8</v>
      </c>
      <c r="R4">
        <v>87</v>
      </c>
      <c r="S4">
        <v>57</v>
      </c>
      <c r="T4">
        <v>722</v>
      </c>
      <c r="U4">
        <v>85</v>
      </c>
      <c r="V4">
        <v>597</v>
      </c>
      <c r="W4">
        <v>1</v>
      </c>
      <c r="X4">
        <v>23</v>
      </c>
      <c r="Y4">
        <v>466</v>
      </c>
      <c r="Z4">
        <v>9192</v>
      </c>
      <c r="AA4">
        <v>899</v>
      </c>
      <c r="AB4">
        <v>6</v>
      </c>
      <c r="AC4">
        <v>79</v>
      </c>
      <c r="AD4">
        <v>33</v>
      </c>
      <c r="AE4">
        <v>98</v>
      </c>
      <c r="AF4">
        <v>295</v>
      </c>
      <c r="AG4">
        <v>251</v>
      </c>
      <c r="AH4">
        <v>67</v>
      </c>
      <c r="AI4">
        <v>815</v>
      </c>
      <c r="AJ4">
        <v>81</v>
      </c>
      <c r="AK4">
        <v>923</v>
      </c>
      <c r="AL4">
        <v>94</v>
      </c>
      <c r="AM4">
        <v>7</v>
      </c>
      <c r="AN4">
        <v>12</v>
      </c>
      <c r="AO4">
        <v>8</v>
      </c>
      <c r="AP4">
        <v>53</v>
      </c>
      <c r="AQ4">
        <v>1</v>
      </c>
      <c r="AR4">
        <v>1727</v>
      </c>
      <c r="AS4">
        <v>8</v>
      </c>
      <c r="AT4">
        <v>115</v>
      </c>
      <c r="AU4">
        <v>815</v>
      </c>
      <c r="AV4">
        <v>333</v>
      </c>
      <c r="AW4">
        <v>9452</v>
      </c>
      <c r="AX4">
        <v>625</v>
      </c>
      <c r="AY4">
        <v>73</v>
      </c>
      <c r="AZ4">
        <v>22</v>
      </c>
      <c r="BA4">
        <v>13</v>
      </c>
      <c r="BB4">
        <v>91</v>
      </c>
      <c r="BC4">
        <v>1</v>
      </c>
      <c r="BD4">
        <v>1</v>
      </c>
      <c r="BE4">
        <v>276</v>
      </c>
      <c r="BF4">
        <v>1949</v>
      </c>
      <c r="BG4">
        <v>723</v>
      </c>
      <c r="BH4">
        <v>66</v>
      </c>
      <c r="BI4">
        <v>34</v>
      </c>
      <c r="BJ4">
        <v>892</v>
      </c>
      <c r="BK4">
        <v>95</v>
      </c>
      <c r="BL4">
        <v>584</v>
      </c>
      <c r="BM4">
        <v>35</v>
      </c>
      <c r="BN4">
        <v>42</v>
      </c>
      <c r="BO4">
        <v>133</v>
      </c>
      <c r="BP4">
        <v>332</v>
      </c>
      <c r="BQ4">
        <v>3417</v>
      </c>
      <c r="BR4">
        <v>82</v>
      </c>
      <c r="BS4">
        <v>3</v>
      </c>
      <c r="BT4">
        <v>549</v>
      </c>
      <c r="BU4">
        <v>18</v>
      </c>
      <c r="BV4">
        <v>96</v>
      </c>
      <c r="BW4">
        <v>2242</v>
      </c>
      <c r="BX4">
        <v>9</v>
      </c>
      <c r="BY4">
        <v>75</v>
      </c>
      <c r="BZ4">
        <v>26</v>
      </c>
      <c r="CA4">
        <v>42</v>
      </c>
      <c r="CB4">
        <v>888</v>
      </c>
      <c r="CC4">
        <v>57</v>
      </c>
      <c r="CD4">
        <v>39</v>
      </c>
      <c r="CE4">
        <v>1</v>
      </c>
      <c r="CF4">
        <v>51</v>
      </c>
      <c r="CG4">
        <v>12</v>
      </c>
      <c r="CH4">
        <v>439</v>
      </c>
      <c r="CI4">
        <v>5</v>
      </c>
      <c r="CJ4">
        <v>25</v>
      </c>
      <c r="CK4">
        <v>12</v>
      </c>
      <c r="CL4">
        <v>1</v>
      </c>
      <c r="CM4">
        <v>673</v>
      </c>
      <c r="CN4">
        <v>8435</v>
      </c>
      <c r="CO4">
        <v>11</v>
      </c>
      <c r="CP4">
        <v>94</v>
      </c>
      <c r="CQ4">
        <v>68</v>
      </c>
      <c r="CR4">
        <v>2613</v>
      </c>
      <c r="CS4">
        <v>46</v>
      </c>
      <c r="CT4">
        <v>927</v>
      </c>
      <c r="CU4">
        <v>8</v>
      </c>
      <c r="CV4">
        <v>51</v>
      </c>
      <c r="CW4">
        <v>46</v>
      </c>
      <c r="CX4">
        <v>2</v>
      </c>
      <c r="CY4">
        <v>13</v>
      </c>
      <c r="CZ4">
        <v>844</v>
      </c>
      <c r="DA4">
        <v>9</v>
      </c>
      <c r="DB4">
        <v>335</v>
      </c>
      <c r="DC4">
        <v>11</v>
      </c>
      <c r="DD4">
        <v>26</v>
      </c>
      <c r="DE4">
        <v>66</v>
      </c>
      <c r="DF4">
        <v>889</v>
      </c>
      <c r="DG4">
        <v>59</v>
      </c>
      <c r="DH4">
        <v>113</v>
      </c>
      <c r="DI4">
        <v>71</v>
      </c>
      <c r="DJ4">
        <v>72</v>
      </c>
      <c r="DK4">
        <v>94</v>
      </c>
      <c r="DL4">
        <v>847</v>
      </c>
      <c r="DM4">
        <v>2</v>
      </c>
      <c r="DN4">
        <v>68</v>
      </c>
      <c r="DO4">
        <v>416</v>
      </c>
      <c r="DP4">
        <v>8</v>
      </c>
      <c r="DQ4">
        <v>73</v>
      </c>
      <c r="DR4">
        <v>19</v>
      </c>
      <c r="DS4">
        <v>214</v>
      </c>
      <c r="DT4">
        <v>6</v>
      </c>
      <c r="DU4">
        <v>17</v>
      </c>
      <c r="DV4">
        <v>911</v>
      </c>
      <c r="DW4">
        <v>857</v>
      </c>
      <c r="DX4">
        <v>762</v>
      </c>
      <c r="DY4">
        <v>124</v>
      </c>
      <c r="DZ4">
        <v>47</v>
      </c>
      <c r="EA4">
        <v>9</v>
      </c>
      <c r="EB4">
        <v>94</v>
      </c>
      <c r="EC4">
        <v>828</v>
      </c>
      <c r="ED4">
        <v>67</v>
      </c>
      <c r="EE4">
        <v>965</v>
      </c>
      <c r="EF4">
        <v>784</v>
      </c>
      <c r="EG4">
        <v>4845</v>
      </c>
      <c r="EH4">
        <v>265</v>
      </c>
      <c r="EI4">
        <v>49</v>
      </c>
      <c r="EJ4">
        <v>7636</v>
      </c>
      <c r="EK4">
        <v>78</v>
      </c>
      <c r="EL4">
        <v>2</v>
      </c>
      <c r="EM4">
        <v>223</v>
      </c>
      <c r="EN4">
        <v>1</v>
      </c>
      <c r="EO4">
        <v>4</v>
      </c>
      <c r="EP4">
        <v>8</v>
      </c>
      <c r="EQ4">
        <v>96</v>
      </c>
      <c r="ER4">
        <v>2155</v>
      </c>
      <c r="ES4">
        <v>3</v>
      </c>
      <c r="ET4">
        <v>916</v>
      </c>
      <c r="EU4">
        <v>462</v>
      </c>
      <c r="EV4">
        <v>4</v>
      </c>
      <c r="EW4">
        <v>3</v>
      </c>
      <c r="EX4">
        <v>436</v>
      </c>
      <c r="EY4">
        <v>17</v>
      </c>
      <c r="EZ4">
        <v>5</v>
      </c>
      <c r="FA4">
        <v>12</v>
      </c>
      <c r="FB4">
        <v>6</v>
      </c>
      <c r="FC4">
        <v>186</v>
      </c>
      <c r="FD4">
        <v>7</v>
      </c>
      <c r="FE4">
        <v>4557</v>
      </c>
      <c r="FF4">
        <v>89</v>
      </c>
      <c r="FG4">
        <v>5999</v>
      </c>
      <c r="FH4">
        <v>7</v>
      </c>
      <c r="FI4">
        <v>351</v>
      </c>
      <c r="FJ4">
        <v>739</v>
      </c>
      <c r="FK4">
        <v>661</v>
      </c>
      <c r="FL4">
        <v>279</v>
      </c>
      <c r="FM4">
        <v>826</v>
      </c>
      <c r="FN4">
        <v>2</v>
      </c>
      <c r="FO4">
        <v>6</v>
      </c>
      <c r="FP4">
        <v>26</v>
      </c>
      <c r="FQ4">
        <v>2412</v>
      </c>
      <c r="FR4">
        <v>77</v>
      </c>
      <c r="FS4">
        <v>35</v>
      </c>
      <c r="FT4">
        <v>795</v>
      </c>
      <c r="FU4">
        <v>23</v>
      </c>
      <c r="FV4">
        <v>48</v>
      </c>
      <c r="FW4">
        <v>738</v>
      </c>
      <c r="FX4">
        <v>316</v>
      </c>
      <c r="FY4">
        <v>32</v>
      </c>
      <c r="FZ4">
        <v>79</v>
      </c>
      <c r="GA4">
        <v>46</v>
      </c>
      <c r="GB4">
        <v>52</v>
      </c>
      <c r="GC4">
        <v>11</v>
      </c>
      <c r="GD4">
        <v>8</v>
      </c>
      <c r="GE4">
        <v>72</v>
      </c>
      <c r="GF4">
        <v>7552</v>
      </c>
      <c r="GG4">
        <v>711</v>
      </c>
      <c r="GH4">
        <v>87</v>
      </c>
      <c r="GI4">
        <v>227</v>
      </c>
      <c r="GJ4">
        <v>43</v>
      </c>
      <c r="GK4">
        <v>45</v>
      </c>
      <c r="GL4">
        <v>2924</v>
      </c>
      <c r="GM4">
        <v>49</v>
      </c>
      <c r="GN4">
        <v>55</v>
      </c>
      <c r="GO4">
        <v>568</v>
      </c>
      <c r="GP4">
        <v>9236</v>
      </c>
      <c r="GQ4">
        <v>795</v>
      </c>
      <c r="GR4">
        <v>3</v>
      </c>
      <c r="GS4">
        <v>76</v>
      </c>
      <c r="GT4">
        <v>41</v>
      </c>
      <c r="GU4">
        <v>455</v>
      </c>
      <c r="GV4">
        <v>96</v>
      </c>
      <c r="GW4">
        <v>2197</v>
      </c>
      <c r="GX4">
        <v>5</v>
      </c>
      <c r="GY4">
        <v>8</v>
      </c>
      <c r="GZ4">
        <v>498</v>
      </c>
      <c r="HA4">
        <v>9</v>
      </c>
      <c r="HB4">
        <v>552</v>
      </c>
      <c r="HC4">
        <v>636</v>
      </c>
      <c r="HD4">
        <v>93</v>
      </c>
      <c r="HE4">
        <v>84</v>
      </c>
      <c r="HF4">
        <v>913</v>
      </c>
      <c r="HG4">
        <v>1</v>
      </c>
      <c r="HH4">
        <v>37</v>
      </c>
      <c r="HI4">
        <v>722</v>
      </c>
      <c r="HJ4">
        <v>34</v>
      </c>
      <c r="HK4">
        <v>7</v>
      </c>
      <c r="HL4">
        <v>837</v>
      </c>
      <c r="HM4">
        <v>41</v>
      </c>
      <c r="HN4">
        <v>491</v>
      </c>
      <c r="HO4">
        <v>695</v>
      </c>
      <c r="HP4">
        <v>57</v>
      </c>
      <c r="HQ4">
        <v>1591</v>
      </c>
      <c r="HR4">
        <v>11</v>
      </c>
      <c r="HS4">
        <v>5513</v>
      </c>
      <c r="HT4">
        <v>23</v>
      </c>
      <c r="HU4">
        <v>189</v>
      </c>
      <c r="HV4">
        <v>487</v>
      </c>
      <c r="HW4">
        <v>99</v>
      </c>
      <c r="HX4">
        <v>45</v>
      </c>
      <c r="HY4">
        <v>41</v>
      </c>
      <c r="HZ4">
        <v>236</v>
      </c>
      <c r="IA4">
        <v>3</v>
      </c>
      <c r="IB4">
        <v>82</v>
      </c>
      <c r="IC4">
        <v>94</v>
      </c>
      <c r="ID4">
        <v>7</v>
      </c>
      <c r="IE4">
        <v>4614</v>
      </c>
      <c r="IF4">
        <v>1</v>
      </c>
      <c r="IG4">
        <v>9</v>
      </c>
      <c r="IH4">
        <v>299</v>
      </c>
      <c r="II4">
        <v>7</v>
      </c>
      <c r="IJ4">
        <v>161</v>
      </c>
      <c r="IK4">
        <v>338</v>
      </c>
      <c r="IL4">
        <v>13</v>
      </c>
      <c r="IM4">
        <v>46</v>
      </c>
      <c r="IN4">
        <v>4592</v>
      </c>
      <c r="IO4">
        <v>77</v>
      </c>
      <c r="IP4">
        <v>14</v>
      </c>
      <c r="IQ4">
        <v>429</v>
      </c>
      <c r="IR4">
        <v>98</v>
      </c>
      <c r="IS4">
        <v>18</v>
      </c>
      <c r="IT4">
        <v>89</v>
      </c>
      <c r="IU4">
        <v>951</v>
      </c>
      <c r="IV4">
        <v>29</v>
      </c>
      <c r="IW4">
        <v>44</v>
      </c>
      <c r="IX4">
        <v>93</v>
      </c>
      <c r="IY4">
        <v>35</v>
      </c>
      <c r="IZ4">
        <v>71</v>
      </c>
      <c r="JA4">
        <v>592</v>
      </c>
      <c r="JB4">
        <v>79</v>
      </c>
      <c r="JC4">
        <v>7</v>
      </c>
      <c r="JD4">
        <v>34</v>
      </c>
      <c r="JE4">
        <v>38</v>
      </c>
      <c r="JF4">
        <v>6</v>
      </c>
      <c r="JG4">
        <v>5</v>
      </c>
      <c r="JH4">
        <v>1</v>
      </c>
      <c r="JI4">
        <v>511</v>
      </c>
      <c r="JJ4">
        <v>48</v>
      </c>
      <c r="JK4">
        <v>72</v>
      </c>
      <c r="JL4">
        <v>346</v>
      </c>
      <c r="JM4">
        <v>83</v>
      </c>
      <c r="JN4">
        <v>92</v>
      </c>
      <c r="JO4">
        <v>313</v>
      </c>
      <c r="JP4">
        <v>328</v>
      </c>
      <c r="JQ4">
        <v>446</v>
      </c>
      <c r="JR4">
        <v>26</v>
      </c>
      <c r="JS4">
        <v>3</v>
      </c>
      <c r="JT4">
        <v>12</v>
      </c>
      <c r="JU4">
        <v>46</v>
      </c>
      <c r="JV4">
        <v>679</v>
      </c>
      <c r="JW4">
        <v>97</v>
      </c>
      <c r="JX4">
        <v>58</v>
      </c>
      <c r="JY4">
        <v>615</v>
      </c>
      <c r="JZ4">
        <v>35</v>
      </c>
      <c r="KA4">
        <v>425</v>
      </c>
      <c r="KB4">
        <v>8281</v>
      </c>
      <c r="KC4">
        <v>585</v>
      </c>
      <c r="KD4">
        <v>143</v>
      </c>
      <c r="KE4">
        <v>72</v>
      </c>
      <c r="KF4">
        <v>795</v>
      </c>
      <c r="KG4">
        <v>6</v>
      </c>
      <c r="KH4">
        <v>363</v>
      </c>
      <c r="KI4">
        <v>788</v>
      </c>
      <c r="KJ4">
        <v>19</v>
      </c>
      <c r="KK4">
        <v>42</v>
      </c>
      <c r="KL4">
        <v>94</v>
      </c>
      <c r="KM4">
        <v>328</v>
      </c>
      <c r="KN4">
        <v>91</v>
      </c>
      <c r="KO4">
        <v>232</v>
      </c>
      <c r="KP4">
        <v>6826</v>
      </c>
      <c r="KQ4">
        <v>6</v>
      </c>
      <c r="KR4">
        <v>77</v>
      </c>
      <c r="KS4">
        <v>299</v>
      </c>
      <c r="KT4">
        <v>78</v>
      </c>
      <c r="KU4">
        <v>17</v>
      </c>
      <c r="KV4">
        <v>22</v>
      </c>
      <c r="KW4">
        <v>6</v>
      </c>
      <c r="KX4">
        <v>7</v>
      </c>
      <c r="KY4">
        <v>56</v>
      </c>
      <c r="KZ4">
        <v>2318</v>
      </c>
      <c r="LA4">
        <v>9358</v>
      </c>
      <c r="LB4">
        <v>13</v>
      </c>
      <c r="LC4">
        <v>8525</v>
      </c>
      <c r="LD4">
        <v>5</v>
      </c>
      <c r="LE4">
        <v>429</v>
      </c>
      <c r="LF4">
        <v>24</v>
      </c>
      <c r="LG4">
        <v>16</v>
      </c>
      <c r="LH4">
        <v>91</v>
      </c>
      <c r="LI4">
        <v>29</v>
      </c>
      <c r="LJ4">
        <v>48</v>
      </c>
      <c r="LK4">
        <v>3385</v>
      </c>
      <c r="LL4">
        <v>548</v>
      </c>
      <c r="LM4">
        <v>4529</v>
      </c>
      <c r="LN4">
        <v>684</v>
      </c>
      <c r="LO4">
        <v>95</v>
      </c>
      <c r="LP4">
        <v>111</v>
      </c>
      <c r="LQ4">
        <v>758</v>
      </c>
      <c r="LR4">
        <v>8</v>
      </c>
      <c r="LS4">
        <v>543</v>
      </c>
      <c r="LT4">
        <v>84</v>
      </c>
      <c r="LU4">
        <v>954</v>
      </c>
      <c r="LV4">
        <v>75</v>
      </c>
      <c r="LW4">
        <v>38</v>
      </c>
      <c r="LX4">
        <v>566</v>
      </c>
      <c r="LY4">
        <v>34</v>
      </c>
      <c r="LZ4">
        <v>775</v>
      </c>
      <c r="MA4">
        <v>29</v>
      </c>
      <c r="MB4">
        <v>1394</v>
      </c>
      <c r="MC4">
        <v>55</v>
      </c>
      <c r="MD4">
        <v>93</v>
      </c>
      <c r="ME4">
        <v>435</v>
      </c>
      <c r="MF4">
        <v>29</v>
      </c>
      <c r="MG4">
        <v>73</v>
      </c>
      <c r="MH4">
        <v>91</v>
      </c>
      <c r="MI4">
        <v>47</v>
      </c>
      <c r="MJ4">
        <v>15</v>
      </c>
      <c r="MK4">
        <v>78</v>
      </c>
      <c r="ML4">
        <v>41</v>
      </c>
      <c r="MM4">
        <v>59</v>
      </c>
      <c r="MN4">
        <v>57</v>
      </c>
      <c r="MO4">
        <v>49</v>
      </c>
      <c r="MP4">
        <v>775</v>
      </c>
      <c r="MQ4">
        <v>85</v>
      </c>
      <c r="MR4">
        <v>6842</v>
      </c>
      <c r="MS4">
        <v>8938</v>
      </c>
      <c r="MT4">
        <v>3</v>
      </c>
      <c r="MU4">
        <v>43</v>
      </c>
      <c r="MV4">
        <v>11</v>
      </c>
      <c r="MW4">
        <v>92</v>
      </c>
      <c r="MX4">
        <v>67</v>
      </c>
      <c r="MY4">
        <v>59</v>
      </c>
      <c r="MZ4">
        <v>54</v>
      </c>
      <c r="NA4">
        <v>26</v>
      </c>
      <c r="NB4">
        <v>759</v>
      </c>
      <c r="NC4">
        <v>8</v>
      </c>
      <c r="ND4">
        <v>7</v>
      </c>
      <c r="NE4">
        <v>21</v>
      </c>
      <c r="NF4">
        <v>7385</v>
      </c>
      <c r="NG4">
        <v>44</v>
      </c>
      <c r="NH4">
        <v>3</v>
      </c>
      <c r="NI4">
        <v>9</v>
      </c>
      <c r="NJ4">
        <v>18</v>
      </c>
      <c r="NK4">
        <v>87</v>
      </c>
      <c r="NL4">
        <v>9</v>
      </c>
      <c r="NM4">
        <v>985</v>
      </c>
      <c r="NN4">
        <v>37</v>
      </c>
      <c r="NO4">
        <v>84</v>
      </c>
      <c r="NP4">
        <v>92</v>
      </c>
      <c r="NQ4">
        <v>118</v>
      </c>
      <c r="NR4">
        <v>52</v>
      </c>
      <c r="NS4">
        <v>24</v>
      </c>
      <c r="NT4">
        <v>4</v>
      </c>
      <c r="NU4">
        <v>957</v>
      </c>
      <c r="NV4">
        <v>23</v>
      </c>
      <c r="NW4">
        <v>6</v>
      </c>
      <c r="NX4">
        <v>27</v>
      </c>
      <c r="NY4">
        <v>112</v>
      </c>
      <c r="NZ4">
        <v>153</v>
      </c>
      <c r="OA4">
        <v>734</v>
      </c>
      <c r="OB4">
        <v>656</v>
      </c>
      <c r="OC4">
        <v>2517</v>
      </c>
      <c r="OD4">
        <v>3113</v>
      </c>
      <c r="OE4">
        <v>289</v>
      </c>
      <c r="OF4">
        <v>839</v>
      </c>
      <c r="OG4">
        <v>5</v>
      </c>
      <c r="OH4">
        <v>89</v>
      </c>
      <c r="OI4">
        <v>444</v>
      </c>
      <c r="OJ4">
        <v>65</v>
      </c>
      <c r="OK4">
        <v>6</v>
      </c>
      <c r="OL4">
        <v>9</v>
      </c>
      <c r="OM4">
        <v>4411</v>
      </c>
      <c r="ON4">
        <v>52</v>
      </c>
      <c r="OO4">
        <v>3594</v>
      </c>
      <c r="OP4">
        <v>45</v>
      </c>
      <c r="OQ4">
        <v>7</v>
      </c>
      <c r="OR4">
        <v>87</v>
      </c>
      <c r="OS4">
        <v>43</v>
      </c>
      <c r="OT4">
        <v>2</v>
      </c>
      <c r="OU4">
        <v>787</v>
      </c>
      <c r="OV4">
        <v>38</v>
      </c>
      <c r="OW4">
        <v>7</v>
      </c>
      <c r="OX4">
        <v>711</v>
      </c>
      <c r="OY4">
        <v>4</v>
      </c>
      <c r="OZ4">
        <v>358</v>
      </c>
      <c r="PA4">
        <v>765</v>
      </c>
      <c r="PB4">
        <v>438</v>
      </c>
      <c r="PC4">
        <v>12</v>
      </c>
      <c r="PD4">
        <v>186</v>
      </c>
      <c r="PE4">
        <v>38</v>
      </c>
      <c r="PF4">
        <v>243</v>
      </c>
      <c r="PG4">
        <v>765</v>
      </c>
      <c r="PH4">
        <v>1724</v>
      </c>
      <c r="PI4">
        <v>58</v>
      </c>
      <c r="PJ4">
        <v>27</v>
      </c>
      <c r="PK4">
        <v>915</v>
      </c>
      <c r="PL4">
        <v>81</v>
      </c>
      <c r="PM4">
        <v>74</v>
      </c>
      <c r="PN4">
        <v>874</v>
      </c>
      <c r="PO4">
        <v>514</v>
      </c>
      <c r="PP4">
        <v>26</v>
      </c>
      <c r="PQ4">
        <v>74</v>
      </c>
      <c r="PR4">
        <v>1</v>
      </c>
      <c r="PS4">
        <v>848</v>
      </c>
      <c r="PT4">
        <v>23</v>
      </c>
      <c r="PU4">
        <v>2</v>
      </c>
      <c r="PV4">
        <v>55</v>
      </c>
      <c r="PW4">
        <v>46</v>
      </c>
      <c r="PX4">
        <v>486</v>
      </c>
      <c r="PY4">
        <v>62</v>
      </c>
      <c r="PZ4">
        <v>854</v>
      </c>
      <c r="QA4">
        <v>79</v>
      </c>
      <c r="QB4">
        <v>2</v>
      </c>
      <c r="QC4">
        <v>81</v>
      </c>
      <c r="QD4">
        <v>837</v>
      </c>
      <c r="QE4">
        <v>485</v>
      </c>
      <c r="QF4">
        <v>793</v>
      </c>
      <c r="QG4">
        <v>98</v>
      </c>
      <c r="QH4">
        <v>959</v>
      </c>
      <c r="QI4">
        <v>98</v>
      </c>
      <c r="QJ4">
        <v>263</v>
      </c>
      <c r="QK4">
        <v>7</v>
      </c>
      <c r="QL4">
        <v>59</v>
      </c>
      <c r="QM4">
        <v>26</v>
      </c>
      <c r="QN4">
        <v>953</v>
      </c>
      <c r="QO4">
        <v>56</v>
      </c>
      <c r="QP4">
        <v>1</v>
      </c>
      <c r="QQ4">
        <v>65</v>
      </c>
      <c r="QR4">
        <v>56</v>
      </c>
      <c r="QS4">
        <v>4868</v>
      </c>
      <c r="QT4">
        <v>93</v>
      </c>
      <c r="QU4">
        <v>583</v>
      </c>
      <c r="QV4">
        <v>94</v>
      </c>
      <c r="QW4">
        <v>847</v>
      </c>
      <c r="QX4">
        <v>4841</v>
      </c>
      <c r="QY4">
        <v>48</v>
      </c>
      <c r="QZ4">
        <v>4</v>
      </c>
      <c r="RA4">
        <v>1</v>
      </c>
      <c r="RB4">
        <v>222</v>
      </c>
      <c r="RC4">
        <v>9</v>
      </c>
      <c r="RD4">
        <v>36</v>
      </c>
      <c r="RE4">
        <v>81</v>
      </c>
      <c r="RF4">
        <v>149</v>
      </c>
      <c r="RG4">
        <v>98</v>
      </c>
      <c r="RH4">
        <v>7</v>
      </c>
      <c r="RI4">
        <v>3</v>
      </c>
      <c r="RJ4">
        <v>835</v>
      </c>
      <c r="RK4">
        <v>297</v>
      </c>
      <c r="RL4">
        <v>15</v>
      </c>
      <c r="RM4">
        <v>1615</v>
      </c>
      <c r="RN4">
        <v>76</v>
      </c>
      <c r="RO4">
        <v>21</v>
      </c>
      <c r="RP4">
        <v>35</v>
      </c>
      <c r="RQ4">
        <v>83</v>
      </c>
      <c r="RR4">
        <v>777</v>
      </c>
      <c r="RS4">
        <v>7</v>
      </c>
      <c r="RT4">
        <v>168</v>
      </c>
      <c r="RU4">
        <v>29</v>
      </c>
      <c r="RV4">
        <v>572</v>
      </c>
      <c r="RW4">
        <v>217</v>
      </c>
      <c r="RX4">
        <v>356</v>
      </c>
      <c r="RY4">
        <v>468</v>
      </c>
      <c r="RZ4">
        <v>94</v>
      </c>
      <c r="SA4">
        <v>59</v>
      </c>
      <c r="SB4">
        <v>15</v>
      </c>
      <c r="SC4">
        <v>549</v>
      </c>
      <c r="SD4">
        <v>712</v>
      </c>
      <c r="SE4">
        <v>3</v>
      </c>
      <c r="SF4">
        <v>94</v>
      </c>
      <c r="SG4">
        <v>36</v>
      </c>
      <c r="SH4">
        <v>5</v>
      </c>
      <c r="SI4">
        <v>96</v>
      </c>
      <c r="SJ4">
        <v>97</v>
      </c>
      <c r="SK4">
        <v>26</v>
      </c>
      <c r="SL4">
        <v>658</v>
      </c>
      <c r="SM4">
        <v>4</v>
      </c>
      <c r="SN4">
        <v>388</v>
      </c>
      <c r="SO4">
        <v>168</v>
      </c>
      <c r="SP4">
        <v>511</v>
      </c>
      <c r="SQ4">
        <v>439</v>
      </c>
      <c r="SR4">
        <v>34</v>
      </c>
      <c r="SS4">
        <v>26</v>
      </c>
      <c r="ST4">
        <v>92</v>
      </c>
      <c r="SU4">
        <v>7</v>
      </c>
      <c r="SV4">
        <v>37</v>
      </c>
      <c r="SW4">
        <v>719</v>
      </c>
      <c r="SX4">
        <v>4</v>
      </c>
      <c r="SY4">
        <v>976</v>
      </c>
      <c r="SZ4">
        <v>4</v>
      </c>
      <c r="TA4">
        <v>87</v>
      </c>
      <c r="TB4">
        <v>64</v>
      </c>
      <c r="TC4">
        <v>998</v>
      </c>
      <c r="TD4">
        <v>2241</v>
      </c>
      <c r="TE4">
        <v>824</v>
      </c>
      <c r="TF4">
        <v>896</v>
      </c>
      <c r="TG4">
        <v>1</v>
      </c>
      <c r="TH4">
        <v>97</v>
      </c>
      <c r="TI4">
        <v>3722</v>
      </c>
      <c r="TJ4">
        <v>942</v>
      </c>
      <c r="TK4">
        <v>222</v>
      </c>
      <c r="TL4">
        <v>4</v>
      </c>
      <c r="TM4">
        <v>92</v>
      </c>
      <c r="TN4">
        <v>91</v>
      </c>
      <c r="TO4">
        <v>53</v>
      </c>
      <c r="TP4">
        <v>32</v>
      </c>
      <c r="TQ4">
        <v>28</v>
      </c>
      <c r="TR4">
        <v>7</v>
      </c>
      <c r="TS4">
        <v>1</v>
      </c>
      <c r="TT4">
        <v>42</v>
      </c>
      <c r="TU4">
        <v>859</v>
      </c>
      <c r="TV4">
        <v>982</v>
      </c>
      <c r="TW4">
        <v>5</v>
      </c>
      <c r="TX4">
        <v>14</v>
      </c>
      <c r="TY4">
        <v>3281</v>
      </c>
      <c r="TZ4">
        <v>352</v>
      </c>
      <c r="UA4">
        <v>7592</v>
      </c>
      <c r="UB4">
        <v>67</v>
      </c>
      <c r="UC4">
        <v>2</v>
      </c>
      <c r="UD4">
        <v>18</v>
      </c>
      <c r="UE4">
        <v>168</v>
      </c>
      <c r="UF4">
        <v>49</v>
      </c>
      <c r="UG4">
        <v>59</v>
      </c>
      <c r="UH4">
        <v>825</v>
      </c>
      <c r="UI4">
        <v>58</v>
      </c>
      <c r="UJ4">
        <v>62</v>
      </c>
      <c r="UK4">
        <v>456</v>
      </c>
      <c r="UL4">
        <v>7</v>
      </c>
      <c r="UM4">
        <v>23</v>
      </c>
      <c r="UN4">
        <v>251</v>
      </c>
      <c r="UO4">
        <v>559</v>
      </c>
      <c r="UP4">
        <v>47</v>
      </c>
      <c r="UQ4">
        <v>2</v>
      </c>
      <c r="UR4">
        <v>2</v>
      </c>
      <c r="US4">
        <v>51</v>
      </c>
      <c r="UT4">
        <v>667</v>
      </c>
      <c r="UU4">
        <v>8</v>
      </c>
      <c r="UV4">
        <v>586</v>
      </c>
      <c r="UW4">
        <v>59</v>
      </c>
      <c r="UX4">
        <v>834</v>
      </c>
      <c r="UY4">
        <v>64</v>
      </c>
      <c r="UZ4">
        <v>5</v>
      </c>
      <c r="VA4">
        <v>7889</v>
      </c>
      <c r="VB4">
        <v>9</v>
      </c>
      <c r="VC4">
        <v>78</v>
      </c>
      <c r="VD4">
        <v>9</v>
      </c>
      <c r="VE4">
        <v>79</v>
      </c>
      <c r="VF4">
        <v>363</v>
      </c>
      <c r="VG4">
        <v>612</v>
      </c>
      <c r="VH4">
        <v>324</v>
      </c>
      <c r="VI4">
        <v>7</v>
      </c>
      <c r="VJ4">
        <v>5</v>
      </c>
      <c r="VK4">
        <v>51</v>
      </c>
      <c r="VL4">
        <v>2</v>
      </c>
      <c r="VM4">
        <v>93</v>
      </c>
      <c r="VN4">
        <v>736</v>
      </c>
      <c r="VO4">
        <v>815</v>
      </c>
      <c r="VP4">
        <v>145</v>
      </c>
      <c r="VQ4">
        <v>62</v>
      </c>
      <c r="VR4">
        <v>79</v>
      </c>
      <c r="VS4">
        <v>311</v>
      </c>
      <c r="VT4">
        <v>453</v>
      </c>
      <c r="VU4">
        <v>2</v>
      </c>
      <c r="VV4">
        <v>2</v>
      </c>
      <c r="VW4">
        <v>22</v>
      </c>
      <c r="VX4">
        <v>8</v>
      </c>
      <c r="VY4">
        <v>7</v>
      </c>
      <c r="VZ4">
        <v>988</v>
      </c>
      <c r="WA4">
        <v>93</v>
      </c>
      <c r="WB4">
        <v>2</v>
      </c>
      <c r="WC4">
        <v>98</v>
      </c>
      <c r="WD4">
        <v>1</v>
      </c>
      <c r="WE4">
        <v>52</v>
      </c>
      <c r="WF4">
        <v>64</v>
      </c>
      <c r="WG4">
        <v>319</v>
      </c>
      <c r="WH4">
        <v>71</v>
      </c>
      <c r="WI4">
        <v>13</v>
      </c>
      <c r="WJ4">
        <v>91</v>
      </c>
      <c r="WK4">
        <v>132</v>
      </c>
      <c r="WL4">
        <v>265</v>
      </c>
      <c r="WM4">
        <v>52</v>
      </c>
      <c r="WN4">
        <v>412</v>
      </c>
      <c r="WO4">
        <v>81</v>
      </c>
      <c r="WP4">
        <v>868</v>
      </c>
      <c r="WQ4">
        <v>1</v>
      </c>
      <c r="WR4">
        <v>148</v>
      </c>
      <c r="WS4">
        <v>882</v>
      </c>
      <c r="WT4">
        <v>8</v>
      </c>
      <c r="WU4">
        <v>5</v>
      </c>
      <c r="WV4">
        <v>97</v>
      </c>
      <c r="WW4">
        <v>4</v>
      </c>
      <c r="WX4">
        <v>1</v>
      </c>
      <c r="WY4">
        <v>8886</v>
      </c>
      <c r="WZ4">
        <v>13</v>
      </c>
      <c r="XA4">
        <v>72</v>
      </c>
      <c r="XB4">
        <v>31</v>
      </c>
      <c r="XC4">
        <v>564</v>
      </c>
      <c r="XD4">
        <v>7</v>
      </c>
      <c r="XE4">
        <v>6874</v>
      </c>
      <c r="XF4">
        <v>98</v>
      </c>
      <c r="XG4">
        <v>19</v>
      </c>
      <c r="XH4">
        <v>146</v>
      </c>
      <c r="XI4">
        <v>819</v>
      </c>
      <c r="XJ4">
        <v>5</v>
      </c>
      <c r="XK4">
        <v>53</v>
      </c>
      <c r="XL4">
        <v>64</v>
      </c>
      <c r="XM4">
        <v>31</v>
      </c>
      <c r="XN4">
        <v>17</v>
      </c>
      <c r="XO4">
        <v>1</v>
      </c>
      <c r="XP4">
        <v>23</v>
      </c>
      <c r="XQ4">
        <v>25</v>
      </c>
      <c r="XR4">
        <v>29</v>
      </c>
      <c r="XS4">
        <v>4</v>
      </c>
      <c r="XT4">
        <v>964</v>
      </c>
      <c r="XU4">
        <v>23</v>
      </c>
      <c r="XV4">
        <v>231</v>
      </c>
      <c r="XW4">
        <v>7715</v>
      </c>
      <c r="XX4">
        <v>8552</v>
      </c>
      <c r="XY4">
        <v>931</v>
      </c>
      <c r="XZ4">
        <v>31</v>
      </c>
      <c r="YA4">
        <v>6</v>
      </c>
      <c r="YB4">
        <v>217</v>
      </c>
      <c r="YC4">
        <v>89</v>
      </c>
      <c r="YD4">
        <v>824</v>
      </c>
      <c r="YE4">
        <v>1</v>
      </c>
      <c r="YF4">
        <v>7</v>
      </c>
      <c r="YG4">
        <v>97</v>
      </c>
      <c r="YH4">
        <v>23</v>
      </c>
      <c r="YI4">
        <v>4</v>
      </c>
      <c r="YJ4">
        <v>64</v>
      </c>
      <c r="YK4">
        <v>1</v>
      </c>
      <c r="YL4">
        <v>42</v>
      </c>
      <c r="YM4">
        <v>68</v>
      </c>
      <c r="YN4">
        <v>6</v>
      </c>
      <c r="YO4">
        <v>9</v>
      </c>
      <c r="YP4">
        <v>948</v>
      </c>
      <c r="YQ4">
        <v>5456</v>
      </c>
      <c r="YR4">
        <v>76</v>
      </c>
      <c r="YS4">
        <v>636</v>
      </c>
      <c r="YT4">
        <v>8</v>
      </c>
      <c r="YU4">
        <v>788</v>
      </c>
      <c r="YV4">
        <v>17</v>
      </c>
      <c r="YW4">
        <v>995</v>
      </c>
      <c r="YX4">
        <v>44</v>
      </c>
      <c r="YY4">
        <v>9383</v>
      </c>
      <c r="YZ4">
        <v>9</v>
      </c>
      <c r="ZA4">
        <v>6</v>
      </c>
      <c r="ZB4">
        <v>77</v>
      </c>
      <c r="ZC4">
        <v>57</v>
      </c>
      <c r="ZD4">
        <v>59</v>
      </c>
      <c r="ZE4">
        <v>6456</v>
      </c>
      <c r="ZF4">
        <v>6777</v>
      </c>
      <c r="ZG4">
        <v>47</v>
      </c>
      <c r="ZH4">
        <v>5</v>
      </c>
      <c r="ZI4">
        <v>773</v>
      </c>
      <c r="ZJ4">
        <v>87</v>
      </c>
      <c r="ZK4">
        <v>873</v>
      </c>
      <c r="ZL4">
        <v>3</v>
      </c>
      <c r="ZM4">
        <v>597</v>
      </c>
      <c r="ZN4">
        <v>137</v>
      </c>
      <c r="ZO4">
        <v>2</v>
      </c>
      <c r="ZP4">
        <v>467</v>
      </c>
      <c r="ZQ4">
        <v>67</v>
      </c>
      <c r="ZR4">
        <v>88</v>
      </c>
      <c r="ZS4">
        <v>56</v>
      </c>
      <c r="ZT4">
        <v>492</v>
      </c>
      <c r="ZU4">
        <v>594</v>
      </c>
      <c r="ZV4">
        <v>32</v>
      </c>
      <c r="ZW4">
        <v>49</v>
      </c>
      <c r="ZX4">
        <v>31</v>
      </c>
      <c r="ZY4">
        <v>249</v>
      </c>
      <c r="ZZ4">
        <v>784</v>
      </c>
      <c r="AAA4">
        <v>72</v>
      </c>
      <c r="AAB4">
        <v>1</v>
      </c>
      <c r="AAC4">
        <v>39</v>
      </c>
      <c r="AAD4">
        <v>47</v>
      </c>
      <c r="AAE4">
        <v>9</v>
      </c>
      <c r="AAF4">
        <v>78</v>
      </c>
      <c r="AAG4">
        <v>11</v>
      </c>
      <c r="AAH4">
        <v>48</v>
      </c>
      <c r="AAI4">
        <v>359</v>
      </c>
      <c r="AAJ4">
        <v>973</v>
      </c>
      <c r="AAK4">
        <v>2</v>
      </c>
      <c r="AAL4">
        <v>67</v>
      </c>
      <c r="AAM4">
        <v>1324</v>
      </c>
      <c r="AAN4">
        <v>834</v>
      </c>
      <c r="AAO4">
        <v>3</v>
      </c>
      <c r="AAP4">
        <v>323</v>
      </c>
      <c r="AAQ4">
        <v>97</v>
      </c>
      <c r="AAR4">
        <v>9883</v>
      </c>
      <c r="AAS4">
        <v>61</v>
      </c>
      <c r="AAT4">
        <v>84</v>
      </c>
      <c r="AAU4">
        <v>1</v>
      </c>
      <c r="AAV4">
        <v>89</v>
      </c>
      <c r="AAW4">
        <v>3542</v>
      </c>
      <c r="AAX4">
        <v>751</v>
      </c>
      <c r="AAY4">
        <v>494</v>
      </c>
      <c r="AAZ4">
        <v>58</v>
      </c>
      <c r="ABA4">
        <v>692</v>
      </c>
      <c r="ABB4">
        <v>431</v>
      </c>
      <c r="ABC4">
        <v>1</v>
      </c>
      <c r="ABD4">
        <v>842</v>
      </c>
      <c r="ABE4">
        <v>283</v>
      </c>
      <c r="ABF4">
        <v>75</v>
      </c>
      <c r="ABG4">
        <v>459</v>
      </c>
      <c r="ABH4">
        <v>95</v>
      </c>
      <c r="ABI4">
        <v>42</v>
      </c>
      <c r="ABJ4">
        <v>9</v>
      </c>
      <c r="ABK4">
        <v>5486</v>
      </c>
      <c r="ABL4">
        <v>525</v>
      </c>
      <c r="ABM4">
        <v>183</v>
      </c>
      <c r="ABN4">
        <v>91</v>
      </c>
      <c r="ABO4">
        <v>53</v>
      </c>
      <c r="ABP4">
        <v>22</v>
      </c>
      <c r="ABQ4">
        <v>876</v>
      </c>
      <c r="ABR4">
        <v>426</v>
      </c>
      <c r="ABS4">
        <v>626</v>
      </c>
      <c r="ABT4">
        <v>651</v>
      </c>
      <c r="ABU4">
        <v>5</v>
      </c>
      <c r="ABV4">
        <v>686</v>
      </c>
      <c r="ABW4">
        <v>635</v>
      </c>
      <c r="ABX4">
        <v>247</v>
      </c>
      <c r="ABY4">
        <v>824</v>
      </c>
      <c r="ABZ4">
        <v>544</v>
      </c>
      <c r="ACA4">
        <v>4</v>
      </c>
      <c r="ACB4">
        <v>59</v>
      </c>
      <c r="ACC4">
        <v>54</v>
      </c>
      <c r="ACD4">
        <v>397</v>
      </c>
      <c r="ACE4">
        <v>919</v>
      </c>
      <c r="ACF4">
        <v>71</v>
      </c>
      <c r="ACG4">
        <v>8832</v>
      </c>
      <c r="ACH4">
        <v>834</v>
      </c>
      <c r="ACI4">
        <v>43</v>
      </c>
      <c r="ACJ4">
        <v>69</v>
      </c>
      <c r="ACK4">
        <v>6</v>
      </c>
      <c r="ACL4">
        <v>33</v>
      </c>
      <c r="ACM4">
        <v>264</v>
      </c>
      <c r="ACN4">
        <v>133</v>
      </c>
      <c r="ACO4">
        <v>84</v>
      </c>
      <c r="ACP4">
        <v>97</v>
      </c>
      <c r="ACQ4">
        <v>458</v>
      </c>
      <c r="ACR4">
        <v>59</v>
      </c>
      <c r="ACS4">
        <v>2471</v>
      </c>
      <c r="ACT4">
        <v>3</v>
      </c>
      <c r="ACU4">
        <v>5</v>
      </c>
      <c r="ACV4">
        <v>136</v>
      </c>
      <c r="ACW4">
        <v>7</v>
      </c>
      <c r="ACX4">
        <v>5</v>
      </c>
      <c r="ACY4">
        <v>3</v>
      </c>
      <c r="ACZ4">
        <v>5</v>
      </c>
      <c r="ADA4">
        <v>495</v>
      </c>
      <c r="ADB4">
        <v>14</v>
      </c>
      <c r="ADC4">
        <v>8157</v>
      </c>
      <c r="ADD4">
        <v>9</v>
      </c>
      <c r="ADE4">
        <v>275</v>
      </c>
      <c r="ADF4">
        <v>83</v>
      </c>
      <c r="ADG4">
        <v>12</v>
      </c>
      <c r="ADH4">
        <v>251</v>
      </c>
      <c r="ADI4">
        <v>911</v>
      </c>
      <c r="ADJ4">
        <v>77</v>
      </c>
      <c r="ADK4">
        <v>16</v>
      </c>
      <c r="ADL4">
        <v>826</v>
      </c>
      <c r="ADM4">
        <v>5233</v>
      </c>
      <c r="ADN4">
        <v>87</v>
      </c>
      <c r="ADO4">
        <v>523</v>
      </c>
      <c r="ADP4">
        <v>5</v>
      </c>
      <c r="ADQ4">
        <v>311</v>
      </c>
      <c r="ADR4">
        <v>512</v>
      </c>
      <c r="ADS4">
        <v>14</v>
      </c>
      <c r="ADT4">
        <v>39</v>
      </c>
      <c r="ADU4">
        <v>2586</v>
      </c>
      <c r="ADV4">
        <v>28</v>
      </c>
      <c r="ADW4">
        <v>75</v>
      </c>
      <c r="ADX4">
        <v>2</v>
      </c>
      <c r="ADY4">
        <v>12</v>
      </c>
      <c r="ADZ4">
        <v>6</v>
      </c>
      <c r="AEA4">
        <v>98</v>
      </c>
      <c r="AEB4">
        <v>3816</v>
      </c>
      <c r="AEC4">
        <v>1</v>
      </c>
      <c r="AED4">
        <v>5982</v>
      </c>
      <c r="AEE4">
        <v>27</v>
      </c>
      <c r="AEF4">
        <v>72</v>
      </c>
      <c r="AEG4">
        <v>9</v>
      </c>
      <c r="AEH4">
        <v>47</v>
      </c>
      <c r="AEI4">
        <v>51</v>
      </c>
      <c r="AEJ4">
        <v>16</v>
      </c>
      <c r="AEK4">
        <v>78</v>
      </c>
      <c r="AEL4">
        <v>28</v>
      </c>
      <c r="AEM4">
        <v>37</v>
      </c>
      <c r="AEN4">
        <v>66</v>
      </c>
      <c r="AEO4">
        <v>315</v>
      </c>
      <c r="AEP4">
        <v>5</v>
      </c>
      <c r="AEQ4">
        <v>55</v>
      </c>
      <c r="AER4">
        <v>15</v>
      </c>
      <c r="AES4">
        <v>1</v>
      </c>
      <c r="AET4">
        <v>3</v>
      </c>
      <c r="AEU4">
        <v>11</v>
      </c>
      <c r="AEV4">
        <v>66</v>
      </c>
      <c r="AEW4">
        <v>8</v>
      </c>
      <c r="AEX4">
        <v>26</v>
      </c>
      <c r="AEY4">
        <v>35</v>
      </c>
      <c r="AEZ4">
        <v>26</v>
      </c>
      <c r="AFA4">
        <v>72</v>
      </c>
      <c r="AFB4">
        <v>9744</v>
      </c>
      <c r="AFC4">
        <v>97</v>
      </c>
      <c r="AFD4">
        <v>39</v>
      </c>
      <c r="AFE4">
        <v>478</v>
      </c>
      <c r="AFF4">
        <v>56</v>
      </c>
      <c r="AFG4">
        <v>294</v>
      </c>
      <c r="AFH4">
        <v>921</v>
      </c>
      <c r="AFI4">
        <v>4</v>
      </c>
      <c r="AFJ4">
        <v>74</v>
      </c>
      <c r="AFK4">
        <v>57</v>
      </c>
      <c r="AFL4">
        <v>56</v>
      </c>
      <c r="AFM4">
        <v>441</v>
      </c>
      <c r="AFN4">
        <v>439</v>
      </c>
      <c r="AFO4">
        <v>5922</v>
      </c>
      <c r="AFP4">
        <v>78</v>
      </c>
      <c r="AFQ4">
        <v>9427</v>
      </c>
      <c r="AFR4">
        <v>24</v>
      </c>
      <c r="AFS4">
        <v>299</v>
      </c>
      <c r="AFT4">
        <v>6</v>
      </c>
      <c r="AFU4">
        <v>24</v>
      </c>
      <c r="AFV4">
        <v>65</v>
      </c>
      <c r="AFW4">
        <v>3</v>
      </c>
      <c r="AFX4">
        <v>235</v>
      </c>
      <c r="AFY4">
        <v>83</v>
      </c>
      <c r="AFZ4">
        <v>47</v>
      </c>
      <c r="AGA4">
        <v>71</v>
      </c>
      <c r="AGB4">
        <v>72</v>
      </c>
      <c r="AGC4">
        <v>85</v>
      </c>
      <c r="AGD4">
        <v>2</v>
      </c>
      <c r="AGE4">
        <v>82</v>
      </c>
      <c r="AGF4">
        <v>945</v>
      </c>
      <c r="AGG4">
        <v>178</v>
      </c>
      <c r="AGH4">
        <v>931</v>
      </c>
      <c r="AGI4">
        <v>948</v>
      </c>
      <c r="AGJ4">
        <v>96</v>
      </c>
      <c r="AGK4">
        <v>738</v>
      </c>
      <c r="AGL4">
        <v>224</v>
      </c>
      <c r="AGM4">
        <v>882</v>
      </c>
      <c r="AGN4">
        <v>96</v>
      </c>
      <c r="AGO4">
        <v>8</v>
      </c>
      <c r="AGP4">
        <v>72</v>
      </c>
      <c r="AGQ4">
        <v>45</v>
      </c>
      <c r="AGR4">
        <v>18</v>
      </c>
      <c r="AGS4">
        <v>33</v>
      </c>
      <c r="AGT4">
        <v>24</v>
      </c>
      <c r="AGU4">
        <v>6</v>
      </c>
      <c r="AGV4">
        <v>19</v>
      </c>
      <c r="AGW4">
        <v>5</v>
      </c>
      <c r="AGX4">
        <v>4</v>
      </c>
      <c r="AGY4">
        <v>274</v>
      </c>
      <c r="AGZ4">
        <v>677</v>
      </c>
      <c r="AHA4">
        <v>75</v>
      </c>
      <c r="AHB4">
        <v>5</v>
      </c>
      <c r="AHC4">
        <v>34</v>
      </c>
      <c r="AHD4">
        <v>49</v>
      </c>
      <c r="AHE4">
        <v>64</v>
      </c>
      <c r="AHF4">
        <v>64</v>
      </c>
      <c r="AHG4">
        <v>55</v>
      </c>
      <c r="AHH4">
        <v>5</v>
      </c>
      <c r="AHI4">
        <v>7</v>
      </c>
      <c r="AHJ4">
        <v>87</v>
      </c>
      <c r="AHK4">
        <v>326</v>
      </c>
      <c r="AHL4">
        <v>232</v>
      </c>
      <c r="AHM4">
        <v>615</v>
      </c>
      <c r="AHN4">
        <v>21</v>
      </c>
      <c r="AHO4">
        <v>32</v>
      </c>
      <c r="AHP4">
        <v>73</v>
      </c>
      <c r="AHQ4">
        <v>52</v>
      </c>
      <c r="AHR4">
        <v>269</v>
      </c>
      <c r="AHS4">
        <v>12</v>
      </c>
      <c r="AHT4">
        <v>53</v>
      </c>
      <c r="AHU4">
        <v>96</v>
      </c>
      <c r="AHV4">
        <v>53</v>
      </c>
      <c r="AHW4">
        <v>5</v>
      </c>
      <c r="AHX4">
        <v>489</v>
      </c>
      <c r="AHY4">
        <v>26</v>
      </c>
      <c r="AHZ4">
        <v>6</v>
      </c>
      <c r="AIA4">
        <v>4474</v>
      </c>
      <c r="AIB4">
        <v>473</v>
      </c>
      <c r="AIC4">
        <v>24</v>
      </c>
      <c r="AID4">
        <v>699</v>
      </c>
      <c r="AIE4">
        <v>67</v>
      </c>
      <c r="AIF4">
        <v>71</v>
      </c>
      <c r="AIG4">
        <v>15</v>
      </c>
      <c r="AIH4">
        <v>836</v>
      </c>
      <c r="AII4">
        <v>56</v>
      </c>
      <c r="AIJ4">
        <v>43</v>
      </c>
      <c r="AIK4">
        <v>7564</v>
      </c>
      <c r="AIL4">
        <v>779</v>
      </c>
      <c r="AIM4">
        <v>42</v>
      </c>
      <c r="AIN4">
        <v>763</v>
      </c>
      <c r="AIO4">
        <v>498</v>
      </c>
      <c r="AIP4">
        <v>877</v>
      </c>
      <c r="AIQ4">
        <v>46</v>
      </c>
      <c r="AIR4">
        <v>1</v>
      </c>
      <c r="AIS4">
        <v>71</v>
      </c>
      <c r="AIT4">
        <v>89</v>
      </c>
      <c r="AIU4">
        <v>98</v>
      </c>
      <c r="AIV4">
        <v>54</v>
      </c>
      <c r="AIW4">
        <v>594</v>
      </c>
      <c r="AIX4">
        <v>933</v>
      </c>
      <c r="AIY4">
        <v>49</v>
      </c>
      <c r="AIZ4">
        <v>2</v>
      </c>
      <c r="AJA4">
        <v>38</v>
      </c>
      <c r="AJB4">
        <v>967</v>
      </c>
      <c r="AJC4">
        <v>3</v>
      </c>
      <c r="AJD4">
        <v>54</v>
      </c>
      <c r="AJE4">
        <v>42</v>
      </c>
      <c r="AJF4">
        <v>69</v>
      </c>
      <c r="AJG4">
        <v>862</v>
      </c>
      <c r="AJH4">
        <v>5</v>
      </c>
      <c r="AJI4">
        <v>2</v>
      </c>
      <c r="AJJ4">
        <v>199</v>
      </c>
      <c r="AJK4">
        <v>125</v>
      </c>
      <c r="AJL4">
        <v>9</v>
      </c>
      <c r="AJM4">
        <v>81</v>
      </c>
      <c r="AJN4">
        <v>342</v>
      </c>
      <c r="AJO4">
        <v>825</v>
      </c>
      <c r="AJP4">
        <v>43</v>
      </c>
      <c r="AJQ4">
        <v>267</v>
      </c>
      <c r="AJR4">
        <v>92</v>
      </c>
      <c r="AJS4">
        <v>88</v>
      </c>
      <c r="AJT4">
        <v>983</v>
      </c>
      <c r="AJU4">
        <v>62</v>
      </c>
      <c r="AJV4">
        <v>7</v>
      </c>
      <c r="AJW4">
        <v>3</v>
      </c>
      <c r="AJX4">
        <v>645</v>
      </c>
      <c r="AJY4">
        <v>249</v>
      </c>
      <c r="AJZ4">
        <v>52</v>
      </c>
      <c r="AKA4">
        <v>733</v>
      </c>
      <c r="AKB4">
        <v>42</v>
      </c>
      <c r="AKC4">
        <v>641</v>
      </c>
      <c r="AKD4">
        <v>698</v>
      </c>
      <c r="AKE4">
        <v>281</v>
      </c>
      <c r="AKF4">
        <v>687</v>
      </c>
      <c r="AKG4">
        <v>138</v>
      </c>
      <c r="AKH4">
        <v>2</v>
      </c>
      <c r="AKI4">
        <v>23</v>
      </c>
      <c r="AKJ4">
        <v>212</v>
      </c>
      <c r="AKK4">
        <v>3</v>
      </c>
      <c r="AKL4">
        <v>82</v>
      </c>
      <c r="AKM4">
        <v>25</v>
      </c>
      <c r="AKN4">
        <v>124</v>
      </c>
      <c r="AKO4">
        <v>71</v>
      </c>
      <c r="AKP4">
        <v>41</v>
      </c>
      <c r="AKQ4">
        <v>56</v>
      </c>
      <c r="AKR4">
        <v>1215</v>
      </c>
      <c r="AKS4">
        <v>961</v>
      </c>
      <c r="AKT4">
        <v>26</v>
      </c>
      <c r="AKU4">
        <v>1358</v>
      </c>
      <c r="AKV4">
        <v>2739</v>
      </c>
      <c r="AKW4">
        <v>9</v>
      </c>
      <c r="AKX4">
        <v>7</v>
      </c>
      <c r="AKY4">
        <v>683</v>
      </c>
      <c r="AKZ4">
        <v>1</v>
      </c>
      <c r="ALA4">
        <v>81</v>
      </c>
      <c r="ALB4">
        <v>824</v>
      </c>
      <c r="ALC4">
        <v>378</v>
      </c>
      <c r="ALD4">
        <v>337</v>
      </c>
      <c r="ALE4">
        <v>9186</v>
      </c>
      <c r="ALF4">
        <v>48</v>
      </c>
      <c r="ALG4">
        <v>35</v>
      </c>
      <c r="ALH4">
        <v>51</v>
      </c>
      <c r="ALI4">
        <v>28</v>
      </c>
      <c r="ALJ4">
        <v>97</v>
      </c>
      <c r="ALK4">
        <v>162</v>
      </c>
      <c r="ALL4">
        <v>3</v>
      </c>
      <c r="ALM4">
        <v>88</v>
      </c>
      <c r="EDP4">
        <v>65</v>
      </c>
      <c r="EDQ4">
        <v>825</v>
      </c>
      <c r="EDR4">
        <v>189</v>
      </c>
      <c r="EDS4">
        <v>36</v>
      </c>
    </row>
    <row r="5" spans="1:3725" x14ac:dyDescent="0.25">
      <c r="A5" t="s">
        <v>8</v>
      </c>
      <c r="B5" t="s">
        <v>0</v>
      </c>
      <c r="C5" t="s">
        <v>0</v>
      </c>
      <c r="D5" t="s">
        <v>0</v>
      </c>
      <c r="E5" t="s">
        <v>1</v>
      </c>
      <c r="F5" t="s">
        <v>0</v>
      </c>
      <c r="G5" t="s">
        <v>0</v>
      </c>
      <c r="H5" t="s">
        <v>0</v>
      </c>
      <c r="I5" t="s">
        <v>1</v>
      </c>
      <c r="J5" t="s">
        <v>1</v>
      </c>
      <c r="K5" t="s">
        <v>1</v>
      </c>
      <c r="L5" t="s">
        <v>1</v>
      </c>
      <c r="M5" t="s">
        <v>1</v>
      </c>
      <c r="N5" t="s">
        <v>1</v>
      </c>
      <c r="O5" t="s">
        <v>1</v>
      </c>
      <c r="P5" t="s">
        <v>0</v>
      </c>
      <c r="Q5" t="s">
        <v>1</v>
      </c>
      <c r="R5" t="s">
        <v>1</v>
      </c>
      <c r="S5" t="s">
        <v>1</v>
      </c>
      <c r="T5" t="s">
        <v>1</v>
      </c>
      <c r="U5" t="s">
        <v>0</v>
      </c>
      <c r="V5" t="s">
        <v>1</v>
      </c>
      <c r="W5" t="s">
        <v>0</v>
      </c>
      <c r="X5" t="s">
        <v>0</v>
      </c>
      <c r="Y5" t="s">
        <v>1</v>
      </c>
      <c r="Z5" t="s">
        <v>1</v>
      </c>
      <c r="AA5" t="s">
        <v>0</v>
      </c>
      <c r="AB5" t="s">
        <v>0</v>
      </c>
      <c r="AC5" t="s">
        <v>1</v>
      </c>
      <c r="AD5" t="s">
        <v>1</v>
      </c>
      <c r="AE5" t="s">
        <v>1</v>
      </c>
      <c r="AF5" t="s">
        <v>1</v>
      </c>
      <c r="AG5" t="s">
        <v>1</v>
      </c>
      <c r="AH5" t="s">
        <v>0</v>
      </c>
      <c r="AI5" t="s">
        <v>1</v>
      </c>
      <c r="AJ5" t="s">
        <v>1</v>
      </c>
      <c r="AK5" t="s">
        <v>0</v>
      </c>
      <c r="AL5" t="s">
        <v>0</v>
      </c>
      <c r="AM5" t="s">
        <v>1</v>
      </c>
      <c r="AN5" t="s">
        <v>0</v>
      </c>
      <c r="AO5" t="s">
        <v>0</v>
      </c>
      <c r="AP5" t="s">
        <v>0</v>
      </c>
      <c r="AQ5" t="s">
        <v>0</v>
      </c>
      <c r="AR5" t="s">
        <v>1</v>
      </c>
      <c r="AS5" t="s">
        <v>1</v>
      </c>
      <c r="AT5" t="s">
        <v>1</v>
      </c>
      <c r="AU5" t="s">
        <v>0</v>
      </c>
      <c r="AV5" t="s">
        <v>1</v>
      </c>
      <c r="AW5" t="s">
        <v>1</v>
      </c>
      <c r="AX5" t="s">
        <v>1</v>
      </c>
      <c r="AY5" t="s">
        <v>0</v>
      </c>
      <c r="AZ5" t="s">
        <v>0</v>
      </c>
      <c r="BA5" t="s">
        <v>0</v>
      </c>
      <c r="BB5" t="s">
        <v>0</v>
      </c>
      <c r="BC5" t="s">
        <v>1</v>
      </c>
      <c r="BD5" t="s">
        <v>0</v>
      </c>
      <c r="BE5" t="s">
        <v>0</v>
      </c>
      <c r="BF5" t="s">
        <v>1</v>
      </c>
      <c r="BG5" t="s">
        <v>1</v>
      </c>
      <c r="BH5" t="s">
        <v>0</v>
      </c>
      <c r="BI5" t="s">
        <v>0</v>
      </c>
      <c r="BJ5" t="s">
        <v>0</v>
      </c>
      <c r="BK5" t="s">
        <v>0</v>
      </c>
      <c r="BL5" t="s">
        <v>1</v>
      </c>
      <c r="BM5" t="s">
        <v>1</v>
      </c>
      <c r="BN5" t="s">
        <v>1</v>
      </c>
      <c r="BO5" t="s">
        <v>1</v>
      </c>
      <c r="BP5" t="s">
        <v>1</v>
      </c>
      <c r="BQ5" t="s">
        <v>1</v>
      </c>
      <c r="BR5" t="s">
        <v>0</v>
      </c>
      <c r="BS5" t="s">
        <v>0</v>
      </c>
      <c r="BT5" t="s">
        <v>0</v>
      </c>
      <c r="BU5" t="s">
        <v>0</v>
      </c>
      <c r="BV5" t="s">
        <v>0</v>
      </c>
      <c r="BW5" t="s">
        <v>1</v>
      </c>
      <c r="BX5" t="s">
        <v>0</v>
      </c>
      <c r="BY5" t="s">
        <v>0</v>
      </c>
      <c r="BZ5" t="s">
        <v>0</v>
      </c>
      <c r="CA5" t="s">
        <v>0</v>
      </c>
      <c r="CB5" t="s">
        <v>1</v>
      </c>
      <c r="CC5" t="s">
        <v>0</v>
      </c>
      <c r="CD5" t="s">
        <v>1</v>
      </c>
      <c r="CE5" t="s">
        <v>0</v>
      </c>
      <c r="CF5" t="s">
        <v>0</v>
      </c>
      <c r="CG5" t="s">
        <v>0</v>
      </c>
      <c r="CH5" t="s">
        <v>0</v>
      </c>
      <c r="CI5" t="s">
        <v>0</v>
      </c>
      <c r="CJ5" t="s">
        <v>0</v>
      </c>
      <c r="CK5" t="s">
        <v>1</v>
      </c>
      <c r="CL5" t="s">
        <v>0</v>
      </c>
      <c r="CM5" t="s">
        <v>1</v>
      </c>
      <c r="CN5" t="s">
        <v>1</v>
      </c>
      <c r="CO5" t="s">
        <v>1</v>
      </c>
      <c r="CP5" t="s">
        <v>1</v>
      </c>
      <c r="CQ5" t="s">
        <v>0</v>
      </c>
      <c r="CR5" t="s">
        <v>1</v>
      </c>
      <c r="CS5" t="s">
        <v>1</v>
      </c>
      <c r="CT5" t="s">
        <v>0</v>
      </c>
      <c r="CU5" t="s">
        <v>1</v>
      </c>
      <c r="CV5" t="s">
        <v>0</v>
      </c>
      <c r="CW5" t="s">
        <v>0</v>
      </c>
      <c r="CX5" t="s">
        <v>0</v>
      </c>
      <c r="CY5" t="s">
        <v>1</v>
      </c>
      <c r="CZ5" t="s">
        <v>1</v>
      </c>
      <c r="DA5" t="s">
        <v>0</v>
      </c>
      <c r="DB5" t="s">
        <v>1</v>
      </c>
      <c r="DC5" t="s">
        <v>0</v>
      </c>
      <c r="DD5" t="s">
        <v>1</v>
      </c>
      <c r="DE5" t="s">
        <v>1</v>
      </c>
      <c r="DF5" t="s">
        <v>1</v>
      </c>
      <c r="DG5" t="s">
        <v>0</v>
      </c>
      <c r="DH5" t="s">
        <v>1</v>
      </c>
      <c r="DI5" t="s">
        <v>1</v>
      </c>
      <c r="DJ5" t="s">
        <v>1</v>
      </c>
      <c r="DK5" t="s">
        <v>1</v>
      </c>
      <c r="DL5" t="s">
        <v>1</v>
      </c>
      <c r="DM5" t="s">
        <v>0</v>
      </c>
      <c r="DN5" t="s">
        <v>0</v>
      </c>
      <c r="DO5" t="s">
        <v>0</v>
      </c>
      <c r="DP5" t="s">
        <v>1</v>
      </c>
      <c r="DQ5" t="s">
        <v>1</v>
      </c>
      <c r="DR5" t="s">
        <v>0</v>
      </c>
      <c r="DS5" t="s">
        <v>0</v>
      </c>
      <c r="DT5" t="s">
        <v>0</v>
      </c>
      <c r="DU5" t="s">
        <v>0</v>
      </c>
      <c r="DV5" t="s">
        <v>1</v>
      </c>
      <c r="DW5" t="s">
        <v>1</v>
      </c>
      <c r="DX5" t="s">
        <v>0</v>
      </c>
      <c r="DY5" t="s">
        <v>1</v>
      </c>
      <c r="DZ5" t="s">
        <v>1</v>
      </c>
      <c r="EA5" t="s">
        <v>0</v>
      </c>
      <c r="EB5" t="s">
        <v>0</v>
      </c>
      <c r="EC5" t="s">
        <v>1</v>
      </c>
      <c r="ED5" t="s">
        <v>0</v>
      </c>
      <c r="EE5" t="s">
        <v>0</v>
      </c>
      <c r="EF5" t="s">
        <v>0</v>
      </c>
      <c r="EG5" t="s">
        <v>1</v>
      </c>
      <c r="EH5" t="s">
        <v>0</v>
      </c>
      <c r="EI5" t="s">
        <v>0</v>
      </c>
      <c r="EJ5" t="s">
        <v>1</v>
      </c>
      <c r="EK5" t="s">
        <v>0</v>
      </c>
      <c r="EL5" t="s">
        <v>1</v>
      </c>
      <c r="EM5" t="s">
        <v>1</v>
      </c>
      <c r="EN5" t="s">
        <v>0</v>
      </c>
      <c r="EO5" t="s">
        <v>0</v>
      </c>
      <c r="EP5" t="s">
        <v>0</v>
      </c>
      <c r="EQ5" t="s">
        <v>0</v>
      </c>
      <c r="ER5" t="s">
        <v>1</v>
      </c>
      <c r="ES5" t="s">
        <v>1</v>
      </c>
      <c r="ET5" t="s">
        <v>1</v>
      </c>
      <c r="EU5" t="s">
        <v>1</v>
      </c>
      <c r="EV5" t="s">
        <v>1</v>
      </c>
      <c r="EW5" t="s">
        <v>0</v>
      </c>
      <c r="EX5" t="s">
        <v>1</v>
      </c>
      <c r="EY5" t="s">
        <v>1</v>
      </c>
      <c r="EZ5" t="s">
        <v>0</v>
      </c>
      <c r="FA5" t="s">
        <v>0</v>
      </c>
      <c r="FB5" t="s">
        <v>1</v>
      </c>
      <c r="FC5" t="s">
        <v>0</v>
      </c>
      <c r="FD5" t="s">
        <v>1</v>
      </c>
      <c r="FE5" t="s">
        <v>1</v>
      </c>
      <c r="FF5" t="s">
        <v>0</v>
      </c>
      <c r="FG5" t="s">
        <v>1</v>
      </c>
      <c r="FH5" t="s">
        <v>1</v>
      </c>
      <c r="FI5" t="s">
        <v>1</v>
      </c>
      <c r="FJ5" t="s">
        <v>0</v>
      </c>
      <c r="FK5" t="s">
        <v>1</v>
      </c>
      <c r="FL5" t="s">
        <v>1</v>
      </c>
      <c r="FM5" t="s">
        <v>0</v>
      </c>
      <c r="FN5" t="s">
        <v>0</v>
      </c>
      <c r="FO5" t="s">
        <v>0</v>
      </c>
      <c r="FP5" t="s">
        <v>0</v>
      </c>
      <c r="FQ5" t="s">
        <v>1</v>
      </c>
      <c r="FR5" t="s">
        <v>0</v>
      </c>
      <c r="FS5" t="s">
        <v>0</v>
      </c>
      <c r="FT5" t="s">
        <v>1</v>
      </c>
      <c r="FU5" t="s">
        <v>1</v>
      </c>
      <c r="FV5" t="s">
        <v>0</v>
      </c>
      <c r="FW5" t="s">
        <v>1</v>
      </c>
      <c r="FX5" t="s">
        <v>1</v>
      </c>
      <c r="FY5" t="s">
        <v>1</v>
      </c>
      <c r="FZ5" t="s">
        <v>1</v>
      </c>
      <c r="GA5" t="s">
        <v>0</v>
      </c>
      <c r="GB5" t="s">
        <v>0</v>
      </c>
      <c r="GC5" t="s">
        <v>1</v>
      </c>
      <c r="GD5" t="s">
        <v>1</v>
      </c>
      <c r="GE5" t="s">
        <v>0</v>
      </c>
      <c r="GF5" t="s">
        <v>1</v>
      </c>
      <c r="GG5" t="s">
        <v>0</v>
      </c>
      <c r="GH5" t="s">
        <v>1</v>
      </c>
      <c r="GI5" t="s">
        <v>1</v>
      </c>
      <c r="GJ5" t="s">
        <v>1</v>
      </c>
      <c r="GK5" t="s">
        <v>1</v>
      </c>
      <c r="GL5" t="s">
        <v>1</v>
      </c>
      <c r="GM5" t="s">
        <v>1</v>
      </c>
      <c r="GN5" t="s">
        <v>0</v>
      </c>
      <c r="GO5" t="s">
        <v>0</v>
      </c>
      <c r="GP5" t="s">
        <v>1</v>
      </c>
      <c r="GQ5" t="s">
        <v>0</v>
      </c>
      <c r="GR5" t="s">
        <v>0</v>
      </c>
      <c r="GS5" t="s">
        <v>1</v>
      </c>
      <c r="GT5" t="s">
        <v>0</v>
      </c>
      <c r="GU5" t="s">
        <v>1</v>
      </c>
      <c r="GV5" t="s">
        <v>0</v>
      </c>
      <c r="GW5" t="s">
        <v>1</v>
      </c>
      <c r="GX5" t="s">
        <v>1</v>
      </c>
      <c r="GY5" t="s">
        <v>0</v>
      </c>
      <c r="GZ5" t="s">
        <v>1</v>
      </c>
      <c r="HA5" t="s">
        <v>1</v>
      </c>
      <c r="HB5" t="s">
        <v>1</v>
      </c>
      <c r="HC5" t="s">
        <v>1</v>
      </c>
      <c r="HD5" t="s">
        <v>1</v>
      </c>
      <c r="HE5" t="s">
        <v>1</v>
      </c>
      <c r="HF5" t="s">
        <v>0</v>
      </c>
      <c r="HG5" t="s">
        <v>1</v>
      </c>
      <c r="HH5" t="s">
        <v>0</v>
      </c>
      <c r="HI5" t="s">
        <v>0</v>
      </c>
      <c r="HJ5" t="s">
        <v>1</v>
      </c>
      <c r="HK5" t="s">
        <v>1</v>
      </c>
      <c r="HL5" t="s">
        <v>0</v>
      </c>
      <c r="HM5" t="s">
        <v>1</v>
      </c>
      <c r="HN5" t="s">
        <v>1</v>
      </c>
      <c r="HO5" t="s">
        <v>1</v>
      </c>
      <c r="HP5" t="s">
        <v>0</v>
      </c>
      <c r="HQ5" t="s">
        <v>1</v>
      </c>
      <c r="HR5" t="s">
        <v>0</v>
      </c>
      <c r="HS5" t="s">
        <v>1</v>
      </c>
      <c r="HT5" t="s">
        <v>0</v>
      </c>
      <c r="HU5" t="s">
        <v>1</v>
      </c>
      <c r="HV5" t="s">
        <v>1</v>
      </c>
      <c r="HW5" t="s">
        <v>1</v>
      </c>
      <c r="HX5" t="s">
        <v>1</v>
      </c>
      <c r="HY5" t="s">
        <v>1</v>
      </c>
      <c r="HZ5" t="s">
        <v>1</v>
      </c>
      <c r="IA5" t="s">
        <v>0</v>
      </c>
      <c r="IB5" t="s">
        <v>0</v>
      </c>
      <c r="IC5" t="s">
        <v>0</v>
      </c>
      <c r="ID5" t="s">
        <v>0</v>
      </c>
      <c r="IE5" t="s">
        <v>1</v>
      </c>
      <c r="IF5" t="s">
        <v>0</v>
      </c>
      <c r="IG5" t="s">
        <v>0</v>
      </c>
      <c r="IH5" t="s">
        <v>0</v>
      </c>
      <c r="II5" t="s">
        <v>1</v>
      </c>
      <c r="IJ5" t="s">
        <v>0</v>
      </c>
      <c r="IK5" t="s">
        <v>1</v>
      </c>
      <c r="IL5" t="s">
        <v>1</v>
      </c>
      <c r="IM5" t="s">
        <v>0</v>
      </c>
      <c r="IN5" t="s">
        <v>1</v>
      </c>
      <c r="IO5" t="s">
        <v>1</v>
      </c>
      <c r="IP5" t="s">
        <v>1</v>
      </c>
      <c r="IQ5" t="s">
        <v>0</v>
      </c>
      <c r="IR5" t="s">
        <v>1</v>
      </c>
      <c r="IS5" t="s">
        <v>1</v>
      </c>
      <c r="IT5" t="s">
        <v>1</v>
      </c>
      <c r="IU5" t="s">
        <v>0</v>
      </c>
      <c r="IV5" t="s">
        <v>0</v>
      </c>
      <c r="IW5" t="s">
        <v>0</v>
      </c>
      <c r="IX5" t="s">
        <v>1</v>
      </c>
      <c r="IY5" t="s">
        <v>0</v>
      </c>
      <c r="IZ5" t="s">
        <v>1</v>
      </c>
      <c r="JA5" t="s">
        <v>0</v>
      </c>
      <c r="JB5" t="s">
        <v>0</v>
      </c>
      <c r="JC5" t="s">
        <v>0</v>
      </c>
      <c r="JD5" t="s">
        <v>1</v>
      </c>
      <c r="JE5" t="s">
        <v>0</v>
      </c>
      <c r="JF5" t="s">
        <v>1</v>
      </c>
      <c r="JG5" t="s">
        <v>1</v>
      </c>
      <c r="JH5" t="s">
        <v>1</v>
      </c>
      <c r="JI5" t="s">
        <v>1</v>
      </c>
      <c r="JJ5" t="s">
        <v>0</v>
      </c>
      <c r="JK5" t="s">
        <v>0</v>
      </c>
      <c r="JL5" t="s">
        <v>0</v>
      </c>
      <c r="JM5" t="s">
        <v>0</v>
      </c>
      <c r="JN5" t="s">
        <v>0</v>
      </c>
      <c r="JO5" t="s">
        <v>1</v>
      </c>
      <c r="JP5" t="s">
        <v>1</v>
      </c>
      <c r="JQ5" t="s">
        <v>1</v>
      </c>
      <c r="JR5" t="s">
        <v>1</v>
      </c>
      <c r="JS5" t="s">
        <v>0</v>
      </c>
      <c r="JT5" t="s">
        <v>1</v>
      </c>
      <c r="JU5" t="s">
        <v>1</v>
      </c>
      <c r="JV5" t="s">
        <v>1</v>
      </c>
      <c r="JW5" t="s">
        <v>1</v>
      </c>
      <c r="JX5" t="s">
        <v>0</v>
      </c>
      <c r="JY5" t="s">
        <v>1</v>
      </c>
      <c r="JZ5" t="s">
        <v>0</v>
      </c>
      <c r="KA5" t="s">
        <v>1</v>
      </c>
      <c r="KB5" t="s">
        <v>1</v>
      </c>
      <c r="KC5" t="s">
        <v>1</v>
      </c>
      <c r="KD5" t="s">
        <v>1</v>
      </c>
      <c r="KE5" t="s">
        <v>0</v>
      </c>
      <c r="KF5" t="s">
        <v>1</v>
      </c>
      <c r="KG5" t="s">
        <v>1</v>
      </c>
      <c r="KH5" t="s">
        <v>0</v>
      </c>
      <c r="KI5" t="s">
        <v>0</v>
      </c>
      <c r="KJ5" t="s">
        <v>1</v>
      </c>
      <c r="KK5" t="s">
        <v>1</v>
      </c>
      <c r="KL5" t="s">
        <v>0</v>
      </c>
      <c r="KM5" t="s">
        <v>0</v>
      </c>
      <c r="KN5" t="s">
        <v>1</v>
      </c>
      <c r="KO5" t="s">
        <v>0</v>
      </c>
      <c r="KP5" t="s">
        <v>1</v>
      </c>
      <c r="KQ5" t="s">
        <v>0</v>
      </c>
      <c r="KR5" t="s">
        <v>1</v>
      </c>
      <c r="KS5" t="s">
        <v>0</v>
      </c>
      <c r="KT5" t="s">
        <v>1</v>
      </c>
      <c r="KU5" t="s">
        <v>0</v>
      </c>
      <c r="KV5" t="s">
        <v>1</v>
      </c>
      <c r="KW5" t="s">
        <v>1</v>
      </c>
      <c r="KX5" t="s">
        <v>1</v>
      </c>
      <c r="KY5" t="s">
        <v>0</v>
      </c>
      <c r="KZ5" t="s">
        <v>1</v>
      </c>
      <c r="LA5" t="s">
        <v>1</v>
      </c>
      <c r="LB5" t="s">
        <v>0</v>
      </c>
      <c r="LC5" t="s">
        <v>1</v>
      </c>
      <c r="LD5" t="s">
        <v>1</v>
      </c>
      <c r="LE5" t="s">
        <v>0</v>
      </c>
      <c r="LF5" t="s">
        <v>1</v>
      </c>
      <c r="LG5" t="s">
        <v>0</v>
      </c>
      <c r="LH5" t="s">
        <v>0</v>
      </c>
      <c r="LI5" t="s">
        <v>0</v>
      </c>
      <c r="LJ5" t="s">
        <v>0</v>
      </c>
      <c r="LK5" t="s">
        <v>1</v>
      </c>
      <c r="LL5" t="s">
        <v>1</v>
      </c>
      <c r="LM5" t="s">
        <v>1</v>
      </c>
      <c r="LN5" t="s">
        <v>1</v>
      </c>
      <c r="LO5" t="s">
        <v>0</v>
      </c>
      <c r="LP5" t="s">
        <v>0</v>
      </c>
      <c r="LQ5" t="s">
        <v>0</v>
      </c>
      <c r="LR5" t="s">
        <v>0</v>
      </c>
      <c r="LS5" t="s">
        <v>0</v>
      </c>
      <c r="LT5" t="s">
        <v>0</v>
      </c>
      <c r="LU5" t="s">
        <v>1</v>
      </c>
      <c r="LV5" t="s">
        <v>1</v>
      </c>
      <c r="LW5" t="s">
        <v>0</v>
      </c>
      <c r="LX5" t="s">
        <v>1</v>
      </c>
      <c r="LY5" t="s">
        <v>1</v>
      </c>
      <c r="LZ5" t="s">
        <v>1</v>
      </c>
      <c r="MA5" t="s">
        <v>0</v>
      </c>
      <c r="MB5" t="s">
        <v>1</v>
      </c>
      <c r="MC5" t="s">
        <v>1</v>
      </c>
      <c r="MD5" t="s">
        <v>1</v>
      </c>
      <c r="ME5" t="s">
        <v>0</v>
      </c>
      <c r="MF5" t="s">
        <v>1</v>
      </c>
      <c r="MG5" t="s">
        <v>1</v>
      </c>
      <c r="MH5" t="s">
        <v>1</v>
      </c>
      <c r="MI5" t="s">
        <v>0</v>
      </c>
      <c r="MJ5" t="s">
        <v>1</v>
      </c>
      <c r="MK5" t="s">
        <v>0</v>
      </c>
      <c r="ML5" t="s">
        <v>1</v>
      </c>
      <c r="MM5" t="s">
        <v>1</v>
      </c>
      <c r="MN5" t="s">
        <v>1</v>
      </c>
      <c r="MO5" t="s">
        <v>1</v>
      </c>
      <c r="MP5" t="s">
        <v>0</v>
      </c>
      <c r="MQ5" t="s">
        <v>1</v>
      </c>
      <c r="MR5" t="s">
        <v>1</v>
      </c>
      <c r="MS5" t="s">
        <v>1</v>
      </c>
      <c r="MT5" t="s">
        <v>0</v>
      </c>
      <c r="MU5" t="s">
        <v>0</v>
      </c>
      <c r="MV5" t="s">
        <v>1</v>
      </c>
      <c r="MW5" t="s">
        <v>1</v>
      </c>
      <c r="MX5" t="s">
        <v>1</v>
      </c>
      <c r="MY5" t="s">
        <v>0</v>
      </c>
      <c r="MZ5" t="s">
        <v>0</v>
      </c>
      <c r="NA5" t="s">
        <v>0</v>
      </c>
      <c r="NB5" t="s">
        <v>0</v>
      </c>
      <c r="NC5" t="s">
        <v>0</v>
      </c>
      <c r="ND5" t="s">
        <v>1</v>
      </c>
      <c r="NE5" t="s">
        <v>0</v>
      </c>
      <c r="NF5" t="s">
        <v>1</v>
      </c>
      <c r="NG5" t="s">
        <v>0</v>
      </c>
      <c r="NH5" t="s">
        <v>0</v>
      </c>
      <c r="NI5" t="s">
        <v>1</v>
      </c>
      <c r="NJ5" t="s">
        <v>0</v>
      </c>
      <c r="NK5" t="s">
        <v>1</v>
      </c>
      <c r="NL5" t="s">
        <v>1</v>
      </c>
      <c r="NM5" t="s">
        <v>0</v>
      </c>
      <c r="NN5" t="s">
        <v>1</v>
      </c>
      <c r="NO5" t="s">
        <v>0</v>
      </c>
      <c r="NP5" t="s">
        <v>1</v>
      </c>
      <c r="NQ5" t="s">
        <v>1</v>
      </c>
      <c r="NR5" t="s">
        <v>1</v>
      </c>
      <c r="NS5" t="s">
        <v>1</v>
      </c>
      <c r="NT5" t="s">
        <v>0</v>
      </c>
      <c r="NU5" t="s">
        <v>1</v>
      </c>
      <c r="NV5" t="s">
        <v>1</v>
      </c>
      <c r="NW5" t="s">
        <v>0</v>
      </c>
      <c r="NX5" t="s">
        <v>0</v>
      </c>
      <c r="NY5" t="s">
        <v>1</v>
      </c>
      <c r="NZ5" t="s">
        <v>1</v>
      </c>
      <c r="OA5" t="s">
        <v>0</v>
      </c>
      <c r="OB5" t="s">
        <v>0</v>
      </c>
      <c r="OC5" t="s">
        <v>1</v>
      </c>
      <c r="OD5" t="s">
        <v>1</v>
      </c>
      <c r="OE5" t="s">
        <v>1</v>
      </c>
      <c r="OF5" t="s">
        <v>0</v>
      </c>
      <c r="OG5" t="s">
        <v>1</v>
      </c>
      <c r="OH5" t="s">
        <v>1</v>
      </c>
      <c r="OI5" t="s">
        <v>0</v>
      </c>
      <c r="OJ5" t="s">
        <v>0</v>
      </c>
      <c r="OK5" t="s">
        <v>1</v>
      </c>
      <c r="OL5" t="s">
        <v>0</v>
      </c>
      <c r="OM5" t="s">
        <v>1</v>
      </c>
      <c r="ON5" t="s">
        <v>1</v>
      </c>
      <c r="OO5" t="s">
        <v>1</v>
      </c>
      <c r="OP5" t="s">
        <v>0</v>
      </c>
      <c r="OQ5" t="s">
        <v>1</v>
      </c>
      <c r="OR5" t="s">
        <v>1</v>
      </c>
      <c r="OS5" t="s">
        <v>1</v>
      </c>
      <c r="OT5" t="s">
        <v>0</v>
      </c>
      <c r="OU5" t="s">
        <v>0</v>
      </c>
      <c r="OV5" t="s">
        <v>1</v>
      </c>
      <c r="OW5" t="s">
        <v>0</v>
      </c>
      <c r="OX5" t="s">
        <v>1</v>
      </c>
      <c r="OY5" t="s">
        <v>0</v>
      </c>
      <c r="OZ5" t="s">
        <v>0</v>
      </c>
      <c r="PA5" t="s">
        <v>1</v>
      </c>
      <c r="PB5" t="s">
        <v>0</v>
      </c>
      <c r="PC5" t="s">
        <v>1</v>
      </c>
      <c r="PD5" t="s">
        <v>0</v>
      </c>
      <c r="PE5" t="s">
        <v>0</v>
      </c>
      <c r="PF5" t="s">
        <v>1</v>
      </c>
      <c r="PG5" t="s">
        <v>1</v>
      </c>
      <c r="PH5" t="s">
        <v>1</v>
      </c>
      <c r="PI5" t="s">
        <v>1</v>
      </c>
      <c r="PJ5" t="s">
        <v>0</v>
      </c>
      <c r="PK5" t="s">
        <v>0</v>
      </c>
      <c r="PL5" t="s">
        <v>1</v>
      </c>
      <c r="PM5" t="s">
        <v>1</v>
      </c>
      <c r="PN5" t="s">
        <v>0</v>
      </c>
      <c r="PO5" t="s">
        <v>0</v>
      </c>
      <c r="PP5" t="s">
        <v>1</v>
      </c>
      <c r="PQ5" t="s">
        <v>1</v>
      </c>
      <c r="PR5" t="s">
        <v>0</v>
      </c>
      <c r="PS5" t="s">
        <v>0</v>
      </c>
      <c r="PT5" t="s">
        <v>1</v>
      </c>
      <c r="PU5" t="s">
        <v>0</v>
      </c>
      <c r="PV5" t="s">
        <v>0</v>
      </c>
      <c r="PW5" t="s">
        <v>1</v>
      </c>
      <c r="PX5" t="s">
        <v>1</v>
      </c>
      <c r="PY5" t="s">
        <v>0</v>
      </c>
      <c r="PZ5" t="s">
        <v>1</v>
      </c>
      <c r="QA5" t="s">
        <v>1</v>
      </c>
      <c r="QB5" t="s">
        <v>0</v>
      </c>
      <c r="QC5" t="s">
        <v>0</v>
      </c>
      <c r="QD5" t="s">
        <v>1</v>
      </c>
      <c r="QE5" t="s">
        <v>0</v>
      </c>
      <c r="QF5" t="s">
        <v>0</v>
      </c>
      <c r="QG5" t="s">
        <v>1</v>
      </c>
      <c r="QH5" t="s">
        <v>0</v>
      </c>
      <c r="QI5" t="s">
        <v>0</v>
      </c>
      <c r="QJ5" t="s">
        <v>0</v>
      </c>
      <c r="QK5" t="s">
        <v>0</v>
      </c>
      <c r="QL5" t="s">
        <v>0</v>
      </c>
      <c r="QM5" t="s">
        <v>0</v>
      </c>
      <c r="QN5" t="s">
        <v>0</v>
      </c>
      <c r="QO5" t="s">
        <v>0</v>
      </c>
      <c r="QP5" t="s">
        <v>1</v>
      </c>
      <c r="QQ5" t="s">
        <v>0</v>
      </c>
      <c r="QR5" t="s">
        <v>1</v>
      </c>
      <c r="QS5" t="s">
        <v>1</v>
      </c>
      <c r="QT5" t="s">
        <v>1</v>
      </c>
      <c r="QU5" t="s">
        <v>0</v>
      </c>
      <c r="QV5" t="s">
        <v>1</v>
      </c>
      <c r="QW5" t="s">
        <v>1</v>
      </c>
      <c r="QX5" t="s">
        <v>1</v>
      </c>
      <c r="QY5" t="s">
        <v>0</v>
      </c>
      <c r="QZ5" t="s">
        <v>1</v>
      </c>
      <c r="RA5" t="s">
        <v>0</v>
      </c>
      <c r="RB5" t="s">
        <v>0</v>
      </c>
      <c r="RC5" t="s">
        <v>0</v>
      </c>
      <c r="RD5" t="s">
        <v>1</v>
      </c>
      <c r="RE5" t="s">
        <v>0</v>
      </c>
      <c r="RF5" t="s">
        <v>0</v>
      </c>
      <c r="RG5" t="s">
        <v>1</v>
      </c>
      <c r="RH5" t="s">
        <v>0</v>
      </c>
      <c r="RI5" t="s">
        <v>0</v>
      </c>
      <c r="RJ5" t="s">
        <v>1</v>
      </c>
      <c r="RK5" t="s">
        <v>0</v>
      </c>
      <c r="RL5" t="s">
        <v>1</v>
      </c>
      <c r="RM5" t="s">
        <v>1</v>
      </c>
      <c r="RN5" t="s">
        <v>0</v>
      </c>
      <c r="RO5" t="s">
        <v>1</v>
      </c>
      <c r="RP5" t="s">
        <v>0</v>
      </c>
      <c r="RQ5" t="s">
        <v>0</v>
      </c>
      <c r="RR5" t="s">
        <v>0</v>
      </c>
      <c r="RS5" t="s">
        <v>0</v>
      </c>
      <c r="RT5" t="s">
        <v>0</v>
      </c>
      <c r="RU5" t="s">
        <v>0</v>
      </c>
      <c r="RV5" t="s">
        <v>0</v>
      </c>
      <c r="RW5" t="s">
        <v>0</v>
      </c>
      <c r="RX5" t="s">
        <v>1</v>
      </c>
      <c r="RY5" t="s">
        <v>0</v>
      </c>
      <c r="RZ5" t="s">
        <v>0</v>
      </c>
      <c r="SA5" t="s">
        <v>0</v>
      </c>
      <c r="SB5" t="s">
        <v>0</v>
      </c>
      <c r="SC5" t="s">
        <v>1</v>
      </c>
      <c r="SD5" t="s">
        <v>0</v>
      </c>
      <c r="SE5" t="s">
        <v>0</v>
      </c>
      <c r="SF5" t="s">
        <v>1</v>
      </c>
      <c r="SG5" t="s">
        <v>0</v>
      </c>
      <c r="SH5" t="s">
        <v>0</v>
      </c>
      <c r="SI5" t="s">
        <v>0</v>
      </c>
      <c r="SJ5" t="s">
        <v>1</v>
      </c>
      <c r="SK5" t="s">
        <v>0</v>
      </c>
      <c r="SL5" t="s">
        <v>0</v>
      </c>
      <c r="SM5" t="s">
        <v>1</v>
      </c>
      <c r="SN5" t="s">
        <v>0</v>
      </c>
      <c r="SO5" t="s">
        <v>1</v>
      </c>
      <c r="SP5" t="s">
        <v>1</v>
      </c>
      <c r="SQ5" t="s">
        <v>1</v>
      </c>
      <c r="SR5" t="s">
        <v>1</v>
      </c>
      <c r="SS5" t="s">
        <v>0</v>
      </c>
      <c r="ST5" t="s">
        <v>1</v>
      </c>
      <c r="SU5" t="s">
        <v>0</v>
      </c>
      <c r="SV5" t="s">
        <v>0</v>
      </c>
      <c r="SW5" t="s">
        <v>0</v>
      </c>
      <c r="SX5" t="s">
        <v>1</v>
      </c>
      <c r="SY5" t="s">
        <v>1</v>
      </c>
      <c r="SZ5" t="s">
        <v>0</v>
      </c>
      <c r="TA5" t="s">
        <v>1</v>
      </c>
      <c r="TB5" t="s">
        <v>0</v>
      </c>
      <c r="TC5" t="s">
        <v>1</v>
      </c>
      <c r="TD5" t="s">
        <v>1</v>
      </c>
      <c r="TE5" t="s">
        <v>1</v>
      </c>
      <c r="TF5" t="s">
        <v>0</v>
      </c>
      <c r="TG5" t="s">
        <v>0</v>
      </c>
      <c r="TH5" t="s">
        <v>0</v>
      </c>
      <c r="TI5" t="s">
        <v>1</v>
      </c>
      <c r="TJ5" t="s">
        <v>0</v>
      </c>
      <c r="TK5" t="s">
        <v>0</v>
      </c>
      <c r="TL5" t="s">
        <v>0</v>
      </c>
      <c r="TM5" t="s">
        <v>1</v>
      </c>
      <c r="TN5" t="s">
        <v>0</v>
      </c>
      <c r="TO5" t="s">
        <v>1</v>
      </c>
      <c r="TP5" t="s">
        <v>0</v>
      </c>
      <c r="TQ5" t="s">
        <v>1</v>
      </c>
      <c r="TR5" t="s">
        <v>0</v>
      </c>
      <c r="TS5" t="s">
        <v>0</v>
      </c>
      <c r="TT5" t="s">
        <v>0</v>
      </c>
      <c r="TU5" t="s">
        <v>0</v>
      </c>
      <c r="TV5" t="s">
        <v>0</v>
      </c>
      <c r="TW5" t="s">
        <v>1</v>
      </c>
      <c r="TX5" t="s">
        <v>0</v>
      </c>
      <c r="TY5" t="s">
        <v>1</v>
      </c>
      <c r="TZ5" t="s">
        <v>0</v>
      </c>
      <c r="UA5" t="s">
        <v>1</v>
      </c>
      <c r="UB5" t="s">
        <v>0</v>
      </c>
      <c r="UC5" t="s">
        <v>0</v>
      </c>
      <c r="UD5" t="s">
        <v>1</v>
      </c>
      <c r="UE5" t="s">
        <v>1</v>
      </c>
      <c r="UF5" t="s">
        <v>0</v>
      </c>
      <c r="UG5" t="s">
        <v>0</v>
      </c>
      <c r="UH5" t="s">
        <v>0</v>
      </c>
      <c r="UI5" t="s">
        <v>1</v>
      </c>
      <c r="UJ5" t="s">
        <v>0</v>
      </c>
      <c r="UK5" t="s">
        <v>0</v>
      </c>
      <c r="UL5" t="s">
        <v>0</v>
      </c>
      <c r="UM5" t="s">
        <v>0</v>
      </c>
      <c r="UN5" t="s">
        <v>0</v>
      </c>
      <c r="UO5" t="s">
        <v>0</v>
      </c>
      <c r="UP5" t="s">
        <v>1</v>
      </c>
      <c r="UQ5" t="s">
        <v>0</v>
      </c>
      <c r="UR5" t="s">
        <v>0</v>
      </c>
      <c r="US5" t="s">
        <v>1</v>
      </c>
      <c r="UT5" t="s">
        <v>0</v>
      </c>
      <c r="UU5" t="s">
        <v>0</v>
      </c>
      <c r="UV5" t="s">
        <v>1</v>
      </c>
      <c r="UW5" t="s">
        <v>1</v>
      </c>
      <c r="UX5" t="s">
        <v>0</v>
      </c>
      <c r="UY5" t="s">
        <v>0</v>
      </c>
      <c r="UZ5" t="s">
        <v>0</v>
      </c>
      <c r="VA5" t="s">
        <v>1</v>
      </c>
      <c r="VB5" t="s">
        <v>0</v>
      </c>
      <c r="VC5" t="s">
        <v>1</v>
      </c>
      <c r="VD5" t="s">
        <v>1</v>
      </c>
      <c r="VE5" t="s">
        <v>1</v>
      </c>
      <c r="VF5" t="s">
        <v>1</v>
      </c>
      <c r="VG5" t="s">
        <v>1</v>
      </c>
      <c r="VH5" t="s">
        <v>0</v>
      </c>
      <c r="VI5" t="s">
        <v>1</v>
      </c>
      <c r="VJ5" t="s">
        <v>0</v>
      </c>
      <c r="VK5" t="s">
        <v>0</v>
      </c>
      <c r="VL5" t="s">
        <v>0</v>
      </c>
      <c r="VM5" t="s">
        <v>1</v>
      </c>
      <c r="VN5" t="s">
        <v>0</v>
      </c>
      <c r="VO5" t="s">
        <v>0</v>
      </c>
      <c r="VP5" t="s">
        <v>0</v>
      </c>
      <c r="VQ5" t="s">
        <v>1</v>
      </c>
      <c r="VR5" t="s">
        <v>1</v>
      </c>
      <c r="VS5" t="s">
        <v>0</v>
      </c>
      <c r="VT5" t="s">
        <v>1</v>
      </c>
      <c r="VU5" t="s">
        <v>0</v>
      </c>
      <c r="VV5" t="s">
        <v>0</v>
      </c>
      <c r="VW5" t="s">
        <v>0</v>
      </c>
      <c r="VX5" t="s">
        <v>1</v>
      </c>
      <c r="VY5" t="s">
        <v>0</v>
      </c>
      <c r="VZ5" t="s">
        <v>0</v>
      </c>
      <c r="WA5" t="s">
        <v>0</v>
      </c>
      <c r="WB5" t="s">
        <v>0</v>
      </c>
      <c r="WC5" t="s">
        <v>1</v>
      </c>
      <c r="WD5" t="s">
        <v>1</v>
      </c>
      <c r="WE5" t="s">
        <v>0</v>
      </c>
      <c r="WF5" t="s">
        <v>0</v>
      </c>
      <c r="WG5" t="s">
        <v>1</v>
      </c>
      <c r="WH5" t="s">
        <v>1</v>
      </c>
      <c r="WI5" t="s">
        <v>1</v>
      </c>
      <c r="WJ5" t="s">
        <v>1</v>
      </c>
      <c r="WK5" t="s">
        <v>1</v>
      </c>
      <c r="WL5" t="s">
        <v>1</v>
      </c>
      <c r="WM5" t="s">
        <v>0</v>
      </c>
      <c r="WN5" t="s">
        <v>0</v>
      </c>
      <c r="WO5" t="s">
        <v>1</v>
      </c>
      <c r="WP5" t="s">
        <v>1</v>
      </c>
      <c r="WQ5" t="s">
        <v>0</v>
      </c>
      <c r="WR5" t="s">
        <v>1</v>
      </c>
      <c r="WS5" t="s">
        <v>0</v>
      </c>
      <c r="WT5" t="s">
        <v>0</v>
      </c>
      <c r="WU5" t="s">
        <v>0</v>
      </c>
      <c r="WV5" t="s">
        <v>1</v>
      </c>
      <c r="WW5" t="s">
        <v>0</v>
      </c>
      <c r="WX5" t="s">
        <v>0</v>
      </c>
      <c r="WY5" t="s">
        <v>1</v>
      </c>
      <c r="WZ5" t="s">
        <v>1</v>
      </c>
      <c r="XA5" t="s">
        <v>0</v>
      </c>
      <c r="XB5" t="s">
        <v>0</v>
      </c>
      <c r="XC5" t="s">
        <v>0</v>
      </c>
      <c r="XD5" t="s">
        <v>1</v>
      </c>
      <c r="XE5" t="s">
        <v>1</v>
      </c>
      <c r="XF5" t="s">
        <v>0</v>
      </c>
      <c r="XG5" t="s">
        <v>0</v>
      </c>
      <c r="XH5" t="s">
        <v>0</v>
      </c>
      <c r="XI5" t="s">
        <v>1</v>
      </c>
      <c r="XJ5" t="s">
        <v>1</v>
      </c>
      <c r="XK5" t="s">
        <v>1</v>
      </c>
      <c r="XL5" t="s">
        <v>1</v>
      </c>
      <c r="XM5" t="s">
        <v>0</v>
      </c>
      <c r="XN5" t="s">
        <v>0</v>
      </c>
      <c r="XO5" t="s">
        <v>0</v>
      </c>
      <c r="XP5" t="s">
        <v>0</v>
      </c>
      <c r="XQ5" t="s">
        <v>0</v>
      </c>
      <c r="XR5" t="s">
        <v>0</v>
      </c>
      <c r="XS5" t="s">
        <v>0</v>
      </c>
      <c r="XT5" t="s">
        <v>0</v>
      </c>
      <c r="XU5" t="s">
        <v>1</v>
      </c>
      <c r="XV5" t="s">
        <v>1</v>
      </c>
      <c r="XW5" t="s">
        <v>1</v>
      </c>
      <c r="XX5" t="s">
        <v>1</v>
      </c>
      <c r="XY5" t="s">
        <v>1</v>
      </c>
      <c r="XZ5" t="s">
        <v>0</v>
      </c>
      <c r="YA5" t="s">
        <v>0</v>
      </c>
      <c r="YB5" t="s">
        <v>0</v>
      </c>
      <c r="YC5" t="s">
        <v>0</v>
      </c>
      <c r="YD5" t="s">
        <v>1</v>
      </c>
      <c r="YE5" t="s">
        <v>1</v>
      </c>
      <c r="YF5" t="s">
        <v>0</v>
      </c>
      <c r="YG5" t="s">
        <v>1</v>
      </c>
      <c r="YH5" t="s">
        <v>1</v>
      </c>
      <c r="YI5" t="s">
        <v>0</v>
      </c>
      <c r="YJ5" t="s">
        <v>0</v>
      </c>
      <c r="YK5" t="s">
        <v>0</v>
      </c>
      <c r="YL5" t="s">
        <v>0</v>
      </c>
      <c r="YM5" t="s">
        <v>0</v>
      </c>
      <c r="YN5" t="s">
        <v>0</v>
      </c>
      <c r="YO5" t="s">
        <v>1</v>
      </c>
      <c r="YP5" t="s">
        <v>0</v>
      </c>
      <c r="YQ5" t="s">
        <v>1</v>
      </c>
      <c r="YR5" t="s">
        <v>0</v>
      </c>
      <c r="YS5" t="s">
        <v>0</v>
      </c>
      <c r="YT5" t="s">
        <v>1</v>
      </c>
      <c r="YU5" t="s">
        <v>1</v>
      </c>
      <c r="YV5" t="s">
        <v>1</v>
      </c>
      <c r="YW5" t="s">
        <v>1</v>
      </c>
      <c r="YX5" t="s">
        <v>1</v>
      </c>
      <c r="YY5" t="s">
        <v>1</v>
      </c>
      <c r="YZ5" t="s">
        <v>1</v>
      </c>
      <c r="ZA5" t="s">
        <v>0</v>
      </c>
      <c r="ZB5" t="s">
        <v>0</v>
      </c>
      <c r="ZC5" t="s">
        <v>1</v>
      </c>
      <c r="ZD5" t="s">
        <v>1</v>
      </c>
      <c r="ZE5" t="s">
        <v>1</v>
      </c>
      <c r="ZF5" t="s">
        <v>1</v>
      </c>
      <c r="ZG5" t="s">
        <v>1</v>
      </c>
      <c r="ZH5" t="s">
        <v>1</v>
      </c>
      <c r="ZI5" t="s">
        <v>0</v>
      </c>
      <c r="ZJ5" t="s">
        <v>1</v>
      </c>
      <c r="ZK5" t="s">
        <v>0</v>
      </c>
      <c r="ZL5" t="s">
        <v>0</v>
      </c>
      <c r="ZM5" t="s">
        <v>0</v>
      </c>
      <c r="ZN5" t="s">
        <v>1</v>
      </c>
      <c r="ZO5" t="s">
        <v>1</v>
      </c>
      <c r="ZP5" t="s">
        <v>0</v>
      </c>
      <c r="ZQ5" t="s">
        <v>1</v>
      </c>
      <c r="ZR5" t="s">
        <v>0</v>
      </c>
      <c r="ZS5" t="s">
        <v>1</v>
      </c>
      <c r="ZT5" t="s">
        <v>0</v>
      </c>
      <c r="ZU5" t="s">
        <v>0</v>
      </c>
      <c r="ZV5" t="s">
        <v>1</v>
      </c>
      <c r="ZW5" t="s">
        <v>1</v>
      </c>
      <c r="ZX5" t="s">
        <v>0</v>
      </c>
      <c r="ZY5" t="s">
        <v>1</v>
      </c>
      <c r="ZZ5" t="s">
        <v>0</v>
      </c>
      <c r="AAA5" t="s">
        <v>0</v>
      </c>
      <c r="AAB5" t="s">
        <v>0</v>
      </c>
      <c r="AAC5" t="s">
        <v>0</v>
      </c>
      <c r="AAD5" t="s">
        <v>1</v>
      </c>
      <c r="AAE5" t="s">
        <v>0</v>
      </c>
      <c r="AAF5" t="s">
        <v>1</v>
      </c>
      <c r="AAG5" t="s">
        <v>1</v>
      </c>
      <c r="AAH5" t="s">
        <v>0</v>
      </c>
      <c r="AAI5" t="s">
        <v>0</v>
      </c>
      <c r="AAJ5" t="s">
        <v>0</v>
      </c>
      <c r="AAK5" t="s">
        <v>0</v>
      </c>
      <c r="AAL5" t="s">
        <v>1</v>
      </c>
      <c r="AAM5" t="s">
        <v>1</v>
      </c>
      <c r="AAN5" t="s">
        <v>0</v>
      </c>
      <c r="AAO5" t="s">
        <v>0</v>
      </c>
      <c r="AAP5" t="s">
        <v>0</v>
      </c>
      <c r="AAQ5" t="s">
        <v>1</v>
      </c>
      <c r="AAR5" t="s">
        <v>1</v>
      </c>
      <c r="AAS5" t="s">
        <v>0</v>
      </c>
      <c r="AAT5" t="s">
        <v>0</v>
      </c>
      <c r="AAU5" t="s">
        <v>1</v>
      </c>
      <c r="AAV5" t="s">
        <v>1</v>
      </c>
      <c r="AAW5" t="s">
        <v>1</v>
      </c>
      <c r="AAX5" t="s">
        <v>0</v>
      </c>
      <c r="AAY5" t="s">
        <v>1</v>
      </c>
      <c r="AAZ5" t="s">
        <v>0</v>
      </c>
      <c r="ABA5" t="s">
        <v>0</v>
      </c>
      <c r="ABB5" t="s">
        <v>1</v>
      </c>
      <c r="ABC5" t="s">
        <v>1</v>
      </c>
      <c r="ABD5" t="s">
        <v>0</v>
      </c>
      <c r="ABE5" t="s">
        <v>1</v>
      </c>
      <c r="ABF5" t="s">
        <v>1</v>
      </c>
      <c r="ABG5" t="s">
        <v>1</v>
      </c>
      <c r="ABH5" t="s">
        <v>1</v>
      </c>
      <c r="ABI5" t="s">
        <v>0</v>
      </c>
      <c r="ABJ5" t="s">
        <v>1</v>
      </c>
      <c r="ABK5" t="s">
        <v>1</v>
      </c>
      <c r="ABL5" t="s">
        <v>1</v>
      </c>
      <c r="ABM5" t="s">
        <v>0</v>
      </c>
      <c r="ABN5" t="s">
        <v>0</v>
      </c>
      <c r="ABO5" t="s">
        <v>1</v>
      </c>
      <c r="ABP5" t="s">
        <v>0</v>
      </c>
      <c r="ABQ5" t="s">
        <v>0</v>
      </c>
      <c r="ABR5" t="s">
        <v>0</v>
      </c>
      <c r="ABS5" t="s">
        <v>0</v>
      </c>
      <c r="ABT5" t="s">
        <v>1</v>
      </c>
      <c r="ABU5" t="s">
        <v>1</v>
      </c>
      <c r="ABV5" t="s">
        <v>0</v>
      </c>
      <c r="ABW5" t="s">
        <v>0</v>
      </c>
      <c r="ABX5" t="s">
        <v>1</v>
      </c>
      <c r="ABY5" t="s">
        <v>0</v>
      </c>
      <c r="ABZ5" t="s">
        <v>0</v>
      </c>
      <c r="ACA5" t="s">
        <v>0</v>
      </c>
      <c r="ACB5" t="s">
        <v>0</v>
      </c>
      <c r="ACC5" t="s">
        <v>1</v>
      </c>
      <c r="ACD5" t="s">
        <v>0</v>
      </c>
      <c r="ACE5" t="s">
        <v>1</v>
      </c>
      <c r="ACF5" t="s">
        <v>0</v>
      </c>
      <c r="ACG5" t="s">
        <v>1</v>
      </c>
      <c r="ACH5" t="s">
        <v>0</v>
      </c>
      <c r="ACI5" t="s">
        <v>0</v>
      </c>
      <c r="ACJ5" t="s">
        <v>1</v>
      </c>
      <c r="ACK5" t="s">
        <v>1</v>
      </c>
      <c r="ACL5" t="s">
        <v>1</v>
      </c>
      <c r="ACM5" t="s">
        <v>0</v>
      </c>
      <c r="ACN5" t="s">
        <v>1</v>
      </c>
      <c r="ACO5" t="s">
        <v>1</v>
      </c>
      <c r="ACP5" t="s">
        <v>0</v>
      </c>
      <c r="ACQ5" t="s">
        <v>1</v>
      </c>
      <c r="ACR5" t="s">
        <v>0</v>
      </c>
      <c r="ACS5" t="s">
        <v>1</v>
      </c>
      <c r="ACT5" t="s">
        <v>0</v>
      </c>
      <c r="ACU5" t="s">
        <v>0</v>
      </c>
      <c r="ACV5" t="s">
        <v>0</v>
      </c>
      <c r="ACW5" t="s">
        <v>0</v>
      </c>
      <c r="ACX5" t="s">
        <v>0</v>
      </c>
      <c r="ACY5" t="s">
        <v>1</v>
      </c>
      <c r="ACZ5" t="s">
        <v>0</v>
      </c>
      <c r="ADA5" t="s">
        <v>0</v>
      </c>
      <c r="ADB5" t="s">
        <v>0</v>
      </c>
      <c r="ADC5" t="s">
        <v>1</v>
      </c>
      <c r="ADD5" t="s">
        <v>1</v>
      </c>
      <c r="ADE5" t="s">
        <v>1</v>
      </c>
      <c r="ADF5" t="s">
        <v>0</v>
      </c>
      <c r="ADG5" t="s">
        <v>0</v>
      </c>
      <c r="ADH5" t="s">
        <v>0</v>
      </c>
      <c r="ADI5" t="s">
        <v>0</v>
      </c>
      <c r="ADJ5" t="s">
        <v>1</v>
      </c>
      <c r="ADK5" t="s">
        <v>0</v>
      </c>
      <c r="ADL5" t="s">
        <v>1</v>
      </c>
      <c r="ADM5" t="s">
        <v>1</v>
      </c>
      <c r="ADN5" t="s">
        <v>0</v>
      </c>
      <c r="ADO5" t="s">
        <v>0</v>
      </c>
      <c r="ADP5" t="s">
        <v>0</v>
      </c>
      <c r="ADQ5" t="s">
        <v>0</v>
      </c>
      <c r="ADR5" t="s">
        <v>1</v>
      </c>
      <c r="ADS5" t="s">
        <v>1</v>
      </c>
      <c r="ADT5" t="s">
        <v>0</v>
      </c>
      <c r="ADU5" t="s">
        <v>1</v>
      </c>
      <c r="ADV5" t="s">
        <v>1</v>
      </c>
      <c r="ADW5" t="s">
        <v>0</v>
      </c>
      <c r="ADX5" t="s">
        <v>0</v>
      </c>
      <c r="ADY5" t="s">
        <v>0</v>
      </c>
      <c r="ADZ5" t="s">
        <v>1</v>
      </c>
      <c r="AEA5" t="s">
        <v>1</v>
      </c>
      <c r="AEB5" t="s">
        <v>1</v>
      </c>
      <c r="AEC5" t="s">
        <v>1</v>
      </c>
      <c r="AED5" t="s">
        <v>1</v>
      </c>
      <c r="AEE5" t="s">
        <v>0</v>
      </c>
      <c r="AEF5" t="s">
        <v>0</v>
      </c>
      <c r="AEG5" t="s">
        <v>1</v>
      </c>
      <c r="AEH5" t="s">
        <v>0</v>
      </c>
      <c r="AEI5" t="s">
        <v>0</v>
      </c>
      <c r="AEJ5" t="s">
        <v>0</v>
      </c>
      <c r="AEK5" t="s">
        <v>0</v>
      </c>
      <c r="AEL5" t="s">
        <v>0</v>
      </c>
      <c r="AEM5" t="s">
        <v>0</v>
      </c>
      <c r="AEN5" t="s">
        <v>1</v>
      </c>
      <c r="AEO5" t="s">
        <v>0</v>
      </c>
      <c r="AEP5" t="s">
        <v>1</v>
      </c>
      <c r="AEQ5" t="s">
        <v>0</v>
      </c>
      <c r="AER5" t="s">
        <v>0</v>
      </c>
      <c r="AES5" t="s">
        <v>1</v>
      </c>
      <c r="AET5" t="s">
        <v>1</v>
      </c>
      <c r="AEU5" t="s">
        <v>1</v>
      </c>
      <c r="AEV5" t="s">
        <v>0</v>
      </c>
      <c r="AEW5" t="s">
        <v>0</v>
      </c>
      <c r="AEX5" t="s">
        <v>1</v>
      </c>
      <c r="AEY5" t="s">
        <v>1</v>
      </c>
      <c r="AEZ5" t="s">
        <v>1</v>
      </c>
      <c r="AFA5" t="s">
        <v>0</v>
      </c>
      <c r="AFB5" t="s">
        <v>1</v>
      </c>
      <c r="AFC5" t="s">
        <v>0</v>
      </c>
      <c r="AFD5" t="s">
        <v>0</v>
      </c>
      <c r="AFE5" t="s">
        <v>1</v>
      </c>
      <c r="AFF5" t="s">
        <v>0</v>
      </c>
      <c r="AFG5" t="s">
        <v>1</v>
      </c>
      <c r="AFH5" t="s">
        <v>0</v>
      </c>
      <c r="AFI5" t="s">
        <v>1</v>
      </c>
      <c r="AFJ5" t="s">
        <v>0</v>
      </c>
      <c r="AFK5" t="s">
        <v>0</v>
      </c>
      <c r="AFL5" t="s">
        <v>1</v>
      </c>
      <c r="AFM5" t="s">
        <v>0</v>
      </c>
      <c r="AFN5" t="s">
        <v>1</v>
      </c>
      <c r="AFO5" t="s">
        <v>1</v>
      </c>
      <c r="AFP5" t="s">
        <v>1</v>
      </c>
      <c r="AFQ5" t="s">
        <v>1</v>
      </c>
      <c r="AFR5" t="s">
        <v>1</v>
      </c>
      <c r="AFS5" t="s">
        <v>1</v>
      </c>
      <c r="AFT5" t="s">
        <v>1</v>
      </c>
      <c r="AFU5" t="s">
        <v>0</v>
      </c>
      <c r="AFV5" t="s">
        <v>1</v>
      </c>
      <c r="AFW5" t="s">
        <v>0</v>
      </c>
      <c r="AFX5" t="s">
        <v>1</v>
      </c>
      <c r="AFY5" t="s">
        <v>0</v>
      </c>
      <c r="AFZ5" t="s">
        <v>0</v>
      </c>
      <c r="AGA5" t="s">
        <v>0</v>
      </c>
      <c r="AGB5" t="s">
        <v>0</v>
      </c>
      <c r="AGC5" t="s">
        <v>0</v>
      </c>
      <c r="AGD5" t="s">
        <v>0</v>
      </c>
      <c r="AGE5" t="s">
        <v>1</v>
      </c>
      <c r="AGF5" t="s">
        <v>1</v>
      </c>
      <c r="AGG5" t="s">
        <v>1</v>
      </c>
      <c r="AGH5" t="s">
        <v>1</v>
      </c>
      <c r="AGI5" t="s">
        <v>0</v>
      </c>
      <c r="AGJ5" t="s">
        <v>1</v>
      </c>
      <c r="AGK5" t="s">
        <v>0</v>
      </c>
      <c r="AGL5" t="s">
        <v>1</v>
      </c>
      <c r="AGM5" t="s">
        <v>1</v>
      </c>
      <c r="AGN5" t="s">
        <v>1</v>
      </c>
      <c r="AGO5" t="s">
        <v>0</v>
      </c>
      <c r="AGP5" t="s">
        <v>1</v>
      </c>
      <c r="AGQ5" t="s">
        <v>1</v>
      </c>
      <c r="AGR5" t="s">
        <v>0</v>
      </c>
      <c r="AGS5" t="s">
        <v>1</v>
      </c>
      <c r="AGT5" t="s">
        <v>0</v>
      </c>
      <c r="AGU5" t="s">
        <v>0</v>
      </c>
      <c r="AGV5" t="s">
        <v>1</v>
      </c>
      <c r="AGW5" t="s">
        <v>1</v>
      </c>
      <c r="AGX5" t="s">
        <v>1</v>
      </c>
      <c r="AGY5" t="s">
        <v>1</v>
      </c>
      <c r="AGZ5" t="s">
        <v>1</v>
      </c>
      <c r="AHA5" t="s">
        <v>1</v>
      </c>
      <c r="AHB5" t="s">
        <v>0</v>
      </c>
      <c r="AHC5" t="s">
        <v>1</v>
      </c>
      <c r="AHD5" t="s">
        <v>0</v>
      </c>
      <c r="AHE5" t="s">
        <v>1</v>
      </c>
      <c r="AHF5" t="s">
        <v>0</v>
      </c>
      <c r="AHG5" t="s">
        <v>0</v>
      </c>
      <c r="AHH5" t="s">
        <v>0</v>
      </c>
      <c r="AHI5" t="s">
        <v>1</v>
      </c>
      <c r="AHJ5" t="s">
        <v>1</v>
      </c>
      <c r="AHK5" t="s">
        <v>0</v>
      </c>
      <c r="AHL5" t="s">
        <v>0</v>
      </c>
      <c r="AHM5" t="s">
        <v>0</v>
      </c>
      <c r="AHN5" t="s">
        <v>1</v>
      </c>
      <c r="AHO5" t="s">
        <v>1</v>
      </c>
      <c r="AHP5" t="s">
        <v>0</v>
      </c>
      <c r="AHQ5" t="s">
        <v>1</v>
      </c>
      <c r="AHR5" t="s">
        <v>0</v>
      </c>
      <c r="AHS5" t="s">
        <v>0</v>
      </c>
      <c r="AHT5" t="s">
        <v>1</v>
      </c>
      <c r="AHU5" t="s">
        <v>0</v>
      </c>
      <c r="AHV5" t="s">
        <v>0</v>
      </c>
      <c r="AHW5" t="s">
        <v>1</v>
      </c>
      <c r="AHX5" t="s">
        <v>0</v>
      </c>
      <c r="AHY5" t="s">
        <v>0</v>
      </c>
      <c r="AHZ5" t="s">
        <v>1</v>
      </c>
      <c r="AIA5" t="s">
        <v>1</v>
      </c>
      <c r="AIB5" t="s">
        <v>1</v>
      </c>
      <c r="AIC5" t="s">
        <v>0</v>
      </c>
      <c r="AID5" t="s">
        <v>1</v>
      </c>
      <c r="AIE5" t="s">
        <v>1</v>
      </c>
      <c r="AIF5" t="s">
        <v>0</v>
      </c>
      <c r="AIG5" t="s">
        <v>1</v>
      </c>
      <c r="AIH5" t="s">
        <v>1</v>
      </c>
      <c r="AII5" t="s">
        <v>1</v>
      </c>
      <c r="AIJ5" t="s">
        <v>1</v>
      </c>
      <c r="AIK5" t="s">
        <v>1</v>
      </c>
      <c r="AIL5" t="s">
        <v>1</v>
      </c>
      <c r="AIM5" t="s">
        <v>0</v>
      </c>
      <c r="AIN5" t="s">
        <v>0</v>
      </c>
      <c r="AIO5" t="s">
        <v>0</v>
      </c>
      <c r="AIP5" t="s">
        <v>1</v>
      </c>
      <c r="AIQ5" t="s">
        <v>1</v>
      </c>
      <c r="AIR5" t="s">
        <v>0</v>
      </c>
      <c r="AIS5" t="s">
        <v>0</v>
      </c>
      <c r="AIT5" t="s">
        <v>1</v>
      </c>
      <c r="AIU5" t="s">
        <v>0</v>
      </c>
      <c r="AIV5" t="s">
        <v>0</v>
      </c>
      <c r="AIW5" t="s">
        <v>1</v>
      </c>
      <c r="AIX5" t="s">
        <v>0</v>
      </c>
      <c r="AIY5" t="s">
        <v>0</v>
      </c>
      <c r="AIZ5" t="s">
        <v>0</v>
      </c>
      <c r="AJA5" t="s">
        <v>0</v>
      </c>
      <c r="AJB5" t="s">
        <v>1</v>
      </c>
      <c r="AJC5" t="s">
        <v>0</v>
      </c>
      <c r="AJD5" t="s">
        <v>0</v>
      </c>
      <c r="AJE5" t="s">
        <v>1</v>
      </c>
      <c r="AJF5" t="s">
        <v>1</v>
      </c>
      <c r="AJG5" t="s">
        <v>0</v>
      </c>
      <c r="AJH5" t="s">
        <v>0</v>
      </c>
      <c r="AJI5" t="s">
        <v>1</v>
      </c>
      <c r="AJJ5" t="s">
        <v>1</v>
      </c>
      <c r="AJK5" t="s">
        <v>1</v>
      </c>
      <c r="AJL5" t="s">
        <v>0</v>
      </c>
      <c r="AJM5" t="s">
        <v>1</v>
      </c>
      <c r="AJN5" t="s">
        <v>1</v>
      </c>
      <c r="AJO5" t="s">
        <v>0</v>
      </c>
      <c r="AJP5" t="s">
        <v>0</v>
      </c>
      <c r="AJQ5" t="s">
        <v>0</v>
      </c>
      <c r="AJR5" t="s">
        <v>1</v>
      </c>
      <c r="AJS5" t="s">
        <v>1</v>
      </c>
      <c r="AJT5" t="s">
        <v>0</v>
      </c>
      <c r="AJU5" t="s">
        <v>1</v>
      </c>
      <c r="AJV5" t="s">
        <v>1</v>
      </c>
      <c r="AJW5" t="s">
        <v>0</v>
      </c>
      <c r="AJX5" t="s">
        <v>0</v>
      </c>
      <c r="AJY5" t="s">
        <v>1</v>
      </c>
      <c r="AJZ5" t="s">
        <v>0</v>
      </c>
      <c r="AKA5" t="s">
        <v>1</v>
      </c>
      <c r="AKB5" t="s">
        <v>0</v>
      </c>
      <c r="AKC5" t="s">
        <v>0</v>
      </c>
      <c r="AKD5" t="s">
        <v>0</v>
      </c>
      <c r="AKE5" t="s">
        <v>0</v>
      </c>
      <c r="AKF5" t="s">
        <v>0</v>
      </c>
      <c r="AKG5" t="s">
        <v>0</v>
      </c>
      <c r="AKH5" t="s">
        <v>0</v>
      </c>
      <c r="AKI5" t="s">
        <v>1</v>
      </c>
      <c r="AKJ5" t="s">
        <v>0</v>
      </c>
      <c r="AKK5" t="s">
        <v>1</v>
      </c>
      <c r="AKL5" t="s">
        <v>1</v>
      </c>
      <c r="AKM5" t="s">
        <v>0</v>
      </c>
      <c r="AKN5" t="s">
        <v>0</v>
      </c>
      <c r="AKO5" t="s">
        <v>1</v>
      </c>
      <c r="AKP5" t="s">
        <v>1</v>
      </c>
      <c r="AKQ5" t="s">
        <v>1</v>
      </c>
      <c r="AKR5" t="s">
        <v>1</v>
      </c>
      <c r="AKS5" t="s">
        <v>0</v>
      </c>
      <c r="AKT5" t="s">
        <v>1</v>
      </c>
      <c r="AKU5" t="s">
        <v>1</v>
      </c>
      <c r="AKV5" t="s">
        <v>1</v>
      </c>
      <c r="AKW5" t="s">
        <v>1</v>
      </c>
      <c r="AKX5" t="s">
        <v>1</v>
      </c>
      <c r="AKY5" t="s">
        <v>0</v>
      </c>
      <c r="AKZ5" t="s">
        <v>1</v>
      </c>
      <c r="ALA5" t="s">
        <v>0</v>
      </c>
      <c r="ALB5" t="s">
        <v>0</v>
      </c>
      <c r="ALC5" t="s">
        <v>1</v>
      </c>
      <c r="ALD5" t="s">
        <v>1</v>
      </c>
      <c r="ALE5" t="s">
        <v>1</v>
      </c>
      <c r="ALF5" t="s">
        <v>1</v>
      </c>
      <c r="ALG5" t="s">
        <v>0</v>
      </c>
      <c r="ALH5" t="s">
        <v>1</v>
      </c>
      <c r="ALI5" t="s">
        <v>1</v>
      </c>
      <c r="ALJ5" t="s">
        <v>0</v>
      </c>
      <c r="ALK5" t="s">
        <v>1</v>
      </c>
      <c r="ALL5" t="s">
        <v>1</v>
      </c>
      <c r="ALM5" t="s">
        <v>0</v>
      </c>
      <c r="EDP5">
        <v>97</v>
      </c>
      <c r="EDQ5">
        <v>162</v>
      </c>
      <c r="EDR5">
        <v>3</v>
      </c>
      <c r="EDS5">
        <v>88</v>
      </c>
    </row>
    <row r="6" spans="1:3725" x14ac:dyDescent="0.25">
      <c r="A6" s="1">
        <f>SUM(B6:ALM6)</f>
        <v>6100348226985</v>
      </c>
      <c r="B6">
        <f>IF(B5="*",PRODUCT(B1:B4), SUM(B1:B4))</f>
        <v>763867500</v>
      </c>
      <c r="C6">
        <f t="shared" ref="C6:BN6" si="0">IF(C5="*",PRODUCT(C1:C4), SUM(C1:C4))</f>
        <v>6008310</v>
      </c>
      <c r="D6">
        <f t="shared" si="0"/>
        <v>13708800</v>
      </c>
      <c r="E6">
        <f t="shared" si="0"/>
        <v>123</v>
      </c>
      <c r="F6">
        <f t="shared" si="0"/>
        <v>17907120</v>
      </c>
      <c r="G6">
        <f t="shared" si="0"/>
        <v>1143794652</v>
      </c>
      <c r="H6">
        <f t="shared" si="0"/>
        <v>40960818912</v>
      </c>
      <c r="I6">
        <f t="shared" si="0"/>
        <v>180</v>
      </c>
      <c r="J6">
        <f t="shared" si="0"/>
        <v>1682</v>
      </c>
      <c r="K6">
        <f t="shared" si="0"/>
        <v>13057</v>
      </c>
      <c r="L6">
        <f t="shared" si="0"/>
        <v>6429</v>
      </c>
      <c r="M6">
        <f t="shared" si="0"/>
        <v>1941</v>
      </c>
      <c r="N6">
        <f t="shared" si="0"/>
        <v>216</v>
      </c>
      <c r="O6">
        <f t="shared" si="0"/>
        <v>4907</v>
      </c>
      <c r="P6">
        <f t="shared" si="0"/>
        <v>2120560992</v>
      </c>
      <c r="Q6">
        <f t="shared" si="0"/>
        <v>177</v>
      </c>
      <c r="R6">
        <f t="shared" si="0"/>
        <v>1896</v>
      </c>
      <c r="S6">
        <f t="shared" si="0"/>
        <v>118</v>
      </c>
      <c r="T6">
        <f t="shared" si="0"/>
        <v>9226</v>
      </c>
      <c r="U6">
        <f t="shared" si="0"/>
        <v>204000</v>
      </c>
      <c r="V6">
        <f t="shared" si="0"/>
        <v>1244</v>
      </c>
      <c r="W6">
        <f t="shared" si="0"/>
        <v>50614578</v>
      </c>
      <c r="X6">
        <f t="shared" si="0"/>
        <v>13469904</v>
      </c>
      <c r="Y6">
        <f t="shared" si="0"/>
        <v>1783</v>
      </c>
      <c r="Z6">
        <f t="shared" si="0"/>
        <v>27766</v>
      </c>
      <c r="AA6">
        <f t="shared" si="0"/>
        <v>12048887955</v>
      </c>
      <c r="AB6">
        <f t="shared" si="0"/>
        <v>194090904</v>
      </c>
      <c r="AC6">
        <f t="shared" si="0"/>
        <v>272</v>
      </c>
      <c r="AD6">
        <f t="shared" si="0"/>
        <v>210</v>
      </c>
      <c r="AE6">
        <f t="shared" si="0"/>
        <v>1948</v>
      </c>
      <c r="AF6">
        <f t="shared" si="0"/>
        <v>965</v>
      </c>
      <c r="AG6">
        <f t="shared" si="0"/>
        <v>377</v>
      </c>
      <c r="AH6">
        <f t="shared" si="0"/>
        <v>10400410</v>
      </c>
      <c r="AI6">
        <f t="shared" si="0"/>
        <v>1870</v>
      </c>
      <c r="AJ6">
        <f t="shared" si="0"/>
        <v>1862</v>
      </c>
      <c r="AK6">
        <f t="shared" si="0"/>
        <v>3367104</v>
      </c>
      <c r="AL6">
        <f t="shared" si="0"/>
        <v>850512</v>
      </c>
      <c r="AM6">
        <f t="shared" si="0"/>
        <v>109</v>
      </c>
      <c r="AN6">
        <f t="shared" si="0"/>
        <v>159732</v>
      </c>
      <c r="AO6">
        <f t="shared" si="0"/>
        <v>27360</v>
      </c>
      <c r="AP6">
        <f t="shared" si="0"/>
        <v>2039440</v>
      </c>
      <c r="AQ6">
        <f t="shared" si="0"/>
        <v>1729</v>
      </c>
      <c r="AR6">
        <f t="shared" si="0"/>
        <v>17298</v>
      </c>
      <c r="AS6">
        <f t="shared" si="0"/>
        <v>163</v>
      </c>
      <c r="AT6">
        <f t="shared" si="0"/>
        <v>1349</v>
      </c>
      <c r="AU6">
        <f t="shared" si="0"/>
        <v>8152387950</v>
      </c>
      <c r="AV6">
        <f t="shared" si="0"/>
        <v>1957</v>
      </c>
      <c r="AW6">
        <f t="shared" si="0"/>
        <v>23341</v>
      </c>
      <c r="AX6">
        <f t="shared" si="0"/>
        <v>3127</v>
      </c>
      <c r="AY6">
        <f t="shared" si="0"/>
        <v>8797115390</v>
      </c>
      <c r="AZ6">
        <f t="shared" si="0"/>
        <v>5940</v>
      </c>
      <c r="BA6">
        <f t="shared" si="0"/>
        <v>2015638794</v>
      </c>
      <c r="BB6">
        <f t="shared" si="0"/>
        <v>6481759284</v>
      </c>
      <c r="BC6">
        <f t="shared" si="0"/>
        <v>182</v>
      </c>
      <c r="BD6">
        <f t="shared" si="0"/>
        <v>258720</v>
      </c>
      <c r="BE6">
        <f t="shared" si="0"/>
        <v>25644816</v>
      </c>
      <c r="BF6">
        <f t="shared" si="0"/>
        <v>2213</v>
      </c>
      <c r="BG6">
        <f t="shared" si="0"/>
        <v>886</v>
      </c>
      <c r="BH6">
        <f t="shared" si="0"/>
        <v>6697593012</v>
      </c>
      <c r="BI6">
        <f t="shared" si="0"/>
        <v>33456</v>
      </c>
      <c r="BJ6">
        <f t="shared" si="0"/>
        <v>11268807264</v>
      </c>
      <c r="BK6">
        <f t="shared" si="0"/>
        <v>484500</v>
      </c>
      <c r="BL6">
        <f t="shared" si="0"/>
        <v>2114</v>
      </c>
      <c r="BM6">
        <f t="shared" si="0"/>
        <v>942</v>
      </c>
      <c r="BN6">
        <f t="shared" si="0"/>
        <v>105</v>
      </c>
      <c r="BO6">
        <f t="shared" ref="BO6:DZ6" si="1">IF(BO5="*",PRODUCT(BO1:BO4), SUM(BO1:BO4))</f>
        <v>1760</v>
      </c>
      <c r="BP6">
        <f t="shared" si="1"/>
        <v>2710</v>
      </c>
      <c r="BQ6">
        <f t="shared" si="1"/>
        <v>4190</v>
      </c>
      <c r="BR6">
        <f t="shared" si="1"/>
        <v>35260</v>
      </c>
      <c r="BS6">
        <f t="shared" si="1"/>
        <v>216720</v>
      </c>
      <c r="BT6">
        <f t="shared" si="1"/>
        <v>7439413356</v>
      </c>
      <c r="BU6">
        <f t="shared" si="1"/>
        <v>7283034</v>
      </c>
      <c r="BV6">
        <f t="shared" si="1"/>
        <v>12799371264</v>
      </c>
      <c r="BW6">
        <f t="shared" si="1"/>
        <v>11632</v>
      </c>
      <c r="BX6">
        <f t="shared" si="1"/>
        <v>440496</v>
      </c>
      <c r="BY6">
        <f t="shared" si="1"/>
        <v>12693600</v>
      </c>
      <c r="BZ6">
        <f t="shared" si="1"/>
        <v>1407900</v>
      </c>
      <c r="CA6">
        <f t="shared" si="1"/>
        <v>14448</v>
      </c>
      <c r="CB6">
        <f t="shared" si="1"/>
        <v>1412</v>
      </c>
      <c r="CC6">
        <f t="shared" si="1"/>
        <v>19141056</v>
      </c>
      <c r="CD6">
        <f t="shared" si="1"/>
        <v>14576</v>
      </c>
      <c r="CE6">
        <f t="shared" si="1"/>
        <v>32040</v>
      </c>
      <c r="CF6">
        <f t="shared" si="1"/>
        <v>1548360</v>
      </c>
      <c r="CG6">
        <f t="shared" si="1"/>
        <v>437472</v>
      </c>
      <c r="CH6">
        <f t="shared" si="1"/>
        <v>90961632783</v>
      </c>
      <c r="CI6">
        <f t="shared" si="1"/>
        <v>3525010</v>
      </c>
      <c r="CJ6">
        <f t="shared" si="1"/>
        <v>85050</v>
      </c>
      <c r="CK6">
        <f t="shared" si="1"/>
        <v>212</v>
      </c>
      <c r="CL6">
        <f t="shared" si="1"/>
        <v>1605676</v>
      </c>
      <c r="CM6">
        <f t="shared" si="1"/>
        <v>2242</v>
      </c>
      <c r="CN6">
        <f t="shared" si="1"/>
        <v>26409</v>
      </c>
      <c r="CO6">
        <f t="shared" si="1"/>
        <v>1669</v>
      </c>
      <c r="CP6">
        <f t="shared" si="1"/>
        <v>4208</v>
      </c>
      <c r="CQ6">
        <f t="shared" si="1"/>
        <v>12255300</v>
      </c>
      <c r="CR6">
        <f t="shared" si="1"/>
        <v>3532</v>
      </c>
      <c r="CS6">
        <f t="shared" si="1"/>
        <v>255</v>
      </c>
      <c r="CT6">
        <f t="shared" si="1"/>
        <v>45339983442</v>
      </c>
      <c r="CU6">
        <f t="shared" si="1"/>
        <v>141</v>
      </c>
      <c r="CV6">
        <f t="shared" si="1"/>
        <v>679251456</v>
      </c>
      <c r="CW6">
        <f t="shared" si="1"/>
        <v>363676</v>
      </c>
      <c r="CX6">
        <f t="shared" si="1"/>
        <v>154602060</v>
      </c>
      <c r="CY6">
        <f t="shared" si="1"/>
        <v>9530</v>
      </c>
      <c r="CZ6">
        <f t="shared" si="1"/>
        <v>1200</v>
      </c>
      <c r="DA6">
        <f t="shared" si="1"/>
        <v>2938572</v>
      </c>
      <c r="DB6">
        <f t="shared" si="1"/>
        <v>1220</v>
      </c>
      <c r="DC6">
        <f t="shared" si="1"/>
        <v>7007</v>
      </c>
      <c r="DD6">
        <f t="shared" si="1"/>
        <v>1632</v>
      </c>
      <c r="DE6">
        <f t="shared" si="1"/>
        <v>808</v>
      </c>
      <c r="DF6">
        <f t="shared" si="1"/>
        <v>2650</v>
      </c>
      <c r="DG6">
        <f t="shared" si="1"/>
        <v>12696918</v>
      </c>
      <c r="DH6">
        <f t="shared" si="1"/>
        <v>1040</v>
      </c>
      <c r="DI6">
        <f t="shared" si="1"/>
        <v>248</v>
      </c>
      <c r="DJ6">
        <f t="shared" si="1"/>
        <v>128</v>
      </c>
      <c r="DK6">
        <f t="shared" si="1"/>
        <v>1462</v>
      </c>
      <c r="DL6">
        <f t="shared" si="1"/>
        <v>2153</v>
      </c>
      <c r="DM6">
        <f t="shared" si="1"/>
        <v>42</v>
      </c>
      <c r="DN6">
        <f t="shared" si="1"/>
        <v>2035104</v>
      </c>
      <c r="DO6">
        <f t="shared" si="1"/>
        <v>98361399968</v>
      </c>
      <c r="DP6">
        <f t="shared" si="1"/>
        <v>75</v>
      </c>
      <c r="DQ6">
        <f t="shared" si="1"/>
        <v>240</v>
      </c>
      <c r="DR6">
        <f t="shared" si="1"/>
        <v>2558920</v>
      </c>
      <c r="DS6">
        <f t="shared" si="1"/>
        <v>1323433566</v>
      </c>
      <c r="DT6">
        <f t="shared" si="1"/>
        <v>143472</v>
      </c>
      <c r="DU6">
        <f t="shared" si="1"/>
        <v>4497792</v>
      </c>
      <c r="DV6">
        <f t="shared" si="1"/>
        <v>9314</v>
      </c>
      <c r="DW6">
        <f t="shared" si="1"/>
        <v>2099</v>
      </c>
      <c r="DX6">
        <f t="shared" si="1"/>
        <v>20588388084</v>
      </c>
      <c r="DY6">
        <f t="shared" si="1"/>
        <v>1813</v>
      </c>
      <c r="DZ6">
        <f t="shared" si="1"/>
        <v>184</v>
      </c>
      <c r="EA6">
        <f t="shared" ref="EA6:GL6" si="2">IF(EA5="*",PRODUCT(EA1:EA4), SUM(EA1:EA4))</f>
        <v>49132944</v>
      </c>
      <c r="EB6">
        <f t="shared" si="2"/>
        <v>293280</v>
      </c>
      <c r="EC6">
        <f t="shared" si="2"/>
        <v>1356</v>
      </c>
      <c r="ED6">
        <f t="shared" si="2"/>
        <v>22564006472</v>
      </c>
      <c r="EE6">
        <f t="shared" si="2"/>
        <v>354262070610</v>
      </c>
      <c r="EF6">
        <f t="shared" si="2"/>
        <v>5702412240</v>
      </c>
      <c r="EG6">
        <f t="shared" si="2"/>
        <v>18744</v>
      </c>
      <c r="EH6">
        <f t="shared" si="2"/>
        <v>442951740</v>
      </c>
      <c r="EI6">
        <f t="shared" si="2"/>
        <v>1992013415</v>
      </c>
      <c r="EJ6">
        <f t="shared" si="2"/>
        <v>29653</v>
      </c>
      <c r="EK6">
        <f t="shared" si="2"/>
        <v>260706810</v>
      </c>
      <c r="EL6">
        <f t="shared" si="2"/>
        <v>158</v>
      </c>
      <c r="EM6">
        <f t="shared" si="2"/>
        <v>950</v>
      </c>
      <c r="EN6">
        <f t="shared" si="2"/>
        <v>5151270</v>
      </c>
      <c r="EO6">
        <f t="shared" si="2"/>
        <v>61304</v>
      </c>
      <c r="EP6">
        <f t="shared" si="2"/>
        <v>6209280</v>
      </c>
      <c r="EQ6">
        <f t="shared" si="2"/>
        <v>47295360</v>
      </c>
      <c r="ER6">
        <f t="shared" si="2"/>
        <v>5109</v>
      </c>
      <c r="ES6">
        <f t="shared" si="2"/>
        <v>10231</v>
      </c>
      <c r="ET6">
        <f t="shared" si="2"/>
        <v>1819</v>
      </c>
      <c r="EU6">
        <f t="shared" si="2"/>
        <v>19173</v>
      </c>
      <c r="EV6">
        <f t="shared" si="2"/>
        <v>212</v>
      </c>
      <c r="EW6">
        <f t="shared" si="2"/>
        <v>406068192</v>
      </c>
      <c r="EX6">
        <f t="shared" si="2"/>
        <v>1100</v>
      </c>
      <c r="EY6">
        <f t="shared" si="2"/>
        <v>2008</v>
      </c>
      <c r="EZ6">
        <f t="shared" si="2"/>
        <v>336916360</v>
      </c>
      <c r="FA6">
        <f t="shared" si="2"/>
        <v>562224</v>
      </c>
      <c r="FB6">
        <f t="shared" si="2"/>
        <v>2304</v>
      </c>
      <c r="FC6">
        <f t="shared" si="2"/>
        <v>32554416384</v>
      </c>
      <c r="FD6">
        <f t="shared" si="2"/>
        <v>190</v>
      </c>
      <c r="FE6">
        <f t="shared" si="2"/>
        <v>23144</v>
      </c>
      <c r="FF6">
        <f t="shared" si="2"/>
        <v>115344</v>
      </c>
      <c r="FG6">
        <f t="shared" si="2"/>
        <v>21400</v>
      </c>
      <c r="FH6">
        <f t="shared" si="2"/>
        <v>74</v>
      </c>
      <c r="FI6">
        <f t="shared" si="2"/>
        <v>807</v>
      </c>
      <c r="FJ6">
        <f t="shared" si="2"/>
        <v>687587770</v>
      </c>
      <c r="FK6">
        <f t="shared" si="2"/>
        <v>1360</v>
      </c>
      <c r="FL6">
        <f t="shared" si="2"/>
        <v>838</v>
      </c>
      <c r="FM6">
        <f t="shared" si="2"/>
        <v>2433356352</v>
      </c>
      <c r="FN6">
        <f t="shared" si="2"/>
        <v>310</v>
      </c>
      <c r="FO6">
        <f t="shared" si="2"/>
        <v>1011105102</v>
      </c>
      <c r="FP6">
        <f t="shared" si="2"/>
        <v>387504</v>
      </c>
      <c r="FQ6">
        <f t="shared" si="2"/>
        <v>7279</v>
      </c>
      <c r="FR6">
        <f t="shared" si="2"/>
        <v>4620</v>
      </c>
      <c r="FS6">
        <f t="shared" si="2"/>
        <v>65583840</v>
      </c>
      <c r="FT6">
        <f t="shared" si="2"/>
        <v>2676</v>
      </c>
      <c r="FU6">
        <f t="shared" si="2"/>
        <v>197</v>
      </c>
      <c r="FV6">
        <f t="shared" si="2"/>
        <v>8401344</v>
      </c>
      <c r="FW6">
        <f t="shared" si="2"/>
        <v>2303</v>
      </c>
      <c r="FX6">
        <f t="shared" si="2"/>
        <v>1281</v>
      </c>
      <c r="FY6">
        <f t="shared" si="2"/>
        <v>254</v>
      </c>
      <c r="FZ6">
        <f t="shared" si="2"/>
        <v>97</v>
      </c>
      <c r="GA6">
        <f t="shared" si="2"/>
        <v>3236376</v>
      </c>
      <c r="GB6">
        <f t="shared" si="2"/>
        <v>17978041484</v>
      </c>
      <c r="GC6">
        <f t="shared" si="2"/>
        <v>154</v>
      </c>
      <c r="GD6">
        <f t="shared" si="2"/>
        <v>1949</v>
      </c>
      <c r="GE6">
        <f t="shared" si="2"/>
        <v>4674456</v>
      </c>
      <c r="GF6">
        <f t="shared" si="2"/>
        <v>8431</v>
      </c>
      <c r="GG6">
        <f t="shared" si="2"/>
        <v>82215990144</v>
      </c>
      <c r="GH6">
        <f t="shared" si="2"/>
        <v>13774</v>
      </c>
      <c r="GI6">
        <f t="shared" si="2"/>
        <v>800</v>
      </c>
      <c r="GJ6">
        <f t="shared" si="2"/>
        <v>187</v>
      </c>
      <c r="GK6">
        <f t="shared" si="2"/>
        <v>308</v>
      </c>
      <c r="GL6">
        <f t="shared" si="2"/>
        <v>12808</v>
      </c>
      <c r="GM6">
        <f t="shared" ref="GM6:IX6" si="3">IF(GM5="*",PRODUCT(GM1:GM4), SUM(GM1:GM4))</f>
        <v>230</v>
      </c>
      <c r="GN6">
        <f t="shared" si="3"/>
        <v>41428530</v>
      </c>
      <c r="GO6">
        <f t="shared" si="3"/>
        <v>162857462112</v>
      </c>
      <c r="GP6">
        <f t="shared" si="3"/>
        <v>9883</v>
      </c>
      <c r="GQ6">
        <f t="shared" si="3"/>
        <v>21592200</v>
      </c>
      <c r="GR6">
        <f t="shared" si="3"/>
        <v>17934</v>
      </c>
      <c r="GS6">
        <f t="shared" si="3"/>
        <v>94</v>
      </c>
      <c r="GT6">
        <f t="shared" si="3"/>
        <v>1572689808</v>
      </c>
      <c r="GU6">
        <f t="shared" si="3"/>
        <v>1544</v>
      </c>
      <c r="GV6">
        <f t="shared" si="3"/>
        <v>1350720</v>
      </c>
      <c r="GW6">
        <f t="shared" si="3"/>
        <v>19345</v>
      </c>
      <c r="GX6">
        <f t="shared" si="3"/>
        <v>1458</v>
      </c>
      <c r="GY6">
        <f t="shared" si="3"/>
        <v>1163759616</v>
      </c>
      <c r="GZ6">
        <f t="shared" si="3"/>
        <v>14914</v>
      </c>
      <c r="HA6">
        <f t="shared" si="3"/>
        <v>171</v>
      </c>
      <c r="HB6">
        <f t="shared" si="3"/>
        <v>1896</v>
      </c>
      <c r="HC6">
        <f t="shared" si="3"/>
        <v>1627</v>
      </c>
      <c r="HD6">
        <f t="shared" si="3"/>
        <v>275</v>
      </c>
      <c r="HE6">
        <f t="shared" si="3"/>
        <v>135</v>
      </c>
      <c r="HF6">
        <f t="shared" si="3"/>
        <v>241733184</v>
      </c>
      <c r="HG6">
        <f t="shared" si="3"/>
        <v>70</v>
      </c>
      <c r="HH6">
        <f t="shared" si="3"/>
        <v>30004040</v>
      </c>
      <c r="HI6">
        <f t="shared" si="3"/>
        <v>194979224816</v>
      </c>
      <c r="HJ6">
        <f t="shared" si="3"/>
        <v>212</v>
      </c>
      <c r="HK6">
        <f t="shared" si="3"/>
        <v>10050</v>
      </c>
      <c r="HL6">
        <f t="shared" si="3"/>
        <v>484602912</v>
      </c>
      <c r="HM6">
        <f t="shared" si="3"/>
        <v>5424</v>
      </c>
      <c r="HN6">
        <f t="shared" si="3"/>
        <v>669</v>
      </c>
      <c r="HO6">
        <f t="shared" si="3"/>
        <v>1292</v>
      </c>
      <c r="HP6">
        <f t="shared" si="3"/>
        <v>6771183900</v>
      </c>
      <c r="HQ6">
        <f t="shared" si="3"/>
        <v>11144</v>
      </c>
      <c r="HR6">
        <f t="shared" si="3"/>
        <v>1330114038</v>
      </c>
      <c r="HS6">
        <f t="shared" si="3"/>
        <v>7607</v>
      </c>
      <c r="HT6">
        <f t="shared" si="3"/>
        <v>253184</v>
      </c>
      <c r="HU6">
        <f t="shared" si="3"/>
        <v>13519</v>
      </c>
      <c r="HV6">
        <f t="shared" si="3"/>
        <v>6255</v>
      </c>
      <c r="HW6">
        <f t="shared" si="3"/>
        <v>145</v>
      </c>
      <c r="HX6">
        <f t="shared" si="3"/>
        <v>9839</v>
      </c>
      <c r="HY6">
        <f t="shared" si="3"/>
        <v>1569</v>
      </c>
      <c r="HZ6">
        <f t="shared" si="3"/>
        <v>6228</v>
      </c>
      <c r="IA6">
        <f t="shared" si="3"/>
        <v>300564</v>
      </c>
      <c r="IB6">
        <f t="shared" si="3"/>
        <v>58548</v>
      </c>
      <c r="IC6">
        <f t="shared" si="3"/>
        <v>25490162736</v>
      </c>
      <c r="ID6">
        <f t="shared" si="3"/>
        <v>626661</v>
      </c>
      <c r="IE6">
        <f t="shared" si="3"/>
        <v>10462</v>
      </c>
      <c r="IF6">
        <f t="shared" si="3"/>
        <v>53382</v>
      </c>
      <c r="IG6">
        <f t="shared" si="3"/>
        <v>18224838</v>
      </c>
      <c r="IH6">
        <f t="shared" si="3"/>
        <v>29896391070</v>
      </c>
      <c r="II6">
        <f t="shared" si="3"/>
        <v>175</v>
      </c>
      <c r="IJ6">
        <f t="shared" si="3"/>
        <v>26012448</v>
      </c>
      <c r="IK6">
        <f t="shared" si="3"/>
        <v>2408</v>
      </c>
      <c r="IL6">
        <f t="shared" si="3"/>
        <v>770</v>
      </c>
      <c r="IM6">
        <f t="shared" si="3"/>
        <v>8846904</v>
      </c>
      <c r="IN6">
        <f t="shared" si="3"/>
        <v>17856</v>
      </c>
      <c r="IO6">
        <f t="shared" si="3"/>
        <v>146</v>
      </c>
      <c r="IP6">
        <f t="shared" si="3"/>
        <v>118</v>
      </c>
      <c r="IQ6">
        <f t="shared" si="3"/>
        <v>126555</v>
      </c>
      <c r="IR6">
        <f t="shared" si="3"/>
        <v>173</v>
      </c>
      <c r="IS6">
        <f t="shared" si="3"/>
        <v>199</v>
      </c>
      <c r="IT6">
        <f t="shared" si="3"/>
        <v>2944</v>
      </c>
      <c r="IU6">
        <f t="shared" si="3"/>
        <v>403500634488</v>
      </c>
      <c r="IV6">
        <f t="shared" si="3"/>
        <v>35643465</v>
      </c>
      <c r="IW6">
        <f t="shared" si="3"/>
        <v>53916192</v>
      </c>
      <c r="IX6">
        <f t="shared" si="3"/>
        <v>343</v>
      </c>
      <c r="IY6">
        <f t="shared" ref="IY6:LJ6" si="4">IF(IY5="*",PRODUCT(IY1:IY4), SUM(IY1:IY4))</f>
        <v>8288280</v>
      </c>
      <c r="IZ6">
        <f t="shared" si="4"/>
        <v>424</v>
      </c>
      <c r="JA6">
        <f t="shared" si="4"/>
        <v>114270580368</v>
      </c>
      <c r="JB6">
        <f t="shared" si="4"/>
        <v>3001684</v>
      </c>
      <c r="JC6">
        <f t="shared" si="4"/>
        <v>67839380</v>
      </c>
      <c r="JD6">
        <f t="shared" si="4"/>
        <v>140</v>
      </c>
      <c r="JE6">
        <f t="shared" si="4"/>
        <v>3040</v>
      </c>
      <c r="JF6">
        <f t="shared" si="4"/>
        <v>4374</v>
      </c>
      <c r="JG6">
        <f t="shared" si="4"/>
        <v>114</v>
      </c>
      <c r="JH6">
        <f t="shared" si="4"/>
        <v>98</v>
      </c>
      <c r="JI6">
        <f t="shared" si="4"/>
        <v>1559</v>
      </c>
      <c r="JJ6">
        <f t="shared" si="4"/>
        <v>103584</v>
      </c>
      <c r="JK6">
        <f t="shared" si="4"/>
        <v>531265536</v>
      </c>
      <c r="JL6">
        <f t="shared" si="4"/>
        <v>55621723050</v>
      </c>
      <c r="JM6">
        <f t="shared" si="4"/>
        <v>14593392</v>
      </c>
      <c r="JN6">
        <f t="shared" si="4"/>
        <v>481896</v>
      </c>
      <c r="JO6">
        <f t="shared" si="4"/>
        <v>1851</v>
      </c>
      <c r="JP6">
        <f t="shared" si="4"/>
        <v>2255</v>
      </c>
      <c r="JQ6">
        <f t="shared" si="4"/>
        <v>708</v>
      </c>
      <c r="JR6">
        <f t="shared" si="4"/>
        <v>174</v>
      </c>
      <c r="JS6">
        <f t="shared" si="4"/>
        <v>2016</v>
      </c>
      <c r="JT6">
        <f t="shared" si="4"/>
        <v>14827</v>
      </c>
      <c r="JU6">
        <f t="shared" si="4"/>
        <v>14413</v>
      </c>
      <c r="JV6">
        <f t="shared" si="4"/>
        <v>3050</v>
      </c>
      <c r="JW6">
        <f t="shared" si="4"/>
        <v>343</v>
      </c>
      <c r="JX6">
        <f t="shared" si="4"/>
        <v>44024900</v>
      </c>
      <c r="JY6">
        <f t="shared" si="4"/>
        <v>1912</v>
      </c>
      <c r="JZ6">
        <f t="shared" si="4"/>
        <v>7197120</v>
      </c>
      <c r="KA6">
        <f t="shared" si="4"/>
        <v>1365</v>
      </c>
      <c r="KB6">
        <f t="shared" si="4"/>
        <v>16753</v>
      </c>
      <c r="KC6">
        <f t="shared" si="4"/>
        <v>1475</v>
      </c>
      <c r="KD6">
        <f t="shared" si="4"/>
        <v>1822</v>
      </c>
      <c r="KE6">
        <f t="shared" si="4"/>
        <v>3456</v>
      </c>
      <c r="KF6">
        <f t="shared" si="4"/>
        <v>1905</v>
      </c>
      <c r="KG6">
        <f t="shared" si="4"/>
        <v>1947</v>
      </c>
      <c r="KH6">
        <f t="shared" si="4"/>
        <v>32242088340</v>
      </c>
      <c r="KI6">
        <f t="shared" si="4"/>
        <v>69366057696</v>
      </c>
      <c r="KJ6">
        <f t="shared" si="4"/>
        <v>1645</v>
      </c>
      <c r="KK6">
        <f t="shared" si="4"/>
        <v>739</v>
      </c>
      <c r="KL6">
        <f t="shared" si="4"/>
        <v>13560064</v>
      </c>
      <c r="KM6">
        <f t="shared" si="4"/>
        <v>109708128</v>
      </c>
      <c r="KN6">
        <f t="shared" si="4"/>
        <v>139</v>
      </c>
      <c r="KO6">
        <f t="shared" si="4"/>
        <v>38932256400</v>
      </c>
      <c r="KP6">
        <f t="shared" si="4"/>
        <v>18893</v>
      </c>
      <c r="KQ6">
        <f t="shared" si="4"/>
        <v>6384360</v>
      </c>
      <c r="KR6">
        <f t="shared" si="4"/>
        <v>247</v>
      </c>
      <c r="KS6">
        <f t="shared" si="4"/>
        <v>481624416</v>
      </c>
      <c r="KT6">
        <f t="shared" si="4"/>
        <v>10186</v>
      </c>
      <c r="KU6">
        <f t="shared" si="4"/>
        <v>2283831</v>
      </c>
      <c r="KV6">
        <f t="shared" si="4"/>
        <v>12974</v>
      </c>
      <c r="KW6">
        <f t="shared" si="4"/>
        <v>11709</v>
      </c>
      <c r="KX6">
        <f t="shared" si="4"/>
        <v>75</v>
      </c>
      <c r="KY6">
        <f t="shared" si="4"/>
        <v>677376</v>
      </c>
      <c r="KZ6">
        <f t="shared" si="4"/>
        <v>3164</v>
      </c>
      <c r="LA6">
        <f t="shared" si="4"/>
        <v>20983</v>
      </c>
      <c r="LB6">
        <f t="shared" si="4"/>
        <v>311922</v>
      </c>
      <c r="LC6">
        <f t="shared" si="4"/>
        <v>17190</v>
      </c>
      <c r="LD6">
        <f t="shared" si="4"/>
        <v>1867</v>
      </c>
      <c r="LE6">
        <f t="shared" si="4"/>
        <v>72696195</v>
      </c>
      <c r="LF6">
        <f t="shared" si="4"/>
        <v>203</v>
      </c>
      <c r="LG6">
        <f t="shared" si="4"/>
        <v>59840</v>
      </c>
      <c r="LH6">
        <f t="shared" si="4"/>
        <v>6930560</v>
      </c>
      <c r="LI6">
        <f t="shared" si="4"/>
        <v>66120</v>
      </c>
      <c r="LJ6">
        <f t="shared" si="4"/>
        <v>17019264</v>
      </c>
      <c r="LK6">
        <f t="shared" ref="LK6:NV6" si="5">IF(LK5="*",PRODUCT(LK1:LK4), SUM(LK1:LK4))</f>
        <v>18519</v>
      </c>
      <c r="LL6">
        <f t="shared" si="5"/>
        <v>2395</v>
      </c>
      <c r="LM6">
        <f t="shared" si="5"/>
        <v>24308</v>
      </c>
      <c r="LN6">
        <f t="shared" si="5"/>
        <v>2568</v>
      </c>
      <c r="LO6">
        <f t="shared" si="5"/>
        <v>5676440</v>
      </c>
      <c r="LP6">
        <f t="shared" si="5"/>
        <v>31080099456</v>
      </c>
      <c r="LQ6">
        <f t="shared" si="5"/>
        <v>36290966112</v>
      </c>
      <c r="LR6">
        <f t="shared" si="5"/>
        <v>1179533472</v>
      </c>
      <c r="LS6">
        <f t="shared" si="5"/>
        <v>444821256</v>
      </c>
      <c r="LT6">
        <f t="shared" si="5"/>
        <v>12291552</v>
      </c>
      <c r="LU6">
        <f t="shared" si="5"/>
        <v>14704</v>
      </c>
      <c r="LV6">
        <f t="shared" si="5"/>
        <v>107</v>
      </c>
      <c r="LW6">
        <f t="shared" si="5"/>
        <v>2745240498</v>
      </c>
      <c r="LX6">
        <f t="shared" si="5"/>
        <v>1685</v>
      </c>
      <c r="LY6">
        <f t="shared" si="5"/>
        <v>2424</v>
      </c>
      <c r="LZ6">
        <f t="shared" si="5"/>
        <v>2723</v>
      </c>
      <c r="MA6">
        <f t="shared" si="5"/>
        <v>827399986</v>
      </c>
      <c r="MB6">
        <f t="shared" si="5"/>
        <v>6547</v>
      </c>
      <c r="MC6">
        <f t="shared" si="5"/>
        <v>253</v>
      </c>
      <c r="MD6">
        <f t="shared" si="5"/>
        <v>285</v>
      </c>
      <c r="ME6">
        <f t="shared" si="5"/>
        <v>6566760</v>
      </c>
      <c r="MF6">
        <f t="shared" si="5"/>
        <v>148</v>
      </c>
      <c r="MG6">
        <f t="shared" si="5"/>
        <v>152</v>
      </c>
      <c r="MH6">
        <f t="shared" si="5"/>
        <v>617</v>
      </c>
      <c r="MI6">
        <f t="shared" si="5"/>
        <v>806943</v>
      </c>
      <c r="MJ6">
        <f t="shared" si="5"/>
        <v>12491</v>
      </c>
      <c r="MK6">
        <f t="shared" si="5"/>
        <v>311922</v>
      </c>
      <c r="ML6">
        <f t="shared" si="5"/>
        <v>916</v>
      </c>
      <c r="MM6">
        <f t="shared" si="5"/>
        <v>154</v>
      </c>
      <c r="MN6">
        <f t="shared" si="5"/>
        <v>188</v>
      </c>
      <c r="MO6">
        <f t="shared" si="5"/>
        <v>1480</v>
      </c>
      <c r="MP6">
        <f t="shared" si="5"/>
        <v>1041600</v>
      </c>
      <c r="MQ6">
        <f t="shared" si="5"/>
        <v>218</v>
      </c>
      <c r="MR6">
        <f t="shared" si="5"/>
        <v>17404</v>
      </c>
      <c r="MS6">
        <f t="shared" si="5"/>
        <v>23419</v>
      </c>
      <c r="MT6">
        <f t="shared" si="5"/>
        <v>2383776</v>
      </c>
      <c r="MU6">
        <f t="shared" si="5"/>
        <v>22668696226</v>
      </c>
      <c r="MV6">
        <f t="shared" si="5"/>
        <v>93</v>
      </c>
      <c r="MW6">
        <f t="shared" si="5"/>
        <v>658</v>
      </c>
      <c r="MX6">
        <f t="shared" si="5"/>
        <v>1873</v>
      </c>
      <c r="MY6">
        <f t="shared" si="5"/>
        <v>20115747920</v>
      </c>
      <c r="MZ6">
        <f t="shared" si="5"/>
        <v>3270230496</v>
      </c>
      <c r="NA6">
        <f t="shared" si="5"/>
        <v>7904</v>
      </c>
      <c r="NB6">
        <f t="shared" si="5"/>
        <v>1355076096</v>
      </c>
      <c r="NC6">
        <f t="shared" si="5"/>
        <v>41952</v>
      </c>
      <c r="ND6">
        <f t="shared" si="5"/>
        <v>11995</v>
      </c>
      <c r="NE6">
        <f t="shared" si="5"/>
        <v>4425263346</v>
      </c>
      <c r="NF6">
        <f t="shared" si="5"/>
        <v>21484</v>
      </c>
      <c r="NG6">
        <f t="shared" si="5"/>
        <v>1219680</v>
      </c>
      <c r="NH6">
        <f t="shared" si="5"/>
        <v>11351664</v>
      </c>
      <c r="NI6">
        <f t="shared" si="5"/>
        <v>6973</v>
      </c>
      <c r="NJ6">
        <f t="shared" si="5"/>
        <v>4110912</v>
      </c>
      <c r="NK6">
        <f t="shared" si="5"/>
        <v>128</v>
      </c>
      <c r="NL6">
        <f t="shared" si="5"/>
        <v>153</v>
      </c>
      <c r="NM6">
        <f t="shared" si="5"/>
        <v>263207760</v>
      </c>
      <c r="NN6">
        <f t="shared" si="5"/>
        <v>235</v>
      </c>
      <c r="NO6">
        <f t="shared" si="5"/>
        <v>10107552</v>
      </c>
      <c r="NP6">
        <f t="shared" si="5"/>
        <v>233</v>
      </c>
      <c r="NQ6">
        <f t="shared" si="5"/>
        <v>266</v>
      </c>
      <c r="NR6">
        <f t="shared" si="5"/>
        <v>186</v>
      </c>
      <c r="NS6">
        <f t="shared" si="5"/>
        <v>242</v>
      </c>
      <c r="NT6">
        <f t="shared" si="5"/>
        <v>12320</v>
      </c>
      <c r="NU6">
        <f t="shared" si="5"/>
        <v>7517</v>
      </c>
      <c r="NV6">
        <f t="shared" si="5"/>
        <v>45</v>
      </c>
      <c r="NW6">
        <f t="shared" ref="NW6:QH6" si="6">IF(NW5="*",PRODUCT(NW1:NW4), SUM(NW1:NW4))</f>
        <v>730593864</v>
      </c>
      <c r="NX6">
        <f t="shared" si="6"/>
        <v>442260</v>
      </c>
      <c r="NY6">
        <f t="shared" si="6"/>
        <v>12970</v>
      </c>
      <c r="NZ6">
        <f t="shared" si="6"/>
        <v>14891</v>
      </c>
      <c r="OA6">
        <f t="shared" si="6"/>
        <v>1030465536</v>
      </c>
      <c r="OB6">
        <f t="shared" si="6"/>
        <v>89709312</v>
      </c>
      <c r="OC6">
        <f t="shared" si="6"/>
        <v>22849</v>
      </c>
      <c r="OD6">
        <f t="shared" si="6"/>
        <v>7948</v>
      </c>
      <c r="OE6">
        <f t="shared" si="6"/>
        <v>1477</v>
      </c>
      <c r="OF6">
        <f t="shared" si="6"/>
        <v>259915488</v>
      </c>
      <c r="OG6">
        <f t="shared" si="6"/>
        <v>112</v>
      </c>
      <c r="OH6">
        <f t="shared" si="6"/>
        <v>1765</v>
      </c>
      <c r="OI6">
        <f t="shared" si="6"/>
        <v>171147316032</v>
      </c>
      <c r="OJ6">
        <f t="shared" si="6"/>
        <v>7157280</v>
      </c>
      <c r="OK6">
        <f t="shared" si="6"/>
        <v>1599</v>
      </c>
      <c r="OL6">
        <f t="shared" si="6"/>
        <v>76860</v>
      </c>
      <c r="OM6">
        <f t="shared" si="6"/>
        <v>14377</v>
      </c>
      <c r="ON6">
        <f t="shared" si="6"/>
        <v>142</v>
      </c>
      <c r="OO6">
        <f t="shared" si="6"/>
        <v>15119</v>
      </c>
      <c r="OP6">
        <f t="shared" si="6"/>
        <v>124740</v>
      </c>
      <c r="OQ6">
        <f t="shared" si="6"/>
        <v>146</v>
      </c>
      <c r="OR6">
        <f t="shared" si="6"/>
        <v>146</v>
      </c>
      <c r="OS6">
        <f t="shared" si="6"/>
        <v>189</v>
      </c>
      <c r="OT6">
        <f t="shared" si="6"/>
        <v>768</v>
      </c>
      <c r="OU6">
        <f t="shared" si="6"/>
        <v>12549502</v>
      </c>
      <c r="OV6">
        <f t="shared" si="6"/>
        <v>104</v>
      </c>
      <c r="OW6">
        <f t="shared" si="6"/>
        <v>9261</v>
      </c>
      <c r="OX6">
        <f t="shared" si="6"/>
        <v>2829</v>
      </c>
      <c r="OY6">
        <f t="shared" si="6"/>
        <v>153616176</v>
      </c>
      <c r="OZ6">
        <f t="shared" si="6"/>
        <v>151525290</v>
      </c>
      <c r="PA6">
        <f t="shared" si="6"/>
        <v>2377</v>
      </c>
      <c r="PB6">
        <f t="shared" si="6"/>
        <v>89831998944</v>
      </c>
      <c r="PC6">
        <f t="shared" si="6"/>
        <v>104</v>
      </c>
      <c r="PD6">
        <f t="shared" si="6"/>
        <v>511375008</v>
      </c>
      <c r="PE6">
        <f t="shared" si="6"/>
        <v>1327606</v>
      </c>
      <c r="PF6">
        <f t="shared" si="6"/>
        <v>1071</v>
      </c>
      <c r="PG6">
        <f t="shared" si="6"/>
        <v>1879</v>
      </c>
      <c r="PH6">
        <f t="shared" si="6"/>
        <v>28972</v>
      </c>
      <c r="PI6">
        <f t="shared" si="6"/>
        <v>1813</v>
      </c>
      <c r="PJ6">
        <f t="shared" si="6"/>
        <v>248832</v>
      </c>
      <c r="PK6">
        <f t="shared" si="6"/>
        <v>45259560</v>
      </c>
      <c r="PL6">
        <f t="shared" si="6"/>
        <v>174</v>
      </c>
      <c r="PM6">
        <f t="shared" si="6"/>
        <v>186</v>
      </c>
      <c r="PN6">
        <f t="shared" si="6"/>
        <v>9315357696</v>
      </c>
      <c r="PO6">
        <f t="shared" si="6"/>
        <v>54270321462</v>
      </c>
      <c r="PP6">
        <f t="shared" si="6"/>
        <v>116</v>
      </c>
      <c r="PQ6">
        <f t="shared" si="6"/>
        <v>1585</v>
      </c>
      <c r="PR6">
        <f t="shared" si="6"/>
        <v>64515</v>
      </c>
      <c r="PS6">
        <f t="shared" si="6"/>
        <v>26864640</v>
      </c>
      <c r="PT6">
        <f t="shared" si="6"/>
        <v>105</v>
      </c>
      <c r="PU6">
        <f t="shared" si="6"/>
        <v>1232</v>
      </c>
      <c r="PV6">
        <f t="shared" si="6"/>
        <v>41851920</v>
      </c>
      <c r="PW6">
        <f t="shared" si="6"/>
        <v>232</v>
      </c>
      <c r="PX6">
        <f t="shared" si="6"/>
        <v>12712</v>
      </c>
      <c r="PY6">
        <f t="shared" si="6"/>
        <v>1997888</v>
      </c>
      <c r="PZ6">
        <f t="shared" si="6"/>
        <v>2276</v>
      </c>
      <c r="QA6">
        <f t="shared" si="6"/>
        <v>197</v>
      </c>
      <c r="QB6">
        <f t="shared" si="6"/>
        <v>89007696</v>
      </c>
      <c r="QC6">
        <f t="shared" si="6"/>
        <v>32846067</v>
      </c>
      <c r="QD6">
        <f t="shared" si="6"/>
        <v>1628</v>
      </c>
      <c r="QE6">
        <f t="shared" si="6"/>
        <v>38456620</v>
      </c>
      <c r="QF6">
        <f t="shared" si="6"/>
        <v>18140668</v>
      </c>
      <c r="QG6">
        <f t="shared" si="6"/>
        <v>325</v>
      </c>
      <c r="QH6">
        <f t="shared" si="6"/>
        <v>53931718386</v>
      </c>
      <c r="QI6">
        <f t="shared" ref="QI6:ST6" si="7">IF(QI5="*",PRODUCT(QI1:QI4), SUM(QI1:QI4))</f>
        <v>2671872</v>
      </c>
      <c r="QJ6">
        <f t="shared" si="7"/>
        <v>36697705</v>
      </c>
      <c r="QK6">
        <f t="shared" si="7"/>
        <v>27405</v>
      </c>
      <c r="QL6">
        <f t="shared" si="7"/>
        <v>3761604</v>
      </c>
      <c r="QM6">
        <f t="shared" si="7"/>
        <v>3619044</v>
      </c>
      <c r="QN6">
        <f t="shared" si="7"/>
        <v>139421124864</v>
      </c>
      <c r="QO6">
        <f t="shared" si="7"/>
        <v>320264</v>
      </c>
      <c r="QP6">
        <f t="shared" si="7"/>
        <v>170</v>
      </c>
      <c r="QQ6">
        <f t="shared" si="7"/>
        <v>50285235</v>
      </c>
      <c r="QR6">
        <f t="shared" si="7"/>
        <v>159</v>
      </c>
      <c r="QS6">
        <f t="shared" si="7"/>
        <v>19149</v>
      </c>
      <c r="QT6">
        <f t="shared" si="7"/>
        <v>16569</v>
      </c>
      <c r="QU6">
        <f t="shared" si="7"/>
        <v>613012257</v>
      </c>
      <c r="QV6">
        <f t="shared" si="7"/>
        <v>238</v>
      </c>
      <c r="QW6">
        <f t="shared" si="7"/>
        <v>2057</v>
      </c>
      <c r="QX6">
        <f t="shared" si="7"/>
        <v>5351</v>
      </c>
      <c r="QY6">
        <f t="shared" si="7"/>
        <v>11982960</v>
      </c>
      <c r="QZ6">
        <f t="shared" si="7"/>
        <v>11791</v>
      </c>
      <c r="RA6">
        <f t="shared" si="7"/>
        <v>108416</v>
      </c>
      <c r="RB6">
        <f t="shared" si="7"/>
        <v>16652664</v>
      </c>
      <c r="RC6">
        <f t="shared" si="7"/>
        <v>35640</v>
      </c>
      <c r="RD6">
        <f t="shared" si="7"/>
        <v>218</v>
      </c>
      <c r="RE6">
        <f t="shared" si="7"/>
        <v>1099332</v>
      </c>
      <c r="RF6">
        <f t="shared" si="7"/>
        <v>21611193632</v>
      </c>
      <c r="RG6">
        <f t="shared" si="7"/>
        <v>17038</v>
      </c>
      <c r="RH6">
        <f t="shared" si="7"/>
        <v>30833712</v>
      </c>
      <c r="RI6">
        <f t="shared" si="7"/>
        <v>350880</v>
      </c>
      <c r="RJ6">
        <f t="shared" si="7"/>
        <v>2376</v>
      </c>
      <c r="RK6">
        <f t="shared" si="7"/>
        <v>10511989488</v>
      </c>
      <c r="RL6">
        <f t="shared" si="7"/>
        <v>859</v>
      </c>
      <c r="RM6">
        <f t="shared" si="7"/>
        <v>10584</v>
      </c>
      <c r="RN6">
        <f t="shared" si="7"/>
        <v>8693640</v>
      </c>
      <c r="RO6">
        <f t="shared" si="7"/>
        <v>220</v>
      </c>
      <c r="RP6">
        <f t="shared" si="7"/>
        <v>11796106140</v>
      </c>
      <c r="RQ6">
        <f t="shared" si="7"/>
        <v>12515072</v>
      </c>
      <c r="RR6">
        <f t="shared" si="7"/>
        <v>17599024359</v>
      </c>
      <c r="RS6">
        <f t="shared" si="7"/>
        <v>360528</v>
      </c>
      <c r="RT6">
        <f t="shared" si="7"/>
        <v>81664128</v>
      </c>
      <c r="RU6">
        <f t="shared" si="7"/>
        <v>1305</v>
      </c>
      <c r="RV6">
        <f t="shared" si="7"/>
        <v>1541631520</v>
      </c>
      <c r="RW6">
        <f t="shared" si="7"/>
        <v>518465080</v>
      </c>
      <c r="RX6">
        <f t="shared" si="7"/>
        <v>22473</v>
      </c>
      <c r="RY6">
        <f t="shared" si="7"/>
        <v>4840942392</v>
      </c>
      <c r="RZ6">
        <f t="shared" si="7"/>
        <v>3556020</v>
      </c>
      <c r="SA6">
        <f t="shared" si="7"/>
        <v>14620672</v>
      </c>
      <c r="SB6">
        <f t="shared" si="7"/>
        <v>218894715</v>
      </c>
      <c r="SC6">
        <f t="shared" si="7"/>
        <v>5284</v>
      </c>
      <c r="SD6">
        <f t="shared" si="7"/>
        <v>5310375816</v>
      </c>
      <c r="SE6">
        <f t="shared" si="7"/>
        <v>12168</v>
      </c>
      <c r="SF6">
        <f t="shared" si="7"/>
        <v>204</v>
      </c>
      <c r="SG6">
        <f t="shared" si="7"/>
        <v>14496300</v>
      </c>
      <c r="SH6">
        <f t="shared" si="7"/>
        <v>123940540</v>
      </c>
      <c r="SI6">
        <f t="shared" si="7"/>
        <v>16882944</v>
      </c>
      <c r="SJ6">
        <f t="shared" si="7"/>
        <v>249</v>
      </c>
      <c r="SK6">
        <f t="shared" si="7"/>
        <v>18975528</v>
      </c>
      <c r="SL6">
        <f t="shared" si="7"/>
        <v>226363680816</v>
      </c>
      <c r="SM6">
        <f t="shared" si="7"/>
        <v>102</v>
      </c>
      <c r="SN6">
        <f t="shared" si="7"/>
        <v>54580357700</v>
      </c>
      <c r="SO6">
        <f t="shared" si="7"/>
        <v>890</v>
      </c>
      <c r="SP6">
        <f t="shared" si="7"/>
        <v>2789</v>
      </c>
      <c r="SQ6">
        <f t="shared" si="7"/>
        <v>1472</v>
      </c>
      <c r="SR6">
        <f t="shared" si="7"/>
        <v>14740</v>
      </c>
      <c r="SS6">
        <f t="shared" si="7"/>
        <v>521917656</v>
      </c>
      <c r="ST6">
        <f t="shared" si="7"/>
        <v>211</v>
      </c>
      <c r="SU6">
        <f t="shared" ref="SU6:VF6" si="8">IF(SU5="*",PRODUCT(SU1:SU4), SUM(SU1:SU4))</f>
        <v>25548894</v>
      </c>
      <c r="SV6">
        <f t="shared" si="8"/>
        <v>1444797312</v>
      </c>
      <c r="SW6">
        <f t="shared" si="8"/>
        <v>644123340</v>
      </c>
      <c r="SX6">
        <f t="shared" si="8"/>
        <v>118</v>
      </c>
      <c r="SY6">
        <f t="shared" si="8"/>
        <v>1079</v>
      </c>
      <c r="SZ6">
        <f t="shared" si="8"/>
        <v>29928</v>
      </c>
      <c r="TA6">
        <f t="shared" si="8"/>
        <v>14152</v>
      </c>
      <c r="TB6">
        <f t="shared" si="8"/>
        <v>1628160</v>
      </c>
      <c r="TC6">
        <f t="shared" si="8"/>
        <v>1870</v>
      </c>
      <c r="TD6">
        <f t="shared" si="8"/>
        <v>9255</v>
      </c>
      <c r="TE6">
        <f t="shared" si="8"/>
        <v>1139</v>
      </c>
      <c r="TF6">
        <f t="shared" si="8"/>
        <v>13310295040</v>
      </c>
      <c r="TG6">
        <f t="shared" si="8"/>
        <v>160908</v>
      </c>
      <c r="TH6">
        <f t="shared" si="8"/>
        <v>6052694076</v>
      </c>
      <c r="TI6">
        <f t="shared" si="8"/>
        <v>11754</v>
      </c>
      <c r="TJ6">
        <f t="shared" si="8"/>
        <v>40485434256</v>
      </c>
      <c r="TK6">
        <f t="shared" si="8"/>
        <v>789742800</v>
      </c>
      <c r="TL6">
        <f t="shared" si="8"/>
        <v>389376</v>
      </c>
      <c r="TM6">
        <f t="shared" si="8"/>
        <v>187</v>
      </c>
      <c r="TN6">
        <f t="shared" si="8"/>
        <v>38800944</v>
      </c>
      <c r="TO6">
        <f t="shared" si="8"/>
        <v>141</v>
      </c>
      <c r="TP6">
        <f t="shared" si="8"/>
        <v>565760</v>
      </c>
      <c r="TQ6">
        <f t="shared" si="8"/>
        <v>17207</v>
      </c>
      <c r="TR6">
        <f t="shared" si="8"/>
        <v>4914</v>
      </c>
      <c r="TS6">
        <f t="shared" si="8"/>
        <v>114975</v>
      </c>
      <c r="TT6">
        <f t="shared" si="8"/>
        <v>422933616</v>
      </c>
      <c r="TU6">
        <f t="shared" si="8"/>
        <v>88982092</v>
      </c>
      <c r="TV6">
        <f t="shared" si="8"/>
        <v>3713596012</v>
      </c>
      <c r="TW6">
        <f t="shared" si="8"/>
        <v>1197</v>
      </c>
      <c r="TX6">
        <f t="shared" si="8"/>
        <v>420</v>
      </c>
      <c r="TY6">
        <f t="shared" si="8"/>
        <v>10113</v>
      </c>
      <c r="TZ6">
        <f t="shared" si="8"/>
        <v>2012842304</v>
      </c>
      <c r="UA6">
        <f t="shared" si="8"/>
        <v>19642</v>
      </c>
      <c r="UB6">
        <f t="shared" si="8"/>
        <v>697872</v>
      </c>
      <c r="UC6">
        <f t="shared" si="8"/>
        <v>904816</v>
      </c>
      <c r="UD6">
        <f t="shared" si="8"/>
        <v>193</v>
      </c>
      <c r="UE6">
        <f t="shared" si="8"/>
        <v>667</v>
      </c>
      <c r="UF6">
        <f t="shared" si="8"/>
        <v>1947456</v>
      </c>
      <c r="UG6">
        <f t="shared" si="8"/>
        <v>7643885184</v>
      </c>
      <c r="UH6">
        <f t="shared" si="8"/>
        <v>2935288125</v>
      </c>
      <c r="UI6">
        <f t="shared" si="8"/>
        <v>176</v>
      </c>
      <c r="UJ6">
        <f t="shared" si="8"/>
        <v>2874816</v>
      </c>
      <c r="UK6">
        <f t="shared" si="8"/>
        <v>2392176</v>
      </c>
      <c r="UL6">
        <f t="shared" si="8"/>
        <v>1183700</v>
      </c>
      <c r="UM6">
        <f t="shared" si="8"/>
        <v>159900048</v>
      </c>
      <c r="UN6">
        <f t="shared" si="8"/>
        <v>738944</v>
      </c>
      <c r="UO6">
        <f t="shared" si="8"/>
        <v>2624934312</v>
      </c>
      <c r="UP6">
        <f t="shared" si="8"/>
        <v>4869</v>
      </c>
      <c r="UQ6">
        <f t="shared" si="8"/>
        <v>103320</v>
      </c>
      <c r="UR6">
        <f t="shared" si="8"/>
        <v>736230</v>
      </c>
      <c r="US6">
        <f t="shared" si="8"/>
        <v>1701</v>
      </c>
      <c r="UT6">
        <f t="shared" si="8"/>
        <v>124682310</v>
      </c>
      <c r="UU6">
        <f t="shared" si="8"/>
        <v>19685376</v>
      </c>
      <c r="UV6">
        <f t="shared" si="8"/>
        <v>2552</v>
      </c>
      <c r="UW6">
        <f t="shared" si="8"/>
        <v>192</v>
      </c>
      <c r="UX6">
        <f t="shared" si="8"/>
        <v>3557934072</v>
      </c>
      <c r="UY6">
        <f t="shared" si="8"/>
        <v>2156544</v>
      </c>
      <c r="UZ6">
        <f t="shared" si="8"/>
        <v>695020</v>
      </c>
      <c r="VA6">
        <f t="shared" si="8"/>
        <v>9102</v>
      </c>
      <c r="VB6">
        <f t="shared" si="8"/>
        <v>11340</v>
      </c>
      <c r="VC6">
        <f t="shared" si="8"/>
        <v>180</v>
      </c>
      <c r="VD6">
        <f t="shared" si="8"/>
        <v>788</v>
      </c>
      <c r="VE6">
        <f t="shared" si="8"/>
        <v>177</v>
      </c>
      <c r="VF6">
        <f t="shared" si="8"/>
        <v>16412</v>
      </c>
      <c r="VG6">
        <f t="shared" ref="VG6:XR6" si="9">IF(VG5="*",PRODUCT(VG1:VG4), SUM(VG1:VG4))</f>
        <v>2337</v>
      </c>
      <c r="VH6">
        <f t="shared" si="9"/>
        <v>1636505856</v>
      </c>
      <c r="VI6">
        <f t="shared" si="9"/>
        <v>2302</v>
      </c>
      <c r="VJ6">
        <f t="shared" si="9"/>
        <v>242931560</v>
      </c>
      <c r="VK6">
        <f t="shared" si="9"/>
        <v>10443168</v>
      </c>
      <c r="VL6">
        <f t="shared" si="9"/>
        <v>696540</v>
      </c>
      <c r="VM6">
        <f t="shared" si="9"/>
        <v>9385</v>
      </c>
      <c r="VN6">
        <f t="shared" si="9"/>
        <v>1418489856</v>
      </c>
      <c r="VO6">
        <f t="shared" si="9"/>
        <v>731949870</v>
      </c>
      <c r="VP6">
        <f t="shared" si="9"/>
        <v>3025860</v>
      </c>
      <c r="VQ6">
        <f t="shared" si="9"/>
        <v>291</v>
      </c>
      <c r="VR6">
        <f t="shared" si="9"/>
        <v>209</v>
      </c>
      <c r="VS6">
        <f t="shared" si="9"/>
        <v>85451390343</v>
      </c>
      <c r="VT6">
        <f t="shared" si="9"/>
        <v>1316</v>
      </c>
      <c r="VU6">
        <f t="shared" si="9"/>
        <v>504</v>
      </c>
      <c r="VV6">
        <f t="shared" si="9"/>
        <v>225624816</v>
      </c>
      <c r="VW6">
        <f t="shared" si="9"/>
        <v>1869296</v>
      </c>
      <c r="VX6">
        <f t="shared" si="9"/>
        <v>13542</v>
      </c>
      <c r="VY6">
        <f t="shared" si="9"/>
        <v>210210</v>
      </c>
      <c r="VZ6">
        <f t="shared" si="9"/>
        <v>7274838636</v>
      </c>
      <c r="WA6">
        <f t="shared" si="9"/>
        <v>23571780</v>
      </c>
      <c r="WB6">
        <f t="shared" si="9"/>
        <v>272580</v>
      </c>
      <c r="WC6">
        <f t="shared" si="9"/>
        <v>286</v>
      </c>
      <c r="WD6">
        <f t="shared" si="9"/>
        <v>1339</v>
      </c>
      <c r="WE6">
        <f t="shared" si="9"/>
        <v>1242686016</v>
      </c>
      <c r="WF6">
        <f t="shared" si="9"/>
        <v>1523307136</v>
      </c>
      <c r="WG6">
        <f t="shared" si="9"/>
        <v>2070</v>
      </c>
      <c r="WH6">
        <f t="shared" si="9"/>
        <v>247</v>
      </c>
      <c r="WI6">
        <f t="shared" si="9"/>
        <v>92</v>
      </c>
      <c r="WJ6">
        <f t="shared" si="9"/>
        <v>19017</v>
      </c>
      <c r="WK6">
        <f t="shared" si="9"/>
        <v>989</v>
      </c>
      <c r="WL6">
        <f t="shared" si="9"/>
        <v>1624</v>
      </c>
      <c r="WM6">
        <f t="shared" si="9"/>
        <v>844272</v>
      </c>
      <c r="WN6">
        <f t="shared" si="9"/>
        <v>748323840</v>
      </c>
      <c r="WO6">
        <f t="shared" si="9"/>
        <v>210</v>
      </c>
      <c r="WP6">
        <f t="shared" si="9"/>
        <v>10277</v>
      </c>
      <c r="WQ6">
        <f t="shared" si="9"/>
        <v>269272</v>
      </c>
      <c r="WR6">
        <f t="shared" si="9"/>
        <v>1507</v>
      </c>
      <c r="WS6">
        <f t="shared" si="9"/>
        <v>14521248</v>
      </c>
      <c r="WT6">
        <f t="shared" si="9"/>
        <v>975744</v>
      </c>
      <c r="WU6">
        <f t="shared" si="9"/>
        <v>43284540</v>
      </c>
      <c r="WV6">
        <f t="shared" si="9"/>
        <v>276</v>
      </c>
      <c r="WW6">
        <f t="shared" si="9"/>
        <v>40327632</v>
      </c>
      <c r="WX6">
        <f t="shared" si="9"/>
        <v>5244</v>
      </c>
      <c r="WY6">
        <f t="shared" si="9"/>
        <v>17288</v>
      </c>
      <c r="WZ6">
        <f t="shared" si="9"/>
        <v>193</v>
      </c>
      <c r="XA6">
        <f t="shared" si="9"/>
        <v>486864</v>
      </c>
      <c r="XB6">
        <f t="shared" si="9"/>
        <v>595448</v>
      </c>
      <c r="XC6">
        <f t="shared" si="9"/>
        <v>109187548416</v>
      </c>
      <c r="XD6">
        <f t="shared" si="9"/>
        <v>83</v>
      </c>
      <c r="XE6">
        <f t="shared" si="9"/>
        <v>11215</v>
      </c>
      <c r="XF6">
        <f t="shared" si="9"/>
        <v>5901921228</v>
      </c>
      <c r="XG6">
        <f t="shared" si="9"/>
        <v>604656</v>
      </c>
      <c r="XH6">
        <f t="shared" si="9"/>
        <v>697940736</v>
      </c>
      <c r="XI6">
        <f t="shared" si="9"/>
        <v>2454</v>
      </c>
      <c r="XJ6">
        <f t="shared" si="9"/>
        <v>2183</v>
      </c>
      <c r="XK6">
        <f t="shared" si="9"/>
        <v>178</v>
      </c>
      <c r="XL6">
        <f t="shared" si="9"/>
        <v>8523</v>
      </c>
      <c r="XM6">
        <f t="shared" si="9"/>
        <v>3246320</v>
      </c>
      <c r="XN6">
        <f t="shared" si="9"/>
        <v>846600</v>
      </c>
      <c r="XO6">
        <f t="shared" si="9"/>
        <v>143424</v>
      </c>
      <c r="XP6">
        <f t="shared" si="9"/>
        <v>26312</v>
      </c>
      <c r="XQ6">
        <f t="shared" si="9"/>
        <v>198400</v>
      </c>
      <c r="XR6">
        <f t="shared" si="9"/>
        <v>1202688</v>
      </c>
      <c r="XS6">
        <f t="shared" ref="XS6:AAD6" si="10">IF(XS5="*",PRODUCT(XS1:XS4), SUM(XS1:XS4))</f>
        <v>102812192</v>
      </c>
      <c r="XT6">
        <f t="shared" si="10"/>
        <v>141946266096</v>
      </c>
      <c r="XU6">
        <f t="shared" si="10"/>
        <v>7231</v>
      </c>
      <c r="XV6">
        <f t="shared" si="10"/>
        <v>525</v>
      </c>
      <c r="XW6">
        <f t="shared" si="10"/>
        <v>16148</v>
      </c>
      <c r="XX6">
        <f t="shared" si="10"/>
        <v>24522</v>
      </c>
      <c r="XY6">
        <f t="shared" si="10"/>
        <v>2112</v>
      </c>
      <c r="XZ6">
        <f t="shared" si="10"/>
        <v>46638756</v>
      </c>
      <c r="YA6">
        <f t="shared" si="10"/>
        <v>903078624</v>
      </c>
      <c r="YB6">
        <f t="shared" si="10"/>
        <v>502572</v>
      </c>
      <c r="YC6">
        <f t="shared" si="10"/>
        <v>64792</v>
      </c>
      <c r="YD6">
        <f t="shared" si="10"/>
        <v>2511</v>
      </c>
      <c r="YE6">
        <f t="shared" si="10"/>
        <v>1969</v>
      </c>
      <c r="YF6">
        <f t="shared" si="10"/>
        <v>3717560</v>
      </c>
      <c r="YG6">
        <f t="shared" si="10"/>
        <v>223</v>
      </c>
      <c r="YH6">
        <f t="shared" si="10"/>
        <v>75</v>
      </c>
      <c r="YI6">
        <f t="shared" si="10"/>
        <v>257792</v>
      </c>
      <c r="YJ6">
        <f t="shared" si="10"/>
        <v>4089408</v>
      </c>
      <c r="YK6">
        <f t="shared" si="10"/>
        <v>63510</v>
      </c>
      <c r="YL6">
        <f t="shared" si="10"/>
        <v>1035620586</v>
      </c>
      <c r="YM6">
        <f t="shared" si="10"/>
        <v>1273896768</v>
      </c>
      <c r="YN6">
        <f t="shared" si="10"/>
        <v>58752</v>
      </c>
      <c r="YO6">
        <f t="shared" si="10"/>
        <v>7007</v>
      </c>
      <c r="YP6">
        <f t="shared" si="10"/>
        <v>18468839304</v>
      </c>
      <c r="YQ6">
        <f t="shared" si="10"/>
        <v>13402</v>
      </c>
      <c r="YR6">
        <f t="shared" si="10"/>
        <v>4990464</v>
      </c>
      <c r="YS6">
        <f t="shared" si="10"/>
        <v>126511848</v>
      </c>
      <c r="YT6">
        <f t="shared" si="10"/>
        <v>1432</v>
      </c>
      <c r="YU6">
        <f t="shared" si="10"/>
        <v>2051</v>
      </c>
      <c r="YV6">
        <f t="shared" si="10"/>
        <v>180</v>
      </c>
      <c r="YW6">
        <f t="shared" si="10"/>
        <v>3308</v>
      </c>
      <c r="YX6">
        <f t="shared" si="10"/>
        <v>60</v>
      </c>
      <c r="YY6">
        <f t="shared" si="10"/>
        <v>19601</v>
      </c>
      <c r="YZ6">
        <f t="shared" si="10"/>
        <v>153</v>
      </c>
      <c r="ZA6">
        <f t="shared" si="10"/>
        <v>11009088</v>
      </c>
      <c r="ZB6">
        <f t="shared" si="10"/>
        <v>2589510</v>
      </c>
      <c r="ZC6">
        <f t="shared" si="10"/>
        <v>1138</v>
      </c>
      <c r="ZD6">
        <f t="shared" si="10"/>
        <v>99</v>
      </c>
      <c r="ZE6">
        <f t="shared" si="10"/>
        <v>14945</v>
      </c>
      <c r="ZF6">
        <f t="shared" si="10"/>
        <v>8122</v>
      </c>
      <c r="ZG6">
        <f t="shared" si="10"/>
        <v>12786</v>
      </c>
      <c r="ZH6">
        <f t="shared" si="10"/>
        <v>183</v>
      </c>
      <c r="ZI6">
        <f t="shared" si="10"/>
        <v>2234656424</v>
      </c>
      <c r="ZJ6">
        <f t="shared" si="10"/>
        <v>221</v>
      </c>
      <c r="ZK6">
        <f t="shared" si="10"/>
        <v>44962842717</v>
      </c>
      <c r="ZL6">
        <f t="shared" si="10"/>
        <v>1482516</v>
      </c>
      <c r="ZM6">
        <f t="shared" si="10"/>
        <v>156771357036</v>
      </c>
      <c r="ZN6">
        <f t="shared" si="10"/>
        <v>1220</v>
      </c>
      <c r="ZO6">
        <f t="shared" si="10"/>
        <v>167</v>
      </c>
      <c r="ZP6">
        <f t="shared" si="10"/>
        <v>117280512</v>
      </c>
      <c r="ZQ6">
        <f t="shared" si="10"/>
        <v>1854</v>
      </c>
      <c r="ZR6">
        <f t="shared" si="10"/>
        <v>1271424</v>
      </c>
      <c r="ZS6">
        <f t="shared" si="10"/>
        <v>238</v>
      </c>
      <c r="ZT6">
        <f t="shared" si="10"/>
        <v>44539776</v>
      </c>
      <c r="ZU6">
        <f t="shared" si="10"/>
        <v>109006647750</v>
      </c>
      <c r="ZV6">
        <f t="shared" si="10"/>
        <v>259</v>
      </c>
      <c r="ZW6">
        <f t="shared" si="10"/>
        <v>164</v>
      </c>
      <c r="ZX6">
        <f t="shared" si="10"/>
        <v>140864</v>
      </c>
      <c r="ZY6">
        <f t="shared" si="10"/>
        <v>13283</v>
      </c>
      <c r="ZZ6">
        <f t="shared" si="10"/>
        <v>5195787520</v>
      </c>
      <c r="AAA6">
        <f t="shared" si="10"/>
        <v>39641184</v>
      </c>
      <c r="AAB6">
        <f t="shared" si="10"/>
        <v>49664</v>
      </c>
      <c r="AAC6">
        <f t="shared" si="10"/>
        <v>23985</v>
      </c>
      <c r="AAD6">
        <f t="shared" si="10"/>
        <v>1479</v>
      </c>
      <c r="AAE6">
        <f t="shared" ref="AAE6:ACP6" si="11">IF(AAE5="*",PRODUCT(AAE1:AAE4), SUM(AAE1:AAE4))</f>
        <v>422093925</v>
      </c>
      <c r="AAF6">
        <f t="shared" si="11"/>
        <v>1393</v>
      </c>
      <c r="AAG6">
        <f t="shared" si="11"/>
        <v>50</v>
      </c>
      <c r="AAH6">
        <f t="shared" si="11"/>
        <v>9689088</v>
      </c>
      <c r="AAI6">
        <f t="shared" si="11"/>
        <v>604610568</v>
      </c>
      <c r="AAJ6">
        <f t="shared" si="11"/>
        <v>3749478852</v>
      </c>
      <c r="AAK6">
        <f t="shared" si="11"/>
        <v>56448</v>
      </c>
      <c r="AAL6">
        <f t="shared" si="11"/>
        <v>272</v>
      </c>
      <c r="AAM6">
        <f t="shared" si="11"/>
        <v>15211</v>
      </c>
      <c r="AAN6">
        <f t="shared" si="11"/>
        <v>15732576</v>
      </c>
      <c r="AAO6">
        <f t="shared" si="11"/>
        <v>544428</v>
      </c>
      <c r="AAP6">
        <f t="shared" si="11"/>
        <v>326549124</v>
      </c>
      <c r="AAQ6">
        <f t="shared" si="11"/>
        <v>247</v>
      </c>
      <c r="AAR6">
        <f t="shared" si="11"/>
        <v>20448</v>
      </c>
      <c r="AAS6">
        <f t="shared" si="11"/>
        <v>1004121</v>
      </c>
      <c r="AAT6">
        <f t="shared" si="11"/>
        <v>3685500</v>
      </c>
      <c r="AAU6">
        <f t="shared" si="11"/>
        <v>70</v>
      </c>
      <c r="AAV6">
        <f t="shared" si="11"/>
        <v>352</v>
      </c>
      <c r="AAW6">
        <f t="shared" si="11"/>
        <v>13347</v>
      </c>
      <c r="AAX6">
        <f t="shared" si="11"/>
        <v>1477342417</v>
      </c>
      <c r="AAY6">
        <f t="shared" si="11"/>
        <v>3011</v>
      </c>
      <c r="AAZ6">
        <f t="shared" si="11"/>
        <v>23129472</v>
      </c>
      <c r="ABA6">
        <f t="shared" si="11"/>
        <v>10637424</v>
      </c>
      <c r="ABB6">
        <f t="shared" si="11"/>
        <v>1168</v>
      </c>
      <c r="ABC6">
        <f t="shared" si="11"/>
        <v>696</v>
      </c>
      <c r="ABD6">
        <f t="shared" si="11"/>
        <v>165277172718</v>
      </c>
      <c r="ABE6">
        <f t="shared" si="11"/>
        <v>1040</v>
      </c>
      <c r="ABF6">
        <f t="shared" si="11"/>
        <v>142</v>
      </c>
      <c r="ABG6">
        <f t="shared" si="11"/>
        <v>10108</v>
      </c>
      <c r="ABH6">
        <f t="shared" si="11"/>
        <v>19149</v>
      </c>
      <c r="ABI6">
        <f t="shared" si="11"/>
        <v>2583252</v>
      </c>
      <c r="ABJ6">
        <f t="shared" si="11"/>
        <v>935</v>
      </c>
      <c r="ABK6">
        <f t="shared" si="11"/>
        <v>14244</v>
      </c>
      <c r="ABL6">
        <f t="shared" si="11"/>
        <v>975</v>
      </c>
      <c r="ABM6">
        <f t="shared" si="11"/>
        <v>3770321184</v>
      </c>
      <c r="ABN6">
        <f t="shared" si="11"/>
        <v>43693650</v>
      </c>
      <c r="ABO6">
        <f t="shared" si="11"/>
        <v>170</v>
      </c>
      <c r="ABP6">
        <f t="shared" si="11"/>
        <v>1524828888</v>
      </c>
      <c r="ABQ6">
        <f t="shared" si="11"/>
        <v>21353877072</v>
      </c>
      <c r="ABR6">
        <f t="shared" si="11"/>
        <v>592692522</v>
      </c>
      <c r="ABS6">
        <f t="shared" si="11"/>
        <v>184654350</v>
      </c>
      <c r="ABT6">
        <f t="shared" si="11"/>
        <v>1590</v>
      </c>
      <c r="ABU6">
        <f t="shared" si="11"/>
        <v>1283</v>
      </c>
      <c r="ABV6">
        <f t="shared" si="11"/>
        <v>18183356100</v>
      </c>
      <c r="ABW6">
        <f t="shared" si="11"/>
        <v>20993100</v>
      </c>
      <c r="ABX6">
        <f t="shared" si="11"/>
        <v>1034</v>
      </c>
      <c r="ABY6">
        <f t="shared" si="11"/>
        <v>4791798960</v>
      </c>
      <c r="ABZ6">
        <f t="shared" si="11"/>
        <v>2659849920</v>
      </c>
      <c r="ACA6">
        <f t="shared" si="11"/>
        <v>556965240</v>
      </c>
      <c r="ACB6">
        <f t="shared" si="11"/>
        <v>5223683</v>
      </c>
      <c r="ACC6">
        <f t="shared" si="11"/>
        <v>679</v>
      </c>
      <c r="ACD6">
        <f t="shared" si="11"/>
        <v>12611435083</v>
      </c>
      <c r="ACE6">
        <f t="shared" si="11"/>
        <v>2056</v>
      </c>
      <c r="ACF6">
        <f t="shared" si="11"/>
        <v>4821894</v>
      </c>
      <c r="ACG6">
        <f t="shared" si="11"/>
        <v>32760</v>
      </c>
      <c r="ACH6">
        <f t="shared" si="11"/>
        <v>9103110</v>
      </c>
      <c r="ACI6">
        <f t="shared" si="11"/>
        <v>8664275712</v>
      </c>
      <c r="ACJ6">
        <f t="shared" si="11"/>
        <v>270</v>
      </c>
      <c r="ACK6">
        <f t="shared" si="11"/>
        <v>120</v>
      </c>
      <c r="ACL6">
        <f t="shared" si="11"/>
        <v>181</v>
      </c>
      <c r="ACM6">
        <f t="shared" si="11"/>
        <v>192132864</v>
      </c>
      <c r="ACN6">
        <f t="shared" si="11"/>
        <v>810</v>
      </c>
      <c r="ACO6">
        <f t="shared" si="11"/>
        <v>268</v>
      </c>
      <c r="ACP6">
        <f t="shared" si="11"/>
        <v>1747164</v>
      </c>
      <c r="ACQ6">
        <f t="shared" ref="ACQ6:AFB6" si="12">IF(ACQ5="*",PRODUCT(ACQ1:ACQ4), SUM(ACQ1:ACQ4))</f>
        <v>1393</v>
      </c>
      <c r="ACR6">
        <f t="shared" si="12"/>
        <v>4671030</v>
      </c>
      <c r="ACS6">
        <f t="shared" si="12"/>
        <v>20967</v>
      </c>
      <c r="ACT6">
        <f t="shared" si="12"/>
        <v>16704</v>
      </c>
      <c r="ACU6">
        <f t="shared" si="12"/>
        <v>349920</v>
      </c>
      <c r="ACV6">
        <f t="shared" si="12"/>
        <v>40460730048</v>
      </c>
      <c r="ACW6">
        <f t="shared" si="12"/>
        <v>37730</v>
      </c>
      <c r="ACX6">
        <f t="shared" si="12"/>
        <v>1627175</v>
      </c>
      <c r="ACY6">
        <f t="shared" si="12"/>
        <v>90</v>
      </c>
      <c r="ACZ6">
        <f t="shared" si="12"/>
        <v>87360</v>
      </c>
      <c r="ADA6">
        <f t="shared" si="12"/>
        <v>165117415320</v>
      </c>
      <c r="ADB6">
        <f t="shared" si="12"/>
        <v>546448</v>
      </c>
      <c r="ADC6">
        <f t="shared" si="12"/>
        <v>11924</v>
      </c>
      <c r="ADD6">
        <f t="shared" si="12"/>
        <v>220</v>
      </c>
      <c r="ADE6">
        <f t="shared" si="12"/>
        <v>15693</v>
      </c>
      <c r="ADF6">
        <f t="shared" si="12"/>
        <v>523564</v>
      </c>
      <c r="ADG6">
        <f t="shared" si="12"/>
        <v>1691760</v>
      </c>
      <c r="ADH6">
        <f t="shared" si="12"/>
        <v>275096</v>
      </c>
      <c r="ADI6">
        <f t="shared" si="12"/>
        <v>73638716329</v>
      </c>
      <c r="ADJ6">
        <f t="shared" si="12"/>
        <v>11612</v>
      </c>
      <c r="ADK6">
        <f t="shared" si="12"/>
        <v>1341600</v>
      </c>
      <c r="ADL6">
        <f t="shared" si="12"/>
        <v>2235</v>
      </c>
      <c r="ADM6">
        <f t="shared" si="12"/>
        <v>15184</v>
      </c>
      <c r="ADN6">
        <f t="shared" si="12"/>
        <v>3875328</v>
      </c>
      <c r="ADO6">
        <f t="shared" si="12"/>
        <v>88962300</v>
      </c>
      <c r="ADP6">
        <f t="shared" si="12"/>
        <v>95865</v>
      </c>
      <c r="ADQ6">
        <f t="shared" si="12"/>
        <v>42821492968</v>
      </c>
      <c r="ADR6">
        <f t="shared" si="12"/>
        <v>20034</v>
      </c>
      <c r="ADS6">
        <f t="shared" si="12"/>
        <v>167</v>
      </c>
      <c r="ADT6">
        <f t="shared" si="12"/>
        <v>254592</v>
      </c>
      <c r="ADU6">
        <f t="shared" si="12"/>
        <v>20049</v>
      </c>
      <c r="ADV6">
        <f t="shared" si="12"/>
        <v>121</v>
      </c>
      <c r="ADW6">
        <f t="shared" si="12"/>
        <v>6547922325</v>
      </c>
      <c r="ADX6">
        <f t="shared" si="12"/>
        <v>529232</v>
      </c>
      <c r="ADY6">
        <f t="shared" si="12"/>
        <v>345708</v>
      </c>
      <c r="ADZ6">
        <f t="shared" si="12"/>
        <v>130</v>
      </c>
      <c r="AEA6">
        <f t="shared" si="12"/>
        <v>279</v>
      </c>
      <c r="AEB6">
        <f t="shared" si="12"/>
        <v>4322</v>
      </c>
      <c r="AEC6">
        <f t="shared" si="12"/>
        <v>60</v>
      </c>
      <c r="AED6">
        <f t="shared" si="12"/>
        <v>23799</v>
      </c>
      <c r="AEE6">
        <f t="shared" si="12"/>
        <v>51874020</v>
      </c>
      <c r="AEF6">
        <f t="shared" si="12"/>
        <v>20736</v>
      </c>
      <c r="AEG6">
        <f t="shared" si="12"/>
        <v>94</v>
      </c>
      <c r="AEH6">
        <f t="shared" si="12"/>
        <v>379008</v>
      </c>
      <c r="AEI6">
        <f t="shared" si="12"/>
        <v>1385670</v>
      </c>
      <c r="AEJ6">
        <f t="shared" si="12"/>
        <v>3792</v>
      </c>
      <c r="AEK6">
        <f t="shared" si="12"/>
        <v>26866944</v>
      </c>
      <c r="AEL6">
        <f t="shared" si="12"/>
        <v>34272</v>
      </c>
      <c r="AEM6">
        <f t="shared" si="12"/>
        <v>9299136</v>
      </c>
      <c r="AEN6">
        <f t="shared" si="12"/>
        <v>237</v>
      </c>
      <c r="AEO6">
        <f t="shared" si="12"/>
        <v>9525380760</v>
      </c>
      <c r="AEP6">
        <f t="shared" si="12"/>
        <v>122</v>
      </c>
      <c r="AEQ6">
        <f t="shared" si="12"/>
        <v>1168829640</v>
      </c>
      <c r="AER6">
        <f t="shared" si="12"/>
        <v>626400</v>
      </c>
      <c r="AES6">
        <f t="shared" si="12"/>
        <v>843</v>
      </c>
      <c r="AET6">
        <f t="shared" si="12"/>
        <v>196</v>
      </c>
      <c r="AEU6">
        <f t="shared" si="12"/>
        <v>7877</v>
      </c>
      <c r="AEV6">
        <f t="shared" si="12"/>
        <v>272758860</v>
      </c>
      <c r="AEW6">
        <f t="shared" si="12"/>
        <v>1921192</v>
      </c>
      <c r="AEX6">
        <f t="shared" si="12"/>
        <v>942</v>
      </c>
      <c r="AEY6">
        <f t="shared" si="12"/>
        <v>186</v>
      </c>
      <c r="AEZ6">
        <f t="shared" si="12"/>
        <v>120</v>
      </c>
      <c r="AFA6">
        <f t="shared" si="12"/>
        <v>1692432</v>
      </c>
      <c r="AFB6">
        <f t="shared" si="12"/>
        <v>22815</v>
      </c>
      <c r="AFC6">
        <f t="shared" ref="AFC6:AHN6" si="13">IF(AFC5="*",PRODUCT(AFC1:AFC4), SUM(AFC1:AFC4))</f>
        <v>3043278</v>
      </c>
      <c r="AFD6">
        <f t="shared" si="13"/>
        <v>3577392</v>
      </c>
      <c r="AFE6">
        <f t="shared" si="13"/>
        <v>13400</v>
      </c>
      <c r="AFF6">
        <f t="shared" si="13"/>
        <v>1261568</v>
      </c>
      <c r="AFG6">
        <f t="shared" si="13"/>
        <v>2253</v>
      </c>
      <c r="AFH6">
        <f t="shared" si="13"/>
        <v>46943266848</v>
      </c>
      <c r="AFI6">
        <f t="shared" si="13"/>
        <v>153</v>
      </c>
      <c r="AFJ6">
        <f t="shared" si="13"/>
        <v>616636080</v>
      </c>
      <c r="AFK6">
        <f t="shared" si="13"/>
        <v>142158</v>
      </c>
      <c r="AFL6">
        <f t="shared" si="13"/>
        <v>18132</v>
      </c>
      <c r="AFM6">
        <f t="shared" si="13"/>
        <v>8850806496</v>
      </c>
      <c r="AFN6">
        <f t="shared" si="13"/>
        <v>20342</v>
      </c>
      <c r="AFO6">
        <f t="shared" si="13"/>
        <v>11429</v>
      </c>
      <c r="AFP6">
        <f t="shared" si="13"/>
        <v>202</v>
      </c>
      <c r="AFQ6">
        <f t="shared" si="13"/>
        <v>16136</v>
      </c>
      <c r="AFR6">
        <f t="shared" si="13"/>
        <v>272</v>
      </c>
      <c r="AFS6">
        <f t="shared" si="13"/>
        <v>8720</v>
      </c>
      <c r="AFT6">
        <f t="shared" si="13"/>
        <v>137</v>
      </c>
      <c r="AFU6">
        <f t="shared" si="13"/>
        <v>5744640</v>
      </c>
      <c r="AFV6">
        <f t="shared" si="13"/>
        <v>294</v>
      </c>
      <c r="AFW6">
        <f t="shared" si="13"/>
        <v>1819272</v>
      </c>
      <c r="AFX6">
        <f t="shared" si="13"/>
        <v>1767</v>
      </c>
      <c r="AFY6">
        <f t="shared" si="13"/>
        <v>13270455</v>
      </c>
      <c r="AFZ6">
        <f t="shared" si="13"/>
        <v>2746304</v>
      </c>
      <c r="AGA6">
        <f t="shared" si="13"/>
        <v>14802151</v>
      </c>
      <c r="AGB6">
        <f t="shared" si="13"/>
        <v>31104</v>
      </c>
      <c r="AGC6">
        <f t="shared" si="13"/>
        <v>274660925</v>
      </c>
      <c r="AGD6">
        <f t="shared" si="13"/>
        <v>3816</v>
      </c>
      <c r="AGE6">
        <f t="shared" si="13"/>
        <v>216</v>
      </c>
      <c r="AGF6">
        <f t="shared" si="13"/>
        <v>2822</v>
      </c>
      <c r="AGG6">
        <f t="shared" si="13"/>
        <v>1776</v>
      </c>
      <c r="AGH6">
        <f t="shared" si="13"/>
        <v>2800</v>
      </c>
      <c r="AGI6">
        <f t="shared" si="13"/>
        <v>15651171900</v>
      </c>
      <c r="AGJ6">
        <f t="shared" si="13"/>
        <v>190</v>
      </c>
      <c r="AGK6">
        <f t="shared" si="13"/>
        <v>203475456</v>
      </c>
      <c r="AGL6">
        <f t="shared" si="13"/>
        <v>2444</v>
      </c>
      <c r="AGM6">
        <f t="shared" si="13"/>
        <v>17561</v>
      </c>
      <c r="AGN6">
        <f t="shared" si="13"/>
        <v>5742</v>
      </c>
      <c r="AGO6">
        <f t="shared" si="13"/>
        <v>14107104</v>
      </c>
      <c r="AGP6">
        <f t="shared" si="13"/>
        <v>1456</v>
      </c>
      <c r="AGQ6">
        <f t="shared" si="13"/>
        <v>165</v>
      </c>
      <c r="AGR6">
        <f t="shared" si="13"/>
        <v>3435277824</v>
      </c>
      <c r="AGS6">
        <f t="shared" si="13"/>
        <v>45</v>
      </c>
      <c r="AGT6">
        <f t="shared" si="13"/>
        <v>7896</v>
      </c>
      <c r="AGU6">
        <f t="shared" si="13"/>
        <v>208488</v>
      </c>
      <c r="AGV6">
        <f t="shared" si="13"/>
        <v>1551</v>
      </c>
      <c r="AGW6">
        <f t="shared" si="13"/>
        <v>109</v>
      </c>
      <c r="AGX6">
        <f t="shared" si="13"/>
        <v>91</v>
      </c>
      <c r="AGY6">
        <f t="shared" si="13"/>
        <v>1300</v>
      </c>
      <c r="AGZ6">
        <f t="shared" si="13"/>
        <v>2110</v>
      </c>
      <c r="AHA6">
        <f t="shared" si="13"/>
        <v>326</v>
      </c>
      <c r="AHB6">
        <f t="shared" si="13"/>
        <v>142560</v>
      </c>
      <c r="AHC6">
        <f t="shared" si="13"/>
        <v>189</v>
      </c>
      <c r="AHD6">
        <f t="shared" si="13"/>
        <v>125685</v>
      </c>
      <c r="AHE6">
        <f t="shared" si="13"/>
        <v>259</v>
      </c>
      <c r="AHF6">
        <f t="shared" si="13"/>
        <v>19407360</v>
      </c>
      <c r="AHG6">
        <f t="shared" si="13"/>
        <v>129800</v>
      </c>
      <c r="AHH6">
        <f t="shared" si="13"/>
        <v>20240</v>
      </c>
      <c r="AHI6">
        <f t="shared" si="13"/>
        <v>208</v>
      </c>
      <c r="AHJ6">
        <f t="shared" si="13"/>
        <v>1009</v>
      </c>
      <c r="AHK6">
        <f t="shared" si="13"/>
        <v>20843136</v>
      </c>
      <c r="AHL6">
        <f t="shared" si="13"/>
        <v>575754400</v>
      </c>
      <c r="AHM6">
        <f t="shared" si="13"/>
        <v>165045505125</v>
      </c>
      <c r="AHN6">
        <f t="shared" si="13"/>
        <v>1177</v>
      </c>
      <c r="AHO6">
        <f t="shared" ref="AHO6:AJZ6" si="14">IF(AHO5="*",PRODUCT(AHO1:AHO4), SUM(AHO1:AHO4))</f>
        <v>73</v>
      </c>
      <c r="AHP6">
        <f t="shared" si="14"/>
        <v>1752</v>
      </c>
      <c r="AHQ6">
        <f t="shared" si="14"/>
        <v>65</v>
      </c>
      <c r="AHR6">
        <f t="shared" si="14"/>
        <v>189867732</v>
      </c>
      <c r="AHS6">
        <f t="shared" si="14"/>
        <v>1750272</v>
      </c>
      <c r="AHT6">
        <f t="shared" si="14"/>
        <v>162</v>
      </c>
      <c r="AHU6">
        <f t="shared" si="14"/>
        <v>20934144</v>
      </c>
      <c r="AHV6">
        <f t="shared" si="14"/>
        <v>3845468</v>
      </c>
      <c r="AHW6">
        <f t="shared" si="14"/>
        <v>13626</v>
      </c>
      <c r="AHX6">
        <f t="shared" si="14"/>
        <v>6033015495</v>
      </c>
      <c r="AHY6">
        <f t="shared" si="14"/>
        <v>133952</v>
      </c>
      <c r="AHZ6">
        <f t="shared" si="14"/>
        <v>178</v>
      </c>
      <c r="AIA6">
        <f t="shared" si="14"/>
        <v>18882</v>
      </c>
      <c r="AIB6">
        <f t="shared" si="14"/>
        <v>8918</v>
      </c>
      <c r="AIC6">
        <f t="shared" si="14"/>
        <v>31920</v>
      </c>
      <c r="AID6">
        <f t="shared" si="14"/>
        <v>1670</v>
      </c>
      <c r="AIE6">
        <f t="shared" si="14"/>
        <v>567</v>
      </c>
      <c r="AIF6">
        <f t="shared" si="14"/>
        <v>4959465588</v>
      </c>
      <c r="AIG6">
        <f t="shared" si="14"/>
        <v>189</v>
      </c>
      <c r="AIH6">
        <f t="shared" si="14"/>
        <v>2820</v>
      </c>
      <c r="AII6">
        <f t="shared" si="14"/>
        <v>182</v>
      </c>
      <c r="AIJ6">
        <f t="shared" si="14"/>
        <v>242</v>
      </c>
      <c r="AIK6">
        <f t="shared" si="14"/>
        <v>16558</v>
      </c>
      <c r="AIL6">
        <f t="shared" si="14"/>
        <v>1805</v>
      </c>
      <c r="AIM6">
        <f t="shared" si="14"/>
        <v>63504</v>
      </c>
      <c r="AIN6">
        <f t="shared" si="14"/>
        <v>629081845938</v>
      </c>
      <c r="AIO6">
        <f t="shared" si="14"/>
        <v>161361748350</v>
      </c>
      <c r="AIP6">
        <f t="shared" si="14"/>
        <v>1066</v>
      </c>
      <c r="AIQ6">
        <f t="shared" si="14"/>
        <v>155</v>
      </c>
      <c r="AIR6">
        <f t="shared" si="14"/>
        <v>128</v>
      </c>
      <c r="AIS6">
        <f t="shared" si="14"/>
        <v>12914616</v>
      </c>
      <c r="AIT6">
        <f t="shared" si="14"/>
        <v>146</v>
      </c>
      <c r="AIU6">
        <f t="shared" si="14"/>
        <v>5858680590</v>
      </c>
      <c r="AIV6">
        <f t="shared" si="14"/>
        <v>120528</v>
      </c>
      <c r="AIW6">
        <f t="shared" si="14"/>
        <v>1381</v>
      </c>
      <c r="AIX6">
        <f t="shared" si="14"/>
        <v>102406523175</v>
      </c>
      <c r="AIY6">
        <f t="shared" si="14"/>
        <v>21945924</v>
      </c>
      <c r="AIZ6">
        <f t="shared" si="14"/>
        <v>727352</v>
      </c>
      <c r="AJA6">
        <f t="shared" si="14"/>
        <v>5833152</v>
      </c>
      <c r="AJB6">
        <f t="shared" si="14"/>
        <v>1404</v>
      </c>
      <c r="AJC6">
        <f t="shared" si="14"/>
        <v>1929015</v>
      </c>
      <c r="AJD6">
        <f t="shared" si="14"/>
        <v>4237596</v>
      </c>
      <c r="AJE6">
        <f t="shared" si="14"/>
        <v>130</v>
      </c>
      <c r="AJF6">
        <f t="shared" si="14"/>
        <v>2993</v>
      </c>
      <c r="AJG6">
        <f t="shared" si="14"/>
        <v>1069652352</v>
      </c>
      <c r="AJH6">
        <f t="shared" si="14"/>
        <v>569652160</v>
      </c>
      <c r="AJI6">
        <f t="shared" si="14"/>
        <v>6535</v>
      </c>
      <c r="AJJ6">
        <f t="shared" si="14"/>
        <v>737</v>
      </c>
      <c r="AJK6">
        <f t="shared" si="14"/>
        <v>19222</v>
      </c>
      <c r="AJL6">
        <f t="shared" si="14"/>
        <v>1224671616</v>
      </c>
      <c r="AJM6">
        <f t="shared" si="14"/>
        <v>170</v>
      </c>
      <c r="AJN6">
        <f t="shared" si="14"/>
        <v>1776</v>
      </c>
      <c r="AJO6">
        <f t="shared" si="14"/>
        <v>272036266425</v>
      </c>
      <c r="AJP6">
        <f t="shared" si="14"/>
        <v>298248</v>
      </c>
      <c r="AJQ6">
        <f t="shared" si="14"/>
        <v>1826994492</v>
      </c>
      <c r="AJR6">
        <f t="shared" si="14"/>
        <v>303</v>
      </c>
      <c r="AJS6">
        <f t="shared" si="14"/>
        <v>131</v>
      </c>
      <c r="AJT6">
        <f t="shared" si="14"/>
        <v>2060767098</v>
      </c>
      <c r="AJU6">
        <f t="shared" si="14"/>
        <v>205</v>
      </c>
      <c r="AJV6">
        <f t="shared" si="14"/>
        <v>427</v>
      </c>
      <c r="AJW6">
        <f t="shared" si="14"/>
        <v>982206</v>
      </c>
      <c r="AJX6">
        <f t="shared" si="14"/>
        <v>187339881060</v>
      </c>
      <c r="AJY6">
        <f t="shared" si="14"/>
        <v>1243</v>
      </c>
      <c r="AJZ6">
        <f t="shared" si="14"/>
        <v>5180396208</v>
      </c>
      <c r="AKA6">
        <f t="shared" ref="AKA6:ALM6" si="15">IF(AKA5="*",PRODUCT(AKA1:AKA4), SUM(AKA1:AKA4))</f>
        <v>1720</v>
      </c>
      <c r="AKB6">
        <f t="shared" si="15"/>
        <v>188370</v>
      </c>
      <c r="AKC6">
        <f t="shared" si="15"/>
        <v>22911475812</v>
      </c>
      <c r="AKD6">
        <f t="shared" si="15"/>
        <v>2103552828</v>
      </c>
      <c r="AKE6">
        <f t="shared" si="15"/>
        <v>2934161536</v>
      </c>
      <c r="AKF6">
        <f t="shared" si="15"/>
        <v>934320</v>
      </c>
      <c r="AKG6">
        <f t="shared" si="15"/>
        <v>15888942432</v>
      </c>
      <c r="AKH6">
        <f t="shared" si="15"/>
        <v>268090</v>
      </c>
      <c r="AKI6">
        <f t="shared" si="15"/>
        <v>217</v>
      </c>
      <c r="AKJ6">
        <f t="shared" si="15"/>
        <v>22081920</v>
      </c>
      <c r="AKK6">
        <f t="shared" si="15"/>
        <v>1803</v>
      </c>
      <c r="AKL6">
        <f t="shared" si="15"/>
        <v>168</v>
      </c>
      <c r="AKM6">
        <f t="shared" si="15"/>
        <v>198870750</v>
      </c>
      <c r="AKN6">
        <f t="shared" si="15"/>
        <v>450620712</v>
      </c>
      <c r="AKO6">
        <f t="shared" si="15"/>
        <v>106</v>
      </c>
      <c r="AKP6">
        <f t="shared" si="15"/>
        <v>248</v>
      </c>
      <c r="AKQ6">
        <f t="shared" si="15"/>
        <v>246</v>
      </c>
      <c r="AKR6">
        <f t="shared" si="15"/>
        <v>8429</v>
      </c>
      <c r="AKS6">
        <f t="shared" si="15"/>
        <v>15012142336</v>
      </c>
      <c r="AKT6">
        <f t="shared" si="15"/>
        <v>13462</v>
      </c>
      <c r="AKU6">
        <f t="shared" si="15"/>
        <v>12908</v>
      </c>
      <c r="AKV6">
        <f t="shared" si="15"/>
        <v>4380</v>
      </c>
      <c r="AKW6">
        <f t="shared" si="15"/>
        <v>1080</v>
      </c>
      <c r="AKX6">
        <f t="shared" si="15"/>
        <v>159</v>
      </c>
      <c r="AKY6">
        <f t="shared" si="15"/>
        <v>1259885705</v>
      </c>
      <c r="AKZ6">
        <f t="shared" si="15"/>
        <v>2088</v>
      </c>
      <c r="ALA6">
        <f t="shared" si="15"/>
        <v>6468660</v>
      </c>
      <c r="ALB6">
        <f t="shared" si="15"/>
        <v>503523328</v>
      </c>
      <c r="ALC6">
        <f t="shared" si="15"/>
        <v>7091</v>
      </c>
      <c r="ALD6">
        <f t="shared" si="15"/>
        <v>9938</v>
      </c>
      <c r="ALE6">
        <f t="shared" si="15"/>
        <v>25199</v>
      </c>
      <c r="ALF6">
        <f t="shared" si="15"/>
        <v>266</v>
      </c>
      <c r="ALG6">
        <f t="shared" si="15"/>
        <v>6655740</v>
      </c>
      <c r="ALH6">
        <f t="shared" si="15"/>
        <v>733</v>
      </c>
      <c r="ALI6">
        <f t="shared" si="15"/>
        <v>122</v>
      </c>
      <c r="ALJ6">
        <f t="shared" si="15"/>
        <v>88856365</v>
      </c>
      <c r="ALK6">
        <f t="shared" si="15"/>
        <v>1729</v>
      </c>
      <c r="ALL6">
        <f t="shared" si="15"/>
        <v>13474</v>
      </c>
      <c r="ALM6">
        <f t="shared" si="15"/>
        <v>8784864</v>
      </c>
    </row>
    <row r="9" spans="1:3725" x14ac:dyDescent="0.25">
      <c r="A9" t="s">
        <v>11</v>
      </c>
      <c r="B9" t="s">
        <v>3</v>
      </c>
    </row>
    <row r="10" spans="1:3725" x14ac:dyDescent="0.25">
      <c r="A10" t="s">
        <v>12</v>
      </c>
      <c r="B10" t="s">
        <v>3</v>
      </c>
    </row>
    <row r="11" spans="1:3725" x14ac:dyDescent="0.25">
      <c r="B11" t="s">
        <v>3</v>
      </c>
    </row>
    <row r="12" spans="1:3725" x14ac:dyDescent="0.25">
      <c r="B12" t="s">
        <v>3</v>
      </c>
    </row>
    <row r="13" spans="1:3725" x14ac:dyDescent="0.25">
      <c r="B13" t="s">
        <v>4</v>
      </c>
    </row>
    <row r="14" spans="1:3725" x14ac:dyDescent="0.25">
      <c r="B14" t="str">
        <f>MID($B9,COLUMN() - 1,1)</f>
        <v>1</v>
      </c>
      <c r="C14" t="str">
        <f t="shared" ref="C14:BN14" si="16">MID($B9,COLUMN() - 1,1)</f>
        <v>3</v>
      </c>
      <c r="D14" t="str">
        <f t="shared" si="16"/>
        <v>2</v>
      </c>
      <c r="E14" t="str">
        <f t="shared" si="16"/>
        <v xml:space="preserve"> </v>
      </c>
      <c r="F14" t="str">
        <f t="shared" si="16"/>
        <v>9</v>
      </c>
      <c r="G14" t="str">
        <f t="shared" si="16"/>
        <v xml:space="preserve"> </v>
      </c>
      <c r="H14" t="str">
        <f t="shared" si="16"/>
        <v xml:space="preserve"> </v>
      </c>
      <c r="I14" t="str">
        <f t="shared" si="16"/>
        <v xml:space="preserve"> </v>
      </c>
      <c r="J14" t="str">
        <f t="shared" si="16"/>
        <v>5</v>
      </c>
      <c r="K14" t="str">
        <f t="shared" si="16"/>
        <v>6</v>
      </c>
      <c r="L14" t="str">
        <f t="shared" si="16"/>
        <v xml:space="preserve"> </v>
      </c>
      <c r="M14" t="str">
        <f t="shared" si="16"/>
        <v>1</v>
      </c>
      <c r="N14" t="str">
        <f t="shared" si="16"/>
        <v>3</v>
      </c>
      <c r="O14" t="str">
        <f t="shared" si="16"/>
        <v xml:space="preserve"> </v>
      </c>
      <c r="P14" t="str">
        <f t="shared" si="16"/>
        <v>6</v>
      </c>
      <c r="Q14" t="str">
        <f t="shared" si="16"/>
        <v>8</v>
      </c>
      <c r="R14" t="str">
        <f t="shared" si="16"/>
        <v xml:space="preserve"> </v>
      </c>
      <c r="S14" t="str">
        <f t="shared" si="16"/>
        <v>4</v>
      </c>
      <c r="T14" t="str">
        <f t="shared" si="16"/>
        <v>4</v>
      </c>
      <c r="U14" t="str">
        <f t="shared" si="16"/>
        <v>6</v>
      </c>
      <c r="V14" t="str">
        <f t="shared" si="16"/>
        <v xml:space="preserve"> </v>
      </c>
      <c r="W14" t="str">
        <f t="shared" si="16"/>
        <v>8</v>
      </c>
      <c r="X14" t="str">
        <f t="shared" si="16"/>
        <v>8</v>
      </c>
      <c r="Y14" t="str">
        <f t="shared" si="16"/>
        <v>4</v>
      </c>
      <c r="Z14" t="str">
        <f t="shared" si="16"/>
        <v xml:space="preserve"> </v>
      </c>
      <c r="AA14" t="str">
        <f t="shared" si="16"/>
        <v>1</v>
      </c>
      <c r="AB14" t="str">
        <f t="shared" si="16"/>
        <v>2</v>
      </c>
      <c r="AC14" t="str">
        <f t="shared" si="16"/>
        <v xml:space="preserve"> </v>
      </c>
      <c r="AD14" t="str">
        <f t="shared" si="16"/>
        <v>4</v>
      </c>
      <c r="AE14" t="str">
        <f t="shared" si="16"/>
        <v>1</v>
      </c>
      <c r="AF14" t="str">
        <f t="shared" si="16"/>
        <v>3</v>
      </c>
      <c r="AG14" t="str">
        <f t="shared" si="16"/>
        <v xml:space="preserve"> </v>
      </c>
      <c r="AH14" t="str">
        <f t="shared" si="16"/>
        <v>6</v>
      </c>
      <c r="AI14" t="str">
        <f t="shared" si="16"/>
        <v>1</v>
      </c>
      <c r="AJ14" t="str">
        <f t="shared" si="16"/>
        <v>2</v>
      </c>
      <c r="AK14" t="str">
        <f t="shared" si="16"/>
        <v>6</v>
      </c>
      <c r="AL14" t="str">
        <f t="shared" si="16"/>
        <v xml:space="preserve"> </v>
      </c>
      <c r="AM14" t="str">
        <f t="shared" si="16"/>
        <v>1</v>
      </c>
      <c r="AN14" t="str">
        <f t="shared" si="16"/>
        <v>1</v>
      </c>
      <c r="AO14" t="str">
        <f t="shared" si="16"/>
        <v>8</v>
      </c>
      <c r="AP14" t="str">
        <f t="shared" si="16"/>
        <v xml:space="preserve"> </v>
      </c>
      <c r="AQ14" t="str">
        <f t="shared" si="16"/>
        <v xml:space="preserve"> </v>
      </c>
      <c r="AR14" t="str">
        <f t="shared" si="16"/>
        <v>8</v>
      </c>
      <c r="AS14" t="str">
        <f t="shared" si="16"/>
        <v>9</v>
      </c>
      <c r="AT14" t="str">
        <f t="shared" si="16"/>
        <v xml:space="preserve"> </v>
      </c>
      <c r="AU14" t="str">
        <f t="shared" si="16"/>
        <v xml:space="preserve"> </v>
      </c>
      <c r="AV14" t="str">
        <f t="shared" si="16"/>
        <v>7</v>
      </c>
      <c r="AW14" t="str">
        <f t="shared" si="16"/>
        <v>3</v>
      </c>
      <c r="AX14" t="str">
        <f t="shared" si="16"/>
        <v xml:space="preserve"> </v>
      </c>
      <c r="AY14" t="str">
        <f t="shared" si="16"/>
        <v>4</v>
      </c>
      <c r="AZ14" t="str">
        <f t="shared" si="16"/>
        <v>8</v>
      </c>
      <c r="BA14" t="str">
        <f t="shared" si="16"/>
        <v>5</v>
      </c>
      <c r="BB14" t="str">
        <f t="shared" si="16"/>
        <v>8</v>
      </c>
      <c r="BC14" t="str">
        <f t="shared" si="16"/>
        <v xml:space="preserve"> </v>
      </c>
      <c r="BD14" t="str">
        <f t="shared" si="16"/>
        <v>5</v>
      </c>
      <c r="BE14" t="str">
        <f t="shared" si="16"/>
        <v>3</v>
      </c>
      <c r="BF14" t="str">
        <f t="shared" si="16"/>
        <v>4</v>
      </c>
      <c r="BG14" t="str">
        <f t="shared" si="16"/>
        <v xml:space="preserve"> </v>
      </c>
      <c r="BH14" t="str">
        <f t="shared" si="16"/>
        <v>7</v>
      </c>
      <c r="BI14" t="str">
        <f t="shared" si="16"/>
        <v>4</v>
      </c>
      <c r="BJ14" t="str">
        <f t="shared" si="16"/>
        <v xml:space="preserve"> </v>
      </c>
      <c r="BK14" t="str">
        <f t="shared" si="16"/>
        <v>6</v>
      </c>
      <c r="BL14" t="str">
        <f t="shared" si="16"/>
        <v>2</v>
      </c>
      <c r="BM14" t="str">
        <f t="shared" si="16"/>
        <v>7</v>
      </c>
      <c r="BN14" t="str">
        <f t="shared" si="16"/>
        <v xml:space="preserve"> </v>
      </c>
      <c r="BO14" t="str">
        <f t="shared" ref="BO14:DZ14" si="17">MID($B9,COLUMN() - 1,1)</f>
        <v xml:space="preserve"> </v>
      </c>
      <c r="BP14" t="str">
        <f t="shared" si="17"/>
        <v>3</v>
      </c>
      <c r="BQ14" t="str">
        <f t="shared" si="17"/>
        <v xml:space="preserve"> </v>
      </c>
      <c r="BR14" t="str">
        <f t="shared" si="17"/>
        <v>7</v>
      </c>
      <c r="BS14" t="str">
        <f t="shared" si="17"/>
        <v>8</v>
      </c>
      <c r="BT14" t="str">
        <f t="shared" si="17"/>
        <v>2</v>
      </c>
      <c r="BU14" t="str">
        <f t="shared" si="17"/>
        <v>3</v>
      </c>
      <c r="BV14" t="str">
        <f t="shared" si="17"/>
        <v xml:space="preserve"> </v>
      </c>
      <c r="BW14" t="str">
        <f t="shared" si="17"/>
        <v>4</v>
      </c>
      <c r="BX14" t="str">
        <f t="shared" si="17"/>
        <v xml:space="preserve"> </v>
      </c>
      <c r="BY14" t="str">
        <f t="shared" si="17"/>
        <v xml:space="preserve"> </v>
      </c>
      <c r="BZ14" t="str">
        <f t="shared" si="17"/>
        <v>3</v>
      </c>
      <c r="CA14" t="str">
        <f t="shared" si="17"/>
        <v>2</v>
      </c>
      <c r="CB14" t="str">
        <f t="shared" si="17"/>
        <v xml:space="preserve"> </v>
      </c>
      <c r="CC14" t="str">
        <f t="shared" si="17"/>
        <v xml:space="preserve"> </v>
      </c>
      <c r="CD14" t="str">
        <f t="shared" si="17"/>
        <v>8</v>
      </c>
      <c r="CE14" t="str">
        <f t="shared" si="17"/>
        <v>7</v>
      </c>
      <c r="CF14" t="str">
        <f t="shared" si="17"/>
        <v>9</v>
      </c>
      <c r="CG14" t="str">
        <f t="shared" si="17"/>
        <v xml:space="preserve"> </v>
      </c>
      <c r="CH14" t="str">
        <f t="shared" si="17"/>
        <v>8</v>
      </c>
      <c r="CI14" t="str">
        <f t="shared" si="17"/>
        <v>3</v>
      </c>
      <c r="CJ14" t="str">
        <f t="shared" si="17"/>
        <v xml:space="preserve"> </v>
      </c>
      <c r="CK14" t="str">
        <f t="shared" si="17"/>
        <v>6</v>
      </c>
      <c r="CL14" t="str">
        <f t="shared" si="17"/>
        <v>7</v>
      </c>
      <c r="CM14" t="str">
        <f t="shared" si="17"/>
        <v xml:space="preserve"> </v>
      </c>
      <c r="CN14" t="str">
        <f t="shared" si="17"/>
        <v xml:space="preserve"> </v>
      </c>
      <c r="CO14" t="str">
        <f t="shared" si="17"/>
        <v>4</v>
      </c>
      <c r="CP14" t="str">
        <f t="shared" si="17"/>
        <v>4</v>
      </c>
      <c r="CQ14" t="str">
        <f t="shared" si="17"/>
        <v>2</v>
      </c>
      <c r="CR14" t="str">
        <f t="shared" si="17"/>
        <v xml:space="preserve"> </v>
      </c>
      <c r="CS14" t="str">
        <f t="shared" si="17"/>
        <v xml:space="preserve"> </v>
      </c>
      <c r="CT14" t="str">
        <f t="shared" si="17"/>
        <v>8</v>
      </c>
      <c r="CU14" t="str">
        <f t="shared" si="17"/>
        <v>5</v>
      </c>
      <c r="CV14" t="str">
        <f t="shared" si="17"/>
        <v xml:space="preserve"> </v>
      </c>
      <c r="CW14" t="str">
        <f t="shared" si="17"/>
        <v xml:space="preserve"> </v>
      </c>
      <c r="CX14" t="str">
        <f t="shared" si="17"/>
        <v>8</v>
      </c>
      <c r="CY14" t="str">
        <f t="shared" si="17"/>
        <v>3</v>
      </c>
      <c r="CZ14" t="str">
        <f t="shared" si="17"/>
        <v>9</v>
      </c>
      <c r="DA14" t="str">
        <f t="shared" si="17"/>
        <v xml:space="preserve"> </v>
      </c>
      <c r="DB14" t="str">
        <f t="shared" si="17"/>
        <v>7</v>
      </c>
      <c r="DC14" t="str">
        <f t="shared" si="17"/>
        <v>1</v>
      </c>
      <c r="DD14" t="str">
        <f t="shared" si="17"/>
        <v xml:space="preserve"> </v>
      </c>
      <c r="DE14" t="str">
        <f t="shared" si="17"/>
        <v>7</v>
      </c>
      <c r="DF14" t="str">
        <f t="shared" si="17"/>
        <v>4</v>
      </c>
      <c r="DG14" t="str">
        <f t="shared" si="17"/>
        <v xml:space="preserve"> </v>
      </c>
      <c r="DH14" t="str">
        <f t="shared" si="17"/>
        <v>3</v>
      </c>
      <c r="DI14" t="str">
        <f t="shared" si="17"/>
        <v>1</v>
      </c>
      <c r="DJ14" t="str">
        <f t="shared" si="17"/>
        <v>4</v>
      </c>
      <c r="DK14" t="str">
        <f t="shared" si="17"/>
        <v xml:space="preserve"> </v>
      </c>
      <c r="DL14" t="str">
        <f t="shared" si="17"/>
        <v>8</v>
      </c>
      <c r="DM14" t="str">
        <f t="shared" si="17"/>
        <v xml:space="preserve"> </v>
      </c>
      <c r="DN14" t="str">
        <f t="shared" si="17"/>
        <v xml:space="preserve"> </v>
      </c>
      <c r="DO14" t="str">
        <f t="shared" si="17"/>
        <v xml:space="preserve"> </v>
      </c>
      <c r="DP14" t="str">
        <f t="shared" si="17"/>
        <v>8</v>
      </c>
      <c r="DQ14" t="str">
        <f t="shared" si="17"/>
        <v xml:space="preserve"> </v>
      </c>
      <c r="DR14" t="str">
        <f t="shared" si="17"/>
        <v xml:space="preserve"> </v>
      </c>
      <c r="DS14" t="str">
        <f t="shared" si="17"/>
        <v xml:space="preserve"> </v>
      </c>
      <c r="DT14" t="str">
        <f t="shared" si="17"/>
        <v>1</v>
      </c>
      <c r="DU14" t="str">
        <f t="shared" si="17"/>
        <v>9</v>
      </c>
      <c r="DV14" t="str">
        <f t="shared" si="17"/>
        <v xml:space="preserve"> </v>
      </c>
      <c r="DW14" t="str">
        <f t="shared" si="17"/>
        <v xml:space="preserve"> </v>
      </c>
      <c r="DX14" t="str">
        <f t="shared" si="17"/>
        <v xml:space="preserve"> </v>
      </c>
      <c r="DY14" t="str">
        <f t="shared" si="17"/>
        <v>1</v>
      </c>
      <c r="DZ14" t="str">
        <f t="shared" si="17"/>
        <v xml:space="preserve"> </v>
      </c>
      <c r="EA14" t="str">
        <f t="shared" ref="EA14:GL14" si="18">MID($B9,COLUMN() - 1,1)</f>
        <v>6</v>
      </c>
      <c r="EB14" t="str">
        <f t="shared" si="18"/>
        <v>2</v>
      </c>
      <c r="EC14" t="str">
        <f t="shared" si="18"/>
        <v>7</v>
      </c>
      <c r="ED14" t="str">
        <f t="shared" si="18"/>
        <v xml:space="preserve"> </v>
      </c>
      <c r="EE14" t="str">
        <f t="shared" si="18"/>
        <v xml:space="preserve"> </v>
      </c>
      <c r="EF14" t="str">
        <f t="shared" si="18"/>
        <v xml:space="preserve"> </v>
      </c>
      <c r="EG14" t="str">
        <f t="shared" si="18"/>
        <v>4</v>
      </c>
      <c r="EH14" t="str">
        <f t="shared" si="18"/>
        <v xml:space="preserve"> </v>
      </c>
      <c r="EI14" t="str">
        <f t="shared" si="18"/>
        <v>2</v>
      </c>
      <c r="EJ14" t="str">
        <f t="shared" si="18"/>
        <v>4</v>
      </c>
      <c r="EK14" t="str">
        <f t="shared" si="18"/>
        <v xml:space="preserve"> </v>
      </c>
      <c r="EL14" t="str">
        <f t="shared" si="18"/>
        <v>7</v>
      </c>
      <c r="EM14" t="str">
        <f t="shared" si="18"/>
        <v>3</v>
      </c>
      <c r="EN14" t="str">
        <f t="shared" si="18"/>
        <v xml:space="preserve"> </v>
      </c>
      <c r="EO14" t="str">
        <f t="shared" si="18"/>
        <v>9</v>
      </c>
      <c r="EP14" t="str">
        <f t="shared" si="18"/>
        <v xml:space="preserve"> </v>
      </c>
      <c r="EQ14" t="str">
        <f t="shared" si="18"/>
        <v xml:space="preserve"> </v>
      </c>
      <c r="ER14" t="str">
        <f t="shared" si="18"/>
        <v>1</v>
      </c>
      <c r="ES14" t="str">
        <f t="shared" si="18"/>
        <v>8</v>
      </c>
      <c r="ET14" t="str">
        <f t="shared" si="18"/>
        <v xml:space="preserve"> </v>
      </c>
      <c r="EU14" t="str">
        <f t="shared" si="18"/>
        <v>6</v>
      </c>
      <c r="EV14" t="str">
        <f t="shared" si="18"/>
        <v>5</v>
      </c>
      <c r="EW14" t="str">
        <f t="shared" si="18"/>
        <v xml:space="preserve"> </v>
      </c>
      <c r="EX14" t="str">
        <f t="shared" si="18"/>
        <v>1</v>
      </c>
      <c r="EY14" t="str">
        <f t="shared" si="18"/>
        <v>9</v>
      </c>
      <c r="EZ14" t="str">
        <f t="shared" si="18"/>
        <v xml:space="preserve"> </v>
      </c>
      <c r="FA14" t="str">
        <f t="shared" si="18"/>
        <v>5</v>
      </c>
      <c r="FB14" t="str">
        <f t="shared" si="18"/>
        <v>6</v>
      </c>
      <c r="FC14" t="str">
        <f t="shared" si="18"/>
        <v xml:space="preserve"> </v>
      </c>
      <c r="FD14" t="str">
        <f t="shared" si="18"/>
        <v xml:space="preserve"> </v>
      </c>
      <c r="FE14" t="str">
        <f t="shared" si="18"/>
        <v xml:space="preserve"> </v>
      </c>
      <c r="FF14" t="str">
        <f t="shared" si="18"/>
        <v>3</v>
      </c>
      <c r="FG14" t="str">
        <f t="shared" si="18"/>
        <v>6</v>
      </c>
      <c r="FH14" t="str">
        <f t="shared" si="18"/>
        <v xml:space="preserve"> </v>
      </c>
      <c r="FI14" t="str">
        <f t="shared" si="18"/>
        <v>5</v>
      </c>
      <c r="FJ14" t="str">
        <f t="shared" si="18"/>
        <v>3</v>
      </c>
      <c r="FK14" t="str">
        <f t="shared" si="18"/>
        <v xml:space="preserve"> </v>
      </c>
      <c r="FL14" t="str">
        <f t="shared" si="18"/>
        <v xml:space="preserve"> </v>
      </c>
      <c r="FM14" t="str">
        <f t="shared" si="18"/>
        <v xml:space="preserve"> </v>
      </c>
      <c r="FN14" t="str">
        <f t="shared" si="18"/>
        <v>5</v>
      </c>
      <c r="FO14" t="str">
        <f t="shared" si="18"/>
        <v>7</v>
      </c>
      <c r="FP14" t="str">
        <f t="shared" si="18"/>
        <v xml:space="preserve"> </v>
      </c>
      <c r="FQ14" t="str">
        <f t="shared" si="18"/>
        <v>6</v>
      </c>
      <c r="FR14" t="str">
        <f t="shared" si="18"/>
        <v>6</v>
      </c>
      <c r="FS14" t="str">
        <f t="shared" si="18"/>
        <v xml:space="preserve"> </v>
      </c>
      <c r="FT14" t="str">
        <f t="shared" si="18"/>
        <v xml:space="preserve"> </v>
      </c>
      <c r="FU14" t="str">
        <f t="shared" si="18"/>
        <v xml:space="preserve"> </v>
      </c>
      <c r="FV14" t="str">
        <f t="shared" si="18"/>
        <v>9</v>
      </c>
      <c r="FW14" t="str">
        <f t="shared" si="18"/>
        <v>4</v>
      </c>
      <c r="FX14" t="str">
        <f t="shared" si="18"/>
        <v>7</v>
      </c>
      <c r="FY14" t="str">
        <f t="shared" si="18"/>
        <v xml:space="preserve"> </v>
      </c>
      <c r="FZ14" t="str">
        <f t="shared" si="18"/>
        <v>9</v>
      </c>
      <c r="GA14" t="str">
        <f t="shared" si="18"/>
        <v>1</v>
      </c>
      <c r="GB14" t="str">
        <f t="shared" si="18"/>
        <v>9</v>
      </c>
      <c r="GC14" t="str">
        <f t="shared" si="18"/>
        <v xml:space="preserve"> </v>
      </c>
      <c r="GD14" t="str">
        <f t="shared" si="18"/>
        <v>4</v>
      </c>
      <c r="GE14" t="str">
        <f t="shared" si="18"/>
        <v>2</v>
      </c>
      <c r="GF14" t="str">
        <f t="shared" si="18"/>
        <v>2</v>
      </c>
      <c r="GG14" t="str">
        <f t="shared" si="18"/>
        <v xml:space="preserve"> </v>
      </c>
      <c r="GH14" t="str">
        <f t="shared" si="18"/>
        <v xml:space="preserve"> </v>
      </c>
      <c r="GI14" t="str">
        <f t="shared" si="18"/>
        <v>6</v>
      </c>
      <c r="GJ14" t="str">
        <f t="shared" si="18"/>
        <v xml:space="preserve"> </v>
      </c>
      <c r="GK14" t="str">
        <f t="shared" si="18"/>
        <v>9</v>
      </c>
      <c r="GL14" t="str">
        <f t="shared" si="18"/>
        <v>3</v>
      </c>
      <c r="GM14" t="str">
        <f t="shared" ref="GM14:IX14" si="19">MID($B9,COLUMN() - 1,1)</f>
        <v>7</v>
      </c>
      <c r="GN14" t="str">
        <f t="shared" si="19"/>
        <v xml:space="preserve"> </v>
      </c>
      <c r="GO14" t="str">
        <f t="shared" si="19"/>
        <v>5</v>
      </c>
      <c r="GP14" t="str">
        <f t="shared" si="19"/>
        <v>6</v>
      </c>
      <c r="GQ14" t="str">
        <f t="shared" si="19"/>
        <v>4</v>
      </c>
      <c r="GR14" t="str">
        <f t="shared" si="19"/>
        <v xml:space="preserve"> </v>
      </c>
      <c r="GS14" t="str">
        <f t="shared" si="19"/>
        <v>2</v>
      </c>
      <c r="GT14" t="str">
        <f t="shared" si="19"/>
        <v>1</v>
      </c>
      <c r="GU14" t="str">
        <f t="shared" si="19"/>
        <v xml:space="preserve"> </v>
      </c>
      <c r="GV14" t="str">
        <f t="shared" si="19"/>
        <v>8</v>
      </c>
      <c r="GW14" t="str">
        <f t="shared" si="19"/>
        <v>4</v>
      </c>
      <c r="GX14" t="str">
        <f t="shared" si="19"/>
        <v xml:space="preserve"> </v>
      </c>
      <c r="GY14" t="str">
        <f t="shared" si="19"/>
        <v>9</v>
      </c>
      <c r="GZ14" t="str">
        <f t="shared" si="19"/>
        <v xml:space="preserve"> </v>
      </c>
      <c r="HA14" t="str">
        <f t="shared" si="19"/>
        <v xml:space="preserve"> </v>
      </c>
      <c r="HB14" t="str">
        <f t="shared" si="19"/>
        <v xml:space="preserve"> </v>
      </c>
      <c r="HC14" t="str">
        <f t="shared" si="19"/>
        <v>5</v>
      </c>
      <c r="HD14" t="str">
        <f t="shared" si="19"/>
        <v xml:space="preserve"> </v>
      </c>
      <c r="HE14" t="str">
        <f t="shared" si="19"/>
        <v xml:space="preserve"> </v>
      </c>
      <c r="HF14" t="str">
        <f t="shared" si="19"/>
        <v xml:space="preserve"> </v>
      </c>
      <c r="HG14" t="str">
        <f t="shared" si="19"/>
        <v xml:space="preserve"> </v>
      </c>
      <c r="HH14" t="str">
        <f t="shared" si="19"/>
        <v xml:space="preserve"> </v>
      </c>
      <c r="HI14" t="str">
        <f t="shared" si="19"/>
        <v>7</v>
      </c>
      <c r="HJ14" t="str">
        <f t="shared" si="19"/>
        <v>9</v>
      </c>
      <c r="HK14" t="str">
        <f t="shared" si="19"/>
        <v xml:space="preserve"> </v>
      </c>
      <c r="HL14" t="str">
        <f t="shared" si="19"/>
        <v>8</v>
      </c>
      <c r="HM14" t="str">
        <f t="shared" si="19"/>
        <v>4</v>
      </c>
      <c r="HN14" t="str">
        <f t="shared" si="19"/>
        <v>2</v>
      </c>
      <c r="HO14" t="str">
        <f t="shared" si="19"/>
        <v xml:space="preserve"> </v>
      </c>
      <c r="HP14" t="str">
        <f t="shared" si="19"/>
        <v>3</v>
      </c>
      <c r="HQ14" t="str">
        <f t="shared" si="19"/>
        <v xml:space="preserve"> </v>
      </c>
      <c r="HR14" t="str">
        <f t="shared" si="19"/>
        <v xml:space="preserve"> </v>
      </c>
      <c r="HS14" t="str">
        <f t="shared" si="19"/>
        <v xml:space="preserve"> </v>
      </c>
      <c r="HT14" t="str">
        <f t="shared" si="19"/>
        <v>6</v>
      </c>
      <c r="HU14" t="str">
        <f t="shared" si="19"/>
        <v>6</v>
      </c>
      <c r="HV14" t="str">
        <f t="shared" si="19"/>
        <v xml:space="preserve"> </v>
      </c>
      <c r="HW14" t="str">
        <f t="shared" si="19"/>
        <v>1</v>
      </c>
      <c r="HX14" t="str">
        <f t="shared" si="19"/>
        <v xml:space="preserve"> </v>
      </c>
      <c r="HY14" t="str">
        <f t="shared" si="19"/>
        <v xml:space="preserve"> </v>
      </c>
      <c r="HZ14" t="str">
        <f t="shared" si="19"/>
        <v>2</v>
      </c>
      <c r="IA14" t="str">
        <f t="shared" si="19"/>
        <v>4</v>
      </c>
      <c r="IB14" t="str">
        <f t="shared" si="19"/>
        <v>3</v>
      </c>
      <c r="IC14" t="str">
        <f t="shared" si="19"/>
        <v xml:space="preserve"> </v>
      </c>
      <c r="ID14" t="str">
        <f t="shared" si="19"/>
        <v>2</v>
      </c>
      <c r="IE14" t="str">
        <f t="shared" si="19"/>
        <v>2</v>
      </c>
      <c r="IF14" t="str">
        <f t="shared" si="19"/>
        <v>7</v>
      </c>
      <c r="IG14" t="str">
        <f t="shared" si="19"/>
        <v xml:space="preserve"> </v>
      </c>
      <c r="IH14" t="str">
        <f t="shared" si="19"/>
        <v xml:space="preserve"> </v>
      </c>
      <c r="II14" t="str">
        <f t="shared" si="19"/>
        <v>2</v>
      </c>
      <c r="IJ14" t="str">
        <f t="shared" si="19"/>
        <v xml:space="preserve"> </v>
      </c>
      <c r="IK14" t="str">
        <f t="shared" si="19"/>
        <v>9</v>
      </c>
      <c r="IL14" t="str">
        <f t="shared" si="19"/>
        <v>2</v>
      </c>
      <c r="IM14" t="str">
        <f t="shared" si="19"/>
        <v>9</v>
      </c>
      <c r="IN14" t="str">
        <f t="shared" si="19"/>
        <v xml:space="preserve"> </v>
      </c>
      <c r="IO14" t="str">
        <f t="shared" si="19"/>
        <v>9</v>
      </c>
      <c r="IP14" t="str">
        <f t="shared" si="19"/>
        <v>7</v>
      </c>
      <c r="IQ14" t="str">
        <f t="shared" si="19"/>
        <v>1</v>
      </c>
      <c r="IR14" t="str">
        <f t="shared" si="19"/>
        <v xml:space="preserve"> </v>
      </c>
      <c r="IS14" t="str">
        <f t="shared" si="19"/>
        <v xml:space="preserve"> </v>
      </c>
      <c r="IT14" t="str">
        <f t="shared" si="19"/>
        <v xml:space="preserve"> </v>
      </c>
      <c r="IU14" t="str">
        <f t="shared" si="19"/>
        <v>5</v>
      </c>
      <c r="IV14" t="str">
        <f t="shared" si="19"/>
        <v>5</v>
      </c>
      <c r="IW14" t="str">
        <f t="shared" si="19"/>
        <v xml:space="preserve"> </v>
      </c>
      <c r="IX14" t="str">
        <f t="shared" si="19"/>
        <v>2</v>
      </c>
      <c r="IY14" t="str">
        <f t="shared" ref="IY14:LJ14" si="20">MID($B9,COLUMN() - 1,1)</f>
        <v xml:space="preserve"> </v>
      </c>
      <c r="IZ14" t="str">
        <f t="shared" si="20"/>
        <v xml:space="preserve"> </v>
      </c>
      <c r="JA14" t="str">
        <f t="shared" si="20"/>
        <v>6</v>
      </c>
      <c r="JB14" t="str">
        <f t="shared" si="20"/>
        <v>4</v>
      </c>
      <c r="JC14" t="str">
        <f t="shared" si="20"/>
        <v>5</v>
      </c>
      <c r="JD14" t="str">
        <f t="shared" si="20"/>
        <v xml:space="preserve"> </v>
      </c>
      <c r="JE14" t="str">
        <f t="shared" si="20"/>
        <v>1</v>
      </c>
      <c r="JF14" t="str">
        <f t="shared" si="20"/>
        <v>8</v>
      </c>
      <c r="JG14" t="str">
        <f t="shared" si="20"/>
        <v>6</v>
      </c>
      <c r="JH14" t="str">
        <f t="shared" si="20"/>
        <v xml:space="preserve"> </v>
      </c>
      <c r="JI14" t="str">
        <f t="shared" si="20"/>
        <v>6</v>
      </c>
      <c r="JJ14" t="str">
        <f t="shared" si="20"/>
        <v>1</v>
      </c>
      <c r="JK14" t="str">
        <f t="shared" si="20"/>
        <v xml:space="preserve"> </v>
      </c>
      <c r="JL14" t="str">
        <f t="shared" si="20"/>
        <v>4</v>
      </c>
      <c r="JM14" t="str">
        <f t="shared" si="20"/>
        <v>7</v>
      </c>
      <c r="JN14" t="str">
        <f t="shared" si="20"/>
        <v>2</v>
      </c>
      <c r="JO14" t="str">
        <f t="shared" si="20"/>
        <v xml:space="preserve"> </v>
      </c>
      <c r="JP14" t="str">
        <f t="shared" si="20"/>
        <v>4</v>
      </c>
      <c r="JQ14" t="str">
        <f t="shared" si="20"/>
        <v xml:space="preserve"> </v>
      </c>
      <c r="JR14" t="str">
        <f t="shared" si="20"/>
        <v xml:space="preserve"> </v>
      </c>
      <c r="JS14" t="str">
        <f t="shared" si="20"/>
        <v xml:space="preserve"> </v>
      </c>
      <c r="JT14" t="str">
        <f t="shared" si="20"/>
        <v xml:space="preserve"> </v>
      </c>
      <c r="JU14" t="str">
        <f t="shared" si="20"/>
        <v>7</v>
      </c>
      <c r="JV14" t="str">
        <f t="shared" si="20"/>
        <v>6</v>
      </c>
      <c r="JW14" t="str">
        <f t="shared" si="20"/>
        <v xml:space="preserve"> </v>
      </c>
      <c r="JX14" t="str">
        <f t="shared" si="20"/>
        <v>8</v>
      </c>
      <c r="JY14" t="str">
        <f t="shared" si="20"/>
        <v>6</v>
      </c>
      <c r="JZ14" t="str">
        <f t="shared" si="20"/>
        <v xml:space="preserve"> </v>
      </c>
      <c r="KA14" t="str">
        <f t="shared" si="20"/>
        <v xml:space="preserve"> </v>
      </c>
      <c r="KB14" t="str">
        <f t="shared" si="20"/>
        <v>6</v>
      </c>
      <c r="KC14" t="str">
        <f t="shared" si="20"/>
        <v xml:space="preserve"> </v>
      </c>
      <c r="KD14" t="str">
        <f t="shared" si="20"/>
        <v>8</v>
      </c>
      <c r="KE14" t="str">
        <f t="shared" si="20"/>
        <v xml:space="preserve"> </v>
      </c>
      <c r="KF14" t="str">
        <f t="shared" si="20"/>
        <v xml:space="preserve"> </v>
      </c>
      <c r="KG14" t="str">
        <f t="shared" si="20"/>
        <v xml:space="preserve"> </v>
      </c>
      <c r="KH14" t="str">
        <f t="shared" si="20"/>
        <v>5</v>
      </c>
      <c r="KI14" t="str">
        <f t="shared" si="20"/>
        <v>7</v>
      </c>
      <c r="KJ14" t="str">
        <f t="shared" si="20"/>
        <v xml:space="preserve"> </v>
      </c>
      <c r="KK14" t="str">
        <f t="shared" si="20"/>
        <v>9</v>
      </c>
      <c r="KL14" t="str">
        <f t="shared" si="20"/>
        <v>9</v>
      </c>
      <c r="KM14" t="str">
        <f t="shared" si="20"/>
        <v xml:space="preserve"> </v>
      </c>
      <c r="KN14" t="str">
        <f t="shared" si="20"/>
        <v>8</v>
      </c>
      <c r="KO14" t="str">
        <f t="shared" si="20"/>
        <v>5</v>
      </c>
      <c r="KP14" t="str">
        <f t="shared" si="20"/>
        <v>9</v>
      </c>
      <c r="KQ14" t="str">
        <f t="shared" si="20"/>
        <v>5</v>
      </c>
      <c r="KR14" t="str">
        <f t="shared" si="20"/>
        <v xml:space="preserve"> </v>
      </c>
      <c r="KS14" t="str">
        <f t="shared" si="20"/>
        <v>4</v>
      </c>
      <c r="KT14" t="str">
        <f t="shared" si="20"/>
        <v>5</v>
      </c>
      <c r="KU14" t="str">
        <f t="shared" si="20"/>
        <v xml:space="preserve"> </v>
      </c>
      <c r="KV14" t="str">
        <f t="shared" si="20"/>
        <v xml:space="preserve"> </v>
      </c>
      <c r="KW14" t="str">
        <f t="shared" si="20"/>
        <v>5</v>
      </c>
      <c r="KX14" t="str">
        <f t="shared" si="20"/>
        <v xml:space="preserve"> </v>
      </c>
      <c r="KY14" t="str">
        <f t="shared" si="20"/>
        <v>1</v>
      </c>
      <c r="KZ14" t="str">
        <f t="shared" si="20"/>
        <v>2</v>
      </c>
      <c r="LA14" t="str">
        <f t="shared" si="20"/>
        <v xml:space="preserve"> </v>
      </c>
      <c r="LB14" t="str">
        <f t="shared" si="20"/>
        <v>8</v>
      </c>
      <c r="LC14" t="str">
        <f t="shared" si="20"/>
        <v>8</v>
      </c>
      <c r="LD14" t="str">
        <f t="shared" si="20"/>
        <v>9</v>
      </c>
      <c r="LE14" t="str">
        <f t="shared" si="20"/>
        <v xml:space="preserve"> </v>
      </c>
      <c r="LF14" t="str">
        <f t="shared" si="20"/>
        <v>1</v>
      </c>
      <c r="LG14" t="str">
        <f t="shared" si="20"/>
        <v>3</v>
      </c>
      <c r="LH14" t="str">
        <f t="shared" si="20"/>
        <v>7</v>
      </c>
      <c r="LI14" t="str">
        <f t="shared" si="20"/>
        <v xml:space="preserve"> </v>
      </c>
      <c r="LJ14" t="str">
        <f t="shared" si="20"/>
        <v xml:space="preserve"> </v>
      </c>
      <c r="LK14" t="str">
        <f t="shared" ref="LK14:NV14" si="21">MID($B9,COLUMN() - 1,1)</f>
        <v>7</v>
      </c>
      <c r="LL14" t="str">
        <f t="shared" si="21"/>
        <v xml:space="preserve"> </v>
      </c>
      <c r="LM14" t="str">
        <f t="shared" si="21"/>
        <v>9</v>
      </c>
      <c r="LN14" t="str">
        <f t="shared" si="21"/>
        <v>5</v>
      </c>
      <c r="LO14" t="str">
        <f t="shared" si="21"/>
        <v xml:space="preserve"> </v>
      </c>
      <c r="LP14" t="str">
        <f t="shared" si="21"/>
        <v>7</v>
      </c>
      <c r="LQ14" t="str">
        <f t="shared" si="21"/>
        <v>1</v>
      </c>
      <c r="LR14" t="str">
        <f t="shared" si="21"/>
        <v>3</v>
      </c>
      <c r="LS14" t="str">
        <f t="shared" si="21"/>
        <v xml:space="preserve"> </v>
      </c>
      <c r="LT14" t="str">
        <f t="shared" si="21"/>
        <v xml:space="preserve"> </v>
      </c>
      <c r="LU14" t="str">
        <f t="shared" si="21"/>
        <v>4</v>
      </c>
      <c r="LV14" t="str">
        <f t="shared" si="21"/>
        <v>8</v>
      </c>
      <c r="LW14" t="str">
        <f t="shared" si="21"/>
        <v xml:space="preserve"> </v>
      </c>
      <c r="LX14" t="str">
        <f t="shared" si="21"/>
        <v>5</v>
      </c>
      <c r="LY14" t="str">
        <f t="shared" si="21"/>
        <v>8</v>
      </c>
      <c r="LZ14" t="str">
        <f t="shared" si="21"/>
        <v>2</v>
      </c>
      <c r="MA14" t="str">
        <f t="shared" si="21"/>
        <v>4</v>
      </c>
      <c r="MB14" t="str">
        <f t="shared" si="21"/>
        <v xml:space="preserve"> </v>
      </c>
      <c r="MC14" t="str">
        <f t="shared" si="21"/>
        <v>3</v>
      </c>
      <c r="MD14" t="str">
        <f t="shared" si="21"/>
        <v>8</v>
      </c>
      <c r="ME14" t="str">
        <f t="shared" si="21"/>
        <v>8</v>
      </c>
      <c r="MF14" t="str">
        <f t="shared" si="21"/>
        <v xml:space="preserve"> </v>
      </c>
      <c r="MG14" t="str">
        <f t="shared" si="21"/>
        <v>1</v>
      </c>
      <c r="MH14" t="str">
        <f t="shared" si="21"/>
        <v>6</v>
      </c>
      <c r="MI14" t="str">
        <f t="shared" si="21"/>
        <v>3</v>
      </c>
      <c r="MJ14" t="str">
        <f t="shared" si="21"/>
        <v>4</v>
      </c>
      <c r="MK14" t="str">
        <f t="shared" si="21"/>
        <v xml:space="preserve"> </v>
      </c>
      <c r="ML14" t="str">
        <f t="shared" si="21"/>
        <v>8</v>
      </c>
      <c r="MM14" t="str">
        <f t="shared" si="21"/>
        <v>1</v>
      </c>
      <c r="MN14" t="str">
        <f t="shared" si="21"/>
        <v xml:space="preserve"> </v>
      </c>
      <c r="MO14" t="str">
        <f t="shared" si="21"/>
        <v xml:space="preserve"> </v>
      </c>
      <c r="MP14" t="str">
        <f t="shared" si="21"/>
        <v xml:space="preserve"> </v>
      </c>
      <c r="MQ14" t="str">
        <f t="shared" si="21"/>
        <v xml:space="preserve"> </v>
      </c>
      <c r="MR14" t="str">
        <f t="shared" si="21"/>
        <v>2</v>
      </c>
      <c r="MS14" t="str">
        <f t="shared" si="21"/>
        <v xml:space="preserve"> </v>
      </c>
      <c r="MT14" t="str">
        <f t="shared" si="21"/>
        <v>9</v>
      </c>
      <c r="MU14" t="str">
        <f t="shared" si="21"/>
        <v>8</v>
      </c>
      <c r="MV14" t="str">
        <f t="shared" si="21"/>
        <v xml:space="preserve"> </v>
      </c>
      <c r="MW14" t="str">
        <f t="shared" si="21"/>
        <v>5</v>
      </c>
      <c r="MX14" t="str">
        <f t="shared" si="21"/>
        <v>7</v>
      </c>
      <c r="MY14" t="str">
        <f t="shared" si="21"/>
        <v>9</v>
      </c>
      <c r="MZ14" t="str">
        <f t="shared" si="21"/>
        <v xml:space="preserve"> </v>
      </c>
      <c r="NA14" t="str">
        <f t="shared" si="21"/>
        <v>1</v>
      </c>
      <c r="NB14" t="str">
        <f t="shared" si="21"/>
        <v>9</v>
      </c>
      <c r="NC14" t="str">
        <f t="shared" si="21"/>
        <v xml:space="preserve"> </v>
      </c>
      <c r="ND14" t="str">
        <f t="shared" si="21"/>
        <v>8</v>
      </c>
      <c r="NE14" t="str">
        <f t="shared" si="21"/>
        <v>3</v>
      </c>
      <c r="NF14" t="str">
        <f t="shared" si="21"/>
        <v>2</v>
      </c>
      <c r="NG14" t="str">
        <f t="shared" si="21"/>
        <v xml:space="preserve"> </v>
      </c>
      <c r="NH14" t="str">
        <f t="shared" si="21"/>
        <v>2</v>
      </c>
      <c r="NI14" t="str">
        <f t="shared" si="21"/>
        <v xml:space="preserve"> </v>
      </c>
      <c r="NJ14" t="str">
        <f t="shared" si="21"/>
        <v xml:space="preserve"> </v>
      </c>
      <c r="NK14" t="str">
        <f t="shared" si="21"/>
        <v>3</v>
      </c>
      <c r="NL14" t="str">
        <f t="shared" si="21"/>
        <v>6</v>
      </c>
      <c r="NM14" t="str">
        <f t="shared" si="21"/>
        <v>6</v>
      </c>
      <c r="NN14" t="str">
        <f t="shared" si="21"/>
        <v xml:space="preserve"> </v>
      </c>
      <c r="NO14" t="str">
        <f t="shared" si="21"/>
        <v>1</v>
      </c>
      <c r="NP14" t="str">
        <f t="shared" si="21"/>
        <v>4</v>
      </c>
      <c r="NQ14" t="str">
        <f t="shared" si="21"/>
        <v>8</v>
      </c>
      <c r="NR14" t="str">
        <f t="shared" si="21"/>
        <v>6</v>
      </c>
      <c r="NS14" t="str">
        <f t="shared" si="21"/>
        <v xml:space="preserve"> </v>
      </c>
      <c r="NT14" t="str">
        <f t="shared" si="21"/>
        <v xml:space="preserve"> </v>
      </c>
      <c r="NU14" t="str">
        <f t="shared" si="21"/>
        <v xml:space="preserve"> </v>
      </c>
      <c r="NV14" t="str">
        <f t="shared" si="21"/>
        <v>6</v>
      </c>
      <c r="NW14" t="str">
        <f t="shared" ref="NW14:QH14" si="22">MID($B9,COLUMN() - 1,1)</f>
        <v xml:space="preserve"> </v>
      </c>
      <c r="NX14" t="str">
        <f t="shared" si="22"/>
        <v>3</v>
      </c>
      <c r="NY14" t="str">
        <f t="shared" si="22"/>
        <v>9</v>
      </c>
      <c r="NZ14" t="str">
        <f t="shared" si="22"/>
        <v xml:space="preserve"> </v>
      </c>
      <c r="OA14" t="str">
        <f t="shared" si="22"/>
        <v>7</v>
      </c>
      <c r="OB14" t="str">
        <f t="shared" si="22"/>
        <v>5</v>
      </c>
      <c r="OC14" t="str">
        <f t="shared" si="22"/>
        <v xml:space="preserve"> </v>
      </c>
      <c r="OD14" t="str">
        <f t="shared" si="22"/>
        <v xml:space="preserve"> </v>
      </c>
      <c r="OE14" t="str">
        <f t="shared" si="22"/>
        <v>7</v>
      </c>
      <c r="OF14" t="str">
        <f t="shared" si="22"/>
        <v xml:space="preserve"> </v>
      </c>
      <c r="OG14" t="str">
        <f t="shared" si="22"/>
        <v xml:space="preserve"> </v>
      </c>
      <c r="OH14" t="str">
        <f t="shared" si="22"/>
        <v>2</v>
      </c>
      <c r="OI14" t="str">
        <f t="shared" si="22"/>
        <v>7</v>
      </c>
      <c r="OJ14" t="str">
        <f t="shared" si="22"/>
        <v>4</v>
      </c>
      <c r="OK14" t="str">
        <f t="shared" si="22"/>
        <v xml:space="preserve"> </v>
      </c>
      <c r="OL14" t="str">
        <f t="shared" si="22"/>
        <v>1</v>
      </c>
      <c r="OM14" t="str">
        <f t="shared" si="22"/>
        <v>7</v>
      </c>
      <c r="ON14" t="str">
        <f t="shared" si="22"/>
        <v>2</v>
      </c>
      <c r="OO14" t="str">
        <f t="shared" si="22"/>
        <v xml:space="preserve"> </v>
      </c>
      <c r="OP14" t="str">
        <f t="shared" si="22"/>
        <v>1</v>
      </c>
      <c r="OQ14" t="str">
        <f t="shared" si="22"/>
        <v>7</v>
      </c>
      <c r="OR14" t="str">
        <f t="shared" si="22"/>
        <v xml:space="preserve"> </v>
      </c>
      <c r="OS14" t="str">
        <f t="shared" si="22"/>
        <v xml:space="preserve"> </v>
      </c>
      <c r="OT14" t="str">
        <f t="shared" si="22"/>
        <v>3</v>
      </c>
      <c r="OU14" t="str">
        <f t="shared" si="22"/>
        <v>9</v>
      </c>
      <c r="OV14" t="str">
        <f t="shared" si="22"/>
        <v xml:space="preserve"> </v>
      </c>
      <c r="OW14" t="str">
        <f t="shared" si="22"/>
        <v xml:space="preserve"> </v>
      </c>
      <c r="OX14" t="str">
        <f t="shared" si="22"/>
        <v>4</v>
      </c>
      <c r="OY14" t="str">
        <f t="shared" si="22"/>
        <v>9</v>
      </c>
      <c r="OZ14" t="str">
        <f t="shared" si="22"/>
        <v xml:space="preserve"> </v>
      </c>
      <c r="PA14" t="str">
        <f t="shared" si="22"/>
        <v>7</v>
      </c>
      <c r="PB14" t="str">
        <f t="shared" si="22"/>
        <v>4</v>
      </c>
      <c r="PC14" t="str">
        <f t="shared" si="22"/>
        <v xml:space="preserve"> </v>
      </c>
      <c r="PD14" t="str">
        <f t="shared" si="22"/>
        <v xml:space="preserve"> </v>
      </c>
      <c r="PE14" t="str">
        <f t="shared" si="22"/>
        <v>1</v>
      </c>
      <c r="PF14" t="str">
        <f t="shared" si="22"/>
        <v xml:space="preserve"> </v>
      </c>
      <c r="PG14" t="str">
        <f t="shared" si="22"/>
        <v>7</v>
      </c>
      <c r="PH14" t="str">
        <f t="shared" si="22"/>
        <v>4</v>
      </c>
      <c r="PI14" t="str">
        <f t="shared" si="22"/>
        <v>5</v>
      </c>
      <c r="PJ14" t="str">
        <f t="shared" si="22"/>
        <v xml:space="preserve"> </v>
      </c>
      <c r="PK14" t="str">
        <f t="shared" si="22"/>
        <v>3</v>
      </c>
      <c r="PL14" t="str">
        <f t="shared" si="22"/>
        <v>3</v>
      </c>
      <c r="PM14" t="str">
        <f t="shared" si="22"/>
        <v xml:space="preserve"> </v>
      </c>
      <c r="PN14" t="str">
        <f t="shared" si="22"/>
        <v xml:space="preserve"> </v>
      </c>
      <c r="PO14" t="str">
        <f t="shared" si="22"/>
        <v>2</v>
      </c>
      <c r="PP14" t="str">
        <f t="shared" si="22"/>
        <v>1</v>
      </c>
      <c r="PQ14" t="str">
        <f t="shared" si="22"/>
        <v xml:space="preserve"> </v>
      </c>
      <c r="PR14" t="str">
        <f t="shared" si="22"/>
        <v>5</v>
      </c>
      <c r="PS14" t="str">
        <f t="shared" si="22"/>
        <v>8</v>
      </c>
      <c r="PT14" t="str">
        <f t="shared" si="22"/>
        <v xml:space="preserve"> </v>
      </c>
      <c r="PU14" t="str">
        <f t="shared" si="22"/>
        <v>5</v>
      </c>
      <c r="PV14" t="str">
        <f t="shared" si="22"/>
        <v>4</v>
      </c>
      <c r="PW14" t="str">
        <f t="shared" si="22"/>
        <v>7</v>
      </c>
      <c r="PX14" t="str">
        <f t="shared" si="22"/>
        <v xml:space="preserve"> </v>
      </c>
      <c r="PY14" t="str">
        <f t="shared" si="22"/>
        <v>1</v>
      </c>
      <c r="PZ14" t="str">
        <f t="shared" si="22"/>
        <v>3</v>
      </c>
      <c r="QA14" t="str">
        <f t="shared" si="22"/>
        <v xml:space="preserve"> </v>
      </c>
      <c r="QB14" t="str">
        <f t="shared" si="22"/>
        <v>5</v>
      </c>
      <c r="QC14" t="str">
        <f t="shared" si="22"/>
        <v>5</v>
      </c>
      <c r="QD14" t="str">
        <f t="shared" si="22"/>
        <v xml:space="preserve"> </v>
      </c>
      <c r="QE14" t="str">
        <f t="shared" si="22"/>
        <v>3</v>
      </c>
      <c r="QF14" t="str">
        <f t="shared" si="22"/>
        <v>7</v>
      </c>
      <c r="QG14" t="str">
        <f t="shared" si="22"/>
        <v xml:space="preserve"> </v>
      </c>
      <c r="QH14" t="str">
        <f t="shared" si="22"/>
        <v>2</v>
      </c>
      <c r="QI14" t="str">
        <f t="shared" ref="QI14:ST14" si="23">MID($B9,COLUMN() - 1,1)</f>
        <v>1</v>
      </c>
      <c r="QJ14" t="str">
        <f t="shared" si="23"/>
        <v xml:space="preserve"> </v>
      </c>
      <c r="QK14" t="str">
        <f t="shared" si="23"/>
        <v xml:space="preserve"> </v>
      </c>
      <c r="QL14" t="str">
        <f t="shared" si="23"/>
        <v>6</v>
      </c>
      <c r="QM14" t="str">
        <f t="shared" si="23"/>
        <v>1</v>
      </c>
      <c r="QN14" t="str">
        <f t="shared" si="23"/>
        <v xml:space="preserve"> </v>
      </c>
      <c r="QO14" t="str">
        <f t="shared" si="23"/>
        <v>9</v>
      </c>
      <c r="QP14" t="str">
        <f t="shared" si="23"/>
        <v>6</v>
      </c>
      <c r="QQ14" t="str">
        <f t="shared" si="23"/>
        <v xml:space="preserve"> </v>
      </c>
      <c r="QR14" t="str">
        <f t="shared" si="23"/>
        <v>3</v>
      </c>
      <c r="QS14" t="str">
        <f t="shared" si="23"/>
        <v>3</v>
      </c>
      <c r="QT14" t="str">
        <f t="shared" si="23"/>
        <v>1</v>
      </c>
      <c r="QU14" t="str">
        <f t="shared" si="23"/>
        <v>7</v>
      </c>
      <c r="QV14" t="str">
        <f t="shared" si="23"/>
        <v xml:space="preserve"> </v>
      </c>
      <c r="QW14" t="str">
        <f t="shared" si="23"/>
        <v xml:space="preserve"> </v>
      </c>
      <c r="QX14" t="str">
        <f t="shared" si="23"/>
        <v xml:space="preserve"> </v>
      </c>
      <c r="QY14" t="str">
        <f t="shared" si="23"/>
        <v>9</v>
      </c>
      <c r="QZ14" t="str">
        <f t="shared" si="23"/>
        <v xml:space="preserve"> </v>
      </c>
      <c r="RA14" t="str">
        <f t="shared" si="23"/>
        <v xml:space="preserve"> </v>
      </c>
      <c r="RB14" t="str">
        <f t="shared" si="23"/>
        <v>9</v>
      </c>
      <c r="RC14" t="str">
        <f t="shared" si="23"/>
        <v>9</v>
      </c>
      <c r="RD14" t="str">
        <f t="shared" si="23"/>
        <v xml:space="preserve"> </v>
      </c>
      <c r="RE14" t="str">
        <f t="shared" si="23"/>
        <v>6</v>
      </c>
      <c r="RF14" t="str">
        <f t="shared" si="23"/>
        <v>2</v>
      </c>
      <c r="RG14" t="str">
        <f t="shared" si="23"/>
        <v>7</v>
      </c>
      <c r="RH14" t="str">
        <f t="shared" si="23"/>
        <v xml:space="preserve"> </v>
      </c>
      <c r="RI14" t="str">
        <f t="shared" si="23"/>
        <v xml:space="preserve"> </v>
      </c>
      <c r="RJ14" t="str">
        <f t="shared" si="23"/>
        <v>6</v>
      </c>
      <c r="RK14" t="str">
        <f t="shared" si="23"/>
        <v xml:space="preserve"> </v>
      </c>
      <c r="RL14" t="str">
        <f t="shared" si="23"/>
        <v>6</v>
      </c>
      <c r="RM14" t="str">
        <f t="shared" si="23"/>
        <v>1</v>
      </c>
      <c r="RN14" t="str">
        <f t="shared" si="23"/>
        <v>7</v>
      </c>
      <c r="RO14" t="str">
        <f t="shared" si="23"/>
        <v xml:space="preserve"> </v>
      </c>
      <c r="RP14" t="str">
        <f t="shared" si="23"/>
        <v>5</v>
      </c>
      <c r="RQ14" t="str">
        <f t="shared" si="23"/>
        <v xml:space="preserve"> </v>
      </c>
      <c r="RR14" t="str">
        <f t="shared" si="23"/>
        <v xml:space="preserve"> </v>
      </c>
      <c r="RS14" t="str">
        <f t="shared" si="23"/>
        <v xml:space="preserve"> </v>
      </c>
      <c r="RT14" t="str">
        <f t="shared" si="23"/>
        <v xml:space="preserve"> </v>
      </c>
      <c r="RU14" t="str">
        <f t="shared" si="23"/>
        <v>8</v>
      </c>
      <c r="RV14" t="str">
        <f t="shared" si="23"/>
        <v xml:space="preserve"> </v>
      </c>
      <c r="RW14" t="str">
        <f t="shared" si="23"/>
        <v>4</v>
      </c>
      <c r="RX14" t="str">
        <f t="shared" si="23"/>
        <v>3</v>
      </c>
      <c r="RY14" t="str">
        <f t="shared" si="23"/>
        <v>9</v>
      </c>
      <c r="RZ14" t="str">
        <f t="shared" si="23"/>
        <v xml:space="preserve"> </v>
      </c>
      <c r="SA14" t="str">
        <f t="shared" si="23"/>
        <v>8</v>
      </c>
      <c r="SB14" t="str">
        <f t="shared" si="23"/>
        <v>2</v>
      </c>
      <c r="SC14" t="str">
        <f t="shared" si="23"/>
        <v>2</v>
      </c>
      <c r="SD14" t="str">
        <f t="shared" si="23"/>
        <v xml:space="preserve"> </v>
      </c>
      <c r="SE14" t="str">
        <f t="shared" si="23"/>
        <v xml:space="preserve"> </v>
      </c>
      <c r="SF14" t="str">
        <f t="shared" si="23"/>
        <v>4</v>
      </c>
      <c r="SG14" t="str">
        <f t="shared" si="23"/>
        <v>7</v>
      </c>
      <c r="SH14" t="str">
        <f t="shared" si="23"/>
        <v xml:space="preserve"> </v>
      </c>
      <c r="SI14" t="str">
        <f t="shared" si="23"/>
        <v xml:space="preserve"> </v>
      </c>
      <c r="SJ14" t="str">
        <f t="shared" si="23"/>
        <v xml:space="preserve"> </v>
      </c>
      <c r="SK14" t="str">
        <f t="shared" si="23"/>
        <v>8</v>
      </c>
      <c r="SL14" t="str">
        <f t="shared" si="23"/>
        <v>4</v>
      </c>
      <c r="SM14" t="str">
        <f t="shared" si="23"/>
        <v xml:space="preserve"> </v>
      </c>
      <c r="SN14" t="str">
        <f t="shared" si="23"/>
        <v xml:space="preserve"> </v>
      </c>
      <c r="SO14" t="str">
        <f t="shared" si="23"/>
        <v xml:space="preserve"> </v>
      </c>
      <c r="SP14" t="str">
        <f t="shared" si="23"/>
        <v>9</v>
      </c>
      <c r="SQ14" t="str">
        <f t="shared" si="23"/>
        <v xml:space="preserve"> </v>
      </c>
      <c r="SR14" t="str">
        <f t="shared" si="23"/>
        <v>8</v>
      </c>
      <c r="SS14" t="str">
        <f t="shared" si="23"/>
        <v>7</v>
      </c>
      <c r="ST14" t="str">
        <f t="shared" si="23"/>
        <v>7</v>
      </c>
      <c r="SU14" t="str">
        <f t="shared" ref="SU14:VF14" si="24">MID($B9,COLUMN() - 1,1)</f>
        <v xml:space="preserve"> </v>
      </c>
      <c r="SV14" t="str">
        <f t="shared" si="24"/>
        <v>7</v>
      </c>
      <c r="SW14" t="str">
        <f t="shared" si="24"/>
        <v>9</v>
      </c>
      <c r="SX14" t="str">
        <f t="shared" si="24"/>
        <v>5</v>
      </c>
      <c r="SY14" t="str">
        <f t="shared" si="24"/>
        <v>6</v>
      </c>
      <c r="SZ14" t="str">
        <f t="shared" si="24"/>
        <v xml:space="preserve"> </v>
      </c>
      <c r="TA14" t="str">
        <f t="shared" si="24"/>
        <v>6</v>
      </c>
      <c r="TB14" t="str">
        <f t="shared" si="24"/>
        <v>2</v>
      </c>
      <c r="TC14" t="str">
        <f t="shared" si="24"/>
        <v>3</v>
      </c>
      <c r="TD14" t="str">
        <f t="shared" si="24"/>
        <v xml:space="preserve"> </v>
      </c>
      <c r="TE14" t="str">
        <f t="shared" si="24"/>
        <v>5</v>
      </c>
      <c r="TF14" t="str">
        <f t="shared" si="24"/>
        <v>2</v>
      </c>
      <c r="TG14" t="str">
        <f t="shared" si="24"/>
        <v xml:space="preserve"> </v>
      </c>
      <c r="TH14" t="str">
        <f t="shared" si="24"/>
        <v xml:space="preserve"> </v>
      </c>
      <c r="TI14" t="str">
        <f t="shared" si="24"/>
        <v>1</v>
      </c>
      <c r="TJ14" t="str">
        <f t="shared" si="24"/>
        <v>3</v>
      </c>
      <c r="TK14" t="str">
        <f t="shared" si="24"/>
        <v xml:space="preserve"> </v>
      </c>
      <c r="TL14" t="str">
        <f t="shared" si="24"/>
        <v>9</v>
      </c>
      <c r="TM14" t="str">
        <f t="shared" si="24"/>
        <v>5</v>
      </c>
      <c r="TN14" t="str">
        <f t="shared" si="24"/>
        <v>5</v>
      </c>
      <c r="TO14" t="str">
        <f t="shared" si="24"/>
        <v xml:space="preserve"> </v>
      </c>
      <c r="TP14" t="str">
        <f t="shared" si="24"/>
        <v>9</v>
      </c>
      <c r="TQ14" t="str">
        <f t="shared" si="24"/>
        <v>7</v>
      </c>
      <c r="TR14" t="str">
        <f t="shared" si="24"/>
        <v xml:space="preserve"> </v>
      </c>
      <c r="TS14" t="str">
        <f t="shared" si="24"/>
        <v>1</v>
      </c>
      <c r="TT14" t="str">
        <f t="shared" si="24"/>
        <v>4</v>
      </c>
      <c r="TU14" t="str">
        <f t="shared" si="24"/>
        <v>7</v>
      </c>
      <c r="TV14" t="str">
        <f t="shared" si="24"/>
        <v xml:space="preserve"> </v>
      </c>
      <c r="TW14" t="str">
        <f t="shared" si="24"/>
        <v>8</v>
      </c>
      <c r="TX14" t="str">
        <f t="shared" si="24"/>
        <v>5</v>
      </c>
      <c r="TY14" t="str">
        <f t="shared" si="24"/>
        <v xml:space="preserve"> </v>
      </c>
      <c r="TZ14" t="str">
        <f t="shared" si="24"/>
        <v xml:space="preserve"> </v>
      </c>
      <c r="UA14" t="str">
        <f t="shared" si="24"/>
        <v>6</v>
      </c>
      <c r="UB14" t="str">
        <f t="shared" si="24"/>
        <v>4</v>
      </c>
      <c r="UC14" t="str">
        <f t="shared" si="24"/>
        <v>7</v>
      </c>
      <c r="UD14" t="str">
        <f t="shared" si="24"/>
        <v xml:space="preserve"> </v>
      </c>
      <c r="UE14" t="str">
        <f t="shared" si="24"/>
        <v>3</v>
      </c>
      <c r="UF14" t="str">
        <f t="shared" si="24"/>
        <v>8</v>
      </c>
      <c r="UG14" t="str">
        <f t="shared" si="24"/>
        <v>6</v>
      </c>
      <c r="UH14" t="str">
        <f t="shared" si="24"/>
        <v>5</v>
      </c>
      <c r="UI14" t="str">
        <f t="shared" si="24"/>
        <v xml:space="preserve"> </v>
      </c>
      <c r="UJ14" t="str">
        <f t="shared" si="24"/>
        <v>3</v>
      </c>
      <c r="UK14" t="str">
        <f t="shared" si="24"/>
        <v>3</v>
      </c>
      <c r="UL14" t="str">
        <f t="shared" si="24"/>
        <v>2</v>
      </c>
      <c r="UM14" t="str">
        <f t="shared" si="24"/>
        <v xml:space="preserve"> </v>
      </c>
      <c r="UN14" t="str">
        <f t="shared" si="24"/>
        <v>4</v>
      </c>
      <c r="UO14" t="str">
        <f t="shared" si="24"/>
        <v>1</v>
      </c>
      <c r="UP14" t="str">
        <f t="shared" si="24"/>
        <v>3</v>
      </c>
      <c r="UQ14" t="str">
        <f t="shared" si="24"/>
        <v>1</v>
      </c>
      <c r="UR14" t="str">
        <f t="shared" si="24"/>
        <v xml:space="preserve"> </v>
      </c>
      <c r="US14" t="str">
        <f t="shared" si="24"/>
        <v>9</v>
      </c>
      <c r="UT14" t="str">
        <f t="shared" si="24"/>
        <v>7</v>
      </c>
      <c r="UU14" t="str">
        <f t="shared" si="24"/>
        <v xml:space="preserve"> </v>
      </c>
      <c r="UV14" t="str">
        <f t="shared" si="24"/>
        <v>3</v>
      </c>
      <c r="UW14" t="str">
        <f t="shared" si="24"/>
        <v>1</v>
      </c>
      <c r="UX14" t="str">
        <f t="shared" si="24"/>
        <v>8</v>
      </c>
      <c r="UY14" t="str">
        <f t="shared" si="24"/>
        <v xml:space="preserve"> </v>
      </c>
      <c r="UZ14" t="str">
        <f t="shared" si="24"/>
        <v xml:space="preserve"> </v>
      </c>
      <c r="VA14" t="str">
        <f t="shared" si="24"/>
        <v xml:space="preserve"> </v>
      </c>
      <c r="VB14" t="str">
        <f t="shared" si="24"/>
        <v>4</v>
      </c>
      <c r="VC14" t="str">
        <f t="shared" si="24"/>
        <v xml:space="preserve"> </v>
      </c>
      <c r="VD14" t="str">
        <f t="shared" si="24"/>
        <v>2</v>
      </c>
      <c r="VE14" t="str">
        <f t="shared" si="24"/>
        <v>2</v>
      </c>
      <c r="VF14" t="str">
        <f t="shared" si="24"/>
        <v>6</v>
      </c>
      <c r="VG14" t="str">
        <f t="shared" ref="VG14:XR14" si="25">MID($B9,COLUMN() - 1,1)</f>
        <v xml:space="preserve"> </v>
      </c>
      <c r="VH14" t="str">
        <f t="shared" si="25"/>
        <v>8</v>
      </c>
      <c r="VI14" t="str">
        <f t="shared" si="25"/>
        <v>3</v>
      </c>
      <c r="VJ14" t="str">
        <f t="shared" si="25"/>
        <v>6</v>
      </c>
      <c r="VK14" t="str">
        <f t="shared" si="25"/>
        <v xml:space="preserve"> </v>
      </c>
      <c r="VL14" t="str">
        <f t="shared" si="25"/>
        <v>5</v>
      </c>
      <c r="VM14" t="str">
        <f t="shared" si="25"/>
        <v>3</v>
      </c>
      <c r="VN14" t="str">
        <f t="shared" si="25"/>
        <v xml:space="preserve"> </v>
      </c>
      <c r="VO14" t="str">
        <f t="shared" si="25"/>
        <v>3</v>
      </c>
      <c r="VP14" t="str">
        <f t="shared" si="25"/>
        <v>1</v>
      </c>
      <c r="VQ14" t="str">
        <f t="shared" si="25"/>
        <v>8</v>
      </c>
      <c r="VR14" t="str">
        <f t="shared" si="25"/>
        <v xml:space="preserve"> </v>
      </c>
      <c r="VS14" t="str">
        <f t="shared" si="25"/>
        <v>4</v>
      </c>
      <c r="VT14" t="str">
        <f t="shared" si="25"/>
        <v>4</v>
      </c>
      <c r="VU14" t="str">
        <f t="shared" si="25"/>
        <v>8</v>
      </c>
      <c r="VV14" t="str">
        <f t="shared" si="25"/>
        <v xml:space="preserve"> </v>
      </c>
      <c r="VW14" t="str">
        <f t="shared" si="25"/>
        <v>7</v>
      </c>
      <c r="VX14" t="str">
        <f t="shared" si="25"/>
        <v>8</v>
      </c>
      <c r="VY14" t="str">
        <f t="shared" si="25"/>
        <v xml:space="preserve"> </v>
      </c>
      <c r="VZ14" t="str">
        <f t="shared" si="25"/>
        <v>8</v>
      </c>
      <c r="WA14" t="str">
        <f t="shared" si="25"/>
        <v>9</v>
      </c>
      <c r="WB14" t="str">
        <f t="shared" si="25"/>
        <v>5</v>
      </c>
      <c r="WC14" t="str">
        <f t="shared" si="25"/>
        <v>6</v>
      </c>
      <c r="WD14" t="str">
        <f t="shared" si="25"/>
        <v xml:space="preserve"> </v>
      </c>
      <c r="WE14" t="str">
        <f t="shared" si="25"/>
        <v xml:space="preserve"> </v>
      </c>
      <c r="WF14" t="str">
        <f t="shared" si="25"/>
        <v>3</v>
      </c>
      <c r="WG14" t="str">
        <f t="shared" si="25"/>
        <v xml:space="preserve"> </v>
      </c>
      <c r="WH14" t="str">
        <f t="shared" si="25"/>
        <v>4</v>
      </c>
      <c r="WI14" t="str">
        <f t="shared" si="25"/>
        <v>1</v>
      </c>
      <c r="WJ14" t="str">
        <f t="shared" si="25"/>
        <v>4</v>
      </c>
      <c r="WK14" t="str">
        <f t="shared" si="25"/>
        <v>7</v>
      </c>
      <c r="WL14" t="str">
        <f t="shared" si="25"/>
        <v xml:space="preserve"> </v>
      </c>
      <c r="WM14" t="str">
        <f t="shared" si="25"/>
        <v>2</v>
      </c>
      <c r="WN14" t="str">
        <f t="shared" si="25"/>
        <v>7</v>
      </c>
      <c r="WO14" t="str">
        <f t="shared" si="25"/>
        <v xml:space="preserve"> </v>
      </c>
      <c r="WP14" t="str">
        <f t="shared" si="25"/>
        <v xml:space="preserve"> </v>
      </c>
      <c r="WQ14" t="str">
        <f t="shared" si="25"/>
        <v>2</v>
      </c>
      <c r="WR14" t="str">
        <f t="shared" si="25"/>
        <v>4</v>
      </c>
      <c r="WS14" t="str">
        <f t="shared" si="25"/>
        <v xml:space="preserve"> </v>
      </c>
      <c r="WT14" t="str">
        <f t="shared" si="25"/>
        <v>3</v>
      </c>
      <c r="WU14" t="str">
        <f t="shared" si="25"/>
        <v>8</v>
      </c>
      <c r="WV14" t="str">
        <f t="shared" si="25"/>
        <v xml:space="preserve"> </v>
      </c>
      <c r="WW14" t="str">
        <f t="shared" si="25"/>
        <v xml:space="preserve"> </v>
      </c>
      <c r="WX14" t="str">
        <f t="shared" si="25"/>
        <v xml:space="preserve"> </v>
      </c>
      <c r="WY14" t="str">
        <f t="shared" si="25"/>
        <v xml:space="preserve"> </v>
      </c>
      <c r="WZ14" t="str">
        <f t="shared" si="25"/>
        <v>9</v>
      </c>
      <c r="XA14" t="str">
        <f t="shared" si="25"/>
        <v xml:space="preserve"> </v>
      </c>
      <c r="XB14" t="str">
        <f t="shared" si="25"/>
        <v xml:space="preserve"> </v>
      </c>
      <c r="XC14" t="str">
        <f t="shared" si="25"/>
        <v>8</v>
      </c>
      <c r="XD14" t="str">
        <f t="shared" si="25"/>
        <v>4</v>
      </c>
      <c r="XE14" t="str">
        <f t="shared" si="25"/>
        <v xml:space="preserve"> </v>
      </c>
      <c r="XF14" t="str">
        <f t="shared" si="25"/>
        <v xml:space="preserve"> </v>
      </c>
      <c r="XG14" t="str">
        <f t="shared" si="25"/>
        <v xml:space="preserve"> </v>
      </c>
      <c r="XH14" t="str">
        <f t="shared" si="25"/>
        <v>9</v>
      </c>
      <c r="XI14" t="str">
        <f t="shared" si="25"/>
        <v xml:space="preserve"> </v>
      </c>
      <c r="XJ14" t="str">
        <f t="shared" si="25"/>
        <v>3</v>
      </c>
      <c r="XK14" t="str">
        <f t="shared" si="25"/>
        <v>1</v>
      </c>
      <c r="XL14" t="str">
        <f t="shared" si="25"/>
        <v xml:space="preserve"> </v>
      </c>
      <c r="XM14" t="str">
        <f t="shared" si="25"/>
        <v>9</v>
      </c>
      <c r="XN14" t="str">
        <f t="shared" si="25"/>
        <v>3</v>
      </c>
      <c r="XO14" t="str">
        <f t="shared" si="25"/>
        <v>1</v>
      </c>
      <c r="XP14" t="str">
        <f t="shared" si="25"/>
        <v xml:space="preserve"> </v>
      </c>
      <c r="XQ14" t="str">
        <f t="shared" si="25"/>
        <v xml:space="preserve"> </v>
      </c>
      <c r="XR14" t="str">
        <f t="shared" si="25"/>
        <v>3</v>
      </c>
      <c r="XS14" t="str">
        <f t="shared" ref="XS14:AAD14" si="26">MID($B9,COLUMN() - 1,1)</f>
        <v xml:space="preserve"> </v>
      </c>
      <c r="XT14" t="str">
        <f t="shared" si="26"/>
        <v xml:space="preserve"> </v>
      </c>
      <c r="XU14" t="str">
        <f t="shared" si="26"/>
        <v xml:space="preserve"> </v>
      </c>
      <c r="XV14" t="str">
        <f t="shared" si="26"/>
        <v>3</v>
      </c>
      <c r="XW14" t="str">
        <f t="shared" si="26"/>
        <v>7</v>
      </c>
      <c r="XX14" t="str">
        <f t="shared" si="26"/>
        <v xml:space="preserve"> </v>
      </c>
      <c r="XY14" t="str">
        <f t="shared" si="26"/>
        <v>6</v>
      </c>
      <c r="XZ14" t="str">
        <f t="shared" si="26"/>
        <v xml:space="preserve"> </v>
      </c>
      <c r="YA14" t="str">
        <f t="shared" si="26"/>
        <v xml:space="preserve"> </v>
      </c>
      <c r="YB14" t="str">
        <f t="shared" si="26"/>
        <v>1</v>
      </c>
      <c r="YC14" t="str">
        <f t="shared" si="26"/>
        <v>4</v>
      </c>
      <c r="YD14" t="str">
        <f t="shared" si="26"/>
        <v>9</v>
      </c>
      <c r="YE14" t="str">
        <f t="shared" si="26"/>
        <v xml:space="preserve"> </v>
      </c>
      <c r="YF14" t="str">
        <f t="shared" si="26"/>
        <v>3</v>
      </c>
      <c r="YG14" t="str">
        <f t="shared" si="26"/>
        <v>2</v>
      </c>
      <c r="YH14" t="str">
        <f t="shared" si="26"/>
        <v>8</v>
      </c>
      <c r="YI14" t="str">
        <f t="shared" si="26"/>
        <v xml:space="preserve"> </v>
      </c>
      <c r="YJ14" t="str">
        <f t="shared" si="26"/>
        <v>1</v>
      </c>
      <c r="YK14" t="str">
        <f t="shared" si="26"/>
        <v>2</v>
      </c>
      <c r="YL14" t="str">
        <f t="shared" si="26"/>
        <v xml:space="preserve"> </v>
      </c>
      <c r="YM14" t="str">
        <f t="shared" si="26"/>
        <v>9</v>
      </c>
      <c r="YN14" t="str">
        <f t="shared" si="26"/>
        <v>4</v>
      </c>
      <c r="YO14" t="str">
        <f t="shared" si="26"/>
        <v xml:space="preserve"> </v>
      </c>
      <c r="YP14" t="str">
        <f t="shared" si="26"/>
        <v>9</v>
      </c>
      <c r="YQ14" t="str">
        <f t="shared" si="26"/>
        <v>3</v>
      </c>
      <c r="YR14" t="str">
        <f t="shared" si="26"/>
        <v>9</v>
      </c>
      <c r="YS14" t="str">
        <f t="shared" si="26"/>
        <v xml:space="preserve"> </v>
      </c>
      <c r="YT14" t="str">
        <f t="shared" si="26"/>
        <v>6</v>
      </c>
      <c r="YU14" t="str">
        <f t="shared" si="26"/>
        <v xml:space="preserve"> </v>
      </c>
      <c r="YV14" t="str">
        <f t="shared" si="26"/>
        <v xml:space="preserve"> </v>
      </c>
      <c r="YW14" t="str">
        <f t="shared" si="26"/>
        <v xml:space="preserve"> </v>
      </c>
      <c r="YX14" t="str">
        <f t="shared" si="26"/>
        <v>6</v>
      </c>
      <c r="YY14" t="str">
        <f t="shared" si="26"/>
        <v>6</v>
      </c>
      <c r="YZ14" t="str">
        <f t="shared" si="26"/>
        <v xml:space="preserve"> </v>
      </c>
      <c r="ZA14" t="str">
        <f t="shared" si="26"/>
        <v>6</v>
      </c>
      <c r="ZB14" t="str">
        <f t="shared" si="26"/>
        <v xml:space="preserve"> </v>
      </c>
      <c r="ZC14" t="str">
        <f t="shared" si="26"/>
        <v xml:space="preserve"> </v>
      </c>
      <c r="ZD14" t="str">
        <f t="shared" si="26"/>
        <v>2</v>
      </c>
      <c r="ZE14" t="str">
        <f t="shared" si="26"/>
        <v>6</v>
      </c>
      <c r="ZF14" t="str">
        <f t="shared" si="26"/>
        <v xml:space="preserve"> </v>
      </c>
      <c r="ZG14" t="str">
        <f t="shared" si="26"/>
        <v>7</v>
      </c>
      <c r="ZH14" t="str">
        <f t="shared" si="26"/>
        <v>3</v>
      </c>
      <c r="ZI14" t="str">
        <f t="shared" si="26"/>
        <v>1</v>
      </c>
      <c r="ZJ14" t="str">
        <f t="shared" si="26"/>
        <v xml:space="preserve"> </v>
      </c>
      <c r="ZK14" t="str">
        <f t="shared" si="26"/>
        <v>4</v>
      </c>
      <c r="ZL14" t="str">
        <f t="shared" si="26"/>
        <v>4</v>
      </c>
      <c r="ZM14" t="str">
        <f t="shared" si="26"/>
        <v xml:space="preserve"> </v>
      </c>
      <c r="ZN14" t="str">
        <f t="shared" si="26"/>
        <v>9</v>
      </c>
      <c r="ZO14" t="str">
        <f t="shared" si="26"/>
        <v>8</v>
      </c>
      <c r="ZP14" t="str">
        <f t="shared" si="26"/>
        <v>5</v>
      </c>
      <c r="ZQ14" t="str">
        <f t="shared" si="26"/>
        <v xml:space="preserve"> </v>
      </c>
      <c r="ZR14" t="str">
        <f t="shared" si="26"/>
        <v>6</v>
      </c>
      <c r="ZS14" t="str">
        <f t="shared" si="26"/>
        <v>7</v>
      </c>
      <c r="ZT14" t="str">
        <f t="shared" si="26"/>
        <v xml:space="preserve"> </v>
      </c>
      <c r="ZU14" t="str">
        <f t="shared" si="26"/>
        <v>2</v>
      </c>
      <c r="ZV14" t="str">
        <f t="shared" si="26"/>
        <v>5</v>
      </c>
      <c r="ZW14" t="str">
        <f t="shared" si="26"/>
        <v>9</v>
      </c>
      <c r="ZX14" t="str">
        <f t="shared" si="26"/>
        <v xml:space="preserve"> </v>
      </c>
      <c r="ZY14" t="str">
        <f t="shared" si="26"/>
        <v xml:space="preserve"> </v>
      </c>
      <c r="ZZ14" t="str">
        <f t="shared" si="26"/>
        <v>5</v>
      </c>
      <c r="AAA14" t="str">
        <f t="shared" si="26"/>
        <v>1</v>
      </c>
      <c r="AAB14" t="str">
        <f t="shared" si="26"/>
        <v>3</v>
      </c>
      <c r="AAC14" t="str">
        <f t="shared" si="26"/>
        <v xml:space="preserve"> </v>
      </c>
      <c r="AAD14" t="str">
        <f t="shared" si="26"/>
        <v>5</v>
      </c>
      <c r="AAE14" t="str">
        <f t="shared" ref="AAE14:ACP14" si="27">MID($B9,COLUMN() - 1,1)</f>
        <v>1</v>
      </c>
      <c r="AAF14" t="str">
        <f t="shared" si="27"/>
        <v>3</v>
      </c>
      <c r="AAG14" t="str">
        <f t="shared" si="27"/>
        <v>3</v>
      </c>
      <c r="AAH14" t="str">
        <f t="shared" si="27"/>
        <v xml:space="preserve"> </v>
      </c>
      <c r="AAI14" t="str">
        <f t="shared" si="27"/>
        <v>1</v>
      </c>
      <c r="AAJ14" t="str">
        <f t="shared" si="27"/>
        <v xml:space="preserve"> </v>
      </c>
      <c r="AAK14" t="str">
        <f t="shared" si="27"/>
        <v xml:space="preserve"> </v>
      </c>
      <c r="AAL14" t="str">
        <f t="shared" si="27"/>
        <v xml:space="preserve"> </v>
      </c>
      <c r="AAM14" t="str">
        <f t="shared" si="27"/>
        <v xml:space="preserve"> </v>
      </c>
      <c r="AAN14" t="str">
        <f t="shared" si="27"/>
        <v>2</v>
      </c>
      <c r="AAO14" t="str">
        <f t="shared" si="27"/>
        <v xml:space="preserve"> </v>
      </c>
      <c r="AAP14" t="str">
        <f t="shared" si="27"/>
        <v>9</v>
      </c>
      <c r="AAQ14" t="str">
        <f t="shared" si="27"/>
        <v>5</v>
      </c>
      <c r="AAR14" t="str">
        <f t="shared" si="27"/>
        <v xml:space="preserve"> </v>
      </c>
      <c r="AAS14" t="str">
        <f t="shared" si="27"/>
        <v>1</v>
      </c>
      <c r="AAT14" t="str">
        <f t="shared" si="27"/>
        <v>7</v>
      </c>
      <c r="AAU14" t="str">
        <f t="shared" si="27"/>
        <v>5</v>
      </c>
      <c r="AAV14" t="str">
        <f t="shared" si="27"/>
        <v>6</v>
      </c>
      <c r="AAW14" t="str">
        <f t="shared" si="27"/>
        <v xml:space="preserve"> </v>
      </c>
      <c r="AAX14" t="str">
        <f t="shared" si="27"/>
        <v>2</v>
      </c>
      <c r="AAY14" t="str">
        <f t="shared" si="27"/>
        <v>5</v>
      </c>
      <c r="AAZ14" t="str">
        <f t="shared" si="27"/>
        <v xml:space="preserve"> </v>
      </c>
      <c r="ABA14" t="str">
        <f t="shared" si="27"/>
        <v>1</v>
      </c>
      <c r="ABB14" t="str">
        <f t="shared" si="27"/>
        <v>1</v>
      </c>
      <c r="ABC14" t="str">
        <f t="shared" si="27"/>
        <v>1</v>
      </c>
      <c r="ABD14" t="str">
        <f t="shared" si="27"/>
        <v xml:space="preserve"> </v>
      </c>
      <c r="ABE14" t="str">
        <f t="shared" si="27"/>
        <v>3</v>
      </c>
      <c r="ABF14" t="str">
        <f t="shared" si="27"/>
        <v>5</v>
      </c>
      <c r="ABG14" t="str">
        <f t="shared" si="27"/>
        <v>4</v>
      </c>
      <c r="ABH14" t="str">
        <f t="shared" si="27"/>
        <v xml:space="preserve"> </v>
      </c>
      <c r="ABI14" t="str">
        <f t="shared" si="27"/>
        <v xml:space="preserve"> </v>
      </c>
      <c r="ABJ14" t="str">
        <f t="shared" si="27"/>
        <v xml:space="preserve"> </v>
      </c>
      <c r="ABK14" t="str">
        <f t="shared" si="27"/>
        <v xml:space="preserve"> </v>
      </c>
      <c r="ABL14" t="str">
        <f t="shared" si="27"/>
        <v>6</v>
      </c>
      <c r="ABM14" t="str">
        <f t="shared" si="27"/>
        <v xml:space="preserve"> </v>
      </c>
      <c r="ABN14" t="str">
        <f t="shared" si="27"/>
        <v xml:space="preserve"> </v>
      </c>
      <c r="ABO14" t="str">
        <f t="shared" si="27"/>
        <v xml:space="preserve"> </v>
      </c>
      <c r="ABP14" t="str">
        <f t="shared" si="27"/>
        <v>5</v>
      </c>
      <c r="ABQ14" t="str">
        <f t="shared" si="27"/>
        <v xml:space="preserve"> </v>
      </c>
      <c r="ABR14" t="str">
        <f t="shared" si="27"/>
        <v>6</v>
      </c>
      <c r="ABS14" t="str">
        <f t="shared" si="27"/>
        <v>1</v>
      </c>
      <c r="ABT14" t="str">
        <f t="shared" si="27"/>
        <v xml:space="preserve"> </v>
      </c>
      <c r="ABU14" t="str">
        <f t="shared" si="27"/>
        <v>8</v>
      </c>
      <c r="ABV14" t="str">
        <f t="shared" si="27"/>
        <v xml:space="preserve"> </v>
      </c>
      <c r="ABW14" t="str">
        <f t="shared" si="27"/>
        <v xml:space="preserve"> </v>
      </c>
      <c r="ABX14" t="str">
        <f t="shared" si="27"/>
        <v>7</v>
      </c>
      <c r="ABY14" t="str">
        <f t="shared" si="27"/>
        <v>1</v>
      </c>
      <c r="ABZ14" t="str">
        <f t="shared" si="27"/>
        <v>2</v>
      </c>
      <c r="ACA14" t="str">
        <f t="shared" si="27"/>
        <v xml:space="preserve"> </v>
      </c>
      <c r="ACB14" t="str">
        <f t="shared" si="27"/>
        <v>1</v>
      </c>
      <c r="ACC14" t="str">
        <f t="shared" si="27"/>
        <v>2</v>
      </c>
      <c r="ACD14" t="str">
        <f t="shared" si="27"/>
        <v>1</v>
      </c>
      <c r="ACE14" t="str">
        <f t="shared" si="27"/>
        <v xml:space="preserve"> </v>
      </c>
      <c r="ACF14" t="str">
        <f t="shared" si="27"/>
        <v>6</v>
      </c>
      <c r="ACG14" t="str">
        <f t="shared" si="27"/>
        <v>7</v>
      </c>
      <c r="ACH14" t="str">
        <f t="shared" si="27"/>
        <v xml:space="preserve"> </v>
      </c>
      <c r="ACI14" t="str">
        <f t="shared" si="27"/>
        <v>3</v>
      </c>
      <c r="ACJ14" t="str">
        <f t="shared" si="27"/>
        <v>1</v>
      </c>
      <c r="ACK14" t="str">
        <f t="shared" si="27"/>
        <v>2</v>
      </c>
      <c r="ACL14" t="str">
        <f t="shared" si="27"/>
        <v>8</v>
      </c>
      <c r="ACM14" t="str">
        <f t="shared" si="27"/>
        <v xml:space="preserve"> </v>
      </c>
      <c r="ACN14" t="str">
        <f t="shared" si="27"/>
        <v>9</v>
      </c>
      <c r="ACO14" t="str">
        <f t="shared" si="27"/>
        <v>1</v>
      </c>
      <c r="ACP14" t="str">
        <f t="shared" si="27"/>
        <v>6</v>
      </c>
      <c r="ACQ14" t="str">
        <f t="shared" ref="ACQ14:AFB14" si="28">MID($B9,COLUMN() - 1,1)</f>
        <v xml:space="preserve"> </v>
      </c>
      <c r="ACR14" t="str">
        <f t="shared" si="28"/>
        <v>8</v>
      </c>
      <c r="ACS14" t="str">
        <f t="shared" si="28"/>
        <v>6</v>
      </c>
      <c r="ACT14" t="str">
        <f t="shared" si="28"/>
        <v>4</v>
      </c>
      <c r="ACU14" t="str">
        <f t="shared" si="28"/>
        <v xml:space="preserve"> </v>
      </c>
      <c r="ACV14" t="str">
        <f t="shared" si="28"/>
        <v>6</v>
      </c>
      <c r="ACW14" t="str">
        <f t="shared" si="28"/>
        <v>3</v>
      </c>
      <c r="ACX14" t="str">
        <f t="shared" si="28"/>
        <v>4</v>
      </c>
      <c r="ACY14" t="str">
        <f t="shared" si="28"/>
        <v>6</v>
      </c>
      <c r="ACZ14" t="str">
        <f t="shared" si="28"/>
        <v xml:space="preserve"> </v>
      </c>
      <c r="ADA14" t="str">
        <f t="shared" si="28"/>
        <v>3</v>
      </c>
      <c r="ADB14" t="str">
        <f t="shared" si="28"/>
        <v>4</v>
      </c>
      <c r="ADC14" t="str">
        <f t="shared" si="28"/>
        <v xml:space="preserve"> </v>
      </c>
      <c r="ADD14" t="str">
        <f t="shared" si="28"/>
        <v>7</v>
      </c>
      <c r="ADE14" t="str">
        <f t="shared" si="28"/>
        <v>1</v>
      </c>
      <c r="ADF14" t="str">
        <f t="shared" si="28"/>
        <v>6</v>
      </c>
      <c r="ADG14" t="str">
        <f t="shared" si="28"/>
        <v xml:space="preserve"> </v>
      </c>
      <c r="ADH14" t="str">
        <f t="shared" si="28"/>
        <v>6</v>
      </c>
      <c r="ADI14" t="str">
        <f t="shared" si="28"/>
        <v>9</v>
      </c>
      <c r="ADJ14" t="str">
        <f t="shared" si="28"/>
        <v xml:space="preserve"> </v>
      </c>
      <c r="ADK14" t="str">
        <f t="shared" si="28"/>
        <v xml:space="preserve"> </v>
      </c>
      <c r="ADL14" t="str">
        <f t="shared" si="28"/>
        <v>8</v>
      </c>
      <c r="ADM14" t="str">
        <f t="shared" si="28"/>
        <v>4</v>
      </c>
      <c r="ADN14" t="str">
        <f t="shared" si="28"/>
        <v xml:space="preserve"> </v>
      </c>
      <c r="ADO14" t="str">
        <f t="shared" si="28"/>
        <v xml:space="preserve"> </v>
      </c>
      <c r="ADP14" t="str">
        <f t="shared" si="28"/>
        <v>1</v>
      </c>
      <c r="ADQ14" t="str">
        <f t="shared" si="28"/>
        <v xml:space="preserve"> </v>
      </c>
      <c r="ADR14" t="str">
        <f t="shared" si="28"/>
        <v>3</v>
      </c>
      <c r="ADS14" t="str">
        <f t="shared" si="28"/>
        <v>2</v>
      </c>
      <c r="ADT14" t="str">
        <f t="shared" si="28"/>
        <v xml:space="preserve"> </v>
      </c>
      <c r="ADU14" t="str">
        <f t="shared" si="28"/>
        <v xml:space="preserve"> </v>
      </c>
      <c r="ADV14" t="str">
        <f t="shared" si="28"/>
        <v>3</v>
      </c>
      <c r="ADW14" t="str">
        <f t="shared" si="28"/>
        <v>9</v>
      </c>
      <c r="ADX14" t="str">
        <f t="shared" si="28"/>
        <v xml:space="preserve"> </v>
      </c>
      <c r="ADY14" t="str">
        <f t="shared" si="28"/>
        <v>9</v>
      </c>
      <c r="ADZ14" t="str">
        <f t="shared" si="28"/>
        <v>7</v>
      </c>
      <c r="AEA14" t="str">
        <f t="shared" si="28"/>
        <v xml:space="preserve"> </v>
      </c>
      <c r="AEB14" t="str">
        <f t="shared" si="28"/>
        <v>4</v>
      </c>
      <c r="AEC14" t="str">
        <f t="shared" si="28"/>
        <v>7</v>
      </c>
      <c r="AED14" t="str">
        <f t="shared" si="28"/>
        <v>2</v>
      </c>
      <c r="AEE14" t="str">
        <f t="shared" si="28"/>
        <v xml:space="preserve"> </v>
      </c>
      <c r="AEF14" t="str">
        <f t="shared" si="28"/>
        <v>3</v>
      </c>
      <c r="AEG14" t="str">
        <f t="shared" si="28"/>
        <v>3</v>
      </c>
      <c r="AEH14" t="str">
        <f t="shared" si="28"/>
        <v xml:space="preserve"> </v>
      </c>
      <c r="AEI14" t="str">
        <f t="shared" si="28"/>
        <v>3</v>
      </c>
      <c r="AEJ14" t="str">
        <f t="shared" si="28"/>
        <v>5</v>
      </c>
      <c r="AEK14" t="str">
        <f t="shared" si="28"/>
        <v>2</v>
      </c>
      <c r="AEL14" t="str">
        <f t="shared" si="28"/>
        <v>1</v>
      </c>
      <c r="AEM14" t="str">
        <f t="shared" si="28"/>
        <v xml:space="preserve"> </v>
      </c>
      <c r="AEN14" t="str">
        <f t="shared" si="28"/>
        <v>7</v>
      </c>
      <c r="AEO14" t="str">
        <f t="shared" si="28"/>
        <v>4</v>
      </c>
      <c r="AEP14" t="str">
        <f t="shared" si="28"/>
        <v xml:space="preserve"> </v>
      </c>
      <c r="AEQ14" t="str">
        <f t="shared" si="28"/>
        <v xml:space="preserve"> </v>
      </c>
      <c r="AER14" t="str">
        <f t="shared" si="28"/>
        <v>4</v>
      </c>
      <c r="AES14" t="str">
        <f t="shared" si="28"/>
        <v>9</v>
      </c>
      <c r="AET14" t="str">
        <f t="shared" si="28"/>
        <v>8</v>
      </c>
      <c r="AEU14" t="str">
        <f t="shared" si="28"/>
        <v>7</v>
      </c>
      <c r="AEV14" t="str">
        <f t="shared" si="28"/>
        <v xml:space="preserve"> </v>
      </c>
      <c r="AEW14" t="str">
        <f t="shared" si="28"/>
        <v>1</v>
      </c>
      <c r="AEX14" t="str">
        <f t="shared" si="28"/>
        <v>1</v>
      </c>
      <c r="AEY14" t="str">
        <f t="shared" si="28"/>
        <v xml:space="preserve"> </v>
      </c>
      <c r="AEZ14" t="str">
        <f t="shared" si="28"/>
        <v xml:space="preserve"> </v>
      </c>
      <c r="AFA14" t="str">
        <f t="shared" si="28"/>
        <v>8</v>
      </c>
      <c r="AFB14" t="str">
        <f t="shared" si="28"/>
        <v xml:space="preserve"> </v>
      </c>
      <c r="AFC14" t="str">
        <f t="shared" ref="AFC14:AHN14" si="29">MID($B9,COLUMN() - 1,1)</f>
        <v xml:space="preserve"> </v>
      </c>
      <c r="AFD14" t="str">
        <f t="shared" si="29"/>
        <v xml:space="preserve"> </v>
      </c>
      <c r="AFE14" t="str">
        <f t="shared" si="29"/>
        <v>6</v>
      </c>
      <c r="AFF14" t="str">
        <f t="shared" si="29"/>
        <v>6</v>
      </c>
      <c r="AFG14" t="str">
        <f t="shared" si="29"/>
        <v>7</v>
      </c>
      <c r="AFH14" t="str">
        <f t="shared" si="29"/>
        <v xml:space="preserve"> </v>
      </c>
      <c r="AFI14" t="str">
        <f t="shared" si="29"/>
        <v xml:space="preserve"> </v>
      </c>
      <c r="AFJ14" t="str">
        <f t="shared" si="29"/>
        <v xml:space="preserve"> </v>
      </c>
      <c r="AFK14" t="str">
        <f t="shared" si="29"/>
        <v>6</v>
      </c>
      <c r="AFL14" t="str">
        <f t="shared" si="29"/>
        <v>2</v>
      </c>
      <c r="AFM14" t="str">
        <f t="shared" si="29"/>
        <v xml:space="preserve"> </v>
      </c>
      <c r="AFN14" t="str">
        <f t="shared" si="29"/>
        <v>4</v>
      </c>
      <c r="AFO14" t="str">
        <f t="shared" si="29"/>
        <v>2</v>
      </c>
      <c r="AFP14" t="str">
        <f t="shared" si="29"/>
        <v>2</v>
      </c>
      <c r="AFQ14" t="str">
        <f t="shared" si="29"/>
        <v xml:space="preserve"> </v>
      </c>
      <c r="AFR14" t="str">
        <f t="shared" si="29"/>
        <v>3</v>
      </c>
      <c r="AFS14" t="str">
        <f t="shared" si="29"/>
        <v>2</v>
      </c>
      <c r="AFT14" t="str">
        <f t="shared" si="29"/>
        <v xml:space="preserve"> </v>
      </c>
      <c r="AFU14" t="str">
        <f t="shared" si="29"/>
        <v xml:space="preserve"> </v>
      </c>
      <c r="AFV14" t="str">
        <f t="shared" si="29"/>
        <v xml:space="preserve"> </v>
      </c>
      <c r="AFW14" t="str">
        <f t="shared" si="29"/>
        <v xml:space="preserve"> </v>
      </c>
      <c r="AFX14" t="str">
        <f t="shared" si="29"/>
        <v>4</v>
      </c>
      <c r="AFY14" t="str">
        <f t="shared" si="29"/>
        <v xml:space="preserve"> </v>
      </c>
      <c r="AFZ14" t="str">
        <f t="shared" si="29"/>
        <v>5</v>
      </c>
      <c r="AGA14" t="str">
        <f t="shared" si="29"/>
        <v>7</v>
      </c>
      <c r="AGB14" t="str">
        <f t="shared" si="29"/>
        <v>9</v>
      </c>
      <c r="AGC14" t="str">
        <f t="shared" si="29"/>
        <v>8</v>
      </c>
      <c r="AGD14" t="str">
        <f t="shared" si="29"/>
        <v xml:space="preserve"> </v>
      </c>
      <c r="AGE14" t="str">
        <f t="shared" si="29"/>
        <v>5</v>
      </c>
      <c r="AGF14" t="str">
        <f t="shared" si="29"/>
        <v>3</v>
      </c>
      <c r="AGG14" t="str">
        <f t="shared" si="29"/>
        <v>6</v>
      </c>
      <c r="AGH14" t="str">
        <f t="shared" si="29"/>
        <v>8</v>
      </c>
      <c r="AGI14" t="str">
        <f t="shared" si="29"/>
        <v xml:space="preserve"> </v>
      </c>
      <c r="AGJ14" t="str">
        <f t="shared" si="29"/>
        <v>1</v>
      </c>
      <c r="AGK14" t="str">
        <f t="shared" si="29"/>
        <v xml:space="preserve"> </v>
      </c>
      <c r="AGL14" t="str">
        <f t="shared" si="29"/>
        <v xml:space="preserve"> </v>
      </c>
      <c r="AGM14" t="str">
        <f t="shared" si="29"/>
        <v>2</v>
      </c>
      <c r="AGN14" t="str">
        <f t="shared" si="29"/>
        <v>4</v>
      </c>
      <c r="AGO14" t="str">
        <f t="shared" si="29"/>
        <v>2</v>
      </c>
      <c r="AGP14" t="str">
        <f t="shared" si="29"/>
        <v>2</v>
      </c>
      <c r="AGQ14" t="str">
        <f t="shared" si="29"/>
        <v xml:space="preserve"> </v>
      </c>
      <c r="AGR14" t="str">
        <f t="shared" si="29"/>
        <v>6</v>
      </c>
      <c r="AGS14" t="str">
        <f t="shared" si="29"/>
        <v>3</v>
      </c>
      <c r="AGT14" t="str">
        <f t="shared" si="29"/>
        <v>1</v>
      </c>
      <c r="AGU14" t="str">
        <f t="shared" si="29"/>
        <v xml:space="preserve"> </v>
      </c>
      <c r="AGV14" t="str">
        <f t="shared" si="29"/>
        <v>5</v>
      </c>
      <c r="AGW14" t="str">
        <f t="shared" si="29"/>
        <v>4</v>
      </c>
      <c r="AGX14" t="str">
        <f t="shared" si="29"/>
        <v>4</v>
      </c>
      <c r="AGY14" t="str">
        <f t="shared" si="29"/>
        <v>8</v>
      </c>
      <c r="AGZ14" t="str">
        <f t="shared" si="29"/>
        <v xml:space="preserve"> </v>
      </c>
      <c r="AHA14" t="str">
        <f t="shared" si="29"/>
        <v>3</v>
      </c>
      <c r="AHB14" t="str">
        <f t="shared" si="29"/>
        <v>3</v>
      </c>
      <c r="AHC14" t="str">
        <f t="shared" si="29"/>
        <v xml:space="preserve"> </v>
      </c>
      <c r="AHD14" t="str">
        <f t="shared" si="29"/>
        <v xml:space="preserve"> </v>
      </c>
      <c r="AHE14" t="str">
        <f t="shared" si="29"/>
        <v>7</v>
      </c>
      <c r="AHF14" t="str">
        <f t="shared" si="29"/>
        <v xml:space="preserve"> </v>
      </c>
      <c r="AHG14" t="str">
        <f t="shared" si="29"/>
        <v>9</v>
      </c>
      <c r="AHH14" t="str">
        <f t="shared" si="29"/>
        <v>5</v>
      </c>
      <c r="AHI14" t="str">
        <f t="shared" si="29"/>
        <v>1</v>
      </c>
      <c r="AHJ14" t="str">
        <f t="shared" si="29"/>
        <v xml:space="preserve"> </v>
      </c>
      <c r="AHK14" t="str">
        <f t="shared" si="29"/>
        <v>2</v>
      </c>
      <c r="AHL14" t="str">
        <f t="shared" si="29"/>
        <v>9</v>
      </c>
      <c r="AHM14" t="str">
        <f t="shared" si="29"/>
        <v xml:space="preserve"> </v>
      </c>
      <c r="AHN14" t="str">
        <f t="shared" si="29"/>
        <v>7</v>
      </c>
      <c r="AHO14" t="str">
        <f t="shared" ref="AHO14:AJZ14" si="30">MID($B9,COLUMN() - 1,1)</f>
        <v>4</v>
      </c>
      <c r="AHP14" t="str">
        <f t="shared" si="30"/>
        <v>3</v>
      </c>
      <c r="AHQ14" t="str">
        <f t="shared" si="30"/>
        <v xml:space="preserve"> </v>
      </c>
      <c r="AHR14" t="str">
        <f t="shared" si="30"/>
        <v xml:space="preserve"> </v>
      </c>
      <c r="AHS14" t="str">
        <f t="shared" si="30"/>
        <v>8</v>
      </c>
      <c r="AHT14" t="str">
        <f t="shared" si="30"/>
        <v>2</v>
      </c>
      <c r="AHU14" t="str">
        <f t="shared" si="30"/>
        <v xml:space="preserve"> </v>
      </c>
      <c r="AHV14" t="str">
        <f t="shared" si="30"/>
        <v>5</v>
      </c>
      <c r="AHW14" t="str">
        <f t="shared" si="30"/>
        <v>7</v>
      </c>
      <c r="AHX14" t="str">
        <f t="shared" si="30"/>
        <v>3</v>
      </c>
      <c r="AHY14" t="str">
        <f t="shared" si="30"/>
        <v xml:space="preserve"> </v>
      </c>
      <c r="AHZ14" t="str">
        <f t="shared" si="30"/>
        <v>1</v>
      </c>
      <c r="AIA14" t="str">
        <f t="shared" si="30"/>
        <v>5</v>
      </c>
      <c r="AIB14" t="str">
        <f t="shared" si="30"/>
        <v>8</v>
      </c>
      <c r="AIC14" t="str">
        <f t="shared" si="30"/>
        <v xml:space="preserve"> </v>
      </c>
      <c r="AID14" t="str">
        <f t="shared" si="30"/>
        <v>5</v>
      </c>
      <c r="AIE14" t="str">
        <f t="shared" si="30"/>
        <v>2</v>
      </c>
      <c r="AIF14" t="str">
        <f t="shared" si="30"/>
        <v xml:space="preserve"> </v>
      </c>
      <c r="AIG14" t="str">
        <f t="shared" si="30"/>
        <v xml:space="preserve"> </v>
      </c>
      <c r="AIH14" t="str">
        <f t="shared" si="30"/>
        <v xml:space="preserve"> </v>
      </c>
      <c r="AII14" t="str">
        <f t="shared" si="30"/>
        <v>4</v>
      </c>
      <c r="AIJ14" t="str">
        <f t="shared" si="30"/>
        <v xml:space="preserve"> </v>
      </c>
      <c r="AIK14" t="str">
        <f t="shared" si="30"/>
        <v>5</v>
      </c>
      <c r="AIL14" t="str">
        <f t="shared" si="30"/>
        <v>7</v>
      </c>
      <c r="AIM14" t="str">
        <f t="shared" si="30"/>
        <v>4</v>
      </c>
      <c r="AIN14" t="str">
        <f t="shared" si="30"/>
        <v xml:space="preserve"> </v>
      </c>
      <c r="AIO14" t="str">
        <f t="shared" si="30"/>
        <v>6</v>
      </c>
      <c r="AIP14" t="str">
        <f t="shared" si="30"/>
        <v>7</v>
      </c>
      <c r="AIQ14" t="str">
        <f t="shared" si="30"/>
        <v>4</v>
      </c>
      <c r="AIR14" t="str">
        <f t="shared" si="30"/>
        <v xml:space="preserve"> </v>
      </c>
      <c r="AIS14" t="str">
        <f t="shared" si="30"/>
        <v>2</v>
      </c>
      <c r="AIT14" t="str">
        <f t="shared" si="30"/>
        <v>2</v>
      </c>
      <c r="AIU14" t="str">
        <f t="shared" si="30"/>
        <v xml:space="preserve"> </v>
      </c>
      <c r="AIV14" t="str">
        <f t="shared" si="30"/>
        <v>6</v>
      </c>
      <c r="AIW14" t="str">
        <f t="shared" si="30"/>
        <v>3</v>
      </c>
      <c r="AIX14" t="str">
        <f t="shared" si="30"/>
        <v>4</v>
      </c>
      <c r="AIY14" t="str">
        <f t="shared" si="30"/>
        <v>7</v>
      </c>
      <c r="AIZ14" t="str">
        <f t="shared" si="30"/>
        <v xml:space="preserve"> </v>
      </c>
      <c r="AJA14" t="str">
        <f t="shared" si="30"/>
        <v>7</v>
      </c>
      <c r="AJB14" t="str">
        <f t="shared" si="30"/>
        <v xml:space="preserve"> </v>
      </c>
      <c r="AJC14" t="str">
        <f t="shared" si="30"/>
        <v xml:space="preserve"> </v>
      </c>
      <c r="AJD14" t="str">
        <f t="shared" si="30"/>
        <v>2</v>
      </c>
      <c r="AJE14" t="str">
        <f t="shared" si="30"/>
        <v>2</v>
      </c>
      <c r="AJF14" t="str">
        <f t="shared" si="30"/>
        <v xml:space="preserve"> </v>
      </c>
      <c r="AJG14" t="str">
        <f t="shared" si="30"/>
        <v xml:space="preserve"> </v>
      </c>
      <c r="AJH14" t="str">
        <f t="shared" si="30"/>
        <v xml:space="preserve"> </v>
      </c>
      <c r="AJI14" t="str">
        <f t="shared" si="30"/>
        <v>1</v>
      </c>
      <c r="AJJ14" t="str">
        <f t="shared" si="30"/>
        <v xml:space="preserve"> </v>
      </c>
      <c r="AJK14" t="str">
        <f t="shared" si="30"/>
        <v>5</v>
      </c>
      <c r="AJL14" t="str">
        <f t="shared" si="30"/>
        <v xml:space="preserve"> </v>
      </c>
      <c r="AJM14" t="str">
        <f t="shared" si="30"/>
        <v xml:space="preserve"> </v>
      </c>
      <c r="AJN14" t="str">
        <f t="shared" si="30"/>
        <v>3</v>
      </c>
      <c r="AJO14" t="str">
        <f t="shared" si="30"/>
        <v>8</v>
      </c>
      <c r="AJP14" t="str">
        <f t="shared" si="30"/>
        <v xml:space="preserve"> </v>
      </c>
      <c r="AJQ14" t="str">
        <f t="shared" si="30"/>
        <v>9</v>
      </c>
      <c r="AJR14" t="str">
        <f t="shared" si="30"/>
        <v>3</v>
      </c>
      <c r="AJS14" t="str">
        <f t="shared" si="30"/>
        <v>2</v>
      </c>
      <c r="AJT14" t="str">
        <f t="shared" si="30"/>
        <v xml:space="preserve"> </v>
      </c>
      <c r="AJU14" t="str">
        <f t="shared" si="30"/>
        <v>9</v>
      </c>
      <c r="AJV14" t="str">
        <f t="shared" si="30"/>
        <v>9</v>
      </c>
      <c r="AJW14" t="str">
        <f t="shared" si="30"/>
        <v>4</v>
      </c>
      <c r="AJX14" t="str">
        <f t="shared" si="30"/>
        <v xml:space="preserve"> </v>
      </c>
      <c r="AJY14" t="str">
        <f t="shared" si="30"/>
        <v>5</v>
      </c>
      <c r="AJZ14" t="str">
        <f t="shared" si="30"/>
        <v>7</v>
      </c>
      <c r="AKA14" t="str">
        <f t="shared" ref="AKA14:AML14" si="31">MID($B9,COLUMN() - 1,1)</f>
        <v>3</v>
      </c>
      <c r="AKB14" t="str">
        <f t="shared" si="31"/>
        <v xml:space="preserve"> </v>
      </c>
      <c r="AKC14" t="str">
        <f t="shared" si="31"/>
        <v>1</v>
      </c>
      <c r="AKD14" t="str">
        <f t="shared" si="31"/>
        <v>2</v>
      </c>
      <c r="AKE14" t="str">
        <f t="shared" si="31"/>
        <v>2</v>
      </c>
      <c r="AKF14" t="str">
        <f t="shared" si="31"/>
        <v xml:space="preserve"> </v>
      </c>
      <c r="AKG14" t="str">
        <f t="shared" si="31"/>
        <v>9</v>
      </c>
      <c r="AKH14" t="str">
        <f t="shared" si="31"/>
        <v>2</v>
      </c>
      <c r="AKI14" t="str">
        <f t="shared" si="31"/>
        <v xml:space="preserve"> </v>
      </c>
      <c r="AKJ14" t="str">
        <f t="shared" si="31"/>
        <v>3</v>
      </c>
      <c r="AKK14" t="str">
        <f t="shared" si="31"/>
        <v>3</v>
      </c>
      <c r="AKL14" t="str">
        <f t="shared" si="31"/>
        <v xml:space="preserve"> </v>
      </c>
      <c r="AKM14" t="str">
        <f t="shared" si="31"/>
        <v>1</v>
      </c>
      <c r="AKN14" t="str">
        <f t="shared" si="31"/>
        <v>6</v>
      </c>
      <c r="AKO14" t="str">
        <f t="shared" si="31"/>
        <v>7</v>
      </c>
      <c r="AKP14" t="str">
        <f t="shared" si="31"/>
        <v xml:space="preserve"> </v>
      </c>
      <c r="AKQ14" t="str">
        <f t="shared" si="31"/>
        <v>4</v>
      </c>
      <c r="AKR14" t="str">
        <f t="shared" si="31"/>
        <v>2</v>
      </c>
      <c r="AKS14" t="str">
        <f t="shared" si="31"/>
        <v>3</v>
      </c>
      <c r="AKT14" t="str">
        <f t="shared" si="31"/>
        <v xml:space="preserve"> </v>
      </c>
      <c r="AKU14" t="str">
        <f t="shared" si="31"/>
        <v>2</v>
      </c>
      <c r="AKV14" t="str">
        <f t="shared" si="31"/>
        <v>8</v>
      </c>
      <c r="AKW14" t="str">
        <f t="shared" si="31"/>
        <v xml:space="preserve"> </v>
      </c>
      <c r="AKX14" t="str">
        <f t="shared" si="31"/>
        <v>2</v>
      </c>
      <c r="AKY14" t="str">
        <f t="shared" si="31"/>
        <v>1</v>
      </c>
      <c r="AKZ14" t="str">
        <f t="shared" si="31"/>
        <v>5</v>
      </c>
      <c r="ALA14" t="str">
        <f t="shared" si="31"/>
        <v xml:space="preserve"> </v>
      </c>
      <c r="ALB14" t="str">
        <f t="shared" si="31"/>
        <v>8</v>
      </c>
      <c r="ALC14" t="str">
        <f t="shared" si="31"/>
        <v>2</v>
      </c>
      <c r="ALD14" t="str">
        <f t="shared" si="31"/>
        <v xml:space="preserve"> </v>
      </c>
      <c r="ALE14" t="str">
        <f t="shared" si="31"/>
        <v xml:space="preserve"> </v>
      </c>
      <c r="ALF14" t="str">
        <f t="shared" si="31"/>
        <v>1</v>
      </c>
      <c r="ALG14" t="str">
        <f t="shared" si="31"/>
        <v xml:space="preserve"> </v>
      </c>
      <c r="ALH14" t="str">
        <f t="shared" si="31"/>
        <v>2</v>
      </c>
      <c r="ALI14" t="str">
        <f t="shared" si="31"/>
        <v>5</v>
      </c>
      <c r="ALJ14" t="str">
        <f t="shared" si="31"/>
        <v>8</v>
      </c>
      <c r="ALK14" t="str">
        <f t="shared" si="31"/>
        <v>8</v>
      </c>
      <c r="ALL14" t="str">
        <f t="shared" si="31"/>
        <v xml:space="preserve"> </v>
      </c>
      <c r="ALM14" t="str">
        <f t="shared" si="31"/>
        <v>4</v>
      </c>
      <c r="ALN14" t="str">
        <f t="shared" si="31"/>
        <v>6</v>
      </c>
      <c r="ALO14" t="str">
        <f t="shared" si="31"/>
        <v xml:space="preserve"> </v>
      </c>
      <c r="ALP14" t="str">
        <f t="shared" si="31"/>
        <v>3</v>
      </c>
      <c r="ALQ14" t="str">
        <f t="shared" si="31"/>
        <v>3</v>
      </c>
      <c r="ALR14" t="str">
        <f t="shared" si="31"/>
        <v xml:space="preserve"> </v>
      </c>
      <c r="ALS14" t="str">
        <f t="shared" si="31"/>
        <v>2</v>
      </c>
      <c r="ALT14" t="str">
        <f t="shared" si="31"/>
        <v>5</v>
      </c>
      <c r="ALU14" t="str">
        <f t="shared" si="31"/>
        <v xml:space="preserve"> </v>
      </c>
      <c r="ALV14" t="str">
        <f t="shared" si="31"/>
        <v xml:space="preserve"> </v>
      </c>
      <c r="ALW14" t="str">
        <f t="shared" si="31"/>
        <v>2</v>
      </c>
      <c r="ALX14" t="str">
        <f t="shared" si="31"/>
        <v xml:space="preserve"> </v>
      </c>
      <c r="ALY14" t="str">
        <f t="shared" si="31"/>
        <v xml:space="preserve"> </v>
      </c>
      <c r="ALZ14" t="str">
        <f t="shared" si="31"/>
        <v>7</v>
      </c>
      <c r="AMA14" t="str">
        <f t="shared" si="31"/>
        <v>7</v>
      </c>
      <c r="AMB14" t="str">
        <f t="shared" si="31"/>
        <v>9</v>
      </c>
      <c r="AMC14" t="str">
        <f t="shared" si="31"/>
        <v xml:space="preserve"> </v>
      </c>
      <c r="AMD14" t="str">
        <f t="shared" si="31"/>
        <v>3</v>
      </c>
      <c r="AME14" t="str">
        <f t="shared" si="31"/>
        <v>4</v>
      </c>
      <c r="AMF14" t="str">
        <f t="shared" si="31"/>
        <v>7</v>
      </c>
      <c r="AMG14" t="str">
        <f t="shared" si="31"/>
        <v xml:space="preserve"> </v>
      </c>
      <c r="AMH14" t="str">
        <f t="shared" si="31"/>
        <v>3</v>
      </c>
      <c r="AMI14" t="str">
        <f t="shared" si="31"/>
        <v>7</v>
      </c>
      <c r="AMJ14" t="str">
        <f t="shared" si="31"/>
        <v xml:space="preserve"> </v>
      </c>
      <c r="AMK14" t="str">
        <f t="shared" si="31"/>
        <v xml:space="preserve"> </v>
      </c>
      <c r="AML14" t="str">
        <f t="shared" si="31"/>
        <v>9</v>
      </c>
      <c r="AMM14" t="str">
        <f t="shared" ref="AMM14:AOX14" si="32">MID($B9,COLUMN() - 1,1)</f>
        <v xml:space="preserve"> </v>
      </c>
      <c r="AMN14" t="str">
        <f t="shared" si="32"/>
        <v>4</v>
      </c>
      <c r="AMO14" t="str">
        <f t="shared" si="32"/>
        <v>1</v>
      </c>
      <c r="AMP14" t="str">
        <f t="shared" si="32"/>
        <v>6</v>
      </c>
      <c r="AMQ14" t="str">
        <f t="shared" si="32"/>
        <v xml:space="preserve"> </v>
      </c>
      <c r="AMR14" t="str">
        <f t="shared" si="32"/>
        <v xml:space="preserve"> </v>
      </c>
      <c r="AMS14" t="str">
        <f t="shared" si="32"/>
        <v xml:space="preserve"> </v>
      </c>
      <c r="AMT14" t="str">
        <f t="shared" si="32"/>
        <v>7</v>
      </c>
      <c r="AMU14" t="str">
        <f t="shared" si="32"/>
        <v xml:space="preserve"> </v>
      </c>
      <c r="AMV14" t="str">
        <f t="shared" si="32"/>
        <v xml:space="preserve"> </v>
      </c>
      <c r="AMW14" t="str">
        <f t="shared" si="32"/>
        <v xml:space="preserve"> </v>
      </c>
      <c r="AMX14" t="str">
        <f t="shared" si="32"/>
        <v>6</v>
      </c>
      <c r="AMY14" t="str">
        <f t="shared" si="32"/>
        <v xml:space="preserve"> </v>
      </c>
      <c r="AMZ14" t="str">
        <f t="shared" si="32"/>
        <v>9</v>
      </c>
      <c r="ANA14" t="str">
        <f t="shared" si="32"/>
        <v>7</v>
      </c>
      <c r="ANB14" t="str">
        <f t="shared" si="32"/>
        <v xml:space="preserve"> </v>
      </c>
      <c r="ANC14" t="str">
        <f t="shared" si="32"/>
        <v>4</v>
      </c>
      <c r="AND14" t="str">
        <f t="shared" si="32"/>
        <v>8</v>
      </c>
      <c r="ANE14" t="str">
        <f t="shared" si="32"/>
        <v xml:space="preserve"> </v>
      </c>
      <c r="ANF14" t="str">
        <f t="shared" si="32"/>
        <v>7</v>
      </c>
      <c r="ANG14" t="str">
        <f t="shared" si="32"/>
        <v>9</v>
      </c>
      <c r="ANH14" t="str">
        <f t="shared" si="32"/>
        <v>6</v>
      </c>
      <c r="ANI14" t="str">
        <f t="shared" si="32"/>
        <v>2</v>
      </c>
      <c r="ANJ14" t="str">
        <f t="shared" si="32"/>
        <v xml:space="preserve"> </v>
      </c>
      <c r="ANK14" t="str">
        <f t="shared" si="32"/>
        <v>6</v>
      </c>
      <c r="ANL14" t="str">
        <f t="shared" si="32"/>
        <v>3</v>
      </c>
      <c r="ANM14" t="str">
        <f t="shared" si="32"/>
        <v>6</v>
      </c>
      <c r="ANN14" t="str">
        <f t="shared" si="32"/>
        <v>4</v>
      </c>
      <c r="ANO14" t="str">
        <f t="shared" si="32"/>
        <v xml:space="preserve"> </v>
      </c>
      <c r="ANP14" t="str">
        <f t="shared" si="32"/>
        <v>7</v>
      </c>
      <c r="ANQ14" t="str">
        <f t="shared" si="32"/>
        <v>5</v>
      </c>
      <c r="ANR14" t="str">
        <f t="shared" si="32"/>
        <v>3</v>
      </c>
      <c r="ANS14" t="str">
        <f t="shared" si="32"/>
        <v xml:space="preserve"> </v>
      </c>
      <c r="ANT14" t="str">
        <f t="shared" si="32"/>
        <v>7</v>
      </c>
      <c r="ANU14" t="str">
        <f t="shared" si="32"/>
        <v>8</v>
      </c>
      <c r="ANV14" t="str">
        <f t="shared" si="32"/>
        <v xml:space="preserve"> </v>
      </c>
      <c r="ANW14" t="str">
        <f t="shared" si="32"/>
        <v>8</v>
      </c>
      <c r="ANX14" t="str">
        <f t="shared" si="32"/>
        <v>5</v>
      </c>
      <c r="ANY14" t="str">
        <f t="shared" si="32"/>
        <v xml:space="preserve"> </v>
      </c>
      <c r="ANZ14" t="str">
        <f t="shared" si="32"/>
        <v>2</v>
      </c>
      <c r="AOA14" t="str">
        <f t="shared" si="32"/>
        <v>1</v>
      </c>
      <c r="AOB14" t="str">
        <f t="shared" si="32"/>
        <v>8</v>
      </c>
      <c r="AOC14" t="str">
        <f t="shared" si="32"/>
        <v xml:space="preserve"> </v>
      </c>
      <c r="AOD14" t="str">
        <f t="shared" si="32"/>
        <v>4</v>
      </c>
      <c r="AOE14" t="str">
        <f t="shared" si="32"/>
        <v>8</v>
      </c>
      <c r="AOF14" t="str">
        <f t="shared" si="32"/>
        <v xml:space="preserve"> </v>
      </c>
      <c r="AOG14" t="str">
        <f t="shared" si="32"/>
        <v xml:space="preserve"> </v>
      </c>
      <c r="AOH14" t="str">
        <f t="shared" si="32"/>
        <v>9</v>
      </c>
      <c r="AOI14" t="str">
        <f t="shared" si="32"/>
        <v>7</v>
      </c>
      <c r="AOJ14" t="str">
        <f t="shared" si="32"/>
        <v xml:space="preserve"> </v>
      </c>
      <c r="AOK14" t="str">
        <f t="shared" si="32"/>
        <v xml:space="preserve"> </v>
      </c>
      <c r="AOL14" t="str">
        <f t="shared" si="32"/>
        <v xml:space="preserve"> </v>
      </c>
      <c r="AOM14" t="str">
        <f t="shared" si="32"/>
        <v>4</v>
      </c>
      <c r="AON14" t="str">
        <f t="shared" si="32"/>
        <v>6</v>
      </c>
      <c r="AOO14" t="str">
        <f t="shared" si="32"/>
        <v xml:space="preserve"> </v>
      </c>
      <c r="AOP14" t="str">
        <f t="shared" si="32"/>
        <v>1</v>
      </c>
      <c r="AOQ14" t="str">
        <f t="shared" si="32"/>
        <v>5</v>
      </c>
      <c r="AOR14" t="str">
        <f t="shared" si="32"/>
        <v xml:space="preserve"> </v>
      </c>
      <c r="AOS14" t="str">
        <f t="shared" si="32"/>
        <v xml:space="preserve"> </v>
      </c>
      <c r="AOT14" t="str">
        <f t="shared" si="32"/>
        <v>3</v>
      </c>
      <c r="AOU14" t="str">
        <f t="shared" si="32"/>
        <v>4</v>
      </c>
      <c r="AOV14" t="str">
        <f t="shared" si="32"/>
        <v>7</v>
      </c>
      <c r="AOW14" t="str">
        <f t="shared" si="32"/>
        <v xml:space="preserve"> </v>
      </c>
      <c r="AOX14" t="str">
        <f t="shared" si="32"/>
        <v xml:space="preserve"> </v>
      </c>
      <c r="AOY14" t="str">
        <f t="shared" ref="AOY14:ARJ14" si="33">MID($B9,COLUMN() - 1,1)</f>
        <v>3</v>
      </c>
      <c r="AOZ14" t="str">
        <f t="shared" si="33"/>
        <v xml:space="preserve"> </v>
      </c>
      <c r="APA14" t="str">
        <f t="shared" si="33"/>
        <v>9</v>
      </c>
      <c r="APB14" t="str">
        <f t="shared" si="33"/>
        <v xml:space="preserve"> </v>
      </c>
      <c r="APC14" t="str">
        <f t="shared" si="33"/>
        <v xml:space="preserve"> </v>
      </c>
      <c r="APD14" t="str">
        <f t="shared" si="33"/>
        <v xml:space="preserve"> </v>
      </c>
      <c r="APE14" t="str">
        <f t="shared" si="33"/>
        <v>3</v>
      </c>
      <c r="APF14" t="str">
        <f t="shared" si="33"/>
        <v>2</v>
      </c>
      <c r="APG14" t="str">
        <f t="shared" si="33"/>
        <v>9</v>
      </c>
      <c r="APH14" t="str">
        <f t="shared" si="33"/>
        <v xml:space="preserve"> </v>
      </c>
      <c r="API14" t="str">
        <f t="shared" si="33"/>
        <v>7</v>
      </c>
      <c r="APJ14" t="str">
        <f t="shared" si="33"/>
        <v>8</v>
      </c>
      <c r="APK14" t="str">
        <f t="shared" si="33"/>
        <v>5</v>
      </c>
      <c r="APL14" t="str">
        <f t="shared" si="33"/>
        <v xml:space="preserve"> </v>
      </c>
      <c r="APM14" t="str">
        <f t="shared" si="33"/>
        <v>5</v>
      </c>
      <c r="APN14" t="str">
        <f t="shared" si="33"/>
        <v>5</v>
      </c>
      <c r="APO14" t="str">
        <f t="shared" si="33"/>
        <v>2</v>
      </c>
      <c r="APP14" t="str">
        <f t="shared" si="33"/>
        <v xml:space="preserve"> </v>
      </c>
      <c r="APQ14" t="str">
        <f t="shared" si="33"/>
        <v>3</v>
      </c>
      <c r="APR14" t="str">
        <f t="shared" si="33"/>
        <v>4</v>
      </c>
      <c r="APS14" t="str">
        <f t="shared" si="33"/>
        <v>9</v>
      </c>
      <c r="APT14" t="str">
        <f t="shared" si="33"/>
        <v xml:space="preserve"> </v>
      </c>
      <c r="APU14" t="str">
        <f t="shared" si="33"/>
        <v>2</v>
      </c>
      <c r="APV14" t="str">
        <f t="shared" si="33"/>
        <v>3</v>
      </c>
      <c r="APW14" t="str">
        <f t="shared" si="33"/>
        <v>7</v>
      </c>
      <c r="APX14" t="str">
        <f t="shared" si="33"/>
        <v xml:space="preserve"> </v>
      </c>
      <c r="APY14" t="str">
        <f t="shared" si="33"/>
        <v>9</v>
      </c>
      <c r="APZ14" t="str">
        <f t="shared" si="33"/>
        <v>2</v>
      </c>
      <c r="AQA14" t="str">
        <f t="shared" si="33"/>
        <v xml:space="preserve"> </v>
      </c>
      <c r="AQB14" t="str">
        <f t="shared" si="33"/>
        <v xml:space="preserve"> </v>
      </c>
      <c r="AQC14" t="str">
        <f t="shared" si="33"/>
        <v xml:space="preserve"> </v>
      </c>
      <c r="AQD14" t="str">
        <f t="shared" si="33"/>
        <v>9</v>
      </c>
      <c r="AQE14" t="str">
        <f t="shared" si="33"/>
        <v xml:space="preserve"> </v>
      </c>
      <c r="AQF14" t="str">
        <f t="shared" si="33"/>
        <v>2</v>
      </c>
      <c r="AQG14" t="str">
        <f t="shared" si="33"/>
        <v xml:space="preserve"> </v>
      </c>
      <c r="AQH14" t="str">
        <f t="shared" si="33"/>
        <v xml:space="preserve"> </v>
      </c>
      <c r="AQI14" t="str">
        <f t="shared" si="33"/>
        <v>7</v>
      </c>
      <c r="AQJ14" t="str">
        <f t="shared" si="33"/>
        <v>6</v>
      </c>
      <c r="AQK14" t="str">
        <f t="shared" si="33"/>
        <v>6</v>
      </c>
      <c r="AQL14" t="str">
        <f t="shared" si="33"/>
        <v xml:space="preserve"> </v>
      </c>
      <c r="AQM14" t="str">
        <f t="shared" si="33"/>
        <v>6</v>
      </c>
      <c r="AQN14" t="str">
        <f t="shared" si="33"/>
        <v>9</v>
      </c>
      <c r="AQO14" t="str">
        <f t="shared" si="33"/>
        <v>5</v>
      </c>
      <c r="AQP14" t="str">
        <f t="shared" si="33"/>
        <v xml:space="preserve"> </v>
      </c>
      <c r="AQQ14" t="str">
        <f t="shared" si="33"/>
        <v xml:space="preserve"> </v>
      </c>
      <c r="AQR14" t="str">
        <f t="shared" si="33"/>
        <v>3</v>
      </c>
      <c r="AQS14" t="str">
        <f t="shared" si="33"/>
        <v>3</v>
      </c>
      <c r="AQT14" t="str">
        <f t="shared" si="33"/>
        <v>2</v>
      </c>
      <c r="AQU14" t="str">
        <f t="shared" si="33"/>
        <v xml:space="preserve"> </v>
      </c>
      <c r="AQV14" t="str">
        <f t="shared" si="33"/>
        <v>7</v>
      </c>
      <c r="AQW14" t="str">
        <f t="shared" si="33"/>
        <v>3</v>
      </c>
      <c r="AQX14" t="str">
        <f t="shared" si="33"/>
        <v xml:space="preserve"> </v>
      </c>
      <c r="AQY14" t="str">
        <f t="shared" si="33"/>
        <v xml:space="preserve"> </v>
      </c>
      <c r="AQZ14" t="str">
        <f t="shared" si="33"/>
        <v>6</v>
      </c>
      <c r="ARA14" t="str">
        <f t="shared" si="33"/>
        <v>8</v>
      </c>
      <c r="ARB14" t="str">
        <f t="shared" si="33"/>
        <v xml:space="preserve"> </v>
      </c>
      <c r="ARC14" t="str">
        <f t="shared" si="33"/>
        <v>9</v>
      </c>
      <c r="ARD14" t="str">
        <f t="shared" si="33"/>
        <v>6</v>
      </c>
      <c r="ARE14" t="str">
        <f t="shared" si="33"/>
        <v>2</v>
      </c>
      <c r="ARF14" t="str">
        <f t="shared" si="33"/>
        <v>9</v>
      </c>
      <c r="ARG14" t="str">
        <f t="shared" si="33"/>
        <v xml:space="preserve"> </v>
      </c>
      <c r="ARH14" t="str">
        <f t="shared" si="33"/>
        <v>3</v>
      </c>
      <c r="ARI14" t="str">
        <f t="shared" si="33"/>
        <v>3</v>
      </c>
      <c r="ARJ14" t="str">
        <f t="shared" si="33"/>
        <v xml:space="preserve"> </v>
      </c>
      <c r="ARK14" t="str">
        <f t="shared" ref="ARK14:ATV14" si="34">MID($B9,COLUMN() - 1,1)</f>
        <v>1</v>
      </c>
      <c r="ARL14" t="str">
        <f t="shared" si="34"/>
        <v>5</v>
      </c>
      <c r="ARM14" t="str">
        <f t="shared" si="34"/>
        <v>4</v>
      </c>
      <c r="ARN14" t="str">
        <f t="shared" si="34"/>
        <v>1</v>
      </c>
      <c r="ARO14" t="str">
        <f t="shared" si="34"/>
        <v xml:space="preserve"> </v>
      </c>
      <c r="ARP14" t="str">
        <f t="shared" si="34"/>
        <v>2</v>
      </c>
      <c r="ARQ14" t="str">
        <f t="shared" si="34"/>
        <v>7</v>
      </c>
      <c r="ARR14" t="str">
        <f t="shared" si="34"/>
        <v>2</v>
      </c>
      <c r="ARS14" t="str">
        <f t="shared" si="34"/>
        <v>6</v>
      </c>
      <c r="ART14" t="str">
        <f t="shared" si="34"/>
        <v xml:space="preserve"> </v>
      </c>
      <c r="ARU14" t="str">
        <f t="shared" si="34"/>
        <v>5</v>
      </c>
      <c r="ARV14" t="str">
        <f t="shared" si="34"/>
        <v>8</v>
      </c>
      <c r="ARW14" t="str">
        <f t="shared" si="34"/>
        <v xml:space="preserve"> </v>
      </c>
      <c r="ARX14" t="str">
        <f t="shared" si="34"/>
        <v xml:space="preserve"> </v>
      </c>
      <c r="ARY14" t="str">
        <f t="shared" si="34"/>
        <v>6</v>
      </c>
      <c r="ARZ14" t="str">
        <f t="shared" si="34"/>
        <v xml:space="preserve"> </v>
      </c>
      <c r="ASA14" t="str">
        <f t="shared" si="34"/>
        <v xml:space="preserve"> </v>
      </c>
      <c r="ASB14" t="str">
        <f t="shared" si="34"/>
        <v xml:space="preserve"> </v>
      </c>
      <c r="ASC14" t="str">
        <f t="shared" si="34"/>
        <v>9</v>
      </c>
      <c r="ASD14" t="str">
        <f t="shared" si="34"/>
        <v>2</v>
      </c>
      <c r="ASE14" t="str">
        <f t="shared" si="34"/>
        <v xml:space="preserve"> </v>
      </c>
      <c r="ASF14" t="str">
        <f t="shared" si="34"/>
        <v xml:space="preserve"> </v>
      </c>
      <c r="ASG14" t="str">
        <f t="shared" si="34"/>
        <v xml:space="preserve"> </v>
      </c>
      <c r="ASH14" t="str">
        <f t="shared" si="34"/>
        <v>9</v>
      </c>
      <c r="ASI14" t="str">
        <f t="shared" si="34"/>
        <v>4</v>
      </c>
      <c r="ASJ14" t="str">
        <f t="shared" si="34"/>
        <v xml:space="preserve"> </v>
      </c>
      <c r="ASK14" t="str">
        <f t="shared" si="34"/>
        <v>9</v>
      </c>
      <c r="ASL14" t="str">
        <f t="shared" si="34"/>
        <v xml:space="preserve"> </v>
      </c>
      <c r="ASM14" t="str">
        <f t="shared" si="34"/>
        <v xml:space="preserve"> </v>
      </c>
      <c r="ASN14" t="str">
        <f t="shared" si="34"/>
        <v>5</v>
      </c>
      <c r="ASO14" t="str">
        <f t="shared" si="34"/>
        <v>2</v>
      </c>
      <c r="ASP14" t="str">
        <f t="shared" si="34"/>
        <v>8</v>
      </c>
      <c r="ASQ14" t="str">
        <f t="shared" si="34"/>
        <v>5</v>
      </c>
      <c r="ASR14" t="str">
        <f t="shared" si="34"/>
        <v xml:space="preserve"> </v>
      </c>
      <c r="ASS14" t="str">
        <f t="shared" si="34"/>
        <v>4</v>
      </c>
      <c r="AST14" t="str">
        <f t="shared" si="34"/>
        <v>4</v>
      </c>
      <c r="ASU14" t="str">
        <f t="shared" si="34"/>
        <v>6</v>
      </c>
      <c r="ASV14" t="str">
        <f t="shared" si="34"/>
        <v xml:space="preserve"> </v>
      </c>
      <c r="ASW14" t="str">
        <f t="shared" si="34"/>
        <v>1</v>
      </c>
      <c r="ASX14" t="str">
        <f t="shared" si="34"/>
        <v>3</v>
      </c>
      <c r="ASY14" t="str">
        <f t="shared" si="34"/>
        <v xml:space="preserve"> </v>
      </c>
      <c r="ASZ14" t="str">
        <f t="shared" si="34"/>
        <v xml:space="preserve"> </v>
      </c>
      <c r="ATA14" t="str">
        <f t="shared" si="34"/>
        <v>7</v>
      </c>
      <c r="ATB14" t="str">
        <f t="shared" si="34"/>
        <v>5</v>
      </c>
      <c r="ATC14" t="str">
        <f t="shared" si="34"/>
        <v xml:space="preserve"> </v>
      </c>
      <c r="ATD14" t="str">
        <f t="shared" si="34"/>
        <v>4</v>
      </c>
      <c r="ATE14" t="str">
        <f t="shared" si="34"/>
        <v xml:space="preserve"> </v>
      </c>
      <c r="ATF14" t="str">
        <f t="shared" si="34"/>
        <v xml:space="preserve"> </v>
      </c>
      <c r="ATG14" t="str">
        <f t="shared" si="34"/>
        <v>3</v>
      </c>
      <c r="ATH14" t="str">
        <f t="shared" si="34"/>
        <v>5</v>
      </c>
      <c r="ATI14" t="str">
        <f t="shared" si="34"/>
        <v xml:space="preserve"> </v>
      </c>
      <c r="ATJ14" t="str">
        <f t="shared" si="34"/>
        <v xml:space="preserve"> </v>
      </c>
      <c r="ATK14" t="str">
        <f t="shared" si="34"/>
        <v>8</v>
      </c>
      <c r="ATL14" t="str">
        <f t="shared" si="34"/>
        <v xml:space="preserve"> </v>
      </c>
      <c r="ATM14" t="str">
        <f t="shared" si="34"/>
        <v>9</v>
      </c>
      <c r="ATN14" t="str">
        <f t="shared" si="34"/>
        <v>2</v>
      </c>
      <c r="ATO14" t="str">
        <f t="shared" si="34"/>
        <v xml:space="preserve"> </v>
      </c>
      <c r="ATP14" t="str">
        <f t="shared" si="34"/>
        <v>2</v>
      </c>
      <c r="ATQ14" t="str">
        <f t="shared" si="34"/>
        <v>2</v>
      </c>
      <c r="ATR14" t="str">
        <f t="shared" si="34"/>
        <v>6</v>
      </c>
      <c r="ATS14" t="str">
        <f t="shared" si="34"/>
        <v xml:space="preserve"> </v>
      </c>
      <c r="ATT14" t="str">
        <f t="shared" si="34"/>
        <v xml:space="preserve"> </v>
      </c>
      <c r="ATU14" t="str">
        <f t="shared" si="34"/>
        <v>5</v>
      </c>
      <c r="ATV14" t="str">
        <f t="shared" si="34"/>
        <v>6</v>
      </c>
      <c r="ATW14" t="str">
        <f t="shared" ref="ATW14:AWH14" si="35">MID($B9,COLUMN() - 1,1)</f>
        <v>1</v>
      </c>
      <c r="ATX14" t="str">
        <f t="shared" si="35"/>
        <v xml:space="preserve"> </v>
      </c>
      <c r="ATY14" t="str">
        <f t="shared" si="35"/>
        <v>7</v>
      </c>
      <c r="ATZ14" t="str">
        <f t="shared" si="35"/>
        <v>5</v>
      </c>
      <c r="AUA14" t="str">
        <f t="shared" si="35"/>
        <v>5</v>
      </c>
      <c r="AUB14" t="str">
        <f t="shared" si="35"/>
        <v>1</v>
      </c>
      <c r="AUC14" t="str">
        <f t="shared" si="35"/>
        <v xml:space="preserve"> </v>
      </c>
      <c r="AUD14" t="str">
        <f t="shared" si="35"/>
        <v>4</v>
      </c>
      <c r="AUE14" t="str">
        <f t="shared" si="35"/>
        <v>4</v>
      </c>
      <c r="AUF14" t="str">
        <f t="shared" si="35"/>
        <v>4</v>
      </c>
      <c r="AUG14" t="str">
        <f t="shared" si="35"/>
        <v xml:space="preserve"> </v>
      </c>
      <c r="AUH14" t="str">
        <f t="shared" si="35"/>
        <v>9</v>
      </c>
      <c r="AUI14" t="str">
        <f t="shared" si="35"/>
        <v>7</v>
      </c>
      <c r="AUJ14" t="str">
        <f t="shared" si="35"/>
        <v xml:space="preserve"> </v>
      </c>
      <c r="AUK14" t="str">
        <f t="shared" si="35"/>
        <v>5</v>
      </c>
      <c r="AUL14" t="str">
        <f t="shared" si="35"/>
        <v>5</v>
      </c>
      <c r="AUM14" t="str">
        <f t="shared" si="35"/>
        <v>2</v>
      </c>
      <c r="AUN14" t="str">
        <f t="shared" si="35"/>
        <v xml:space="preserve"> </v>
      </c>
      <c r="AUO14" t="str">
        <f t="shared" si="35"/>
        <v>1</v>
      </c>
      <c r="AUP14" t="str">
        <f t="shared" si="35"/>
        <v>7</v>
      </c>
      <c r="AUQ14" t="str">
        <f t="shared" si="35"/>
        <v>1</v>
      </c>
      <c r="AUR14" t="str">
        <f t="shared" si="35"/>
        <v xml:space="preserve"> </v>
      </c>
      <c r="AUS14" t="str">
        <f t="shared" si="35"/>
        <v>8</v>
      </c>
      <c r="AUT14" t="str">
        <f t="shared" si="35"/>
        <v>9</v>
      </c>
      <c r="AUU14" t="str">
        <f t="shared" si="35"/>
        <v>7</v>
      </c>
      <c r="AUV14" t="str">
        <f t="shared" si="35"/>
        <v xml:space="preserve"> </v>
      </c>
      <c r="AUW14" t="str">
        <f t="shared" si="35"/>
        <v>5</v>
      </c>
      <c r="AUX14" t="str">
        <f t="shared" si="35"/>
        <v>8</v>
      </c>
      <c r="AUY14" t="str">
        <f t="shared" si="35"/>
        <v xml:space="preserve"> </v>
      </c>
      <c r="AUZ14" t="str">
        <f t="shared" si="35"/>
        <v xml:space="preserve"> </v>
      </c>
      <c r="AVA14" t="str">
        <f t="shared" si="35"/>
        <v>9</v>
      </c>
      <c r="AVB14" t="str">
        <f t="shared" si="35"/>
        <v>1</v>
      </c>
      <c r="AVC14" t="str">
        <f t="shared" si="35"/>
        <v xml:space="preserve"> </v>
      </c>
      <c r="AVD14" t="str">
        <f t="shared" si="35"/>
        <v>3</v>
      </c>
      <c r="AVE14" t="str">
        <f t="shared" si="35"/>
        <v>4</v>
      </c>
      <c r="AVF14" t="str">
        <f t="shared" si="35"/>
        <v>4</v>
      </c>
      <c r="AVG14" t="str">
        <f t="shared" si="35"/>
        <v>6</v>
      </c>
      <c r="AVH14" t="str">
        <f t="shared" si="35"/>
        <v xml:space="preserve"> </v>
      </c>
      <c r="AVI14" t="str">
        <f t="shared" si="35"/>
        <v>8</v>
      </c>
      <c r="AVJ14" t="str">
        <f t="shared" si="35"/>
        <v xml:space="preserve"> </v>
      </c>
      <c r="AVK14" t="str">
        <f t="shared" si="35"/>
        <v xml:space="preserve"> </v>
      </c>
      <c r="AVL14" t="str">
        <f t="shared" si="35"/>
        <v>6</v>
      </c>
      <c r="AVM14" t="str">
        <f t="shared" si="35"/>
        <v>9</v>
      </c>
      <c r="AVN14" t="str">
        <f t="shared" si="35"/>
        <v>3</v>
      </c>
      <c r="AVO14" t="str">
        <f t="shared" si="35"/>
        <v xml:space="preserve"> </v>
      </c>
      <c r="AVP14" t="str">
        <f t="shared" si="35"/>
        <v xml:space="preserve"> </v>
      </c>
      <c r="AVQ14" t="str">
        <f t="shared" si="35"/>
        <v xml:space="preserve"> </v>
      </c>
      <c r="AVR14" t="str">
        <f t="shared" si="35"/>
        <v>7</v>
      </c>
      <c r="AVS14" t="str">
        <f t="shared" si="35"/>
        <v xml:space="preserve"> </v>
      </c>
      <c r="AVT14" t="str">
        <f t="shared" si="35"/>
        <v>7</v>
      </c>
      <c r="AVU14" t="str">
        <f t="shared" si="35"/>
        <v>4</v>
      </c>
      <c r="AVV14" t="str">
        <f t="shared" si="35"/>
        <v>2</v>
      </c>
      <c r="AVW14" t="str">
        <f t="shared" si="35"/>
        <v xml:space="preserve"> </v>
      </c>
      <c r="AVX14" t="str">
        <f t="shared" si="35"/>
        <v>4</v>
      </c>
      <c r="AVY14" t="str">
        <f t="shared" si="35"/>
        <v>6</v>
      </c>
      <c r="AVZ14" t="str">
        <f t="shared" si="35"/>
        <v>2</v>
      </c>
      <c r="AWA14" t="str">
        <f t="shared" si="35"/>
        <v xml:space="preserve"> </v>
      </c>
      <c r="AWB14" t="str">
        <f t="shared" si="35"/>
        <v>8</v>
      </c>
      <c r="AWC14" t="str">
        <f t="shared" si="35"/>
        <v>3</v>
      </c>
      <c r="AWD14" t="str">
        <f t="shared" si="35"/>
        <v>9</v>
      </c>
      <c r="AWE14" t="str">
        <f t="shared" si="35"/>
        <v xml:space="preserve"> </v>
      </c>
      <c r="AWF14" t="str">
        <f t="shared" si="35"/>
        <v xml:space="preserve"> </v>
      </c>
      <c r="AWG14" t="str">
        <f t="shared" si="35"/>
        <v>5</v>
      </c>
      <c r="AWH14" t="str">
        <f t="shared" si="35"/>
        <v>8</v>
      </c>
      <c r="AWI14" t="str">
        <f t="shared" ref="AWI14:AYT14" si="36">MID($B9,COLUMN() - 1,1)</f>
        <v>4</v>
      </c>
      <c r="AWJ14" t="str">
        <f t="shared" si="36"/>
        <v xml:space="preserve"> </v>
      </c>
      <c r="AWK14" t="str">
        <f t="shared" si="36"/>
        <v>8</v>
      </c>
      <c r="AWL14" t="str">
        <f t="shared" si="36"/>
        <v>2</v>
      </c>
      <c r="AWM14" t="str">
        <f t="shared" si="36"/>
        <v xml:space="preserve"> </v>
      </c>
      <c r="AWN14" t="str">
        <f t="shared" si="36"/>
        <v>8</v>
      </c>
      <c r="AWO14" t="str">
        <f t="shared" si="36"/>
        <v>9</v>
      </c>
      <c r="AWP14" t="str">
        <f t="shared" si="36"/>
        <v xml:space="preserve"> </v>
      </c>
      <c r="AWQ14" t="str">
        <f t="shared" si="36"/>
        <v xml:space="preserve"> </v>
      </c>
      <c r="AWR14" t="str">
        <f t="shared" si="36"/>
        <v xml:space="preserve"> </v>
      </c>
      <c r="AWS14" t="str">
        <f t="shared" si="36"/>
        <v>8</v>
      </c>
      <c r="AWT14" t="str">
        <f t="shared" si="36"/>
        <v xml:space="preserve"> </v>
      </c>
      <c r="AWU14" t="str">
        <f t="shared" si="36"/>
        <v>2</v>
      </c>
      <c r="AWV14" t="str">
        <f t="shared" si="36"/>
        <v>9</v>
      </c>
      <c r="AWW14" t="str">
        <f t="shared" si="36"/>
        <v xml:space="preserve"> </v>
      </c>
      <c r="AWX14" t="str">
        <f t="shared" si="36"/>
        <v>2</v>
      </c>
      <c r="AWY14" t="str">
        <f t="shared" si="36"/>
        <v>3</v>
      </c>
      <c r="AWZ14" t="str">
        <f t="shared" si="36"/>
        <v xml:space="preserve"> </v>
      </c>
      <c r="AXA14" t="str">
        <f t="shared" si="36"/>
        <v>3</v>
      </c>
      <c r="AXB14" t="str">
        <f t="shared" si="36"/>
        <v>5</v>
      </c>
      <c r="AXC14" t="str">
        <f t="shared" si="36"/>
        <v>9</v>
      </c>
      <c r="AXD14" t="str">
        <f t="shared" si="36"/>
        <v xml:space="preserve"> </v>
      </c>
      <c r="AXE14" t="str">
        <f t="shared" si="36"/>
        <v xml:space="preserve"> </v>
      </c>
      <c r="AXF14" t="str">
        <f t="shared" si="36"/>
        <v>3</v>
      </c>
      <c r="AXG14" t="str">
        <f t="shared" si="36"/>
        <v xml:space="preserve"> </v>
      </c>
      <c r="AXH14" t="str">
        <f t="shared" si="36"/>
        <v>1</v>
      </c>
      <c r="AXI14" t="str">
        <f t="shared" si="36"/>
        <v>9</v>
      </c>
      <c r="AXJ14" t="str">
        <f t="shared" si="36"/>
        <v>5</v>
      </c>
      <c r="AXK14" t="str">
        <f t="shared" si="36"/>
        <v>8</v>
      </c>
      <c r="AXL14" t="str">
        <f t="shared" si="36"/>
        <v xml:space="preserve"> </v>
      </c>
      <c r="AXM14" t="str">
        <f t="shared" si="36"/>
        <v xml:space="preserve"> </v>
      </c>
      <c r="AXN14" t="str">
        <f t="shared" si="36"/>
        <v>1</v>
      </c>
      <c r="AXO14" t="str">
        <f t="shared" si="36"/>
        <v xml:space="preserve"> </v>
      </c>
      <c r="AXP14" t="str">
        <f t="shared" si="36"/>
        <v>3</v>
      </c>
      <c r="AXQ14" t="str">
        <f t="shared" si="36"/>
        <v>5</v>
      </c>
      <c r="AXR14" t="str">
        <f t="shared" si="36"/>
        <v>4</v>
      </c>
      <c r="AXS14" t="str">
        <f t="shared" si="36"/>
        <v xml:space="preserve"> </v>
      </c>
      <c r="AXT14" t="str">
        <f t="shared" si="36"/>
        <v>9</v>
      </c>
      <c r="AXU14" t="str">
        <f t="shared" si="36"/>
        <v xml:space="preserve"> </v>
      </c>
      <c r="AXV14" t="str">
        <f t="shared" si="36"/>
        <v xml:space="preserve"> </v>
      </c>
      <c r="AXW14" t="str">
        <f t="shared" si="36"/>
        <v xml:space="preserve"> </v>
      </c>
      <c r="AXX14" t="str">
        <f t="shared" si="36"/>
        <v>2</v>
      </c>
      <c r="AXY14" t="str">
        <f t="shared" si="36"/>
        <v xml:space="preserve"> </v>
      </c>
      <c r="AXZ14" t="str">
        <f t="shared" si="36"/>
        <v>7</v>
      </c>
      <c r="AYA14" t="str">
        <f t="shared" si="36"/>
        <v>9</v>
      </c>
      <c r="AYB14" t="str">
        <f t="shared" si="36"/>
        <v>5</v>
      </c>
      <c r="AYC14" t="str">
        <f t="shared" si="36"/>
        <v xml:space="preserve"> </v>
      </c>
      <c r="AYD14" t="str">
        <f t="shared" si="36"/>
        <v>8</v>
      </c>
      <c r="AYE14" t="str">
        <f t="shared" si="36"/>
        <v xml:space="preserve"> </v>
      </c>
      <c r="AYF14" t="str">
        <f t="shared" si="36"/>
        <v xml:space="preserve"> </v>
      </c>
      <c r="AYG14" t="str">
        <f t="shared" si="36"/>
        <v xml:space="preserve"> </v>
      </c>
      <c r="AYH14" t="str">
        <f t="shared" si="36"/>
        <v>2</v>
      </c>
      <c r="AYI14" t="str">
        <f t="shared" si="36"/>
        <v>6</v>
      </c>
      <c r="AYJ14" t="str">
        <f t="shared" si="36"/>
        <v xml:space="preserve"> </v>
      </c>
      <c r="AYK14" t="str">
        <f t="shared" si="36"/>
        <v>1</v>
      </c>
      <c r="AYL14" t="str">
        <f t="shared" si="36"/>
        <v>1</v>
      </c>
      <c r="AYM14" t="str">
        <f t="shared" si="36"/>
        <v xml:space="preserve"> </v>
      </c>
      <c r="AYN14" t="str">
        <f t="shared" si="36"/>
        <v xml:space="preserve"> </v>
      </c>
      <c r="AYO14" t="str">
        <f t="shared" si="36"/>
        <v xml:space="preserve"> </v>
      </c>
      <c r="AYP14" t="str">
        <f t="shared" si="36"/>
        <v>9</v>
      </c>
      <c r="AYQ14" t="str">
        <f t="shared" si="36"/>
        <v>5</v>
      </c>
      <c r="AYR14" t="str">
        <f t="shared" si="36"/>
        <v>3</v>
      </c>
      <c r="AYS14" t="str">
        <f t="shared" si="36"/>
        <v>4</v>
      </c>
      <c r="AYT14" t="str">
        <f t="shared" si="36"/>
        <v xml:space="preserve"> </v>
      </c>
      <c r="AYU14" t="str">
        <f t="shared" ref="AYU14:BBF14" si="37">MID($B9,COLUMN() - 1,1)</f>
        <v>9</v>
      </c>
      <c r="AYV14" t="str">
        <f t="shared" si="37"/>
        <v>3</v>
      </c>
      <c r="AYW14" t="str">
        <f t="shared" si="37"/>
        <v xml:space="preserve"> </v>
      </c>
      <c r="AYX14" t="str">
        <f t="shared" si="37"/>
        <v>8</v>
      </c>
      <c r="AYY14" t="str">
        <f t="shared" si="37"/>
        <v>9</v>
      </c>
      <c r="AYZ14" t="str">
        <f t="shared" si="37"/>
        <v>8</v>
      </c>
      <c r="AZA14" t="str">
        <f t="shared" si="37"/>
        <v xml:space="preserve"> </v>
      </c>
      <c r="AZB14" t="str">
        <f t="shared" si="37"/>
        <v>4</v>
      </c>
      <c r="AZC14" t="str">
        <f t="shared" si="37"/>
        <v xml:space="preserve"> </v>
      </c>
      <c r="AZD14" t="str">
        <f t="shared" si="37"/>
        <v xml:space="preserve"> </v>
      </c>
      <c r="AZE14" t="str">
        <f t="shared" si="37"/>
        <v>4</v>
      </c>
      <c r="AZF14" t="str">
        <f t="shared" si="37"/>
        <v>3</v>
      </c>
      <c r="AZG14" t="str">
        <f t="shared" si="37"/>
        <v>8</v>
      </c>
      <c r="AZH14" t="str">
        <f t="shared" si="37"/>
        <v xml:space="preserve"> </v>
      </c>
      <c r="AZI14" t="str">
        <f t="shared" si="37"/>
        <v>8</v>
      </c>
      <c r="AZJ14" t="str">
        <f t="shared" si="37"/>
        <v>2</v>
      </c>
      <c r="AZK14" t="str">
        <f t="shared" si="37"/>
        <v>9</v>
      </c>
      <c r="AZL14" t="str">
        <f t="shared" si="37"/>
        <v xml:space="preserve"> </v>
      </c>
      <c r="AZM14" t="str">
        <f t="shared" si="37"/>
        <v>8</v>
      </c>
      <c r="AZN14" t="str">
        <f t="shared" si="37"/>
        <v>9</v>
      </c>
      <c r="AZO14" t="str">
        <f t="shared" si="37"/>
        <v>5</v>
      </c>
      <c r="AZP14" t="str">
        <f t="shared" si="37"/>
        <v xml:space="preserve"> </v>
      </c>
      <c r="AZQ14" t="str">
        <f t="shared" si="37"/>
        <v>4</v>
      </c>
      <c r="AZR14" t="str">
        <f t="shared" si="37"/>
        <v>8</v>
      </c>
      <c r="AZS14" t="str">
        <f t="shared" si="37"/>
        <v>1</v>
      </c>
      <c r="AZT14" t="str">
        <f t="shared" si="37"/>
        <v xml:space="preserve"> </v>
      </c>
      <c r="AZU14" t="str">
        <f t="shared" si="37"/>
        <v xml:space="preserve"> </v>
      </c>
      <c r="AZV14" t="str">
        <f t="shared" si="37"/>
        <v>4</v>
      </c>
      <c r="AZW14" t="str">
        <f t="shared" si="37"/>
        <v xml:space="preserve"> </v>
      </c>
      <c r="AZX14" t="str">
        <f t="shared" si="37"/>
        <v xml:space="preserve"> </v>
      </c>
      <c r="AZY14" t="str">
        <f t="shared" si="37"/>
        <v>4</v>
      </c>
      <c r="AZZ14" t="str">
        <f t="shared" si="37"/>
        <v>4</v>
      </c>
      <c r="BAA14" t="str">
        <f t="shared" si="37"/>
        <v xml:space="preserve"> </v>
      </c>
      <c r="BAB14" t="str">
        <f t="shared" si="37"/>
        <v>3</v>
      </c>
      <c r="BAC14" t="str">
        <f t="shared" si="37"/>
        <v>8</v>
      </c>
      <c r="BAD14" t="str">
        <f t="shared" si="37"/>
        <v xml:space="preserve"> </v>
      </c>
      <c r="BAE14" t="str">
        <f t="shared" si="37"/>
        <v>2</v>
      </c>
      <c r="BAF14" t="str">
        <f t="shared" si="37"/>
        <v>1</v>
      </c>
      <c r="BAG14" t="str">
        <f t="shared" si="37"/>
        <v>3</v>
      </c>
      <c r="BAH14" t="str">
        <f t="shared" si="37"/>
        <v>8</v>
      </c>
      <c r="BAI14" t="str">
        <f t="shared" si="37"/>
        <v xml:space="preserve"> </v>
      </c>
      <c r="BAJ14" t="str">
        <f t="shared" si="37"/>
        <v>8</v>
      </c>
      <c r="BAK14" t="str">
        <f t="shared" si="37"/>
        <v>2</v>
      </c>
      <c r="BAL14" t="str">
        <f t="shared" si="37"/>
        <v>9</v>
      </c>
      <c r="BAM14" t="str">
        <f t="shared" si="37"/>
        <v xml:space="preserve"> </v>
      </c>
      <c r="BAN14" t="str">
        <f t="shared" si="37"/>
        <v xml:space="preserve"> </v>
      </c>
      <c r="BAO14" t="str">
        <f t="shared" si="37"/>
        <v>8</v>
      </c>
      <c r="BAP14" t="str">
        <f t="shared" si="37"/>
        <v>9</v>
      </c>
      <c r="BAQ14" t="str">
        <f t="shared" si="37"/>
        <v>9</v>
      </c>
      <c r="BAR14" t="str">
        <f t="shared" si="37"/>
        <v xml:space="preserve"> </v>
      </c>
      <c r="BAS14" t="str">
        <f t="shared" si="37"/>
        <v xml:space="preserve"> </v>
      </c>
      <c r="BAT14" t="str">
        <f t="shared" si="37"/>
        <v>6</v>
      </c>
      <c r="BAU14" t="str">
        <f t="shared" si="37"/>
        <v xml:space="preserve"> </v>
      </c>
      <c r="BAV14" t="str">
        <f t="shared" si="37"/>
        <v>9</v>
      </c>
      <c r="BAW14" t="str">
        <f t="shared" si="37"/>
        <v>2</v>
      </c>
      <c r="BAX14" t="str">
        <f t="shared" si="37"/>
        <v>2</v>
      </c>
      <c r="BAY14" t="str">
        <f t="shared" si="37"/>
        <v xml:space="preserve"> </v>
      </c>
      <c r="BAZ14" t="str">
        <f t="shared" si="37"/>
        <v>3</v>
      </c>
      <c r="BBA14" t="str">
        <f t="shared" si="37"/>
        <v>3</v>
      </c>
      <c r="BBB14" t="str">
        <f t="shared" si="37"/>
        <v>3</v>
      </c>
      <c r="BBC14" t="str">
        <f t="shared" si="37"/>
        <v>6</v>
      </c>
      <c r="BBD14" t="str">
        <f t="shared" si="37"/>
        <v xml:space="preserve"> </v>
      </c>
      <c r="BBE14" t="str">
        <f t="shared" si="37"/>
        <v>7</v>
      </c>
      <c r="BBF14" t="str">
        <f t="shared" si="37"/>
        <v>8</v>
      </c>
      <c r="BBG14" t="str">
        <f t="shared" ref="BBG14:BDR14" si="38">MID($B9,COLUMN() - 1,1)</f>
        <v xml:space="preserve"> </v>
      </c>
      <c r="BBH14" t="str">
        <f t="shared" si="38"/>
        <v>1</v>
      </c>
      <c r="BBI14" t="str">
        <f t="shared" si="38"/>
        <v xml:space="preserve"> </v>
      </c>
      <c r="BBJ14" t="str">
        <f t="shared" si="38"/>
        <v xml:space="preserve"> </v>
      </c>
      <c r="BBK14" t="str">
        <f t="shared" si="38"/>
        <v>8</v>
      </c>
      <c r="BBL14" t="str">
        <f t="shared" si="38"/>
        <v>4</v>
      </c>
      <c r="BBM14" t="str">
        <f t="shared" si="38"/>
        <v xml:space="preserve"> </v>
      </c>
      <c r="BBN14" t="str">
        <f t="shared" si="38"/>
        <v>6</v>
      </c>
      <c r="BBO14" t="str">
        <f t="shared" si="38"/>
        <v xml:space="preserve"> </v>
      </c>
      <c r="BBP14" t="str">
        <f t="shared" si="38"/>
        <v xml:space="preserve"> </v>
      </c>
      <c r="BBQ14" t="str">
        <f t="shared" si="38"/>
        <v xml:space="preserve"> </v>
      </c>
      <c r="BBR14" t="str">
        <f t="shared" si="38"/>
        <v>7</v>
      </c>
      <c r="BBS14" t="str">
        <f t="shared" si="38"/>
        <v>3</v>
      </c>
      <c r="BBT14" t="str">
        <f t="shared" si="38"/>
        <v xml:space="preserve"> </v>
      </c>
      <c r="BBU14" t="str">
        <f t="shared" si="38"/>
        <v>2</v>
      </c>
      <c r="BBV14" t="str">
        <f t="shared" si="38"/>
        <v>6</v>
      </c>
      <c r="BBW14" t="str">
        <f t="shared" si="38"/>
        <v xml:space="preserve"> </v>
      </c>
      <c r="BBX14" t="str">
        <f t="shared" si="38"/>
        <v>6</v>
      </c>
      <c r="BBY14" t="str">
        <f t="shared" si="38"/>
        <v>9</v>
      </c>
      <c r="BBZ14" t="str">
        <f t="shared" si="38"/>
        <v xml:space="preserve"> </v>
      </c>
      <c r="BCA14" t="str">
        <f t="shared" si="38"/>
        <v xml:space="preserve"> </v>
      </c>
      <c r="BCB14" t="str">
        <f t="shared" si="38"/>
        <v xml:space="preserve"> </v>
      </c>
      <c r="BCC14" t="str">
        <f t="shared" si="38"/>
        <v>3</v>
      </c>
      <c r="BCD14" t="str">
        <f t="shared" si="38"/>
        <v xml:space="preserve"> </v>
      </c>
      <c r="BCE14" t="str">
        <f t="shared" si="38"/>
        <v>7</v>
      </c>
      <c r="BCF14" t="str">
        <f t="shared" si="38"/>
        <v xml:space="preserve"> </v>
      </c>
      <c r="BCG14" t="str">
        <f t="shared" si="38"/>
        <v xml:space="preserve"> </v>
      </c>
      <c r="BCH14" t="str">
        <f t="shared" si="38"/>
        <v>3</v>
      </c>
      <c r="BCI14" t="str">
        <f t="shared" si="38"/>
        <v>8</v>
      </c>
      <c r="BCJ14" t="str">
        <f t="shared" si="38"/>
        <v xml:space="preserve"> </v>
      </c>
      <c r="BCK14" t="str">
        <f t="shared" si="38"/>
        <v>5</v>
      </c>
      <c r="BCL14" t="str">
        <f t="shared" si="38"/>
        <v>5</v>
      </c>
      <c r="BCM14" t="str">
        <f t="shared" si="38"/>
        <v xml:space="preserve"> </v>
      </c>
      <c r="BCN14" t="str">
        <f t="shared" si="38"/>
        <v>4</v>
      </c>
      <c r="BCO14" t="str">
        <f t="shared" si="38"/>
        <v>9</v>
      </c>
      <c r="BCP14" t="str">
        <f t="shared" si="38"/>
        <v>7</v>
      </c>
      <c r="BCQ14" t="str">
        <f t="shared" si="38"/>
        <v>6</v>
      </c>
      <c r="BCR14" t="str">
        <f t="shared" si="38"/>
        <v xml:space="preserve"> </v>
      </c>
      <c r="BCS14" t="str">
        <f t="shared" si="38"/>
        <v xml:space="preserve"> </v>
      </c>
      <c r="BCT14" t="str">
        <f t="shared" si="38"/>
        <v>7</v>
      </c>
      <c r="BCU14" t="str">
        <f t="shared" si="38"/>
        <v xml:space="preserve"> </v>
      </c>
      <c r="BCV14" t="str">
        <f t="shared" si="38"/>
        <v>6</v>
      </c>
      <c r="BCW14" t="str">
        <f t="shared" si="38"/>
        <v>5</v>
      </c>
      <c r="BCX14" t="str">
        <f t="shared" si="38"/>
        <v>1</v>
      </c>
      <c r="BCY14" t="str">
        <f t="shared" si="38"/>
        <v xml:space="preserve"> </v>
      </c>
      <c r="BCZ14" t="str">
        <f t="shared" si="38"/>
        <v>4</v>
      </c>
      <c r="BDA14" t="str">
        <f t="shared" si="38"/>
        <v xml:space="preserve"> </v>
      </c>
      <c r="BDB14" t="str">
        <f t="shared" si="38"/>
        <v xml:space="preserve"> </v>
      </c>
      <c r="BDC14" t="str">
        <f t="shared" si="38"/>
        <v>9</v>
      </c>
      <c r="BDD14" t="str">
        <f t="shared" si="38"/>
        <v>8</v>
      </c>
      <c r="BDE14" t="str">
        <f t="shared" si="38"/>
        <v>7</v>
      </c>
      <c r="BDF14" t="str">
        <f t="shared" si="38"/>
        <v>2</v>
      </c>
      <c r="BDG14" t="str">
        <f t="shared" si="38"/>
        <v xml:space="preserve"> </v>
      </c>
      <c r="BDH14" t="str">
        <f t="shared" si="38"/>
        <v>4</v>
      </c>
      <c r="BDI14" t="str">
        <f t="shared" si="38"/>
        <v>5</v>
      </c>
      <c r="BDJ14" t="str">
        <f t="shared" si="38"/>
        <v>1</v>
      </c>
      <c r="BDK14" t="str">
        <f t="shared" si="38"/>
        <v>5</v>
      </c>
      <c r="BDL14" t="str">
        <f t="shared" si="38"/>
        <v xml:space="preserve"> </v>
      </c>
      <c r="BDM14" t="str">
        <f t="shared" si="38"/>
        <v>3</v>
      </c>
      <c r="BDN14" t="str">
        <f t="shared" si="38"/>
        <v>2</v>
      </c>
      <c r="BDO14" t="str">
        <f t="shared" si="38"/>
        <v xml:space="preserve"> </v>
      </c>
      <c r="BDP14" t="str">
        <f t="shared" si="38"/>
        <v xml:space="preserve"> </v>
      </c>
      <c r="BDQ14" t="str">
        <f t="shared" si="38"/>
        <v xml:space="preserve"> </v>
      </c>
      <c r="BDR14" t="str">
        <f t="shared" si="38"/>
        <v>8</v>
      </c>
      <c r="BDS14" t="str">
        <f t="shared" ref="BDS14:BGD14" si="39">MID($B9,COLUMN() - 1,1)</f>
        <v>8</v>
      </c>
      <c r="BDT14" t="str">
        <f t="shared" si="39"/>
        <v xml:space="preserve"> </v>
      </c>
      <c r="BDU14" t="str">
        <f t="shared" si="39"/>
        <v>6</v>
      </c>
      <c r="BDV14" t="str">
        <f t="shared" si="39"/>
        <v>1</v>
      </c>
      <c r="BDW14" t="str">
        <f t="shared" si="39"/>
        <v>7</v>
      </c>
      <c r="BDX14" t="str">
        <f t="shared" si="39"/>
        <v>7</v>
      </c>
      <c r="BDY14" t="str">
        <f t="shared" si="39"/>
        <v xml:space="preserve"> </v>
      </c>
      <c r="BDZ14" t="str">
        <f t="shared" si="39"/>
        <v>1</v>
      </c>
      <c r="BEA14" t="str">
        <f t="shared" si="39"/>
        <v>3</v>
      </c>
      <c r="BEB14" t="str">
        <f t="shared" si="39"/>
        <v xml:space="preserve"> </v>
      </c>
      <c r="BEC14" t="str">
        <f t="shared" si="39"/>
        <v xml:space="preserve"> </v>
      </c>
      <c r="BED14" t="str">
        <f t="shared" si="39"/>
        <v xml:space="preserve"> </v>
      </c>
      <c r="BEE14" t="str">
        <f t="shared" si="39"/>
        <v xml:space="preserve"> </v>
      </c>
      <c r="BEF14" t="str">
        <f t="shared" si="39"/>
        <v xml:space="preserve"> </v>
      </c>
      <c r="BEG14" t="str">
        <f t="shared" si="39"/>
        <v>7</v>
      </c>
      <c r="BEH14" t="str">
        <f t="shared" si="39"/>
        <v xml:space="preserve"> </v>
      </c>
      <c r="BEI14" t="str">
        <f t="shared" si="39"/>
        <v>4</v>
      </c>
      <c r="BEJ14" t="str">
        <f t="shared" si="39"/>
        <v xml:space="preserve"> </v>
      </c>
      <c r="BEK14" t="str">
        <f t="shared" si="39"/>
        <v xml:space="preserve"> </v>
      </c>
      <c r="BEL14" t="str">
        <f t="shared" si="39"/>
        <v xml:space="preserve"> </v>
      </c>
      <c r="BEM14" t="str">
        <f t="shared" si="39"/>
        <v>2</v>
      </c>
      <c r="BEN14" t="str">
        <f t="shared" si="39"/>
        <v>4</v>
      </c>
      <c r="BEO14" t="str">
        <f t="shared" si="39"/>
        <v xml:space="preserve"> </v>
      </c>
      <c r="BEP14" t="str">
        <f t="shared" si="39"/>
        <v>6</v>
      </c>
      <c r="BEQ14" t="str">
        <f t="shared" si="39"/>
        <v>8</v>
      </c>
      <c r="BER14" t="str">
        <f t="shared" si="39"/>
        <v>6</v>
      </c>
      <c r="BES14" t="str">
        <f t="shared" si="39"/>
        <v xml:space="preserve"> </v>
      </c>
      <c r="BET14" t="str">
        <f t="shared" si="39"/>
        <v>9</v>
      </c>
      <c r="BEU14" t="str">
        <f t="shared" si="39"/>
        <v>2</v>
      </c>
      <c r="BEV14" t="str">
        <f t="shared" si="39"/>
        <v>4</v>
      </c>
      <c r="BEW14" t="str">
        <f t="shared" si="39"/>
        <v xml:space="preserve"> </v>
      </c>
      <c r="BEX14" t="str">
        <f t="shared" si="39"/>
        <v>6</v>
      </c>
      <c r="BEY14" t="str">
        <f t="shared" si="39"/>
        <v>2</v>
      </c>
      <c r="BEZ14" t="str">
        <f t="shared" si="39"/>
        <v xml:space="preserve"> </v>
      </c>
      <c r="BFA14" t="str">
        <f t="shared" si="39"/>
        <v>7</v>
      </c>
      <c r="BFB14" t="str">
        <f t="shared" si="39"/>
        <v>3</v>
      </c>
      <c r="BFC14" t="str">
        <f t="shared" si="39"/>
        <v>7</v>
      </c>
      <c r="BFD14" t="str">
        <f t="shared" si="39"/>
        <v xml:space="preserve"> </v>
      </c>
      <c r="BFE14" t="str">
        <f t="shared" si="39"/>
        <v>3</v>
      </c>
      <c r="BFF14" t="str">
        <f t="shared" si="39"/>
        <v>5</v>
      </c>
      <c r="BFG14" t="str">
        <f t="shared" si="39"/>
        <v xml:space="preserve"> </v>
      </c>
      <c r="BFH14" t="str">
        <f t="shared" si="39"/>
        <v>8</v>
      </c>
      <c r="BFI14" t="str">
        <f t="shared" si="39"/>
        <v xml:space="preserve"> </v>
      </c>
      <c r="BFJ14" t="str">
        <f t="shared" si="39"/>
        <v xml:space="preserve"> </v>
      </c>
      <c r="BFK14" t="str">
        <f t="shared" si="39"/>
        <v xml:space="preserve"> </v>
      </c>
      <c r="BFL14" t="str">
        <f t="shared" si="39"/>
        <v xml:space="preserve"> </v>
      </c>
      <c r="BFM14" t="str">
        <f t="shared" si="39"/>
        <v>1</v>
      </c>
      <c r="BFN14" t="str">
        <f t="shared" si="39"/>
        <v>6</v>
      </c>
      <c r="BFO14" t="str">
        <f t="shared" si="39"/>
        <v xml:space="preserve"> </v>
      </c>
      <c r="BFP14" t="str">
        <f t="shared" si="39"/>
        <v xml:space="preserve"> </v>
      </c>
      <c r="BFQ14" t="str">
        <f t="shared" si="39"/>
        <v>1</v>
      </c>
      <c r="BFR14" t="str">
        <f t="shared" si="39"/>
        <v>5</v>
      </c>
      <c r="BFS14" t="str">
        <f t="shared" si="39"/>
        <v>6</v>
      </c>
      <c r="BFT14" t="str">
        <f t="shared" si="39"/>
        <v xml:space="preserve"> </v>
      </c>
      <c r="BFU14" t="str">
        <f t="shared" si="39"/>
        <v>2</v>
      </c>
      <c r="BFV14" t="str">
        <f t="shared" si="39"/>
        <v xml:space="preserve"> </v>
      </c>
      <c r="BFW14" t="str">
        <f t="shared" si="39"/>
        <v xml:space="preserve"> </v>
      </c>
      <c r="BFX14" t="str">
        <f t="shared" si="39"/>
        <v>1</v>
      </c>
      <c r="BFY14" t="str">
        <f t="shared" si="39"/>
        <v>1</v>
      </c>
      <c r="BFZ14" t="str">
        <f t="shared" si="39"/>
        <v xml:space="preserve"> </v>
      </c>
      <c r="BGA14" t="str">
        <f t="shared" si="39"/>
        <v>9</v>
      </c>
      <c r="BGB14" t="str">
        <f t="shared" si="39"/>
        <v xml:space="preserve"> </v>
      </c>
      <c r="BGC14" t="str">
        <f t="shared" si="39"/>
        <v xml:space="preserve"> </v>
      </c>
      <c r="BGD14" t="str">
        <f t="shared" si="39"/>
        <v>5</v>
      </c>
      <c r="BGE14" t="str">
        <f t="shared" ref="BGE14:BIP14" si="40">MID($B9,COLUMN() - 1,1)</f>
        <v xml:space="preserve"> </v>
      </c>
      <c r="BGF14" t="str">
        <f t="shared" si="40"/>
        <v xml:space="preserve"> </v>
      </c>
      <c r="BGG14" t="str">
        <f t="shared" si="40"/>
        <v>2</v>
      </c>
      <c r="BGH14" t="str">
        <f t="shared" si="40"/>
        <v>4</v>
      </c>
      <c r="BGI14" t="str">
        <f t="shared" si="40"/>
        <v xml:space="preserve"> </v>
      </c>
      <c r="BGJ14" t="str">
        <f t="shared" si="40"/>
        <v>7</v>
      </c>
      <c r="BGK14" t="str">
        <f t="shared" si="40"/>
        <v xml:space="preserve"> </v>
      </c>
      <c r="BGL14" t="str">
        <f t="shared" si="40"/>
        <v xml:space="preserve"> </v>
      </c>
      <c r="BGM14" t="str">
        <f t="shared" si="40"/>
        <v xml:space="preserve"> </v>
      </c>
      <c r="BGN14" t="str">
        <f t="shared" si="40"/>
        <v xml:space="preserve"> </v>
      </c>
      <c r="BGO14" t="str">
        <f t="shared" si="40"/>
        <v>3</v>
      </c>
      <c r="BGP14" t="str">
        <f t="shared" si="40"/>
        <v xml:space="preserve"> </v>
      </c>
      <c r="BGQ14" t="str">
        <f t="shared" si="40"/>
        <v>4</v>
      </c>
      <c r="BGR14" t="str">
        <f t="shared" si="40"/>
        <v>9</v>
      </c>
      <c r="BGS14" t="str">
        <f t="shared" si="40"/>
        <v xml:space="preserve"> </v>
      </c>
      <c r="BGT14" t="str">
        <f t="shared" si="40"/>
        <v>7</v>
      </c>
      <c r="BGU14" t="str">
        <f t="shared" si="40"/>
        <v>2</v>
      </c>
      <c r="BGV14" t="str">
        <f t="shared" si="40"/>
        <v>2</v>
      </c>
      <c r="BGW14" t="str">
        <f t="shared" si="40"/>
        <v xml:space="preserve"> </v>
      </c>
      <c r="BGX14" t="str">
        <f t="shared" si="40"/>
        <v>7</v>
      </c>
      <c r="BGY14" t="str">
        <f t="shared" si="40"/>
        <v>5</v>
      </c>
      <c r="BGZ14" t="str">
        <f t="shared" si="40"/>
        <v>6</v>
      </c>
      <c r="BHA14" t="str">
        <f t="shared" si="40"/>
        <v xml:space="preserve"> </v>
      </c>
      <c r="BHB14" t="str">
        <f t="shared" si="40"/>
        <v xml:space="preserve"> </v>
      </c>
      <c r="BHC14" t="str">
        <f t="shared" si="40"/>
        <v>2</v>
      </c>
      <c r="BHD14" t="str">
        <f t="shared" si="40"/>
        <v>9</v>
      </c>
      <c r="BHE14" t="str">
        <f t="shared" si="40"/>
        <v xml:space="preserve"> </v>
      </c>
      <c r="BHF14" t="str">
        <f t="shared" si="40"/>
        <v>8</v>
      </c>
      <c r="BHG14" t="str">
        <f t="shared" si="40"/>
        <v>1</v>
      </c>
      <c r="BHH14" t="str">
        <f t="shared" si="40"/>
        <v>5</v>
      </c>
      <c r="BHI14" t="str">
        <f t="shared" si="40"/>
        <v xml:space="preserve"> </v>
      </c>
      <c r="BHJ14" t="str">
        <f t="shared" si="40"/>
        <v>6</v>
      </c>
      <c r="BHK14" t="str">
        <f t="shared" si="40"/>
        <v>4</v>
      </c>
      <c r="BHL14" t="str">
        <f t="shared" si="40"/>
        <v>2</v>
      </c>
      <c r="BHM14" t="str">
        <f t="shared" si="40"/>
        <v xml:space="preserve"> </v>
      </c>
      <c r="BHN14" t="str">
        <f t="shared" si="40"/>
        <v>5</v>
      </c>
      <c r="BHO14" t="str">
        <f t="shared" si="40"/>
        <v>4</v>
      </c>
      <c r="BHP14" t="str">
        <f t="shared" si="40"/>
        <v xml:space="preserve"> </v>
      </c>
      <c r="BHQ14" t="str">
        <f t="shared" si="40"/>
        <v xml:space="preserve"> </v>
      </c>
      <c r="BHR14" t="str">
        <f t="shared" si="40"/>
        <v>9</v>
      </c>
      <c r="BHS14" t="str">
        <f t="shared" si="40"/>
        <v>2</v>
      </c>
      <c r="BHT14" t="str">
        <f t="shared" si="40"/>
        <v xml:space="preserve"> </v>
      </c>
      <c r="BHU14" t="str">
        <f t="shared" si="40"/>
        <v>3</v>
      </c>
      <c r="BHV14" t="str">
        <f t="shared" si="40"/>
        <v>1</v>
      </c>
      <c r="BHW14" t="str">
        <f t="shared" si="40"/>
        <v xml:space="preserve"> </v>
      </c>
      <c r="BHX14" t="str">
        <f t="shared" si="40"/>
        <v xml:space="preserve"> </v>
      </c>
      <c r="BHY14" t="str">
        <f t="shared" si="40"/>
        <v>2</v>
      </c>
      <c r="BHZ14" t="str">
        <f t="shared" si="40"/>
        <v>5</v>
      </c>
      <c r="BIA14" t="str">
        <f t="shared" si="40"/>
        <v xml:space="preserve"> </v>
      </c>
      <c r="BIB14" t="str">
        <f t="shared" si="40"/>
        <v>3</v>
      </c>
      <c r="BIC14" t="str">
        <f t="shared" si="40"/>
        <v>8</v>
      </c>
      <c r="BID14" t="str">
        <f t="shared" si="40"/>
        <v>5</v>
      </c>
      <c r="BIE14" t="str">
        <f t="shared" si="40"/>
        <v xml:space="preserve"> </v>
      </c>
      <c r="BIF14" t="str">
        <f t="shared" si="40"/>
        <v>7</v>
      </c>
      <c r="BIG14" t="str">
        <f t="shared" si="40"/>
        <v>8</v>
      </c>
      <c r="BIH14" t="str">
        <f t="shared" si="40"/>
        <v>4</v>
      </c>
      <c r="BII14" t="str">
        <f t="shared" si="40"/>
        <v>5</v>
      </c>
      <c r="BIJ14" t="str">
        <f t="shared" si="40"/>
        <v xml:space="preserve"> </v>
      </c>
      <c r="BIK14" t="str">
        <f t="shared" si="40"/>
        <v>6</v>
      </c>
      <c r="BIL14" t="str">
        <f t="shared" si="40"/>
        <v>4</v>
      </c>
      <c r="BIM14" t="str">
        <f t="shared" si="40"/>
        <v>3</v>
      </c>
      <c r="BIN14" t="str">
        <f t="shared" si="40"/>
        <v xml:space="preserve"> </v>
      </c>
      <c r="BIO14" t="str">
        <f t="shared" si="40"/>
        <v xml:space="preserve"> </v>
      </c>
      <c r="BIP14" t="str">
        <f t="shared" si="40"/>
        <v>2</v>
      </c>
      <c r="BIQ14" t="str">
        <f t="shared" ref="BIQ14:BLB14" si="41">MID($B9,COLUMN() - 1,1)</f>
        <v xml:space="preserve"> </v>
      </c>
      <c r="BIR14" t="str">
        <f t="shared" si="41"/>
        <v>9</v>
      </c>
      <c r="BIS14" t="str">
        <f t="shared" si="41"/>
        <v xml:space="preserve"> </v>
      </c>
      <c r="BIT14" t="str">
        <f t="shared" si="41"/>
        <v xml:space="preserve"> </v>
      </c>
      <c r="BIU14" t="str">
        <f t="shared" si="41"/>
        <v xml:space="preserve"> </v>
      </c>
      <c r="BIV14" t="str">
        <f t="shared" si="41"/>
        <v>1</v>
      </c>
      <c r="BIW14" t="str">
        <f t="shared" si="41"/>
        <v>7</v>
      </c>
      <c r="BIX14" t="str">
        <f t="shared" si="41"/>
        <v xml:space="preserve"> </v>
      </c>
      <c r="BIY14" t="str">
        <f t="shared" si="41"/>
        <v>5</v>
      </c>
      <c r="BIZ14" t="str">
        <f t="shared" si="41"/>
        <v>4</v>
      </c>
      <c r="BJA14" t="str">
        <f t="shared" si="41"/>
        <v xml:space="preserve"> </v>
      </c>
      <c r="BJB14" t="str">
        <f t="shared" si="41"/>
        <v xml:space="preserve"> </v>
      </c>
      <c r="BJC14" t="str">
        <f t="shared" si="41"/>
        <v>5</v>
      </c>
      <c r="BJD14" t="str">
        <f t="shared" si="41"/>
        <v>4</v>
      </c>
      <c r="BJE14" t="str">
        <f t="shared" si="41"/>
        <v xml:space="preserve"> </v>
      </c>
      <c r="BJF14" t="str">
        <f t="shared" si="41"/>
        <v>7</v>
      </c>
      <c r="BJG14" t="str">
        <f t="shared" si="41"/>
        <v>4</v>
      </c>
      <c r="BJH14" t="str">
        <f t="shared" si="41"/>
        <v>9</v>
      </c>
      <c r="BJI14" t="str">
        <f t="shared" si="41"/>
        <v xml:space="preserve"> </v>
      </c>
      <c r="BJJ14" t="str">
        <f t="shared" si="41"/>
        <v xml:space="preserve"> </v>
      </c>
      <c r="BJK14" t="str">
        <f t="shared" si="41"/>
        <v>3</v>
      </c>
      <c r="BJL14" t="str">
        <f t="shared" si="41"/>
        <v xml:space="preserve"> </v>
      </c>
      <c r="BJM14" t="str">
        <f t="shared" si="41"/>
        <v>8</v>
      </c>
      <c r="BJN14" t="str">
        <f t="shared" si="41"/>
        <v>5</v>
      </c>
      <c r="BJO14" t="str">
        <f t="shared" si="41"/>
        <v>5</v>
      </c>
      <c r="BJP14" t="str">
        <f t="shared" si="41"/>
        <v xml:space="preserve"> </v>
      </c>
      <c r="BJQ14" t="str">
        <f t="shared" si="41"/>
        <v>5</v>
      </c>
      <c r="BJR14" t="str">
        <f t="shared" si="41"/>
        <v>5</v>
      </c>
      <c r="BJS14" t="str">
        <f t="shared" si="41"/>
        <v xml:space="preserve"> </v>
      </c>
      <c r="BJT14" t="str">
        <f t="shared" si="41"/>
        <v>5</v>
      </c>
      <c r="BJU14" t="str">
        <f t="shared" si="41"/>
        <v xml:space="preserve"> </v>
      </c>
      <c r="BJV14" t="str">
        <f t="shared" si="41"/>
        <v xml:space="preserve"> </v>
      </c>
      <c r="BJW14" t="str">
        <f t="shared" si="41"/>
        <v xml:space="preserve"> </v>
      </c>
      <c r="BJX14" t="str">
        <f t="shared" si="41"/>
        <v>4</v>
      </c>
      <c r="BJY14" t="str">
        <f t="shared" si="41"/>
        <v xml:space="preserve"> </v>
      </c>
      <c r="BJZ14" t="str">
        <f t="shared" si="41"/>
        <v xml:space="preserve"> </v>
      </c>
      <c r="BKA14" t="str">
        <f t="shared" si="41"/>
        <v>4</v>
      </c>
      <c r="BKB14" t="str">
        <f t="shared" si="41"/>
        <v>4</v>
      </c>
      <c r="BKC14" t="str">
        <f t="shared" si="41"/>
        <v xml:space="preserve"> </v>
      </c>
      <c r="BKD14" t="str">
        <f t="shared" si="41"/>
        <v>3</v>
      </c>
      <c r="BKE14" t="str">
        <f t="shared" si="41"/>
        <v>8</v>
      </c>
      <c r="BKF14" t="str">
        <f t="shared" si="41"/>
        <v>2</v>
      </c>
      <c r="BKG14" t="str">
        <f t="shared" si="41"/>
        <v xml:space="preserve"> </v>
      </c>
      <c r="BKH14" t="str">
        <f t="shared" si="41"/>
        <v>2</v>
      </c>
      <c r="BKI14" t="str">
        <f t="shared" si="41"/>
        <v>6</v>
      </c>
      <c r="BKJ14" t="str">
        <f t="shared" si="41"/>
        <v xml:space="preserve"> </v>
      </c>
      <c r="BKK14" t="str">
        <f t="shared" si="41"/>
        <v>2</v>
      </c>
      <c r="BKL14" t="str">
        <f t="shared" si="41"/>
        <v>4</v>
      </c>
      <c r="BKM14" t="str">
        <f t="shared" si="41"/>
        <v>9</v>
      </c>
      <c r="BKN14" t="str">
        <f t="shared" si="41"/>
        <v>4</v>
      </c>
      <c r="BKO14" t="str">
        <f t="shared" si="41"/>
        <v xml:space="preserve"> </v>
      </c>
      <c r="BKP14" t="str">
        <f t="shared" si="41"/>
        <v xml:space="preserve"> </v>
      </c>
      <c r="BKQ14" t="str">
        <f t="shared" si="41"/>
        <v>8</v>
      </c>
      <c r="BKR14" t="str">
        <f t="shared" si="41"/>
        <v xml:space="preserve"> </v>
      </c>
      <c r="BKS14" t="str">
        <f t="shared" si="41"/>
        <v>2</v>
      </c>
      <c r="BKT14" t="str">
        <f t="shared" si="41"/>
        <v>1</v>
      </c>
      <c r="BKU14" t="str">
        <f t="shared" si="41"/>
        <v>7</v>
      </c>
      <c r="BKV14" t="str">
        <f t="shared" si="41"/>
        <v xml:space="preserve"> </v>
      </c>
      <c r="BKW14" t="str">
        <f t="shared" si="41"/>
        <v>1</v>
      </c>
      <c r="BKX14" t="str">
        <f t="shared" si="41"/>
        <v xml:space="preserve"> </v>
      </c>
      <c r="BKY14" t="str">
        <f t="shared" si="41"/>
        <v xml:space="preserve"> </v>
      </c>
      <c r="BKZ14" t="str">
        <f t="shared" si="41"/>
        <v>2</v>
      </c>
      <c r="BLA14" t="str">
        <f t="shared" si="41"/>
        <v>5</v>
      </c>
      <c r="BLB14" t="str">
        <f t="shared" si="41"/>
        <v>4</v>
      </c>
      <c r="BLC14" t="str">
        <f t="shared" ref="BLC14:BNN14" si="42">MID($B9,COLUMN() - 1,1)</f>
        <v xml:space="preserve"> </v>
      </c>
      <c r="BLD14" t="str">
        <f t="shared" si="42"/>
        <v>7</v>
      </c>
      <c r="BLE14" t="str">
        <f t="shared" si="42"/>
        <v>9</v>
      </c>
      <c r="BLF14" t="str">
        <f t="shared" si="42"/>
        <v xml:space="preserve"> </v>
      </c>
      <c r="BLG14" t="str">
        <f t="shared" si="42"/>
        <v>9</v>
      </c>
      <c r="BLH14" t="str">
        <f t="shared" si="42"/>
        <v>6</v>
      </c>
      <c r="BLI14" t="str">
        <f t="shared" si="42"/>
        <v xml:space="preserve"> </v>
      </c>
      <c r="BLJ14" t="str">
        <f t="shared" si="42"/>
        <v xml:space="preserve"> </v>
      </c>
      <c r="BLK14" t="str">
        <f t="shared" si="42"/>
        <v>1</v>
      </c>
      <c r="BLL14" t="str">
        <f t="shared" si="42"/>
        <v xml:space="preserve"> </v>
      </c>
      <c r="BLM14" t="str">
        <f t="shared" si="42"/>
        <v xml:space="preserve"> </v>
      </c>
      <c r="BLN14" t="str">
        <f t="shared" si="42"/>
        <v xml:space="preserve"> </v>
      </c>
      <c r="BLO14" t="str">
        <f t="shared" si="42"/>
        <v>4</v>
      </c>
      <c r="BLP14" t="str">
        <f t="shared" si="42"/>
        <v>3</v>
      </c>
      <c r="BLQ14" t="str">
        <f t="shared" si="42"/>
        <v xml:space="preserve"> </v>
      </c>
      <c r="BLR14" t="str">
        <f t="shared" si="42"/>
        <v xml:space="preserve"> </v>
      </c>
      <c r="BLS14" t="str">
        <f t="shared" si="42"/>
        <v>9</v>
      </c>
      <c r="BLT14" t="str">
        <f t="shared" si="42"/>
        <v>6</v>
      </c>
      <c r="BLU14" t="str">
        <f t="shared" si="42"/>
        <v xml:space="preserve"> </v>
      </c>
      <c r="BLV14" t="str">
        <f t="shared" si="42"/>
        <v>1</v>
      </c>
      <c r="BLW14" t="str">
        <f t="shared" si="42"/>
        <v>1</v>
      </c>
      <c r="BLX14" t="str">
        <f t="shared" si="42"/>
        <v>7</v>
      </c>
      <c r="BLY14" t="str">
        <f t="shared" si="42"/>
        <v xml:space="preserve"> </v>
      </c>
      <c r="BLZ14" t="str">
        <f t="shared" si="42"/>
        <v xml:space="preserve"> </v>
      </c>
      <c r="BMA14" t="str">
        <f t="shared" si="42"/>
        <v>6</v>
      </c>
      <c r="BMB14" t="str">
        <f t="shared" si="42"/>
        <v xml:space="preserve"> </v>
      </c>
      <c r="BMC14" t="str">
        <f t="shared" si="42"/>
        <v>4</v>
      </c>
      <c r="BMD14" t="str">
        <f t="shared" si="42"/>
        <v>3</v>
      </c>
      <c r="BME14" t="str">
        <f t="shared" si="42"/>
        <v xml:space="preserve"> </v>
      </c>
      <c r="BMF14" t="str">
        <f t="shared" si="42"/>
        <v xml:space="preserve"> </v>
      </c>
      <c r="BMG14" t="str">
        <f t="shared" si="42"/>
        <v>4</v>
      </c>
      <c r="BMH14" t="str">
        <f t="shared" si="42"/>
        <v>5</v>
      </c>
      <c r="BMI14" t="str">
        <f t="shared" si="42"/>
        <v xml:space="preserve"> </v>
      </c>
      <c r="BMJ14" t="str">
        <f t="shared" si="42"/>
        <v>2</v>
      </c>
      <c r="BMK14" t="str">
        <f t="shared" si="42"/>
        <v>8</v>
      </c>
      <c r="BML14" t="str">
        <f t="shared" si="42"/>
        <v xml:space="preserve"> </v>
      </c>
      <c r="BMM14" t="str">
        <f t="shared" si="42"/>
        <v>9</v>
      </c>
      <c r="BMN14" t="str">
        <f t="shared" si="42"/>
        <v>9</v>
      </c>
      <c r="BMO14" t="str">
        <f t="shared" si="42"/>
        <v xml:space="preserve"> </v>
      </c>
      <c r="BMP14" t="str">
        <f t="shared" si="42"/>
        <v>8</v>
      </c>
      <c r="BMQ14" t="str">
        <f t="shared" si="42"/>
        <v>9</v>
      </c>
      <c r="BMR14" t="str">
        <f t="shared" si="42"/>
        <v>6</v>
      </c>
      <c r="BMS14" t="str">
        <f t="shared" si="42"/>
        <v xml:space="preserve"> </v>
      </c>
      <c r="BMT14" t="str">
        <f t="shared" si="42"/>
        <v xml:space="preserve"> </v>
      </c>
      <c r="BMU14" t="str">
        <f t="shared" si="42"/>
        <v>7</v>
      </c>
      <c r="BMV14" t="str">
        <f t="shared" si="42"/>
        <v xml:space="preserve"> </v>
      </c>
      <c r="BMW14" t="str">
        <f t="shared" si="42"/>
        <v>2</v>
      </c>
      <c r="BMX14" t="str">
        <f t="shared" si="42"/>
        <v>8</v>
      </c>
      <c r="BMY14" t="str">
        <f t="shared" si="42"/>
        <v xml:space="preserve"> </v>
      </c>
      <c r="BMZ14" t="str">
        <f t="shared" si="42"/>
        <v>1</v>
      </c>
      <c r="BNA14" t="str">
        <f t="shared" si="42"/>
        <v>1</v>
      </c>
      <c r="BNB14" t="str">
        <f t="shared" si="42"/>
        <v>9</v>
      </c>
      <c r="BNC14" t="str">
        <f t="shared" si="42"/>
        <v xml:space="preserve"> </v>
      </c>
      <c r="BND14" t="str">
        <f t="shared" si="42"/>
        <v xml:space="preserve"> </v>
      </c>
      <c r="BNE14" t="str">
        <f t="shared" si="42"/>
        <v>5</v>
      </c>
      <c r="BNF14" t="str">
        <f t="shared" si="42"/>
        <v xml:space="preserve"> </v>
      </c>
      <c r="BNG14" t="str">
        <f t="shared" si="42"/>
        <v>7</v>
      </c>
      <c r="BNH14" t="str">
        <f t="shared" si="42"/>
        <v>3</v>
      </c>
      <c r="BNI14" t="str">
        <f t="shared" si="42"/>
        <v xml:space="preserve"> </v>
      </c>
      <c r="BNJ14" t="str">
        <f t="shared" si="42"/>
        <v xml:space="preserve"> </v>
      </c>
      <c r="BNK14" t="str">
        <f t="shared" si="42"/>
        <v xml:space="preserve"> </v>
      </c>
      <c r="BNL14" t="str">
        <f t="shared" si="42"/>
        <v>6</v>
      </c>
      <c r="BNM14" t="str">
        <f t="shared" si="42"/>
        <v>6</v>
      </c>
      <c r="BNN14" t="str">
        <f t="shared" si="42"/>
        <v>4</v>
      </c>
      <c r="BNO14" t="str">
        <f t="shared" ref="BNO14:BPZ14" si="43">MID($B9,COLUMN() - 1,1)</f>
        <v>6</v>
      </c>
      <c r="BNP14" t="str">
        <f t="shared" si="43"/>
        <v xml:space="preserve"> </v>
      </c>
      <c r="BNQ14" t="str">
        <f t="shared" si="43"/>
        <v xml:space="preserve"> </v>
      </c>
      <c r="BNR14" t="str">
        <f t="shared" si="43"/>
        <v>4</v>
      </c>
      <c r="BNS14" t="str">
        <f t="shared" si="43"/>
        <v>3</v>
      </c>
      <c r="BNT14" t="str">
        <f t="shared" si="43"/>
        <v xml:space="preserve"> </v>
      </c>
      <c r="BNU14" t="str">
        <f t="shared" si="43"/>
        <v>8</v>
      </c>
      <c r="BNV14" t="str">
        <f t="shared" si="43"/>
        <v xml:space="preserve"> </v>
      </c>
      <c r="BNW14" t="str">
        <f t="shared" si="43"/>
        <v xml:space="preserve"> </v>
      </c>
      <c r="BNX14" t="str">
        <f t="shared" si="43"/>
        <v xml:space="preserve"> </v>
      </c>
      <c r="BNY14" t="str">
        <f t="shared" si="43"/>
        <v>9</v>
      </c>
      <c r="BNZ14" t="str">
        <f t="shared" si="43"/>
        <v>5</v>
      </c>
      <c r="BOA14" t="str">
        <f t="shared" si="43"/>
        <v xml:space="preserve"> </v>
      </c>
      <c r="BOB14" t="str">
        <f t="shared" si="43"/>
        <v xml:space="preserve"> </v>
      </c>
      <c r="BOC14" t="str">
        <f t="shared" si="43"/>
        <v xml:space="preserve"> </v>
      </c>
      <c r="BOD14" t="str">
        <f t="shared" si="43"/>
        <v>9</v>
      </c>
      <c r="BOE14" t="str">
        <f t="shared" si="43"/>
        <v>7</v>
      </c>
      <c r="BOF14" t="str">
        <f t="shared" si="43"/>
        <v xml:space="preserve"> </v>
      </c>
      <c r="BOG14" t="str">
        <f t="shared" si="43"/>
        <v>3</v>
      </c>
      <c r="BOH14" t="str">
        <f t="shared" si="43"/>
        <v>3</v>
      </c>
      <c r="BOI14" t="str">
        <f t="shared" si="43"/>
        <v xml:space="preserve"> </v>
      </c>
      <c r="BOJ14" t="str">
        <f t="shared" si="43"/>
        <v>6</v>
      </c>
      <c r="BOK14" t="str">
        <f t="shared" si="43"/>
        <v>1</v>
      </c>
      <c r="BOL14" t="str">
        <f t="shared" si="43"/>
        <v>7</v>
      </c>
      <c r="BOM14" t="str">
        <f t="shared" si="43"/>
        <v>9</v>
      </c>
      <c r="BON14" t="str">
        <f t="shared" si="43"/>
        <v xml:space="preserve"> </v>
      </c>
      <c r="BOO14" t="str">
        <f t="shared" si="43"/>
        <v>7</v>
      </c>
      <c r="BOP14" t="str">
        <f t="shared" si="43"/>
        <v>7</v>
      </c>
      <c r="BOQ14" t="str">
        <f t="shared" si="43"/>
        <v xml:space="preserve"> </v>
      </c>
      <c r="BOR14" t="str">
        <f t="shared" si="43"/>
        <v>4</v>
      </c>
      <c r="BOS14" t="str">
        <f t="shared" si="43"/>
        <v>7</v>
      </c>
      <c r="BOT14" t="str">
        <f t="shared" si="43"/>
        <v xml:space="preserve"> </v>
      </c>
      <c r="BOU14" t="str">
        <f t="shared" si="43"/>
        <v xml:space="preserve"> </v>
      </c>
      <c r="BOV14" t="str">
        <f t="shared" si="43"/>
        <v>5</v>
      </c>
      <c r="BOW14" t="str">
        <f t="shared" si="43"/>
        <v>5</v>
      </c>
      <c r="BOX14" t="str">
        <f t="shared" si="43"/>
        <v xml:space="preserve"> </v>
      </c>
      <c r="BOY14" t="str">
        <f t="shared" si="43"/>
        <v>6</v>
      </c>
      <c r="BOZ14" t="str">
        <f t="shared" si="43"/>
        <v>7</v>
      </c>
      <c r="BPA14" t="str">
        <f t="shared" si="43"/>
        <v xml:space="preserve"> </v>
      </c>
      <c r="BPB14" t="str">
        <f t="shared" si="43"/>
        <v xml:space="preserve"> </v>
      </c>
      <c r="BPC14" t="str">
        <f t="shared" si="43"/>
        <v>9</v>
      </c>
      <c r="BPD14" t="str">
        <f t="shared" si="43"/>
        <v xml:space="preserve"> </v>
      </c>
      <c r="BPE14" t="str">
        <f t="shared" si="43"/>
        <v>9</v>
      </c>
      <c r="BPF14" t="str">
        <f t="shared" si="43"/>
        <v>3</v>
      </c>
      <c r="BPG14" t="str">
        <f t="shared" si="43"/>
        <v>2</v>
      </c>
      <c r="BPH14" t="str">
        <f t="shared" si="43"/>
        <v xml:space="preserve"> </v>
      </c>
      <c r="BPI14" t="str">
        <f t="shared" si="43"/>
        <v>8</v>
      </c>
      <c r="BPJ14" t="str">
        <f t="shared" si="43"/>
        <v>5</v>
      </c>
      <c r="BPK14" t="str">
        <f t="shared" si="43"/>
        <v>1</v>
      </c>
      <c r="BPL14" t="str">
        <f t="shared" si="43"/>
        <v>3</v>
      </c>
      <c r="BPM14" t="str">
        <f t="shared" si="43"/>
        <v xml:space="preserve"> </v>
      </c>
      <c r="BPN14" t="str">
        <f t="shared" si="43"/>
        <v>3</v>
      </c>
      <c r="BPO14" t="str">
        <f t="shared" si="43"/>
        <v>1</v>
      </c>
      <c r="BPP14" t="str">
        <f t="shared" si="43"/>
        <v>2</v>
      </c>
      <c r="BPQ14" t="str">
        <f t="shared" si="43"/>
        <v xml:space="preserve"> </v>
      </c>
      <c r="BPR14" t="str">
        <f t="shared" si="43"/>
        <v>8</v>
      </c>
      <c r="BPS14" t="str">
        <f t="shared" si="43"/>
        <v>5</v>
      </c>
      <c r="BPT14" t="str">
        <f t="shared" si="43"/>
        <v xml:space="preserve"> </v>
      </c>
      <c r="BPU14" t="str">
        <f t="shared" si="43"/>
        <v>3</v>
      </c>
      <c r="BPV14" t="str">
        <f t="shared" si="43"/>
        <v>5</v>
      </c>
      <c r="BPW14" t="str">
        <f t="shared" si="43"/>
        <v xml:space="preserve"> </v>
      </c>
      <c r="BPX14" t="str">
        <f t="shared" si="43"/>
        <v xml:space="preserve"> </v>
      </c>
      <c r="BPY14" t="str">
        <f t="shared" si="43"/>
        <v xml:space="preserve"> </v>
      </c>
      <c r="BPZ14" t="str">
        <f t="shared" si="43"/>
        <v>8</v>
      </c>
      <c r="BQA14" t="str">
        <f t="shared" ref="BQA14:BSL14" si="44">MID($B9,COLUMN() - 1,1)</f>
        <v>4</v>
      </c>
      <c r="BQB14" t="str">
        <f t="shared" si="44"/>
        <v xml:space="preserve"> </v>
      </c>
      <c r="BQC14" t="str">
        <f t="shared" si="44"/>
        <v>3</v>
      </c>
      <c r="BQD14" t="str">
        <f t="shared" si="44"/>
        <v>7</v>
      </c>
      <c r="BQE14" t="str">
        <f t="shared" si="44"/>
        <v>9</v>
      </c>
      <c r="BQF14" t="str">
        <f t="shared" si="44"/>
        <v xml:space="preserve"> </v>
      </c>
      <c r="BQG14" t="str">
        <f t="shared" si="44"/>
        <v xml:space="preserve"> </v>
      </c>
      <c r="BQH14" t="str">
        <f t="shared" si="44"/>
        <v xml:space="preserve"> </v>
      </c>
      <c r="BQI14" t="str">
        <f t="shared" si="44"/>
        <v>4</v>
      </c>
      <c r="BQJ14" t="str">
        <f t="shared" si="44"/>
        <v>8</v>
      </c>
      <c r="BQK14" t="str">
        <f t="shared" si="44"/>
        <v xml:space="preserve"> </v>
      </c>
      <c r="BQL14" t="str">
        <f t="shared" si="44"/>
        <v>3</v>
      </c>
      <c r="BQM14" t="str">
        <f t="shared" si="44"/>
        <v>1</v>
      </c>
      <c r="BQN14" t="str">
        <f t="shared" si="44"/>
        <v xml:space="preserve"> </v>
      </c>
      <c r="BQO14" t="str">
        <f t="shared" si="44"/>
        <v>7</v>
      </c>
      <c r="BQP14" t="str">
        <f t="shared" si="44"/>
        <v>1</v>
      </c>
      <c r="BQQ14" t="str">
        <f t="shared" si="44"/>
        <v xml:space="preserve"> </v>
      </c>
      <c r="BQR14" t="str">
        <f t="shared" si="44"/>
        <v>8</v>
      </c>
      <c r="BQS14" t="str">
        <f t="shared" si="44"/>
        <v>9</v>
      </c>
      <c r="BQT14" t="str">
        <f t="shared" si="44"/>
        <v>7</v>
      </c>
      <c r="BQU14" t="str">
        <f t="shared" si="44"/>
        <v xml:space="preserve"> </v>
      </c>
      <c r="BQV14" t="str">
        <f t="shared" si="44"/>
        <v>6</v>
      </c>
      <c r="BQW14" t="str">
        <f t="shared" si="44"/>
        <v>4</v>
      </c>
      <c r="BQX14" t="str">
        <f t="shared" si="44"/>
        <v xml:space="preserve"> </v>
      </c>
      <c r="BQY14" t="str">
        <f t="shared" si="44"/>
        <v>4</v>
      </c>
      <c r="BQZ14" t="str">
        <f t="shared" si="44"/>
        <v>6</v>
      </c>
      <c r="BRA14" t="str">
        <f t="shared" si="44"/>
        <v>7</v>
      </c>
      <c r="BRB14" t="str">
        <f t="shared" si="44"/>
        <v xml:space="preserve"> </v>
      </c>
      <c r="BRC14" t="str">
        <f t="shared" si="44"/>
        <v>3</v>
      </c>
      <c r="BRD14" t="str">
        <f t="shared" si="44"/>
        <v>7</v>
      </c>
      <c r="BRE14" t="str">
        <f t="shared" si="44"/>
        <v xml:space="preserve"> </v>
      </c>
      <c r="BRF14" t="str">
        <f t="shared" si="44"/>
        <v xml:space="preserve"> </v>
      </c>
      <c r="BRG14" t="str">
        <f t="shared" si="44"/>
        <v>1</v>
      </c>
      <c r="BRH14" t="str">
        <f t="shared" si="44"/>
        <v>3</v>
      </c>
      <c r="BRI14" t="str">
        <f t="shared" si="44"/>
        <v xml:space="preserve"> </v>
      </c>
      <c r="BRJ14" t="str">
        <f t="shared" si="44"/>
        <v xml:space="preserve"> </v>
      </c>
      <c r="BRK14" t="str">
        <f t="shared" si="44"/>
        <v>1</v>
      </c>
      <c r="BRL14" t="str">
        <f t="shared" si="44"/>
        <v xml:space="preserve"> </v>
      </c>
      <c r="BRM14" t="str">
        <f t="shared" si="44"/>
        <v xml:space="preserve"> </v>
      </c>
      <c r="BRN14" t="str">
        <f t="shared" si="44"/>
        <v>6</v>
      </c>
      <c r="BRO14" t="str">
        <f t="shared" si="44"/>
        <v>5</v>
      </c>
      <c r="BRP14" t="str">
        <f t="shared" si="44"/>
        <v xml:space="preserve"> </v>
      </c>
      <c r="BRQ14" t="str">
        <f t="shared" si="44"/>
        <v xml:space="preserve"> </v>
      </c>
      <c r="BRR14" t="str">
        <f t="shared" si="44"/>
        <v>9</v>
      </c>
      <c r="BRS14" t="str">
        <f t="shared" si="44"/>
        <v>8</v>
      </c>
      <c r="BRT14" t="str">
        <f t="shared" si="44"/>
        <v xml:space="preserve"> </v>
      </c>
      <c r="BRU14" t="str">
        <f t="shared" si="44"/>
        <v>6</v>
      </c>
      <c r="BRV14" t="str">
        <f t="shared" si="44"/>
        <v>3</v>
      </c>
      <c r="BRW14" t="str">
        <f t="shared" si="44"/>
        <v>4</v>
      </c>
      <c r="BRX14" t="str">
        <f t="shared" si="44"/>
        <v>3</v>
      </c>
      <c r="BRY14" t="str">
        <f t="shared" si="44"/>
        <v xml:space="preserve"> </v>
      </c>
      <c r="BRZ14" t="str">
        <f t="shared" si="44"/>
        <v>3</v>
      </c>
      <c r="BSA14" t="str">
        <f t="shared" si="44"/>
        <v>1</v>
      </c>
      <c r="BSB14" t="str">
        <f t="shared" si="44"/>
        <v xml:space="preserve"> </v>
      </c>
      <c r="BSC14" t="str">
        <f t="shared" si="44"/>
        <v xml:space="preserve"> </v>
      </c>
      <c r="BSD14" t="str">
        <f t="shared" si="44"/>
        <v>5</v>
      </c>
      <c r="BSE14" t="str">
        <f t="shared" si="44"/>
        <v xml:space="preserve"> </v>
      </c>
      <c r="BSF14" t="str">
        <f t="shared" si="44"/>
        <v xml:space="preserve"> </v>
      </c>
      <c r="BSG14" t="str">
        <f t="shared" si="44"/>
        <v>3</v>
      </c>
      <c r="BSH14" t="str">
        <f t="shared" si="44"/>
        <v>2</v>
      </c>
      <c r="BSI14" t="str">
        <f t="shared" si="44"/>
        <v xml:space="preserve"> </v>
      </c>
      <c r="BSJ14" t="str">
        <f t="shared" si="44"/>
        <v>1</v>
      </c>
      <c r="BSK14" t="str">
        <f t="shared" si="44"/>
        <v>6</v>
      </c>
      <c r="BSL14" t="str">
        <f t="shared" si="44"/>
        <v>9</v>
      </c>
      <c r="BSM14" t="str">
        <f t="shared" ref="BSM14:BUX14" si="45">MID($B9,COLUMN() - 1,1)</f>
        <v xml:space="preserve"> </v>
      </c>
      <c r="BSN14" t="str">
        <f t="shared" si="45"/>
        <v>3</v>
      </c>
      <c r="BSO14" t="str">
        <f t="shared" si="45"/>
        <v>8</v>
      </c>
      <c r="BSP14" t="str">
        <f t="shared" si="45"/>
        <v>7</v>
      </c>
      <c r="BSQ14" t="str">
        <f t="shared" si="45"/>
        <v>4</v>
      </c>
      <c r="BSR14" t="str">
        <f t="shared" si="45"/>
        <v xml:space="preserve"> </v>
      </c>
      <c r="BSS14" t="str">
        <f t="shared" si="45"/>
        <v>5</v>
      </c>
      <c r="BST14" t="str">
        <f t="shared" si="45"/>
        <v>1</v>
      </c>
      <c r="BSU14" t="str">
        <f t="shared" si="45"/>
        <v xml:space="preserve"> </v>
      </c>
      <c r="BSV14" t="str">
        <f t="shared" si="45"/>
        <v xml:space="preserve"> </v>
      </c>
      <c r="BSW14" t="str">
        <f t="shared" si="45"/>
        <v>1</v>
      </c>
      <c r="BSX14" t="str">
        <f t="shared" si="45"/>
        <v>3</v>
      </c>
      <c r="BSY14" t="str">
        <f t="shared" si="45"/>
        <v xml:space="preserve"> </v>
      </c>
      <c r="BSZ14" t="str">
        <f t="shared" si="45"/>
        <v>7</v>
      </c>
      <c r="BTA14" t="str">
        <f t="shared" si="45"/>
        <v>5</v>
      </c>
      <c r="BTB14" t="str">
        <f t="shared" si="45"/>
        <v xml:space="preserve"> </v>
      </c>
      <c r="BTC14" t="str">
        <f t="shared" si="45"/>
        <v>9</v>
      </c>
      <c r="BTD14" t="str">
        <f t="shared" si="45"/>
        <v>1</v>
      </c>
      <c r="BTE14" t="str">
        <f t="shared" si="45"/>
        <v xml:space="preserve"> </v>
      </c>
      <c r="BTF14" t="str">
        <f t="shared" si="45"/>
        <v>6</v>
      </c>
      <c r="BTG14" t="str">
        <f t="shared" si="45"/>
        <v>9</v>
      </c>
      <c r="BTH14" t="str">
        <f t="shared" si="45"/>
        <v>7</v>
      </c>
      <c r="BTI14" t="str">
        <f t="shared" si="45"/>
        <v xml:space="preserve"> </v>
      </c>
      <c r="BTJ14" t="str">
        <f t="shared" si="45"/>
        <v>8</v>
      </c>
      <c r="BTK14" t="str">
        <f t="shared" si="45"/>
        <v>9</v>
      </c>
      <c r="BTL14" t="str">
        <f t="shared" si="45"/>
        <v xml:space="preserve"> </v>
      </c>
      <c r="BTM14" t="str">
        <f t="shared" si="45"/>
        <v>3</v>
      </c>
      <c r="BTN14" t="str">
        <f t="shared" si="45"/>
        <v>4</v>
      </c>
      <c r="BTO14" t="str">
        <f t="shared" si="45"/>
        <v xml:space="preserve"> </v>
      </c>
      <c r="BTP14" t="str">
        <f t="shared" si="45"/>
        <v>7</v>
      </c>
      <c r="BTQ14" t="str">
        <f t="shared" si="45"/>
        <v>6</v>
      </c>
      <c r="BTR14" t="str">
        <f t="shared" si="45"/>
        <v xml:space="preserve"> </v>
      </c>
      <c r="BTS14" t="str">
        <f t="shared" si="45"/>
        <v>6</v>
      </c>
      <c r="BTT14" t="str">
        <f t="shared" si="45"/>
        <v>7</v>
      </c>
      <c r="BTU14" t="str">
        <f t="shared" si="45"/>
        <v>6</v>
      </c>
      <c r="BTV14" t="str">
        <f t="shared" si="45"/>
        <v xml:space="preserve"> </v>
      </c>
      <c r="BTW14" t="str">
        <f t="shared" si="45"/>
        <v>4</v>
      </c>
      <c r="BTX14" t="str">
        <f t="shared" si="45"/>
        <v>2</v>
      </c>
      <c r="BTY14" t="str">
        <f t="shared" si="45"/>
        <v xml:space="preserve"> </v>
      </c>
      <c r="BTZ14" t="str">
        <f t="shared" si="45"/>
        <v>5</v>
      </c>
      <c r="BUA14" t="str">
        <f t="shared" si="45"/>
        <v>6</v>
      </c>
      <c r="BUB14" t="str">
        <f t="shared" si="45"/>
        <v>9</v>
      </c>
      <c r="BUC14" t="str">
        <f t="shared" si="45"/>
        <v xml:space="preserve"> </v>
      </c>
      <c r="BUD14" t="str">
        <f t="shared" si="45"/>
        <v>1</v>
      </c>
      <c r="BUE14" t="str">
        <f t="shared" si="45"/>
        <v>2</v>
      </c>
      <c r="BUF14" t="str">
        <f t="shared" si="45"/>
        <v>9</v>
      </c>
      <c r="BUG14" t="str">
        <f t="shared" si="45"/>
        <v xml:space="preserve"> </v>
      </c>
      <c r="BUH14" t="str">
        <f t="shared" si="45"/>
        <v>7</v>
      </c>
      <c r="BUI14" t="str">
        <f t="shared" si="45"/>
        <v>8</v>
      </c>
      <c r="BUJ14" t="str">
        <f t="shared" si="45"/>
        <v>1</v>
      </c>
      <c r="BUK14" t="str">
        <f t="shared" si="45"/>
        <v xml:space="preserve"> </v>
      </c>
      <c r="BUL14" t="str">
        <f t="shared" si="45"/>
        <v>3</v>
      </c>
      <c r="BUM14" t="str">
        <f t="shared" si="45"/>
        <v>4</v>
      </c>
      <c r="BUN14" t="str">
        <f t="shared" si="45"/>
        <v xml:space="preserve"> </v>
      </c>
      <c r="BUO14" t="str">
        <f t="shared" si="45"/>
        <v xml:space="preserve"> </v>
      </c>
      <c r="BUP14" t="str">
        <f t="shared" si="45"/>
        <v>9</v>
      </c>
      <c r="BUQ14" t="str">
        <f t="shared" si="45"/>
        <v>8</v>
      </c>
      <c r="BUR14" t="str">
        <f t="shared" si="45"/>
        <v>4</v>
      </c>
      <c r="BUS14" t="str">
        <f t="shared" si="45"/>
        <v>6</v>
      </c>
      <c r="BUT14" t="str">
        <f t="shared" si="45"/>
        <v xml:space="preserve"> </v>
      </c>
      <c r="BUU14" t="str">
        <f t="shared" si="45"/>
        <v>5</v>
      </c>
      <c r="BUV14" t="str">
        <f t="shared" si="45"/>
        <v>6</v>
      </c>
      <c r="BUW14" t="str">
        <f t="shared" si="45"/>
        <v>6</v>
      </c>
      <c r="BUX14" t="str">
        <f t="shared" si="45"/>
        <v xml:space="preserve"> </v>
      </c>
      <c r="BUY14" t="str">
        <f t="shared" ref="BUY14:BXJ14" si="46">MID($B9,COLUMN() - 1,1)</f>
        <v>8</v>
      </c>
      <c r="BUZ14" t="str">
        <f t="shared" si="46"/>
        <v>3</v>
      </c>
      <c r="BVA14" t="str">
        <f t="shared" si="46"/>
        <v xml:space="preserve"> </v>
      </c>
      <c r="BVB14" t="str">
        <f t="shared" si="46"/>
        <v>6</v>
      </c>
      <c r="BVC14" t="str">
        <f t="shared" si="46"/>
        <v>9</v>
      </c>
      <c r="BVD14" t="str">
        <f t="shared" si="46"/>
        <v>8</v>
      </c>
      <c r="BVE14" t="str">
        <f t="shared" si="46"/>
        <v xml:space="preserve"> </v>
      </c>
      <c r="BVF14" t="str">
        <f t="shared" si="46"/>
        <v>1</v>
      </c>
      <c r="BVG14" t="str">
        <f t="shared" si="46"/>
        <v>4</v>
      </c>
      <c r="BVH14" t="str">
        <f t="shared" si="46"/>
        <v>6</v>
      </c>
      <c r="BVI14" t="str">
        <f t="shared" si="46"/>
        <v xml:space="preserve"> </v>
      </c>
      <c r="BVJ14" t="str">
        <f t="shared" si="46"/>
        <v>1</v>
      </c>
      <c r="BVK14" t="str">
        <f t="shared" si="46"/>
        <v xml:space="preserve"> </v>
      </c>
      <c r="BVL14" t="str">
        <f t="shared" si="46"/>
        <v xml:space="preserve"> </v>
      </c>
      <c r="BVM14" t="str">
        <f t="shared" si="46"/>
        <v xml:space="preserve"> </v>
      </c>
      <c r="BVN14" t="str">
        <f t="shared" si="46"/>
        <v>1</v>
      </c>
      <c r="BVO14" t="str">
        <f t="shared" si="46"/>
        <v>7</v>
      </c>
      <c r="BVP14" t="str">
        <f t="shared" si="46"/>
        <v xml:space="preserve"> </v>
      </c>
      <c r="BVQ14" t="str">
        <f t="shared" si="46"/>
        <v>8</v>
      </c>
      <c r="BVR14" t="str">
        <f t="shared" si="46"/>
        <v xml:space="preserve"> </v>
      </c>
      <c r="BVS14" t="str">
        <f t="shared" si="46"/>
        <v xml:space="preserve"> </v>
      </c>
      <c r="BVT14" t="str">
        <f t="shared" si="46"/>
        <v xml:space="preserve"> </v>
      </c>
      <c r="BVU14" t="str">
        <f t="shared" si="46"/>
        <v>4</v>
      </c>
      <c r="BVV14" t="str">
        <f t="shared" si="46"/>
        <v>3</v>
      </c>
      <c r="BVW14" t="str">
        <f t="shared" si="46"/>
        <v xml:space="preserve"> </v>
      </c>
      <c r="BVX14" t="str">
        <f t="shared" si="46"/>
        <v>5</v>
      </c>
      <c r="BVY14" t="str">
        <f t="shared" si="46"/>
        <v>1</v>
      </c>
      <c r="BVZ14" t="str">
        <f t="shared" si="46"/>
        <v>1</v>
      </c>
      <c r="BWA14" t="str">
        <f t="shared" si="46"/>
        <v>4</v>
      </c>
      <c r="BWB14" t="str">
        <f t="shared" si="46"/>
        <v xml:space="preserve"> </v>
      </c>
      <c r="BWC14" t="str">
        <f t="shared" si="46"/>
        <v>5</v>
      </c>
      <c r="BWD14" t="str">
        <f t="shared" si="46"/>
        <v>3</v>
      </c>
      <c r="BWE14" t="str">
        <f t="shared" si="46"/>
        <v xml:space="preserve"> </v>
      </c>
      <c r="BWF14" t="str">
        <f t="shared" si="46"/>
        <v xml:space="preserve"> </v>
      </c>
      <c r="BWG14" t="str">
        <f t="shared" si="46"/>
        <v>7</v>
      </c>
      <c r="BWH14" t="str">
        <f t="shared" si="46"/>
        <v>1</v>
      </c>
      <c r="BWI14" t="str">
        <f t="shared" si="46"/>
        <v xml:space="preserve"> </v>
      </c>
      <c r="BWJ14" t="str">
        <f t="shared" si="46"/>
        <v>9</v>
      </c>
      <c r="BWK14" t="str">
        <f t="shared" si="46"/>
        <v>4</v>
      </c>
      <c r="BWL14" t="str">
        <f t="shared" si="46"/>
        <v xml:space="preserve"> </v>
      </c>
      <c r="BWM14" t="str">
        <f t="shared" si="46"/>
        <v xml:space="preserve"> </v>
      </c>
      <c r="BWN14" t="str">
        <f t="shared" si="46"/>
        <v xml:space="preserve"> </v>
      </c>
      <c r="BWO14" t="str">
        <f t="shared" si="46"/>
        <v xml:space="preserve"> </v>
      </c>
      <c r="BWP14" t="str">
        <f t="shared" si="46"/>
        <v xml:space="preserve"> </v>
      </c>
      <c r="BWQ14" t="str">
        <f t="shared" si="46"/>
        <v>3</v>
      </c>
      <c r="BWR14" t="str">
        <f t="shared" si="46"/>
        <v xml:space="preserve"> </v>
      </c>
      <c r="BWS14" t="str">
        <f t="shared" si="46"/>
        <v>4</v>
      </c>
      <c r="BWT14" t="str">
        <f t="shared" si="46"/>
        <v>6</v>
      </c>
      <c r="BWU14" t="str">
        <f t="shared" si="46"/>
        <v xml:space="preserve"> </v>
      </c>
      <c r="BWV14" t="str">
        <f t="shared" si="46"/>
        <v xml:space="preserve"> </v>
      </c>
      <c r="BWW14" t="str">
        <f t="shared" si="46"/>
        <v>3</v>
      </c>
      <c r="BWX14" t="str">
        <f t="shared" si="46"/>
        <v>3</v>
      </c>
      <c r="BWY14" t="str">
        <f t="shared" si="46"/>
        <v xml:space="preserve"> </v>
      </c>
      <c r="BWZ14" t="str">
        <f t="shared" si="46"/>
        <v>4</v>
      </c>
      <c r="BXA14" t="str">
        <f t="shared" si="46"/>
        <v>4</v>
      </c>
      <c r="BXB14" t="str">
        <f t="shared" si="46"/>
        <v>2</v>
      </c>
      <c r="BXC14" t="str">
        <f t="shared" si="46"/>
        <v xml:space="preserve"> </v>
      </c>
      <c r="BXD14" t="str">
        <f t="shared" si="46"/>
        <v>5</v>
      </c>
      <c r="BXE14" t="str">
        <f t="shared" si="46"/>
        <v>9</v>
      </c>
      <c r="BXF14" t="str">
        <f t="shared" si="46"/>
        <v>6</v>
      </c>
      <c r="BXG14" t="str">
        <f t="shared" si="46"/>
        <v xml:space="preserve"> </v>
      </c>
      <c r="BXH14" t="str">
        <f t="shared" si="46"/>
        <v xml:space="preserve"> </v>
      </c>
      <c r="BXI14" t="str">
        <f t="shared" si="46"/>
        <v xml:space="preserve"> </v>
      </c>
      <c r="BXJ14" t="str">
        <f t="shared" si="46"/>
        <v>8</v>
      </c>
      <c r="BXK14" t="str">
        <f t="shared" ref="BXK14:BZV14" si="47">MID($B9,COLUMN() - 1,1)</f>
        <v>2</v>
      </c>
      <c r="BXL14" t="str">
        <f t="shared" si="47"/>
        <v xml:space="preserve"> </v>
      </c>
      <c r="BXM14" t="str">
        <f t="shared" si="47"/>
        <v>7</v>
      </c>
      <c r="BXN14" t="str">
        <f t="shared" si="47"/>
        <v>7</v>
      </c>
      <c r="BXO14" t="str">
        <f t="shared" si="47"/>
        <v xml:space="preserve"> </v>
      </c>
      <c r="BXP14" t="str">
        <f t="shared" si="47"/>
        <v xml:space="preserve"> </v>
      </c>
      <c r="BXQ14" t="str">
        <f t="shared" si="47"/>
        <v>3</v>
      </c>
      <c r="BXR14" t="str">
        <f t="shared" si="47"/>
        <v>2</v>
      </c>
      <c r="BXS14" t="str">
        <f t="shared" si="47"/>
        <v xml:space="preserve"> </v>
      </c>
      <c r="BXT14" t="str">
        <f t="shared" si="47"/>
        <v>7</v>
      </c>
      <c r="BXU14" t="str">
        <f t="shared" si="47"/>
        <v xml:space="preserve"> </v>
      </c>
      <c r="BXV14" t="str">
        <f t="shared" si="47"/>
        <v xml:space="preserve"> </v>
      </c>
      <c r="BXW14" t="str">
        <f t="shared" si="47"/>
        <v>7</v>
      </c>
      <c r="BXX14" t="str">
        <f t="shared" si="47"/>
        <v>2</v>
      </c>
      <c r="BXY14" t="str">
        <f t="shared" si="47"/>
        <v xml:space="preserve"> </v>
      </c>
      <c r="BXZ14" t="str">
        <f t="shared" si="47"/>
        <v>4</v>
      </c>
      <c r="BYA14" t="str">
        <f t="shared" si="47"/>
        <v>7</v>
      </c>
      <c r="BYB14" t="str">
        <f t="shared" si="47"/>
        <v xml:space="preserve"> </v>
      </c>
      <c r="BYC14" t="str">
        <f t="shared" si="47"/>
        <v xml:space="preserve"> </v>
      </c>
      <c r="BYD14" t="str">
        <f t="shared" si="47"/>
        <v>8</v>
      </c>
      <c r="BYE14" t="str">
        <f t="shared" si="47"/>
        <v xml:space="preserve"> </v>
      </c>
      <c r="BYF14" t="str">
        <f t="shared" si="47"/>
        <v>5</v>
      </c>
      <c r="BYG14" t="str">
        <f t="shared" si="47"/>
        <v>2</v>
      </c>
      <c r="BYH14" t="str">
        <f t="shared" si="47"/>
        <v>5</v>
      </c>
      <c r="BYI14" t="str">
        <f t="shared" si="47"/>
        <v>3</v>
      </c>
      <c r="BYJ14" t="str">
        <f t="shared" si="47"/>
        <v xml:space="preserve"> </v>
      </c>
      <c r="BYK14" t="str">
        <f t="shared" si="47"/>
        <v>7</v>
      </c>
      <c r="BYL14" t="str">
        <f t="shared" si="47"/>
        <v>8</v>
      </c>
      <c r="BYM14" t="str">
        <f t="shared" si="47"/>
        <v xml:space="preserve"> </v>
      </c>
      <c r="BYN14" t="str">
        <f t="shared" si="47"/>
        <v>7</v>
      </c>
      <c r="BYO14" t="str">
        <f t="shared" si="47"/>
        <v>5</v>
      </c>
      <c r="BYP14" t="str">
        <f t="shared" si="47"/>
        <v xml:space="preserve"> </v>
      </c>
      <c r="BYQ14" t="str">
        <f t="shared" si="47"/>
        <v>8</v>
      </c>
      <c r="BYR14" t="str">
        <f t="shared" si="47"/>
        <v>6</v>
      </c>
      <c r="BYS14" t="str">
        <f t="shared" si="47"/>
        <v>6</v>
      </c>
      <c r="BYT14" t="str">
        <f t="shared" si="47"/>
        <v xml:space="preserve"> </v>
      </c>
      <c r="BYU14" t="str">
        <f t="shared" si="47"/>
        <v>2</v>
      </c>
      <c r="BYV14" t="str">
        <f t="shared" si="47"/>
        <v>9</v>
      </c>
      <c r="BYW14" t="str">
        <f t="shared" si="47"/>
        <v xml:space="preserve"> </v>
      </c>
      <c r="BYX14" t="str">
        <f t="shared" si="47"/>
        <v xml:space="preserve"> </v>
      </c>
      <c r="BYY14" t="str">
        <f t="shared" si="47"/>
        <v xml:space="preserve"> </v>
      </c>
      <c r="BYZ14" t="str">
        <f t="shared" si="47"/>
        <v xml:space="preserve"> </v>
      </c>
      <c r="BZA14" t="str">
        <f t="shared" si="47"/>
        <v>7</v>
      </c>
      <c r="BZB14" t="str">
        <f t="shared" si="47"/>
        <v xml:space="preserve"> </v>
      </c>
      <c r="BZC14" t="str">
        <f t="shared" si="47"/>
        <v>8</v>
      </c>
      <c r="BZD14" t="str">
        <f t="shared" si="47"/>
        <v>7</v>
      </c>
      <c r="BZE14" t="str">
        <f t="shared" si="47"/>
        <v>3</v>
      </c>
      <c r="BZF14" t="str">
        <f t="shared" si="47"/>
        <v xml:space="preserve"> </v>
      </c>
      <c r="BZG14" t="str">
        <f t="shared" si="47"/>
        <v xml:space="preserve"> </v>
      </c>
      <c r="BZH14" t="str">
        <f t="shared" si="47"/>
        <v>2</v>
      </c>
      <c r="BZI14" t="str">
        <f t="shared" si="47"/>
        <v xml:space="preserve"> </v>
      </c>
      <c r="BZJ14" t="str">
        <f t="shared" si="47"/>
        <v xml:space="preserve"> </v>
      </c>
      <c r="BZK14" t="str">
        <f t="shared" si="47"/>
        <v>5</v>
      </c>
      <c r="BZL14" t="str">
        <f t="shared" si="47"/>
        <v>6</v>
      </c>
      <c r="BZM14" t="str">
        <f t="shared" si="47"/>
        <v>3</v>
      </c>
      <c r="BZN14" t="str">
        <f t="shared" si="47"/>
        <v xml:space="preserve"> </v>
      </c>
      <c r="BZO14" t="str">
        <f t="shared" si="47"/>
        <v>4</v>
      </c>
      <c r="BZP14" t="str">
        <f t="shared" si="47"/>
        <v>7</v>
      </c>
      <c r="BZQ14" t="str">
        <f t="shared" si="47"/>
        <v xml:space="preserve"> </v>
      </c>
      <c r="BZR14" t="str">
        <f t="shared" si="47"/>
        <v xml:space="preserve"> </v>
      </c>
      <c r="BZS14" t="str">
        <f t="shared" si="47"/>
        <v xml:space="preserve"> </v>
      </c>
      <c r="BZT14" t="str">
        <f t="shared" si="47"/>
        <v xml:space="preserve"> </v>
      </c>
      <c r="BZU14" t="str">
        <f t="shared" si="47"/>
        <v>4</v>
      </c>
      <c r="BZV14" t="str">
        <f t="shared" si="47"/>
        <v>1</v>
      </c>
      <c r="BZW14" t="str">
        <f t="shared" ref="BZW14:CCH14" si="48">MID($B9,COLUMN() - 1,1)</f>
        <v xml:space="preserve"> </v>
      </c>
      <c r="BZX14" t="str">
        <f t="shared" si="48"/>
        <v xml:space="preserve"> </v>
      </c>
      <c r="BZY14" t="str">
        <f t="shared" si="48"/>
        <v>6</v>
      </c>
      <c r="BZZ14" t="str">
        <f t="shared" si="48"/>
        <v xml:space="preserve"> </v>
      </c>
      <c r="CAA14" t="str">
        <f t="shared" si="48"/>
        <v>5</v>
      </c>
      <c r="CAB14" t="str">
        <f t="shared" si="48"/>
        <v>3</v>
      </c>
      <c r="CAC14" t="str">
        <f t="shared" si="48"/>
        <v xml:space="preserve"> </v>
      </c>
      <c r="CAD14" t="str">
        <f t="shared" si="48"/>
        <v>8</v>
      </c>
      <c r="CAE14" t="str">
        <f t="shared" si="48"/>
        <v>9</v>
      </c>
      <c r="CAF14" t="str">
        <f t="shared" si="48"/>
        <v xml:space="preserve"> </v>
      </c>
      <c r="CAG14" t="str">
        <f t="shared" si="48"/>
        <v>6</v>
      </c>
      <c r="CAH14" t="str">
        <f t="shared" si="48"/>
        <v>3</v>
      </c>
      <c r="CAI14" t="str">
        <f t="shared" si="48"/>
        <v xml:space="preserve"> </v>
      </c>
      <c r="CAJ14" t="str">
        <f t="shared" si="48"/>
        <v xml:space="preserve"> </v>
      </c>
      <c r="CAK14" t="str">
        <f t="shared" si="48"/>
        <v>3</v>
      </c>
      <c r="CAL14" t="str">
        <f t="shared" si="48"/>
        <v>6</v>
      </c>
      <c r="CAM14" t="str">
        <f t="shared" si="48"/>
        <v xml:space="preserve"> </v>
      </c>
      <c r="CAN14" t="str">
        <f t="shared" si="48"/>
        <v>9</v>
      </c>
      <c r="CAO14" t="str">
        <f t="shared" si="48"/>
        <v>8</v>
      </c>
      <c r="CAP14" t="str">
        <f t="shared" si="48"/>
        <v>4</v>
      </c>
      <c r="CAQ14" t="str">
        <f t="shared" si="48"/>
        <v xml:space="preserve"> </v>
      </c>
      <c r="CAR14" t="str">
        <f t="shared" si="48"/>
        <v>5</v>
      </c>
      <c r="CAS14" t="str">
        <f t="shared" si="48"/>
        <v xml:space="preserve"> </v>
      </c>
      <c r="CAT14" t="str">
        <f t="shared" si="48"/>
        <v xml:space="preserve"> </v>
      </c>
      <c r="CAU14" t="str">
        <f t="shared" si="48"/>
        <v xml:space="preserve"> </v>
      </c>
      <c r="CAV14" t="str">
        <f t="shared" si="48"/>
        <v>4</v>
      </c>
      <c r="CAW14" t="str">
        <f t="shared" si="48"/>
        <v>8</v>
      </c>
      <c r="CAX14" t="str">
        <f t="shared" si="48"/>
        <v xml:space="preserve"> </v>
      </c>
      <c r="CAY14" t="str">
        <f t="shared" si="48"/>
        <v>6</v>
      </c>
      <c r="CAZ14" t="str">
        <f t="shared" si="48"/>
        <v>3</v>
      </c>
      <c r="CBA14" t="str">
        <f t="shared" si="48"/>
        <v xml:space="preserve"> </v>
      </c>
      <c r="CBB14" t="str">
        <f t="shared" si="48"/>
        <v>1</v>
      </c>
      <c r="CBC14" t="str">
        <f t="shared" si="48"/>
        <v xml:space="preserve"> </v>
      </c>
      <c r="CBD14" t="str">
        <f t="shared" si="48"/>
        <v xml:space="preserve"> </v>
      </c>
      <c r="CBE14" t="str">
        <f t="shared" si="48"/>
        <v xml:space="preserve"> </v>
      </c>
      <c r="CBF14" t="str">
        <f t="shared" si="48"/>
        <v>7</v>
      </c>
      <c r="CBG14" t="str">
        <f t="shared" si="48"/>
        <v>6</v>
      </c>
      <c r="CBH14" t="str">
        <f t="shared" si="48"/>
        <v xml:space="preserve"> </v>
      </c>
      <c r="CBI14" t="str">
        <f t="shared" si="48"/>
        <v>8</v>
      </c>
      <c r="CBJ14" t="str">
        <f t="shared" si="48"/>
        <v>3</v>
      </c>
      <c r="CBK14" t="str">
        <f t="shared" si="48"/>
        <v>6</v>
      </c>
      <c r="CBL14" t="str">
        <f t="shared" si="48"/>
        <v xml:space="preserve"> </v>
      </c>
      <c r="CBM14" t="str">
        <f t="shared" si="48"/>
        <v>8</v>
      </c>
      <c r="CBN14" t="str">
        <f t="shared" si="48"/>
        <v xml:space="preserve"> </v>
      </c>
      <c r="CBO14" t="str">
        <f t="shared" si="48"/>
        <v xml:space="preserve"> </v>
      </c>
      <c r="CBP14" t="str">
        <f t="shared" si="48"/>
        <v xml:space="preserve"> </v>
      </c>
      <c r="CBQ14" t="str">
        <f t="shared" si="48"/>
        <v>7</v>
      </c>
      <c r="CBR14" t="str">
        <f t="shared" si="48"/>
        <v>7</v>
      </c>
      <c r="CBS14" t="str">
        <f t="shared" si="48"/>
        <v xml:space="preserve"> </v>
      </c>
      <c r="CBT14" t="str">
        <f t="shared" si="48"/>
        <v xml:space="preserve"> </v>
      </c>
      <c r="CBU14" t="str">
        <f t="shared" si="48"/>
        <v>2</v>
      </c>
      <c r="CBV14" t="str">
        <f t="shared" si="48"/>
        <v>7</v>
      </c>
      <c r="CBW14" t="str">
        <f t="shared" si="48"/>
        <v>6</v>
      </c>
      <c r="CBX14" t="str">
        <f t="shared" si="48"/>
        <v>5</v>
      </c>
      <c r="CBY14" t="str">
        <f t="shared" si="48"/>
        <v xml:space="preserve"> </v>
      </c>
      <c r="CBZ14" t="str">
        <f t="shared" si="48"/>
        <v>4</v>
      </c>
      <c r="CCA14" t="str">
        <f t="shared" si="48"/>
        <v>1</v>
      </c>
      <c r="CCB14" t="str">
        <f t="shared" si="48"/>
        <v xml:space="preserve"> </v>
      </c>
      <c r="CCC14" t="str">
        <f t="shared" si="48"/>
        <v>9</v>
      </c>
      <c r="CCD14" t="str">
        <f t="shared" si="48"/>
        <v>7</v>
      </c>
      <c r="CCE14" t="str">
        <f t="shared" si="48"/>
        <v xml:space="preserve"> </v>
      </c>
      <c r="CCF14" t="str">
        <f t="shared" si="48"/>
        <v>1</v>
      </c>
      <c r="CCG14" t="str">
        <f t="shared" si="48"/>
        <v>8</v>
      </c>
      <c r="CCH14" t="str">
        <f t="shared" si="48"/>
        <v>5</v>
      </c>
      <c r="CCI14" t="str">
        <f t="shared" ref="CCI14:CET14" si="49">MID($B9,COLUMN() - 1,1)</f>
        <v xml:space="preserve"> </v>
      </c>
      <c r="CCJ14" t="str">
        <f t="shared" si="49"/>
        <v>4</v>
      </c>
      <c r="CCK14" t="str">
        <f t="shared" si="49"/>
        <v>5</v>
      </c>
      <c r="CCL14" t="str">
        <f t="shared" si="49"/>
        <v xml:space="preserve"> </v>
      </c>
      <c r="CCM14" t="str">
        <f t="shared" si="49"/>
        <v xml:space="preserve"> </v>
      </c>
      <c r="CCN14" t="str">
        <f t="shared" si="49"/>
        <v>7</v>
      </c>
      <c r="CCO14" t="str">
        <f t="shared" si="49"/>
        <v>1</v>
      </c>
      <c r="CCP14" t="str">
        <f t="shared" si="49"/>
        <v>2</v>
      </c>
      <c r="CCQ14" t="str">
        <f t="shared" si="49"/>
        <v xml:space="preserve"> </v>
      </c>
      <c r="CCR14" t="str">
        <f t="shared" si="49"/>
        <v>6</v>
      </c>
      <c r="CCS14" t="str">
        <f t="shared" si="49"/>
        <v>5</v>
      </c>
      <c r="CCT14" t="str">
        <f t="shared" si="49"/>
        <v>7</v>
      </c>
      <c r="CCU14" t="str">
        <f t="shared" si="49"/>
        <v xml:space="preserve"> </v>
      </c>
      <c r="CCV14" t="str">
        <f t="shared" si="49"/>
        <v>4</v>
      </c>
      <c r="CCW14" t="str">
        <f t="shared" si="49"/>
        <v xml:space="preserve"> </v>
      </c>
      <c r="CCX14" t="str">
        <f t="shared" si="49"/>
        <v xml:space="preserve"> </v>
      </c>
      <c r="CCY14" t="str">
        <f t="shared" si="49"/>
        <v xml:space="preserve"> </v>
      </c>
      <c r="CCZ14" t="str">
        <f t="shared" si="49"/>
        <v>5</v>
      </c>
      <c r="CDA14" t="str">
        <f t="shared" si="49"/>
        <v>7</v>
      </c>
      <c r="CDB14" t="str">
        <f t="shared" si="49"/>
        <v xml:space="preserve"> </v>
      </c>
      <c r="CDC14" t="str">
        <f t="shared" si="49"/>
        <v>8</v>
      </c>
      <c r="CDD14" t="str">
        <f t="shared" si="49"/>
        <v>1</v>
      </c>
      <c r="CDE14" t="str">
        <f t="shared" si="49"/>
        <v xml:space="preserve"> </v>
      </c>
      <c r="CDF14" t="str">
        <f t="shared" si="49"/>
        <v>7</v>
      </c>
      <c r="CDG14" t="str">
        <f t="shared" si="49"/>
        <v>6</v>
      </c>
      <c r="CDH14" t="str">
        <f t="shared" si="49"/>
        <v xml:space="preserve"> </v>
      </c>
      <c r="CDI14" t="str">
        <f t="shared" si="49"/>
        <v xml:space="preserve"> </v>
      </c>
      <c r="CDJ14" t="str">
        <f t="shared" si="49"/>
        <v xml:space="preserve"> </v>
      </c>
      <c r="CDK14" t="str">
        <f t="shared" si="49"/>
        <v>4</v>
      </c>
      <c r="CDL14" t="str">
        <f t="shared" si="49"/>
        <v>4</v>
      </c>
      <c r="CDM14" t="str">
        <f t="shared" si="49"/>
        <v xml:space="preserve"> </v>
      </c>
      <c r="CDN14" t="str">
        <f t="shared" si="49"/>
        <v>1</v>
      </c>
      <c r="CDO14" t="str">
        <f t="shared" si="49"/>
        <v>2</v>
      </c>
      <c r="CDP14" t="str">
        <f t="shared" si="49"/>
        <v xml:space="preserve"> </v>
      </c>
      <c r="CDQ14" t="str">
        <f t="shared" si="49"/>
        <v xml:space="preserve"> </v>
      </c>
      <c r="CDR14" t="str">
        <f t="shared" si="49"/>
        <v>2</v>
      </c>
      <c r="CDS14" t="str">
        <f t="shared" si="49"/>
        <v xml:space="preserve"> </v>
      </c>
      <c r="CDT14" t="str">
        <f t="shared" si="49"/>
        <v>5</v>
      </c>
      <c r="CDU14" t="str">
        <f t="shared" si="49"/>
        <v>7</v>
      </c>
      <c r="CDV14" t="str">
        <f t="shared" si="49"/>
        <v>6</v>
      </c>
      <c r="CDW14" t="str">
        <f t="shared" si="49"/>
        <v xml:space="preserve"> </v>
      </c>
      <c r="CDX14" t="str">
        <f t="shared" si="49"/>
        <v xml:space="preserve"> </v>
      </c>
      <c r="CDY14" t="str">
        <f t="shared" si="49"/>
        <v>2</v>
      </c>
      <c r="CDZ14" t="str">
        <f t="shared" si="49"/>
        <v xml:space="preserve"> </v>
      </c>
      <c r="CEA14" t="str">
        <f t="shared" si="49"/>
        <v>3</v>
      </c>
      <c r="CEB14" t="str">
        <f t="shared" si="49"/>
        <v>9</v>
      </c>
      <c r="CEC14" t="str">
        <f t="shared" si="49"/>
        <v>7</v>
      </c>
      <c r="CED14" t="str">
        <f t="shared" si="49"/>
        <v>8</v>
      </c>
      <c r="CEE14" t="str">
        <f t="shared" si="49"/>
        <v xml:space="preserve"> </v>
      </c>
      <c r="CEF14" t="str">
        <f t="shared" si="49"/>
        <v>3</v>
      </c>
      <c r="CEG14" t="str">
        <f t="shared" si="49"/>
        <v>8</v>
      </c>
      <c r="CEH14" t="str">
        <f t="shared" si="49"/>
        <v>7</v>
      </c>
      <c r="CEI14" t="str">
        <f t="shared" si="49"/>
        <v xml:space="preserve"> </v>
      </c>
      <c r="CEJ14" t="str">
        <f t="shared" si="49"/>
        <v xml:space="preserve"> </v>
      </c>
      <c r="CEK14" t="str">
        <f t="shared" si="49"/>
        <v xml:space="preserve"> </v>
      </c>
      <c r="CEL14" t="str">
        <f t="shared" si="49"/>
        <v>8</v>
      </c>
      <c r="CEM14" t="str">
        <f t="shared" si="49"/>
        <v xml:space="preserve"> </v>
      </c>
      <c r="CEN14" t="str">
        <f t="shared" si="49"/>
        <v>1</v>
      </c>
      <c r="CEO14" t="str">
        <f t="shared" si="49"/>
        <v>4</v>
      </c>
      <c r="CEP14" t="str">
        <f t="shared" si="49"/>
        <v>3</v>
      </c>
      <c r="CEQ14" t="str">
        <f t="shared" si="49"/>
        <v>4</v>
      </c>
      <c r="CER14" t="str">
        <f t="shared" si="49"/>
        <v xml:space="preserve"> </v>
      </c>
      <c r="CES14" t="str">
        <f t="shared" si="49"/>
        <v>6</v>
      </c>
      <c r="CET14" t="str">
        <f t="shared" si="49"/>
        <v>6</v>
      </c>
      <c r="CEU14" t="str">
        <f t="shared" ref="CEU14:CHF14" si="50">MID($B9,COLUMN() - 1,1)</f>
        <v>8</v>
      </c>
      <c r="CEV14" t="str">
        <f t="shared" si="50"/>
        <v xml:space="preserve"> </v>
      </c>
      <c r="CEW14" t="str">
        <f t="shared" si="50"/>
        <v>7</v>
      </c>
      <c r="CEX14" t="str">
        <f t="shared" si="50"/>
        <v>2</v>
      </c>
      <c r="CEY14" t="str">
        <f t="shared" si="50"/>
        <v xml:space="preserve"> </v>
      </c>
      <c r="CEZ14" t="str">
        <f t="shared" si="50"/>
        <v>9</v>
      </c>
      <c r="CFA14" t="str">
        <f t="shared" si="50"/>
        <v>4</v>
      </c>
      <c r="CFB14" t="str">
        <f t="shared" si="50"/>
        <v xml:space="preserve"> </v>
      </c>
      <c r="CFC14" t="str">
        <f t="shared" si="50"/>
        <v>8</v>
      </c>
      <c r="CFD14" t="str">
        <f t="shared" si="50"/>
        <v>2</v>
      </c>
      <c r="CFE14" t="str">
        <f t="shared" si="50"/>
        <v>9</v>
      </c>
      <c r="CFF14" t="str">
        <f t="shared" si="50"/>
        <v>6</v>
      </c>
      <c r="CFG14" t="str">
        <f t="shared" si="50"/>
        <v xml:space="preserve"> </v>
      </c>
      <c r="CFH14" t="str">
        <f t="shared" si="50"/>
        <v xml:space="preserve"> </v>
      </c>
      <c r="CFI14" t="str">
        <f t="shared" si="50"/>
        <v xml:space="preserve"> </v>
      </c>
      <c r="CFJ14" t="str">
        <f t="shared" si="50"/>
        <v>8</v>
      </c>
      <c r="CFK14" t="str">
        <f t="shared" si="50"/>
        <v xml:space="preserve"> </v>
      </c>
      <c r="CFL14" t="str">
        <f t="shared" si="50"/>
        <v>4</v>
      </c>
      <c r="CFM14" t="str">
        <f t="shared" si="50"/>
        <v>3</v>
      </c>
      <c r="CFN14" t="str">
        <f t="shared" si="50"/>
        <v xml:space="preserve"> </v>
      </c>
      <c r="CFO14" t="str">
        <f t="shared" si="50"/>
        <v xml:space="preserve"> </v>
      </c>
      <c r="CFP14" t="str">
        <f t="shared" si="50"/>
        <v>2</v>
      </c>
      <c r="CFQ14" t="str">
        <f t="shared" si="50"/>
        <v xml:space="preserve"> </v>
      </c>
      <c r="CFR14" t="str">
        <f t="shared" si="50"/>
        <v xml:space="preserve"> </v>
      </c>
      <c r="CFS14" t="str">
        <f t="shared" si="50"/>
        <v xml:space="preserve"> </v>
      </c>
      <c r="CFT14" t="str">
        <f t="shared" si="50"/>
        <v>5</v>
      </c>
      <c r="CFU14" t="str">
        <f t="shared" si="50"/>
        <v>5</v>
      </c>
      <c r="CFV14" t="str">
        <f t="shared" si="50"/>
        <v xml:space="preserve"> </v>
      </c>
      <c r="CFW14" t="str">
        <f t="shared" si="50"/>
        <v>4</v>
      </c>
      <c r="CFX14" t="str">
        <f t="shared" si="50"/>
        <v>1</v>
      </c>
      <c r="CFY14" t="str">
        <f t="shared" si="50"/>
        <v xml:space="preserve"> </v>
      </c>
      <c r="CFZ14" t="str">
        <f t="shared" si="50"/>
        <v>6</v>
      </c>
      <c r="CGA14" t="str">
        <f t="shared" si="50"/>
        <v>6</v>
      </c>
      <c r="CGB14" t="str">
        <f t="shared" si="50"/>
        <v>7</v>
      </c>
      <c r="CGC14" t="str">
        <f t="shared" si="50"/>
        <v xml:space="preserve"> </v>
      </c>
      <c r="CGD14" t="str">
        <f t="shared" si="50"/>
        <v xml:space="preserve"> </v>
      </c>
      <c r="CGE14" t="str">
        <f t="shared" si="50"/>
        <v xml:space="preserve"> </v>
      </c>
      <c r="CGF14" t="str">
        <f t="shared" si="50"/>
        <v>4</v>
      </c>
      <c r="CGG14" t="str">
        <f t="shared" si="50"/>
        <v xml:space="preserve"> </v>
      </c>
      <c r="CGH14" t="str">
        <f t="shared" si="50"/>
        <v>8</v>
      </c>
      <c r="CGI14" t="str">
        <f t="shared" si="50"/>
        <v>4</v>
      </c>
      <c r="CGJ14" t="str">
        <f t="shared" si="50"/>
        <v xml:space="preserve"> </v>
      </c>
      <c r="CGK14" t="str">
        <f t="shared" si="50"/>
        <v>6</v>
      </c>
      <c r="CGL14" t="str">
        <f t="shared" si="50"/>
        <v>2</v>
      </c>
      <c r="CGM14" t="str">
        <f t="shared" si="50"/>
        <v>9</v>
      </c>
      <c r="CGN14" t="str">
        <f t="shared" si="50"/>
        <v xml:space="preserve"> </v>
      </c>
      <c r="CGO14" t="str">
        <f t="shared" si="50"/>
        <v>4</v>
      </c>
      <c r="CGP14" t="str">
        <f t="shared" si="50"/>
        <v>3</v>
      </c>
      <c r="CGQ14" t="str">
        <f t="shared" si="50"/>
        <v xml:space="preserve"> </v>
      </c>
      <c r="CGR14" t="str">
        <f t="shared" si="50"/>
        <v>9</v>
      </c>
      <c r="CGS14" t="str">
        <f t="shared" si="50"/>
        <v>3</v>
      </c>
      <c r="CGT14" t="str">
        <f t="shared" si="50"/>
        <v>6</v>
      </c>
      <c r="CGU14" t="str">
        <f t="shared" si="50"/>
        <v>9</v>
      </c>
      <c r="CGV14" t="str">
        <f t="shared" si="50"/>
        <v xml:space="preserve"> </v>
      </c>
      <c r="CGW14" t="str">
        <f t="shared" si="50"/>
        <v>6</v>
      </c>
      <c r="CGX14" t="str">
        <f t="shared" si="50"/>
        <v>5</v>
      </c>
      <c r="CGY14" t="str">
        <f t="shared" si="50"/>
        <v xml:space="preserve"> </v>
      </c>
      <c r="CGZ14" t="str">
        <f t="shared" si="50"/>
        <v xml:space="preserve"> </v>
      </c>
      <c r="CHA14" t="str">
        <f t="shared" si="50"/>
        <v>7</v>
      </c>
      <c r="CHB14" t="str">
        <f t="shared" si="50"/>
        <v>1</v>
      </c>
      <c r="CHC14" t="str">
        <f t="shared" si="50"/>
        <v xml:space="preserve"> </v>
      </c>
      <c r="CHD14" t="str">
        <f t="shared" si="50"/>
        <v>9</v>
      </c>
      <c r="CHE14" t="str">
        <f t="shared" si="50"/>
        <v>5</v>
      </c>
      <c r="CHF14" t="str">
        <f t="shared" si="50"/>
        <v xml:space="preserve"> </v>
      </c>
      <c r="CHG14" t="str">
        <f t="shared" ref="CHG14:CJR14" si="51">MID($B9,COLUMN() - 1,1)</f>
        <v>5</v>
      </c>
      <c r="CHH14" t="str">
        <f t="shared" si="51"/>
        <v>9</v>
      </c>
      <c r="CHI14" t="str">
        <f t="shared" si="51"/>
        <v xml:space="preserve"> </v>
      </c>
      <c r="CHJ14" t="str">
        <f t="shared" si="51"/>
        <v>3</v>
      </c>
      <c r="CHK14" t="str">
        <f t="shared" si="51"/>
        <v>9</v>
      </c>
      <c r="CHL14" t="str">
        <f t="shared" si="51"/>
        <v xml:space="preserve"> </v>
      </c>
      <c r="CHM14" t="str">
        <f t="shared" si="51"/>
        <v>5</v>
      </c>
      <c r="CHN14" t="str">
        <f t="shared" si="51"/>
        <v>2</v>
      </c>
      <c r="CHO14" t="str">
        <f t="shared" si="51"/>
        <v>9</v>
      </c>
      <c r="CHP14" t="str">
        <f t="shared" si="51"/>
        <v xml:space="preserve"> </v>
      </c>
      <c r="CHQ14" t="str">
        <f t="shared" si="51"/>
        <v>4</v>
      </c>
      <c r="CHR14" t="str">
        <f t="shared" si="51"/>
        <v>2</v>
      </c>
      <c r="CHS14" t="str">
        <f t="shared" si="51"/>
        <v>8</v>
      </c>
      <c r="CHT14" t="str">
        <f t="shared" si="51"/>
        <v xml:space="preserve"> </v>
      </c>
      <c r="CHU14" t="str">
        <f t="shared" si="51"/>
        <v>9</v>
      </c>
      <c r="CHV14" t="str">
        <f t="shared" si="51"/>
        <v>7</v>
      </c>
      <c r="CHW14" t="str">
        <f t="shared" si="51"/>
        <v>7</v>
      </c>
      <c r="CHX14" t="str">
        <f t="shared" si="51"/>
        <v xml:space="preserve"> </v>
      </c>
      <c r="CHY14" t="str">
        <f t="shared" si="51"/>
        <v>8</v>
      </c>
      <c r="CHZ14" t="str">
        <f t="shared" si="51"/>
        <v>1</v>
      </c>
      <c r="CIA14" t="str">
        <f t="shared" si="51"/>
        <v>5</v>
      </c>
      <c r="CIB14" t="str">
        <f t="shared" si="51"/>
        <v xml:space="preserve"> </v>
      </c>
      <c r="CIC14" t="str">
        <f t="shared" si="51"/>
        <v>5</v>
      </c>
      <c r="CID14" t="str">
        <f t="shared" si="51"/>
        <v>8</v>
      </c>
      <c r="CIE14" t="str">
        <f t="shared" si="51"/>
        <v xml:space="preserve"> </v>
      </c>
      <c r="CIF14" t="str">
        <f t="shared" si="51"/>
        <v>2</v>
      </c>
      <c r="CIG14" t="str">
        <f t="shared" si="51"/>
        <v>6</v>
      </c>
      <c r="CIH14" t="str">
        <f t="shared" si="51"/>
        <v xml:space="preserve"> </v>
      </c>
      <c r="CII14" t="str">
        <f t="shared" si="51"/>
        <v>5</v>
      </c>
      <c r="CIJ14" t="str">
        <f t="shared" si="51"/>
        <v>5</v>
      </c>
      <c r="CIK14" t="str">
        <f t="shared" si="51"/>
        <v>7</v>
      </c>
      <c r="CIL14" t="str">
        <f t="shared" si="51"/>
        <v>8</v>
      </c>
      <c r="CIM14" t="str">
        <f t="shared" si="51"/>
        <v xml:space="preserve"> </v>
      </c>
      <c r="CIN14" t="str">
        <f t="shared" si="51"/>
        <v>1</v>
      </c>
      <c r="CIO14" t="str">
        <f t="shared" si="51"/>
        <v xml:space="preserve"> </v>
      </c>
      <c r="CIP14" t="str">
        <f t="shared" si="51"/>
        <v xml:space="preserve"> </v>
      </c>
      <c r="CIQ14" t="str">
        <f t="shared" si="51"/>
        <v xml:space="preserve"> </v>
      </c>
      <c r="CIR14" t="str">
        <f t="shared" si="51"/>
        <v xml:space="preserve"> </v>
      </c>
      <c r="CIS14" t="str">
        <f t="shared" si="51"/>
        <v xml:space="preserve"> </v>
      </c>
      <c r="CIT14" t="str">
        <f t="shared" si="51"/>
        <v>7</v>
      </c>
      <c r="CIU14" t="str">
        <f t="shared" si="51"/>
        <v xml:space="preserve"> </v>
      </c>
      <c r="CIV14" t="str">
        <f t="shared" si="51"/>
        <v>2</v>
      </c>
      <c r="CIW14" t="str">
        <f t="shared" si="51"/>
        <v xml:space="preserve"> </v>
      </c>
      <c r="CIX14" t="str">
        <f t="shared" si="51"/>
        <v xml:space="preserve"> </v>
      </c>
      <c r="CIY14" t="str">
        <f t="shared" si="51"/>
        <v xml:space="preserve"> </v>
      </c>
      <c r="CIZ14" t="str">
        <f t="shared" si="51"/>
        <v>8</v>
      </c>
      <c r="CJA14" t="str">
        <f t="shared" si="51"/>
        <v>8</v>
      </c>
      <c r="CJB14" t="str">
        <f t="shared" si="51"/>
        <v xml:space="preserve"> </v>
      </c>
      <c r="CJC14" t="str">
        <f t="shared" si="51"/>
        <v>1</v>
      </c>
      <c r="CJD14" t="str">
        <f t="shared" si="51"/>
        <v>3</v>
      </c>
      <c r="CJE14" t="str">
        <f t="shared" si="51"/>
        <v xml:space="preserve"> </v>
      </c>
      <c r="CJF14" t="str">
        <f t="shared" si="51"/>
        <v>6</v>
      </c>
      <c r="CJG14" t="str">
        <f t="shared" si="51"/>
        <v>2</v>
      </c>
      <c r="CJH14" t="str">
        <f t="shared" si="51"/>
        <v>9</v>
      </c>
      <c r="CJI14" t="str">
        <f t="shared" si="51"/>
        <v>4</v>
      </c>
      <c r="CJJ14" t="str">
        <f t="shared" si="51"/>
        <v xml:space="preserve"> </v>
      </c>
      <c r="CJK14" t="str">
        <f t="shared" si="51"/>
        <v>3</v>
      </c>
      <c r="CJL14" t="str">
        <f t="shared" si="51"/>
        <v>4</v>
      </c>
      <c r="CJM14" t="str">
        <f t="shared" si="51"/>
        <v>7</v>
      </c>
      <c r="CJN14" t="str">
        <f t="shared" si="51"/>
        <v xml:space="preserve"> </v>
      </c>
      <c r="CJO14" t="str">
        <f t="shared" si="51"/>
        <v>1</v>
      </c>
      <c r="CJP14" t="str">
        <f t="shared" si="51"/>
        <v xml:space="preserve"> </v>
      </c>
      <c r="CJQ14" t="str">
        <f t="shared" si="51"/>
        <v xml:space="preserve"> </v>
      </c>
      <c r="CJR14" t="str">
        <f t="shared" si="51"/>
        <v xml:space="preserve"> </v>
      </c>
      <c r="CJS14" t="str">
        <f t="shared" ref="CJS14:CMD14" si="52">MID($B9,COLUMN() - 1,1)</f>
        <v>7</v>
      </c>
      <c r="CJT14" t="str">
        <f t="shared" si="52"/>
        <v xml:space="preserve"> </v>
      </c>
      <c r="CJU14" t="str">
        <f t="shared" si="52"/>
        <v xml:space="preserve"> </v>
      </c>
      <c r="CJV14" t="str">
        <f t="shared" si="52"/>
        <v xml:space="preserve"> </v>
      </c>
      <c r="CJW14" t="str">
        <f t="shared" si="52"/>
        <v>6</v>
      </c>
      <c r="CJX14" t="str">
        <f t="shared" si="52"/>
        <v>6</v>
      </c>
      <c r="CJY14" t="str">
        <f t="shared" si="52"/>
        <v xml:space="preserve"> </v>
      </c>
      <c r="CJZ14" t="str">
        <f t="shared" si="52"/>
        <v>2</v>
      </c>
      <c r="CKA14" t="str">
        <f t="shared" si="52"/>
        <v>1</v>
      </c>
      <c r="CKB14" t="str">
        <f t="shared" si="52"/>
        <v>1</v>
      </c>
      <c r="CKC14" t="str">
        <f t="shared" si="52"/>
        <v xml:space="preserve"> </v>
      </c>
      <c r="CKD14" t="str">
        <f t="shared" si="52"/>
        <v>6</v>
      </c>
      <c r="CKE14" t="str">
        <f t="shared" si="52"/>
        <v>5</v>
      </c>
      <c r="CKF14" t="str">
        <f t="shared" si="52"/>
        <v xml:space="preserve"> </v>
      </c>
      <c r="CKG14" t="str">
        <f t="shared" si="52"/>
        <v>3</v>
      </c>
      <c r="CKH14" t="str">
        <f t="shared" si="52"/>
        <v>3</v>
      </c>
      <c r="CKI14" t="str">
        <f t="shared" si="52"/>
        <v>3</v>
      </c>
      <c r="CKJ14" t="str">
        <f t="shared" si="52"/>
        <v xml:space="preserve"> </v>
      </c>
      <c r="CKK14" t="str">
        <f t="shared" si="52"/>
        <v>9</v>
      </c>
      <c r="CKL14" t="str">
        <f t="shared" si="52"/>
        <v>2</v>
      </c>
      <c r="CKM14" t="str">
        <f t="shared" si="52"/>
        <v xml:space="preserve"> </v>
      </c>
      <c r="CKN14" t="str">
        <f t="shared" si="52"/>
        <v>4</v>
      </c>
      <c r="CKO14" t="str">
        <f t="shared" si="52"/>
        <v>7</v>
      </c>
      <c r="CKP14" t="str">
        <f t="shared" si="52"/>
        <v xml:space="preserve"> </v>
      </c>
      <c r="CKQ14" t="str">
        <f t="shared" si="52"/>
        <v xml:space="preserve"> </v>
      </c>
      <c r="CKR14" t="str">
        <f t="shared" si="52"/>
        <v xml:space="preserve"> </v>
      </c>
      <c r="CKS14" t="str">
        <f t="shared" si="52"/>
        <v>2</v>
      </c>
      <c r="CKT14" t="str">
        <f t="shared" si="52"/>
        <v>6</v>
      </c>
      <c r="CKU14" t="str">
        <f t="shared" si="52"/>
        <v xml:space="preserve"> </v>
      </c>
      <c r="CKV14" t="str">
        <f t="shared" si="52"/>
        <v>3</v>
      </c>
      <c r="CKW14" t="str">
        <f t="shared" si="52"/>
        <v xml:space="preserve"> </v>
      </c>
      <c r="CKX14" t="str">
        <f t="shared" si="52"/>
        <v xml:space="preserve"> </v>
      </c>
      <c r="CKY14" t="str">
        <f t="shared" si="52"/>
        <v xml:space="preserve"> </v>
      </c>
      <c r="CKZ14" t="str">
        <f t="shared" si="52"/>
        <v>2</v>
      </c>
      <c r="CLA14" t="str">
        <f t="shared" si="52"/>
        <v xml:space="preserve"> </v>
      </c>
      <c r="CLB14" t="str">
        <f t="shared" si="52"/>
        <v>5</v>
      </c>
      <c r="CLC14" t="str">
        <f t="shared" si="52"/>
        <v>2</v>
      </c>
      <c r="CLD14" t="str">
        <f t="shared" si="52"/>
        <v>4</v>
      </c>
      <c r="CLE14" t="str">
        <f t="shared" si="52"/>
        <v xml:space="preserve"> </v>
      </c>
      <c r="CLF14" t="str">
        <f t="shared" si="52"/>
        <v>2</v>
      </c>
      <c r="CLG14" t="str">
        <f t="shared" si="52"/>
        <v>6</v>
      </c>
      <c r="CLH14" t="str">
        <f t="shared" si="52"/>
        <v xml:space="preserve"> </v>
      </c>
      <c r="CLI14" t="str">
        <f t="shared" si="52"/>
        <v>1</v>
      </c>
      <c r="CLJ14" t="str">
        <f t="shared" si="52"/>
        <v xml:space="preserve"> </v>
      </c>
      <c r="CLK14" t="str">
        <f t="shared" si="52"/>
        <v xml:space="preserve"> </v>
      </c>
      <c r="CLL14" t="str">
        <f t="shared" si="52"/>
        <v xml:space="preserve"> </v>
      </c>
      <c r="CLM14" t="str">
        <f t="shared" si="52"/>
        <v xml:space="preserve"> </v>
      </c>
      <c r="CLN14" t="str">
        <f t="shared" si="52"/>
        <v>3</v>
      </c>
      <c r="CLO14" t="str">
        <f t="shared" si="52"/>
        <v>8</v>
      </c>
      <c r="CLP14" t="str">
        <f t="shared" si="52"/>
        <v>3</v>
      </c>
      <c r="CLQ14" t="str">
        <f t="shared" si="52"/>
        <v xml:space="preserve"> </v>
      </c>
      <c r="CLR14" t="str">
        <f t="shared" si="52"/>
        <v>5</v>
      </c>
      <c r="CLS14" t="str">
        <f t="shared" si="52"/>
        <v>1</v>
      </c>
      <c r="CLT14" t="str">
        <f t="shared" si="52"/>
        <v xml:space="preserve"> </v>
      </c>
      <c r="CLU14" t="str">
        <f t="shared" si="52"/>
        <v xml:space="preserve"> </v>
      </c>
      <c r="CLV14" t="str">
        <f t="shared" si="52"/>
        <v>4</v>
      </c>
      <c r="CLW14" t="str">
        <f t="shared" si="52"/>
        <v>8</v>
      </c>
      <c r="CLX14" t="str">
        <f t="shared" si="52"/>
        <v xml:space="preserve"> </v>
      </c>
      <c r="CLY14" t="str">
        <f t="shared" si="52"/>
        <v xml:space="preserve"> </v>
      </c>
      <c r="CLZ14" t="str">
        <f t="shared" si="52"/>
        <v>5</v>
      </c>
      <c r="CMA14" t="str">
        <f t="shared" si="52"/>
        <v>7</v>
      </c>
      <c r="CMB14" t="str">
        <f t="shared" si="52"/>
        <v xml:space="preserve"> </v>
      </c>
      <c r="CMC14" t="str">
        <f t="shared" si="52"/>
        <v>8</v>
      </c>
      <c r="CMD14" t="str">
        <f t="shared" si="52"/>
        <v>5</v>
      </c>
      <c r="CME14" t="str">
        <f t="shared" ref="CME14:COP14" si="53">MID($B9,COLUMN() - 1,1)</f>
        <v>4</v>
      </c>
      <c r="CMF14" t="str">
        <f t="shared" si="53"/>
        <v xml:space="preserve"> </v>
      </c>
      <c r="CMG14" t="str">
        <f t="shared" si="53"/>
        <v>2</v>
      </c>
      <c r="CMH14" t="str">
        <f t="shared" si="53"/>
        <v>8</v>
      </c>
      <c r="CMI14" t="str">
        <f t="shared" si="53"/>
        <v xml:space="preserve"> </v>
      </c>
      <c r="CMJ14" t="str">
        <f t="shared" si="53"/>
        <v>2</v>
      </c>
      <c r="CMK14" t="str">
        <f t="shared" si="53"/>
        <v>7</v>
      </c>
      <c r="CML14" t="str">
        <f t="shared" si="53"/>
        <v>7</v>
      </c>
      <c r="CMM14" t="str">
        <f t="shared" si="53"/>
        <v>9</v>
      </c>
      <c r="CMN14" t="str">
        <f t="shared" si="53"/>
        <v xml:space="preserve"> </v>
      </c>
      <c r="CMO14" t="str">
        <f t="shared" si="53"/>
        <v>4</v>
      </c>
      <c r="CMP14" t="str">
        <f t="shared" si="53"/>
        <v>4</v>
      </c>
      <c r="CMQ14" t="str">
        <f t="shared" si="53"/>
        <v xml:space="preserve"> </v>
      </c>
      <c r="CMR14" t="str">
        <f t="shared" si="53"/>
        <v>2</v>
      </c>
      <c r="CMS14" t="str">
        <f t="shared" si="53"/>
        <v>5</v>
      </c>
      <c r="CMT14" t="str">
        <f t="shared" si="53"/>
        <v xml:space="preserve"> </v>
      </c>
      <c r="CMU14" t="str">
        <f t="shared" si="53"/>
        <v>3</v>
      </c>
      <c r="CMV14" t="str">
        <f t="shared" si="53"/>
        <v>6</v>
      </c>
      <c r="CMW14" t="str">
        <f t="shared" si="53"/>
        <v xml:space="preserve"> </v>
      </c>
      <c r="CMX14" t="str">
        <f t="shared" si="53"/>
        <v xml:space="preserve"> </v>
      </c>
      <c r="CMY14" t="str">
        <f t="shared" si="53"/>
        <v>1</v>
      </c>
      <c r="CMZ14" t="str">
        <f t="shared" si="53"/>
        <v xml:space="preserve"> </v>
      </c>
      <c r="CNA14" t="str">
        <f t="shared" si="53"/>
        <v>4</v>
      </c>
      <c r="CNB14" t="str">
        <f t="shared" si="53"/>
        <v xml:space="preserve"> </v>
      </c>
      <c r="CNC14" t="str">
        <f t="shared" si="53"/>
        <v xml:space="preserve"> </v>
      </c>
      <c r="CND14" t="str">
        <f t="shared" si="53"/>
        <v>2</v>
      </c>
      <c r="CNE14" t="str">
        <f t="shared" si="53"/>
        <v>4</v>
      </c>
      <c r="CNF14" t="str">
        <f t="shared" si="53"/>
        <v xml:space="preserve"> </v>
      </c>
      <c r="CNG14" t="str">
        <f t="shared" si="53"/>
        <v>9</v>
      </c>
      <c r="CNH14" t="str">
        <f t="shared" si="53"/>
        <v>8</v>
      </c>
      <c r="CNI14" t="str">
        <f t="shared" si="53"/>
        <v>6</v>
      </c>
      <c r="CNJ14" t="str">
        <f t="shared" si="53"/>
        <v xml:space="preserve"> </v>
      </c>
      <c r="CNK14" t="str">
        <f t="shared" si="53"/>
        <v>8</v>
      </c>
      <c r="CNL14" t="str">
        <f t="shared" si="53"/>
        <v>4</v>
      </c>
      <c r="CNM14" t="str">
        <f t="shared" si="53"/>
        <v>9</v>
      </c>
      <c r="CNN14" t="str">
        <f t="shared" si="53"/>
        <v xml:space="preserve"> </v>
      </c>
      <c r="CNO14" t="str">
        <f t="shared" si="53"/>
        <v>5</v>
      </c>
      <c r="CNP14" t="str">
        <f t="shared" si="53"/>
        <v>9</v>
      </c>
      <c r="CNQ14" t="str">
        <f t="shared" si="53"/>
        <v>3</v>
      </c>
      <c r="CNR14" t="str">
        <f t="shared" si="53"/>
        <v>1</v>
      </c>
      <c r="CNS14" t="str">
        <f t="shared" si="53"/>
        <v xml:space="preserve"> </v>
      </c>
      <c r="CNT14" t="str">
        <f t="shared" si="53"/>
        <v xml:space="preserve"> </v>
      </c>
      <c r="CNU14" t="str">
        <f t="shared" si="53"/>
        <v>3</v>
      </c>
      <c r="CNV14" t="str">
        <f t="shared" si="53"/>
        <v>1</v>
      </c>
      <c r="CNW14" t="str">
        <f t="shared" si="53"/>
        <v xml:space="preserve"> </v>
      </c>
      <c r="CNX14" t="str">
        <f t="shared" si="53"/>
        <v>9</v>
      </c>
      <c r="CNY14" t="str">
        <f t="shared" si="53"/>
        <v>8</v>
      </c>
      <c r="CNZ14" t="str">
        <f t="shared" si="53"/>
        <v xml:space="preserve"> </v>
      </c>
      <c r="COA14" t="str">
        <f t="shared" si="53"/>
        <v xml:space="preserve"> </v>
      </c>
      <c r="COB14" t="str">
        <f t="shared" si="53"/>
        <v xml:space="preserve"> </v>
      </c>
      <c r="COC14" t="str">
        <f t="shared" si="53"/>
        <v>4</v>
      </c>
      <c r="COD14" t="str">
        <f t="shared" si="53"/>
        <v>1</v>
      </c>
      <c r="COE14" t="str">
        <f t="shared" si="53"/>
        <v>1</v>
      </c>
      <c r="COF14" t="str">
        <f t="shared" si="53"/>
        <v>1</v>
      </c>
      <c r="COG14" t="str">
        <f t="shared" si="53"/>
        <v xml:space="preserve"> </v>
      </c>
      <c r="COH14" t="str">
        <f t="shared" si="53"/>
        <v>3</v>
      </c>
      <c r="COI14" t="str">
        <f t="shared" si="53"/>
        <v>9</v>
      </c>
      <c r="COJ14" t="str">
        <f t="shared" si="53"/>
        <v>5</v>
      </c>
      <c r="COK14" t="str">
        <f t="shared" si="53"/>
        <v xml:space="preserve"> </v>
      </c>
      <c r="COL14" t="str">
        <f t="shared" si="53"/>
        <v>4</v>
      </c>
      <c r="COM14" t="str">
        <f t="shared" si="53"/>
        <v>7</v>
      </c>
      <c r="CON14" t="str">
        <f t="shared" si="53"/>
        <v>4</v>
      </c>
      <c r="COO14" t="str">
        <f t="shared" si="53"/>
        <v xml:space="preserve"> </v>
      </c>
      <c r="COP14" t="str">
        <f t="shared" si="53"/>
        <v>6</v>
      </c>
      <c r="COQ14" t="str">
        <f t="shared" ref="COQ14:CRB14" si="54">MID($B9,COLUMN() - 1,1)</f>
        <v>4</v>
      </c>
      <c r="COR14" t="str">
        <f t="shared" si="54"/>
        <v>4</v>
      </c>
      <c r="COS14" t="str">
        <f t="shared" si="54"/>
        <v xml:space="preserve"> </v>
      </c>
      <c r="COT14" t="str">
        <f t="shared" si="54"/>
        <v>1</v>
      </c>
      <c r="COU14" t="str">
        <f t="shared" si="54"/>
        <v xml:space="preserve"> </v>
      </c>
      <c r="COV14" t="str">
        <f t="shared" si="54"/>
        <v xml:space="preserve"> </v>
      </c>
      <c r="COW14" t="str">
        <f t="shared" si="54"/>
        <v xml:space="preserve"> </v>
      </c>
      <c r="COX14" t="str">
        <f t="shared" si="54"/>
        <v>7</v>
      </c>
      <c r="COY14" t="str">
        <f t="shared" si="54"/>
        <v xml:space="preserve"> </v>
      </c>
      <c r="COZ14" t="str">
        <f t="shared" si="54"/>
        <v xml:space="preserve"> </v>
      </c>
      <c r="CPA14" t="str">
        <f t="shared" si="54"/>
        <v>6</v>
      </c>
      <c r="CPB14" t="str">
        <f t="shared" si="54"/>
        <v>4</v>
      </c>
      <c r="CPC14" t="str">
        <f t="shared" si="54"/>
        <v xml:space="preserve"> </v>
      </c>
      <c r="CPD14" t="str">
        <f t="shared" si="54"/>
        <v xml:space="preserve"> </v>
      </c>
      <c r="CPE14" t="str">
        <f t="shared" si="54"/>
        <v>6</v>
      </c>
      <c r="CPF14" t="str">
        <f t="shared" si="54"/>
        <v>9</v>
      </c>
      <c r="CPG14" t="str">
        <f t="shared" si="54"/>
        <v>2</v>
      </c>
      <c r="CPH14" t="str">
        <f t="shared" si="54"/>
        <v xml:space="preserve"> </v>
      </c>
      <c r="CPI14" t="str">
        <f t="shared" si="54"/>
        <v>7</v>
      </c>
      <c r="CPJ14" t="str">
        <f t="shared" si="54"/>
        <v>1</v>
      </c>
      <c r="CPK14" t="str">
        <f t="shared" si="54"/>
        <v xml:space="preserve"> </v>
      </c>
      <c r="CPL14" t="str">
        <f t="shared" si="54"/>
        <v>3</v>
      </c>
      <c r="CPM14" t="str">
        <f t="shared" si="54"/>
        <v>8</v>
      </c>
      <c r="CPN14" t="str">
        <f t="shared" si="54"/>
        <v xml:space="preserve"> </v>
      </c>
      <c r="CPO14" t="str">
        <f t="shared" si="54"/>
        <v>1</v>
      </c>
      <c r="CPP14" t="str">
        <f t="shared" si="54"/>
        <v>6</v>
      </c>
      <c r="CPQ14" t="str">
        <f t="shared" si="54"/>
        <v xml:space="preserve"> </v>
      </c>
      <c r="CPR14" t="str">
        <f t="shared" si="54"/>
        <v>3</v>
      </c>
      <c r="CPS14" t="str">
        <f t="shared" si="54"/>
        <v>2</v>
      </c>
      <c r="CPT14" t="str">
        <f t="shared" si="54"/>
        <v xml:space="preserve"> </v>
      </c>
      <c r="CPU14" t="str">
        <f t="shared" si="54"/>
        <v>5</v>
      </c>
      <c r="CPV14" t="str">
        <f t="shared" si="54"/>
        <v>9</v>
      </c>
      <c r="CPW14" t="str">
        <f t="shared" si="54"/>
        <v xml:space="preserve"> </v>
      </c>
      <c r="CPX14" t="str">
        <f t="shared" si="54"/>
        <v>1</v>
      </c>
      <c r="CPY14" t="str">
        <f t="shared" si="54"/>
        <v>5</v>
      </c>
      <c r="CPZ14" t="str">
        <f t="shared" si="54"/>
        <v xml:space="preserve"> </v>
      </c>
      <c r="CQA14" t="str">
        <f t="shared" si="54"/>
        <v>6</v>
      </c>
      <c r="CQB14" t="str">
        <f t="shared" si="54"/>
        <v>3</v>
      </c>
      <c r="CQC14" t="str">
        <f t="shared" si="54"/>
        <v>7</v>
      </c>
      <c r="CQD14" t="str">
        <f t="shared" si="54"/>
        <v xml:space="preserve"> </v>
      </c>
      <c r="CQE14" t="str">
        <f t="shared" si="54"/>
        <v>9</v>
      </c>
      <c r="CQF14" t="str">
        <f t="shared" si="54"/>
        <v>5</v>
      </c>
      <c r="CQG14" t="str">
        <f t="shared" si="54"/>
        <v>6</v>
      </c>
      <c r="CQH14" t="str">
        <f t="shared" si="54"/>
        <v xml:space="preserve"> </v>
      </c>
      <c r="CQI14" t="str">
        <f t="shared" si="54"/>
        <v>1</v>
      </c>
      <c r="CQJ14" t="str">
        <f t="shared" si="54"/>
        <v>8</v>
      </c>
      <c r="CQK14" t="str">
        <f t="shared" si="54"/>
        <v xml:space="preserve"> </v>
      </c>
      <c r="CQL14" t="str">
        <f t="shared" si="54"/>
        <v>3</v>
      </c>
      <c r="CQM14" t="str">
        <f t="shared" si="54"/>
        <v>2</v>
      </c>
      <c r="CQN14" t="str">
        <f t="shared" si="54"/>
        <v>7</v>
      </c>
      <c r="CQO14" t="str">
        <f t="shared" si="54"/>
        <v>2</v>
      </c>
      <c r="CQP14" t="str">
        <f t="shared" si="54"/>
        <v xml:space="preserve"> </v>
      </c>
      <c r="CQQ14" t="str">
        <f t="shared" si="54"/>
        <v xml:space="preserve"> </v>
      </c>
      <c r="CQR14" t="str">
        <f t="shared" si="54"/>
        <v>5</v>
      </c>
      <c r="CQS14" t="str">
        <f t="shared" si="54"/>
        <v>1</v>
      </c>
      <c r="CQT14" t="str">
        <f t="shared" si="54"/>
        <v xml:space="preserve"> </v>
      </c>
      <c r="CQU14" t="str">
        <f t="shared" si="54"/>
        <v>7</v>
      </c>
      <c r="CQV14" t="str">
        <f t="shared" si="54"/>
        <v>4</v>
      </c>
      <c r="CQW14" t="str">
        <f t="shared" si="54"/>
        <v>1</v>
      </c>
      <c r="CQX14" t="str">
        <f t="shared" si="54"/>
        <v xml:space="preserve"> </v>
      </c>
      <c r="CQY14" t="str">
        <f t="shared" si="54"/>
        <v xml:space="preserve"> </v>
      </c>
      <c r="CQZ14" t="str">
        <f t="shared" si="54"/>
        <v>6</v>
      </c>
      <c r="CRA14" t="str">
        <f t="shared" si="54"/>
        <v>4</v>
      </c>
      <c r="CRB14" t="str">
        <f t="shared" si="54"/>
        <v xml:space="preserve"> </v>
      </c>
      <c r="CRC14" t="str">
        <f t="shared" ref="CRC14:CTN14" si="55">MID($B9,COLUMN() - 1,1)</f>
        <v xml:space="preserve"> </v>
      </c>
      <c r="CRD14" t="str">
        <f t="shared" si="55"/>
        <v xml:space="preserve"> </v>
      </c>
      <c r="CRE14" t="str">
        <f t="shared" si="55"/>
        <v>3</v>
      </c>
      <c r="CRF14" t="str">
        <f t="shared" si="55"/>
        <v xml:space="preserve"> </v>
      </c>
      <c r="CRG14" t="str">
        <f t="shared" si="55"/>
        <v>4</v>
      </c>
      <c r="CRH14" t="str">
        <f t="shared" si="55"/>
        <v>7</v>
      </c>
      <c r="CRI14" t="str">
        <f t="shared" si="55"/>
        <v>9</v>
      </c>
      <c r="CRJ14" t="str">
        <f t="shared" si="55"/>
        <v xml:space="preserve"> </v>
      </c>
      <c r="CRK14" t="str">
        <f t="shared" si="55"/>
        <v>5</v>
      </c>
      <c r="CRL14" t="str">
        <f t="shared" si="55"/>
        <v>5</v>
      </c>
      <c r="CRM14" t="str">
        <f t="shared" si="55"/>
        <v xml:space="preserve"> </v>
      </c>
      <c r="CRN14" t="str">
        <f t="shared" si="55"/>
        <v xml:space="preserve"> </v>
      </c>
      <c r="CRO14" t="str">
        <f t="shared" si="55"/>
        <v>7</v>
      </c>
      <c r="CRP14" t="str">
        <f t="shared" si="55"/>
        <v>2</v>
      </c>
      <c r="CRQ14" t="str">
        <f t="shared" si="55"/>
        <v xml:space="preserve"> </v>
      </c>
      <c r="CRR14" t="str">
        <f t="shared" si="55"/>
        <v>8</v>
      </c>
      <c r="CRS14" t="str">
        <f t="shared" si="55"/>
        <v>4</v>
      </c>
      <c r="CRT14" t="str">
        <f t="shared" si="55"/>
        <v>3</v>
      </c>
      <c r="CRU14" t="str">
        <f t="shared" si="55"/>
        <v xml:space="preserve"> </v>
      </c>
      <c r="CRV14" t="str">
        <f t="shared" si="55"/>
        <v>5</v>
      </c>
      <c r="CRW14" t="str">
        <f t="shared" si="55"/>
        <v xml:space="preserve"> </v>
      </c>
      <c r="CRX14" t="str">
        <f t="shared" si="55"/>
        <v xml:space="preserve"> </v>
      </c>
      <c r="CRY14" t="str">
        <f t="shared" si="55"/>
        <v>3</v>
      </c>
      <c r="CRZ14" t="str">
        <f t="shared" si="55"/>
        <v>3</v>
      </c>
      <c r="CSA14" t="str">
        <f t="shared" si="55"/>
        <v>1</v>
      </c>
      <c r="CSB14" t="str">
        <f t="shared" si="55"/>
        <v xml:space="preserve"> </v>
      </c>
      <c r="CSC14" t="str">
        <f t="shared" si="55"/>
        <v xml:space="preserve"> </v>
      </c>
      <c r="CSD14" t="str">
        <f t="shared" si="55"/>
        <v>7</v>
      </c>
      <c r="CSE14" t="str">
        <f t="shared" si="55"/>
        <v>7</v>
      </c>
      <c r="CSF14" t="str">
        <f t="shared" si="55"/>
        <v xml:space="preserve"> </v>
      </c>
      <c r="CSG14" t="str">
        <f t="shared" si="55"/>
        <v>8</v>
      </c>
      <c r="CSH14" t="str">
        <f t="shared" si="55"/>
        <v>3</v>
      </c>
      <c r="CSI14" t="str">
        <f t="shared" si="55"/>
        <v>1</v>
      </c>
      <c r="CSJ14" t="str">
        <f t="shared" si="55"/>
        <v xml:space="preserve"> </v>
      </c>
      <c r="CSK14" t="str">
        <f t="shared" si="55"/>
        <v>6</v>
      </c>
      <c r="CSL14" t="str">
        <f t="shared" si="55"/>
        <v xml:space="preserve"> </v>
      </c>
      <c r="CSM14" t="str">
        <f t="shared" si="55"/>
        <v xml:space="preserve"> </v>
      </c>
      <c r="CSN14" t="str">
        <f t="shared" si="55"/>
        <v>7</v>
      </c>
      <c r="CSO14" t="str">
        <f t="shared" si="55"/>
        <v>9</v>
      </c>
      <c r="CSP14" t="str">
        <f t="shared" si="55"/>
        <v>3</v>
      </c>
      <c r="CSQ14" t="str">
        <f t="shared" si="55"/>
        <v xml:space="preserve"> </v>
      </c>
      <c r="CSR14" t="str">
        <f t="shared" si="55"/>
        <v>3</v>
      </c>
      <c r="CSS14" t="str">
        <f t="shared" si="55"/>
        <v xml:space="preserve"> </v>
      </c>
      <c r="CST14" t="str">
        <f t="shared" si="55"/>
        <v xml:space="preserve"> </v>
      </c>
      <c r="CSU14" t="str">
        <f t="shared" si="55"/>
        <v xml:space="preserve"> </v>
      </c>
      <c r="CSV14" t="str">
        <f t="shared" si="55"/>
        <v xml:space="preserve"> </v>
      </c>
      <c r="CSW14" t="str">
        <f t="shared" si="55"/>
        <v>8</v>
      </c>
      <c r="CSX14" t="str">
        <f t="shared" si="55"/>
        <v>6</v>
      </c>
      <c r="CSY14" t="str">
        <f t="shared" si="55"/>
        <v xml:space="preserve"> </v>
      </c>
      <c r="CSZ14" t="str">
        <f t="shared" si="55"/>
        <v xml:space="preserve"> </v>
      </c>
      <c r="CTA14" t="str">
        <f t="shared" si="55"/>
        <v xml:space="preserve"> </v>
      </c>
      <c r="CTB14" t="str">
        <f t="shared" si="55"/>
        <v>6</v>
      </c>
      <c r="CTC14" t="str">
        <f t="shared" si="55"/>
        <v>7</v>
      </c>
      <c r="CTD14" t="str">
        <f t="shared" si="55"/>
        <v xml:space="preserve"> </v>
      </c>
      <c r="CTE14" t="str">
        <f t="shared" si="55"/>
        <v>4</v>
      </c>
      <c r="CTF14" t="str">
        <f t="shared" si="55"/>
        <v>6</v>
      </c>
      <c r="CTG14" t="str">
        <f t="shared" si="55"/>
        <v>2</v>
      </c>
      <c r="CTH14" t="str">
        <f t="shared" si="55"/>
        <v>4</v>
      </c>
      <c r="CTI14" t="str">
        <f t="shared" si="55"/>
        <v xml:space="preserve"> </v>
      </c>
      <c r="CTJ14" t="str">
        <f t="shared" si="55"/>
        <v>7</v>
      </c>
      <c r="CTK14" t="str">
        <f t="shared" si="55"/>
        <v>5</v>
      </c>
      <c r="CTL14" t="str">
        <f t="shared" si="55"/>
        <v xml:space="preserve"> </v>
      </c>
      <c r="CTM14" t="str">
        <f t="shared" si="55"/>
        <v xml:space="preserve"> </v>
      </c>
      <c r="CTN14" t="str">
        <f t="shared" si="55"/>
        <v>4</v>
      </c>
      <c r="CTO14" t="str">
        <f t="shared" ref="CTO14:CVZ14" si="56">MID($B9,COLUMN() - 1,1)</f>
        <v>4</v>
      </c>
      <c r="CTP14" t="str">
        <f t="shared" si="56"/>
        <v xml:space="preserve"> </v>
      </c>
      <c r="CTQ14" t="str">
        <f t="shared" si="56"/>
        <v>1</v>
      </c>
      <c r="CTR14" t="str">
        <f t="shared" si="56"/>
        <v>4</v>
      </c>
      <c r="CTS14" t="str">
        <f t="shared" si="56"/>
        <v xml:space="preserve"> </v>
      </c>
      <c r="CTT14" t="str">
        <f t="shared" si="56"/>
        <v>5</v>
      </c>
      <c r="CTU14" t="str">
        <f t="shared" si="56"/>
        <v>9</v>
      </c>
      <c r="CTV14" t="str">
        <f t="shared" si="56"/>
        <v>3</v>
      </c>
      <c r="CTW14" t="str">
        <f t="shared" si="56"/>
        <v xml:space="preserve"> </v>
      </c>
      <c r="CTX14" t="str">
        <f t="shared" si="56"/>
        <v>1</v>
      </c>
      <c r="CTY14" t="str">
        <f t="shared" si="56"/>
        <v>1</v>
      </c>
      <c r="CTZ14" t="str">
        <f t="shared" si="56"/>
        <v>1</v>
      </c>
      <c r="CUA14" t="str">
        <f t="shared" si="56"/>
        <v xml:space="preserve"> </v>
      </c>
      <c r="CUB14" t="str">
        <f t="shared" si="56"/>
        <v>6</v>
      </c>
      <c r="CUC14" t="str">
        <f t="shared" si="56"/>
        <v>5</v>
      </c>
      <c r="CUD14" t="str">
        <f t="shared" si="56"/>
        <v>8</v>
      </c>
      <c r="CUE14" t="str">
        <f t="shared" si="56"/>
        <v xml:space="preserve"> </v>
      </c>
      <c r="CUF14" t="str">
        <f t="shared" si="56"/>
        <v xml:space="preserve"> </v>
      </c>
      <c r="CUG14" t="str">
        <f t="shared" si="56"/>
        <v xml:space="preserve"> </v>
      </c>
      <c r="CUH14" t="str">
        <f t="shared" si="56"/>
        <v>4</v>
      </c>
      <c r="CUI14" t="str">
        <f t="shared" si="56"/>
        <v xml:space="preserve"> </v>
      </c>
      <c r="CUJ14" t="str">
        <f t="shared" si="56"/>
        <v>4</v>
      </c>
      <c r="CUK14" t="str">
        <f t="shared" si="56"/>
        <v>4</v>
      </c>
      <c r="CUL14" t="str">
        <f t="shared" si="56"/>
        <v xml:space="preserve"> </v>
      </c>
      <c r="CUM14" t="str">
        <f t="shared" si="56"/>
        <v xml:space="preserve"> </v>
      </c>
      <c r="CUN14" t="str">
        <f t="shared" si="56"/>
        <v xml:space="preserve"> </v>
      </c>
      <c r="CUO14" t="str">
        <f t="shared" si="56"/>
        <v>8</v>
      </c>
      <c r="CUP14" t="str">
        <f t="shared" si="56"/>
        <v xml:space="preserve"> </v>
      </c>
      <c r="CUQ14" t="str">
        <f t="shared" si="56"/>
        <v>9</v>
      </c>
      <c r="CUR14" t="str">
        <f t="shared" si="56"/>
        <v>1</v>
      </c>
      <c r="CUS14" t="str">
        <f t="shared" si="56"/>
        <v>2</v>
      </c>
      <c r="CUT14" t="str">
        <f t="shared" si="56"/>
        <v xml:space="preserve"> </v>
      </c>
      <c r="CUU14" t="str">
        <f t="shared" si="56"/>
        <v xml:space="preserve"> </v>
      </c>
      <c r="CUV14" t="str">
        <f t="shared" si="56"/>
        <v>8</v>
      </c>
      <c r="CUW14" t="str">
        <f t="shared" si="56"/>
        <v xml:space="preserve"> </v>
      </c>
      <c r="CUX14" t="str">
        <f t="shared" si="56"/>
        <v>4</v>
      </c>
      <c r="CUY14" t="str">
        <f t="shared" si="56"/>
        <v>2</v>
      </c>
      <c r="CUZ14" t="str">
        <f t="shared" si="56"/>
        <v xml:space="preserve"> </v>
      </c>
      <c r="CVA14" t="str">
        <f t="shared" si="56"/>
        <v>2</v>
      </c>
      <c r="CVB14" t="str">
        <f t="shared" si="56"/>
        <v>3</v>
      </c>
      <c r="CVC14" t="str">
        <f t="shared" si="56"/>
        <v xml:space="preserve"> </v>
      </c>
      <c r="CVD14" t="str">
        <f t="shared" si="56"/>
        <v xml:space="preserve"> </v>
      </c>
      <c r="CVE14" t="str">
        <f t="shared" si="56"/>
        <v>4</v>
      </c>
      <c r="CVF14" t="str">
        <f t="shared" si="56"/>
        <v>2</v>
      </c>
      <c r="CVG14" t="str">
        <f t="shared" si="56"/>
        <v>5</v>
      </c>
      <c r="CVH14" t="str">
        <f t="shared" si="56"/>
        <v xml:space="preserve"> </v>
      </c>
      <c r="CVI14" t="str">
        <f t="shared" si="56"/>
        <v>7</v>
      </c>
      <c r="CVJ14" t="str">
        <f t="shared" si="56"/>
        <v>4</v>
      </c>
      <c r="CVK14" t="str">
        <f t="shared" si="56"/>
        <v xml:space="preserve"> </v>
      </c>
      <c r="CVL14" t="str">
        <f t="shared" si="56"/>
        <v xml:space="preserve"> </v>
      </c>
      <c r="CVM14" t="str">
        <f t="shared" si="56"/>
        <v>6</v>
      </c>
      <c r="CVN14" t="str">
        <f t="shared" si="56"/>
        <v xml:space="preserve"> </v>
      </c>
      <c r="CVO14" t="str">
        <f t="shared" si="56"/>
        <v xml:space="preserve"> </v>
      </c>
      <c r="CVP14" t="str">
        <f t="shared" si="56"/>
        <v>8</v>
      </c>
      <c r="CVQ14" t="str">
        <f t="shared" si="56"/>
        <v xml:space="preserve"> </v>
      </c>
      <c r="CVR14" t="str">
        <f t="shared" si="56"/>
        <v>4</v>
      </c>
      <c r="CVS14" t="str">
        <f t="shared" si="56"/>
        <v>1</v>
      </c>
      <c r="CVT14" t="str">
        <f t="shared" si="56"/>
        <v>3</v>
      </c>
      <c r="CVU14" t="str">
        <f t="shared" si="56"/>
        <v>3</v>
      </c>
      <c r="CVV14" t="str">
        <f t="shared" si="56"/>
        <v xml:space="preserve"> </v>
      </c>
      <c r="CVW14" t="str">
        <f t="shared" si="56"/>
        <v xml:space="preserve"> </v>
      </c>
      <c r="CVX14" t="str">
        <f t="shared" si="56"/>
        <v>8</v>
      </c>
      <c r="CVY14" t="str">
        <f t="shared" si="56"/>
        <v>8</v>
      </c>
      <c r="CVZ14" t="str">
        <f t="shared" si="56"/>
        <v xml:space="preserve"> </v>
      </c>
      <c r="CWA14" t="str">
        <f t="shared" ref="CWA14:CYL14" si="57">MID($B9,COLUMN() - 1,1)</f>
        <v>8</v>
      </c>
      <c r="CWB14" t="str">
        <f t="shared" si="57"/>
        <v>6</v>
      </c>
      <c r="CWC14" t="str">
        <f t="shared" si="57"/>
        <v xml:space="preserve"> </v>
      </c>
      <c r="CWD14" t="str">
        <f t="shared" si="57"/>
        <v>9</v>
      </c>
      <c r="CWE14" t="str">
        <f t="shared" si="57"/>
        <v>7</v>
      </c>
      <c r="CWF14" t="str">
        <f t="shared" si="57"/>
        <v xml:space="preserve"> </v>
      </c>
      <c r="CWG14" t="str">
        <f t="shared" si="57"/>
        <v xml:space="preserve"> </v>
      </c>
      <c r="CWH14" t="str">
        <f t="shared" si="57"/>
        <v>5</v>
      </c>
      <c r="CWI14" t="str">
        <f t="shared" si="57"/>
        <v xml:space="preserve"> </v>
      </c>
      <c r="CWJ14" t="str">
        <f t="shared" si="57"/>
        <v>6</v>
      </c>
      <c r="CWK14" t="str">
        <f t="shared" si="57"/>
        <v>1</v>
      </c>
      <c r="CWL14" t="str">
        <f t="shared" si="57"/>
        <v>4</v>
      </c>
      <c r="CWM14" t="str">
        <f t="shared" si="57"/>
        <v xml:space="preserve"> </v>
      </c>
      <c r="CWN14" t="str">
        <f t="shared" si="57"/>
        <v>8</v>
      </c>
      <c r="CWO14" t="str">
        <f t="shared" si="57"/>
        <v>5</v>
      </c>
      <c r="CWP14" t="str">
        <f t="shared" si="57"/>
        <v>7</v>
      </c>
      <c r="CWQ14" t="str">
        <f t="shared" si="57"/>
        <v xml:space="preserve"> </v>
      </c>
      <c r="CWR14" t="str">
        <f t="shared" si="57"/>
        <v>1</v>
      </c>
      <c r="CWS14" t="str">
        <f t="shared" si="57"/>
        <v>4</v>
      </c>
      <c r="CWT14" t="str">
        <f t="shared" si="57"/>
        <v>7</v>
      </c>
      <c r="CWU14" t="str">
        <f t="shared" si="57"/>
        <v xml:space="preserve"> </v>
      </c>
      <c r="CWV14" t="str">
        <f t="shared" si="57"/>
        <v>6</v>
      </c>
      <c r="CWW14" t="str">
        <f t="shared" si="57"/>
        <v xml:space="preserve"> </v>
      </c>
      <c r="CWX14" t="str">
        <f t="shared" si="57"/>
        <v xml:space="preserve"> </v>
      </c>
      <c r="CWY14" t="str">
        <f t="shared" si="57"/>
        <v>3</v>
      </c>
      <c r="CWZ14" t="str">
        <f t="shared" si="57"/>
        <v>2</v>
      </c>
      <c r="CXA14" t="str">
        <f t="shared" si="57"/>
        <v xml:space="preserve"> </v>
      </c>
      <c r="CXB14" t="str">
        <f t="shared" si="57"/>
        <v>8</v>
      </c>
      <c r="CXC14" t="str">
        <f t="shared" si="57"/>
        <v>1</v>
      </c>
      <c r="CXD14" t="str">
        <f t="shared" si="57"/>
        <v xml:space="preserve"> </v>
      </c>
      <c r="CXE14" t="str">
        <f t="shared" si="57"/>
        <v xml:space="preserve"> </v>
      </c>
      <c r="CXF14" t="str">
        <f t="shared" si="57"/>
        <v xml:space="preserve"> </v>
      </c>
      <c r="CXG14" t="str">
        <f t="shared" si="57"/>
        <v>8</v>
      </c>
      <c r="CXH14" t="str">
        <f t="shared" si="57"/>
        <v>3</v>
      </c>
      <c r="CXI14" t="str">
        <f t="shared" si="57"/>
        <v xml:space="preserve"> </v>
      </c>
      <c r="CXJ14" t="str">
        <f t="shared" si="57"/>
        <v>9</v>
      </c>
      <c r="CXK14" t="str">
        <f t="shared" si="57"/>
        <v>6</v>
      </c>
      <c r="CXL14" t="str">
        <f t="shared" si="57"/>
        <v xml:space="preserve"> </v>
      </c>
      <c r="CXM14" t="str">
        <f t="shared" si="57"/>
        <v>9</v>
      </c>
      <c r="CXN14" t="str">
        <f t="shared" si="57"/>
        <v>6</v>
      </c>
      <c r="CXO14" t="str">
        <f t="shared" si="57"/>
        <v xml:space="preserve"> </v>
      </c>
      <c r="CXP14" t="str">
        <f t="shared" si="57"/>
        <v>7</v>
      </c>
      <c r="CXQ14" t="str">
        <f t="shared" si="57"/>
        <v>2</v>
      </c>
      <c r="CXR14" t="str">
        <f t="shared" si="57"/>
        <v>8</v>
      </c>
      <c r="CXS14" t="str">
        <f t="shared" si="57"/>
        <v>1</v>
      </c>
      <c r="CXT14" t="str">
        <f t="shared" si="57"/>
        <v xml:space="preserve"> </v>
      </c>
      <c r="CXU14" t="str">
        <f t="shared" si="57"/>
        <v>9</v>
      </c>
      <c r="CXV14" t="str">
        <f t="shared" si="57"/>
        <v xml:space="preserve"> </v>
      </c>
      <c r="CXW14" t="str">
        <f t="shared" si="57"/>
        <v xml:space="preserve"> </v>
      </c>
      <c r="CXX14" t="str">
        <f t="shared" si="57"/>
        <v xml:space="preserve"> </v>
      </c>
      <c r="CXY14" t="str">
        <f t="shared" si="57"/>
        <v>1</v>
      </c>
      <c r="CXZ14" t="str">
        <f t="shared" si="57"/>
        <v>4</v>
      </c>
      <c r="CYA14" t="str">
        <f t="shared" si="57"/>
        <v>2</v>
      </c>
      <c r="CYB14" t="str">
        <f t="shared" si="57"/>
        <v xml:space="preserve"> </v>
      </c>
      <c r="CYC14" t="str">
        <f t="shared" si="57"/>
        <v xml:space="preserve"> </v>
      </c>
      <c r="CYD14" t="str">
        <f t="shared" si="57"/>
        <v>1</v>
      </c>
      <c r="CYE14" t="str">
        <f t="shared" si="57"/>
        <v>1</v>
      </c>
      <c r="CYF14" t="str">
        <f t="shared" si="57"/>
        <v xml:space="preserve"> </v>
      </c>
      <c r="CYG14" t="str">
        <f t="shared" si="57"/>
        <v>5</v>
      </c>
      <c r="CYH14" t="str">
        <f t="shared" si="57"/>
        <v xml:space="preserve"> </v>
      </c>
      <c r="CYI14" t="str">
        <f t="shared" si="57"/>
        <v xml:space="preserve"> </v>
      </c>
      <c r="CYJ14" t="str">
        <f t="shared" si="57"/>
        <v>9</v>
      </c>
      <c r="CYK14" t="str">
        <f t="shared" si="57"/>
        <v>5</v>
      </c>
      <c r="CYL14" t="str">
        <f t="shared" si="57"/>
        <v>2</v>
      </c>
      <c r="CYM14" t="str">
        <f t="shared" ref="CYM14:DAX14" si="58">MID($B9,COLUMN() - 1,1)</f>
        <v xml:space="preserve"> </v>
      </c>
      <c r="CYN14" t="str">
        <f t="shared" si="58"/>
        <v xml:space="preserve"> </v>
      </c>
      <c r="CYO14" t="str">
        <f t="shared" si="58"/>
        <v xml:space="preserve"> </v>
      </c>
      <c r="CYP14" t="str">
        <f t="shared" si="58"/>
        <v>3</v>
      </c>
      <c r="CYQ14" t="str">
        <f t="shared" si="58"/>
        <v xml:space="preserve"> </v>
      </c>
      <c r="CYR14" t="str">
        <f t="shared" si="58"/>
        <v>4</v>
      </c>
      <c r="CYS14" t="str">
        <f t="shared" si="58"/>
        <v>5</v>
      </c>
      <c r="CYT14" t="str">
        <f t="shared" si="58"/>
        <v xml:space="preserve"> </v>
      </c>
      <c r="CYU14" t="str">
        <f t="shared" si="58"/>
        <v>5</v>
      </c>
      <c r="CYV14" t="str">
        <f t="shared" si="58"/>
        <v>5</v>
      </c>
      <c r="CYW14" t="str">
        <f t="shared" si="58"/>
        <v xml:space="preserve"> </v>
      </c>
      <c r="CYX14" t="str">
        <f t="shared" si="58"/>
        <v>1</v>
      </c>
      <c r="CYY14" t="str">
        <f t="shared" si="58"/>
        <v>2</v>
      </c>
      <c r="CYZ14" t="str">
        <f t="shared" si="58"/>
        <v>4</v>
      </c>
      <c r="CZA14" t="str">
        <f t="shared" si="58"/>
        <v xml:space="preserve"> </v>
      </c>
      <c r="CZB14" t="str">
        <f t="shared" si="58"/>
        <v>4</v>
      </c>
      <c r="CZC14" t="str">
        <f t="shared" si="58"/>
        <v>1</v>
      </c>
      <c r="CZD14" t="str">
        <f t="shared" si="58"/>
        <v xml:space="preserve"> </v>
      </c>
      <c r="CZE14" t="str">
        <f t="shared" si="58"/>
        <v xml:space="preserve"> </v>
      </c>
      <c r="CZF14" t="str">
        <f t="shared" si="58"/>
        <v xml:space="preserve"> </v>
      </c>
      <c r="CZG14" t="str">
        <f t="shared" si="58"/>
        <v>3</v>
      </c>
      <c r="CZH14" t="str">
        <f t="shared" si="58"/>
        <v>1</v>
      </c>
      <c r="CZI14" t="str">
        <f t="shared" si="58"/>
        <v xml:space="preserve"> </v>
      </c>
      <c r="CZJ14" t="str">
        <f t="shared" si="58"/>
        <v xml:space="preserve"> </v>
      </c>
      <c r="CZK14" t="str">
        <f t="shared" si="58"/>
        <v>9</v>
      </c>
      <c r="CZL14" t="str">
        <f t="shared" si="58"/>
        <v>7</v>
      </c>
      <c r="CZM14" t="str">
        <f t="shared" si="58"/>
        <v>3</v>
      </c>
      <c r="CZN14" t="str">
        <f t="shared" si="58"/>
        <v xml:space="preserve"> </v>
      </c>
      <c r="CZO14" t="str">
        <f t="shared" si="58"/>
        <v>9</v>
      </c>
      <c r="CZP14" t="str">
        <f t="shared" si="58"/>
        <v>3</v>
      </c>
      <c r="CZQ14" t="str">
        <f t="shared" si="58"/>
        <v xml:space="preserve"> </v>
      </c>
      <c r="CZR14" t="str">
        <f t="shared" si="58"/>
        <v>9</v>
      </c>
      <c r="CZS14" t="str">
        <f t="shared" si="58"/>
        <v xml:space="preserve"> </v>
      </c>
      <c r="CZT14" t="str">
        <f t="shared" si="58"/>
        <v xml:space="preserve"> </v>
      </c>
      <c r="CZU14" t="str">
        <f t="shared" si="58"/>
        <v xml:space="preserve"> </v>
      </c>
      <c r="CZV14" t="str">
        <f t="shared" si="58"/>
        <v xml:space="preserve"> </v>
      </c>
      <c r="CZW14" t="str">
        <f t="shared" si="58"/>
        <v xml:space="preserve"> </v>
      </c>
      <c r="CZX14" t="str">
        <f t="shared" si="58"/>
        <v>5</v>
      </c>
      <c r="CZY14" t="str">
        <f t="shared" si="58"/>
        <v xml:space="preserve"> </v>
      </c>
      <c r="CZZ14" t="str">
        <f t="shared" si="58"/>
        <v>3</v>
      </c>
      <c r="DAA14" t="str">
        <f t="shared" si="58"/>
        <v>7</v>
      </c>
      <c r="DAB14" t="str">
        <f t="shared" si="58"/>
        <v>6</v>
      </c>
      <c r="DAC14" t="str">
        <f t="shared" si="58"/>
        <v xml:space="preserve"> </v>
      </c>
      <c r="DAD14" t="str">
        <f t="shared" si="58"/>
        <v>7</v>
      </c>
      <c r="DAE14" t="str">
        <f t="shared" si="58"/>
        <v>7</v>
      </c>
      <c r="DAF14" t="str">
        <f t="shared" si="58"/>
        <v>7</v>
      </c>
      <c r="DAG14" t="str">
        <f t="shared" si="58"/>
        <v xml:space="preserve"> </v>
      </c>
      <c r="DAH14" t="str">
        <f t="shared" si="58"/>
        <v>9</v>
      </c>
      <c r="DAI14" t="str">
        <f t="shared" si="58"/>
        <v xml:space="preserve"> </v>
      </c>
      <c r="DAJ14" t="str">
        <f t="shared" si="58"/>
        <v xml:space="preserve"> </v>
      </c>
      <c r="DAK14" t="str">
        <f t="shared" si="58"/>
        <v xml:space="preserve"> </v>
      </c>
      <c r="DAL14" t="str">
        <f t="shared" si="58"/>
        <v xml:space="preserve"> </v>
      </c>
      <c r="DAM14" t="str">
        <f t="shared" si="58"/>
        <v>9</v>
      </c>
      <c r="DAN14" t="str">
        <f t="shared" si="58"/>
        <v xml:space="preserve"> </v>
      </c>
      <c r="DAO14" t="str">
        <f t="shared" si="58"/>
        <v>3</v>
      </c>
      <c r="DAP14" t="str">
        <f t="shared" si="58"/>
        <v>5</v>
      </c>
      <c r="DAQ14" t="str">
        <f t="shared" si="58"/>
        <v>1</v>
      </c>
      <c r="DAR14" t="str">
        <f t="shared" si="58"/>
        <v>1</v>
      </c>
      <c r="DAS14" t="str">
        <f t="shared" si="58"/>
        <v xml:space="preserve"> </v>
      </c>
      <c r="DAT14" t="str">
        <f t="shared" si="58"/>
        <v>8</v>
      </c>
      <c r="DAU14" t="str">
        <f t="shared" si="58"/>
        <v>3</v>
      </c>
      <c r="DAV14" t="str">
        <f t="shared" si="58"/>
        <v>4</v>
      </c>
      <c r="DAW14" t="str">
        <f t="shared" si="58"/>
        <v>1</v>
      </c>
      <c r="DAX14" t="str">
        <f t="shared" si="58"/>
        <v xml:space="preserve"> </v>
      </c>
      <c r="DAY14" t="str">
        <f t="shared" ref="DAY14:DDJ14" si="59">MID($B9,COLUMN() - 1,1)</f>
        <v>2</v>
      </c>
      <c r="DAZ14" t="str">
        <f t="shared" si="59"/>
        <v>7</v>
      </c>
      <c r="DBA14" t="str">
        <f t="shared" si="59"/>
        <v xml:space="preserve"> </v>
      </c>
      <c r="DBB14" t="str">
        <f t="shared" si="59"/>
        <v>4</v>
      </c>
      <c r="DBC14" t="str">
        <f t="shared" si="59"/>
        <v>4</v>
      </c>
      <c r="DBD14" t="str">
        <f t="shared" si="59"/>
        <v>2</v>
      </c>
      <c r="DBE14" t="str">
        <f t="shared" si="59"/>
        <v xml:space="preserve"> </v>
      </c>
      <c r="DBF14" t="str">
        <f t="shared" si="59"/>
        <v xml:space="preserve"> </v>
      </c>
      <c r="DBG14" t="str">
        <f t="shared" si="59"/>
        <v xml:space="preserve"> </v>
      </c>
      <c r="DBH14" t="str">
        <f t="shared" si="59"/>
        <v xml:space="preserve"> </v>
      </c>
      <c r="DBI14" t="str">
        <f t="shared" si="59"/>
        <v>8</v>
      </c>
      <c r="DBJ14" t="str">
        <f t="shared" si="59"/>
        <v xml:space="preserve"> </v>
      </c>
      <c r="DBK14" t="str">
        <f t="shared" si="59"/>
        <v xml:space="preserve"> </v>
      </c>
      <c r="DBL14" t="str">
        <f t="shared" si="59"/>
        <v>2</v>
      </c>
      <c r="DBM14" t="str">
        <f t="shared" si="59"/>
        <v>7</v>
      </c>
      <c r="DBN14" t="str">
        <f t="shared" si="59"/>
        <v xml:space="preserve"> </v>
      </c>
      <c r="DBO14" t="str">
        <f t="shared" si="59"/>
        <v xml:space="preserve"> </v>
      </c>
      <c r="DBP14" t="str">
        <f t="shared" si="59"/>
        <v>4</v>
      </c>
      <c r="DBQ14" t="str">
        <f t="shared" si="59"/>
        <v>2</v>
      </c>
      <c r="DBR14" t="str">
        <f t="shared" si="59"/>
        <v xml:space="preserve"> </v>
      </c>
      <c r="DBS14" t="str">
        <f t="shared" si="59"/>
        <v>6</v>
      </c>
      <c r="DBT14" t="str">
        <f t="shared" si="59"/>
        <v>6</v>
      </c>
      <c r="DBU14" t="str">
        <f t="shared" si="59"/>
        <v xml:space="preserve"> </v>
      </c>
      <c r="DBV14" t="str">
        <f t="shared" si="59"/>
        <v>7</v>
      </c>
      <c r="DBW14" t="str">
        <f t="shared" si="59"/>
        <v>1</v>
      </c>
      <c r="DBX14" t="str">
        <f t="shared" si="59"/>
        <v xml:space="preserve"> </v>
      </c>
      <c r="DBY14" t="str">
        <f t="shared" si="59"/>
        <v>5</v>
      </c>
      <c r="DBZ14" t="str">
        <f t="shared" si="59"/>
        <v>1</v>
      </c>
      <c r="DCA14" t="str">
        <f t="shared" si="59"/>
        <v>3</v>
      </c>
      <c r="DCB14" t="str">
        <f t="shared" si="59"/>
        <v xml:space="preserve"> </v>
      </c>
      <c r="DCC14" t="str">
        <f t="shared" si="59"/>
        <v>3</v>
      </c>
      <c r="DCD14" t="str">
        <f t="shared" si="59"/>
        <v>7</v>
      </c>
      <c r="DCE14" t="str">
        <f t="shared" si="59"/>
        <v>4</v>
      </c>
      <c r="DCF14" t="str">
        <f t="shared" si="59"/>
        <v xml:space="preserve"> </v>
      </c>
      <c r="DCG14" t="str">
        <f t="shared" si="59"/>
        <v>1</v>
      </c>
      <c r="DCH14" t="str">
        <f t="shared" si="59"/>
        <v>7</v>
      </c>
      <c r="DCI14" t="str">
        <f t="shared" si="59"/>
        <v xml:space="preserve"> </v>
      </c>
      <c r="DCJ14" t="str">
        <f t="shared" si="59"/>
        <v xml:space="preserve"> </v>
      </c>
      <c r="DCK14" t="str">
        <f t="shared" si="59"/>
        <v xml:space="preserve"> </v>
      </c>
      <c r="DCL14" t="str">
        <f t="shared" si="59"/>
        <v>5</v>
      </c>
      <c r="DCM14" t="str">
        <f t="shared" si="59"/>
        <v>7</v>
      </c>
      <c r="DCN14" t="str">
        <f t="shared" si="59"/>
        <v xml:space="preserve"> </v>
      </c>
      <c r="DCO14" t="str">
        <f t="shared" si="59"/>
        <v>6</v>
      </c>
      <c r="DCP14" t="str">
        <f t="shared" si="59"/>
        <v xml:space="preserve"> </v>
      </c>
      <c r="DCQ14" t="str">
        <f t="shared" si="59"/>
        <v xml:space="preserve"> </v>
      </c>
      <c r="DCR14" t="str">
        <f t="shared" si="59"/>
        <v xml:space="preserve"> </v>
      </c>
      <c r="DCS14" t="str">
        <f t="shared" si="59"/>
        <v>7</v>
      </c>
      <c r="DCT14" t="str">
        <f t="shared" si="59"/>
        <v>2</v>
      </c>
      <c r="DCU14" t="str">
        <f t="shared" si="59"/>
        <v>7</v>
      </c>
      <c r="DCV14" t="str">
        <f t="shared" si="59"/>
        <v xml:space="preserve"> </v>
      </c>
      <c r="DCW14" t="str">
        <f t="shared" si="59"/>
        <v>1</v>
      </c>
      <c r="DCX14" t="str">
        <f t="shared" si="59"/>
        <v>3</v>
      </c>
      <c r="DCY14" t="str">
        <f t="shared" si="59"/>
        <v>8</v>
      </c>
      <c r="DCZ14" t="str">
        <f t="shared" si="59"/>
        <v xml:space="preserve"> </v>
      </c>
      <c r="DDA14" t="str">
        <f t="shared" si="59"/>
        <v>1</v>
      </c>
      <c r="DDB14" t="str">
        <f t="shared" si="59"/>
        <v>2</v>
      </c>
      <c r="DDC14" t="str">
        <f t="shared" si="59"/>
        <v xml:space="preserve"> </v>
      </c>
      <c r="DDD14" t="str">
        <f t="shared" si="59"/>
        <v xml:space="preserve"> </v>
      </c>
      <c r="DDE14" t="str">
        <f t="shared" si="59"/>
        <v>6</v>
      </c>
      <c r="DDF14" t="str">
        <f t="shared" si="59"/>
        <v>4</v>
      </c>
      <c r="DDG14" t="str">
        <f t="shared" si="59"/>
        <v xml:space="preserve"> </v>
      </c>
      <c r="DDH14" t="str">
        <f t="shared" si="59"/>
        <v xml:space="preserve"> </v>
      </c>
      <c r="DDI14" t="str">
        <f t="shared" si="59"/>
        <v>9</v>
      </c>
      <c r="DDJ14" t="str">
        <f t="shared" si="59"/>
        <v>3</v>
      </c>
      <c r="DDK14" t="str">
        <f t="shared" ref="DDK14:DFV14" si="60">MID($B9,COLUMN() - 1,1)</f>
        <v xml:space="preserve"> </v>
      </c>
      <c r="DDL14" t="str">
        <f t="shared" si="60"/>
        <v xml:space="preserve"> </v>
      </c>
      <c r="DDM14" t="str">
        <f t="shared" si="60"/>
        <v xml:space="preserve"> </v>
      </c>
      <c r="DDN14" t="str">
        <f t="shared" si="60"/>
        <v xml:space="preserve"> </v>
      </c>
      <c r="DDO14" t="str">
        <f t="shared" si="60"/>
        <v>6</v>
      </c>
      <c r="DDP14" t="str">
        <f t="shared" si="60"/>
        <v xml:space="preserve"> </v>
      </c>
      <c r="DDQ14" t="str">
        <f t="shared" si="60"/>
        <v>7</v>
      </c>
      <c r="DDR14" t="str">
        <f t="shared" si="60"/>
        <v>2</v>
      </c>
      <c r="DDS14" t="str">
        <f t="shared" si="60"/>
        <v>2</v>
      </c>
      <c r="DDT14" t="str">
        <f t="shared" si="60"/>
        <v xml:space="preserve"> </v>
      </c>
      <c r="DDU14" t="str">
        <f t="shared" si="60"/>
        <v>2</v>
      </c>
      <c r="DDV14" t="str">
        <f t="shared" si="60"/>
        <v>9</v>
      </c>
      <c r="DDW14" t="str">
        <f t="shared" si="60"/>
        <v xml:space="preserve"> </v>
      </c>
      <c r="DDX14" t="str">
        <f t="shared" si="60"/>
        <v>4</v>
      </c>
      <c r="DDY14" t="str">
        <f t="shared" si="60"/>
        <v>4</v>
      </c>
      <c r="DDZ14" t="str">
        <f t="shared" si="60"/>
        <v>5</v>
      </c>
      <c r="DEA14" t="str">
        <f t="shared" si="60"/>
        <v xml:space="preserve"> </v>
      </c>
      <c r="DEB14" t="str">
        <f t="shared" si="60"/>
        <v>8</v>
      </c>
      <c r="DEC14" t="str">
        <f t="shared" si="60"/>
        <v>3</v>
      </c>
      <c r="DED14" t="str">
        <f t="shared" si="60"/>
        <v xml:space="preserve"> </v>
      </c>
      <c r="DEE14" t="str">
        <f t="shared" si="60"/>
        <v xml:space="preserve"> </v>
      </c>
      <c r="DEF14" t="str">
        <f t="shared" si="60"/>
        <v>8</v>
      </c>
      <c r="DEG14" t="str">
        <f t="shared" si="60"/>
        <v>9</v>
      </c>
      <c r="DEH14" t="str">
        <f t="shared" si="60"/>
        <v xml:space="preserve"> </v>
      </c>
      <c r="DEI14" t="str">
        <f t="shared" si="60"/>
        <v xml:space="preserve"> </v>
      </c>
      <c r="DEJ14" t="str">
        <f t="shared" si="60"/>
        <v>2</v>
      </c>
      <c r="DEK14" t="str">
        <f t="shared" si="60"/>
        <v>1</v>
      </c>
      <c r="DEL14" t="str">
        <f t="shared" si="60"/>
        <v xml:space="preserve"> </v>
      </c>
      <c r="DEM14" t="str">
        <f t="shared" si="60"/>
        <v>9</v>
      </c>
      <c r="DEN14" t="str">
        <f t="shared" si="60"/>
        <v>5</v>
      </c>
      <c r="DEO14" t="str">
        <f t="shared" si="60"/>
        <v>7</v>
      </c>
      <c r="DEP14" t="str">
        <f t="shared" si="60"/>
        <v>5</v>
      </c>
      <c r="DEQ14" t="str">
        <f t="shared" si="60"/>
        <v xml:space="preserve"> </v>
      </c>
      <c r="DER14" t="str">
        <f t="shared" si="60"/>
        <v>5</v>
      </c>
      <c r="DES14" t="str">
        <f t="shared" si="60"/>
        <v xml:space="preserve"> </v>
      </c>
      <c r="DET14" t="str">
        <f t="shared" si="60"/>
        <v xml:space="preserve"> </v>
      </c>
      <c r="DEU14" t="str">
        <f t="shared" si="60"/>
        <v xml:space="preserve"> </v>
      </c>
      <c r="DEV14" t="str">
        <f t="shared" si="60"/>
        <v>8</v>
      </c>
      <c r="DEW14" t="str">
        <f t="shared" si="60"/>
        <v>7</v>
      </c>
      <c r="DEX14" t="str">
        <f t="shared" si="60"/>
        <v>2</v>
      </c>
      <c r="DEY14" t="str">
        <f t="shared" si="60"/>
        <v xml:space="preserve"> </v>
      </c>
      <c r="DEZ14" t="str">
        <f t="shared" si="60"/>
        <v>7</v>
      </c>
      <c r="DFA14" t="str">
        <f t="shared" si="60"/>
        <v>6</v>
      </c>
      <c r="DFB14" t="str">
        <f t="shared" si="60"/>
        <v xml:space="preserve"> </v>
      </c>
      <c r="DFC14" t="str">
        <f t="shared" si="60"/>
        <v>6</v>
      </c>
      <c r="DFD14" t="str">
        <f t="shared" si="60"/>
        <v>5</v>
      </c>
      <c r="DFE14" t="str">
        <f t="shared" si="60"/>
        <v xml:space="preserve"> </v>
      </c>
      <c r="DFF14" t="str">
        <f t="shared" si="60"/>
        <v>7</v>
      </c>
      <c r="DFG14" t="str">
        <f t="shared" si="60"/>
        <v>9</v>
      </c>
      <c r="DFH14" t="str">
        <f t="shared" si="60"/>
        <v xml:space="preserve"> </v>
      </c>
      <c r="DFI14" t="str">
        <f t="shared" si="60"/>
        <v>4</v>
      </c>
      <c r="DFJ14" t="str">
        <f t="shared" si="60"/>
        <v xml:space="preserve"> </v>
      </c>
      <c r="DFK14" t="str">
        <f t="shared" si="60"/>
        <v xml:space="preserve"> </v>
      </c>
      <c r="DFL14" t="str">
        <f t="shared" si="60"/>
        <v xml:space="preserve"> </v>
      </c>
      <c r="DFM14" t="str">
        <f t="shared" si="60"/>
        <v>5</v>
      </c>
      <c r="DFN14" t="str">
        <f t="shared" si="60"/>
        <v>3</v>
      </c>
      <c r="DFO14" t="str">
        <f t="shared" si="60"/>
        <v xml:space="preserve"> </v>
      </c>
      <c r="DFP14" t="str">
        <f t="shared" si="60"/>
        <v xml:space="preserve"> </v>
      </c>
      <c r="DFQ14" t="str">
        <f t="shared" si="60"/>
        <v>6</v>
      </c>
      <c r="DFR14" t="str">
        <f t="shared" si="60"/>
        <v>7</v>
      </c>
      <c r="DFS14" t="str">
        <f t="shared" si="60"/>
        <v xml:space="preserve"> </v>
      </c>
      <c r="DFT14" t="str">
        <f t="shared" si="60"/>
        <v>1</v>
      </c>
      <c r="DFU14" t="str">
        <f t="shared" si="60"/>
        <v>2</v>
      </c>
      <c r="DFV14" t="str">
        <f t="shared" si="60"/>
        <v xml:space="preserve"> </v>
      </c>
      <c r="DFW14" t="str">
        <f t="shared" ref="DFW14:DIH14" si="61">MID($B9,COLUMN() - 1,1)</f>
        <v>8</v>
      </c>
      <c r="DFX14" t="str">
        <f t="shared" si="61"/>
        <v>6</v>
      </c>
      <c r="DFY14" t="str">
        <f t="shared" si="61"/>
        <v xml:space="preserve"> </v>
      </c>
      <c r="DFZ14" t="str">
        <f t="shared" si="61"/>
        <v xml:space="preserve"> </v>
      </c>
      <c r="DGA14" t="str">
        <f t="shared" si="61"/>
        <v>5</v>
      </c>
      <c r="DGB14" t="str">
        <f t="shared" si="61"/>
        <v>8</v>
      </c>
      <c r="DGC14" t="str">
        <f t="shared" si="61"/>
        <v xml:space="preserve"> </v>
      </c>
      <c r="DGD14" t="str">
        <f t="shared" si="61"/>
        <v>1</v>
      </c>
      <c r="DGE14" t="str">
        <f t="shared" si="61"/>
        <v>7</v>
      </c>
      <c r="DGF14" t="str">
        <f t="shared" si="61"/>
        <v>5</v>
      </c>
      <c r="DGG14" t="str">
        <f t="shared" si="61"/>
        <v xml:space="preserve"> </v>
      </c>
      <c r="DGH14" t="str">
        <f t="shared" si="61"/>
        <v xml:space="preserve"> </v>
      </c>
      <c r="DGI14" t="str">
        <f t="shared" si="61"/>
        <v>5</v>
      </c>
      <c r="DGJ14" t="str">
        <f t="shared" si="61"/>
        <v>8</v>
      </c>
      <c r="DGK14" t="str">
        <f t="shared" si="61"/>
        <v xml:space="preserve"> </v>
      </c>
      <c r="DGL14" t="str">
        <f t="shared" si="61"/>
        <v>8</v>
      </c>
      <c r="DGM14" t="str">
        <f t="shared" si="61"/>
        <v>1</v>
      </c>
      <c r="DGN14" t="str">
        <f t="shared" si="61"/>
        <v xml:space="preserve"> </v>
      </c>
      <c r="DGO14" t="str">
        <f t="shared" si="61"/>
        <v>9</v>
      </c>
      <c r="DGP14" t="str">
        <f t="shared" si="61"/>
        <v>6</v>
      </c>
      <c r="DGQ14" t="str">
        <f t="shared" si="61"/>
        <v>3</v>
      </c>
      <c r="DGR14" t="str">
        <f t="shared" si="61"/>
        <v xml:space="preserve"> </v>
      </c>
      <c r="DGS14" t="str">
        <f t="shared" si="61"/>
        <v>1</v>
      </c>
      <c r="DGT14" t="str">
        <f t="shared" si="61"/>
        <v>1</v>
      </c>
      <c r="DGU14" t="str">
        <f t="shared" si="61"/>
        <v xml:space="preserve"> </v>
      </c>
      <c r="DGV14" t="str">
        <f t="shared" si="61"/>
        <v>6</v>
      </c>
      <c r="DGW14" t="str">
        <f t="shared" si="61"/>
        <v>1</v>
      </c>
      <c r="DGX14" t="str">
        <f t="shared" si="61"/>
        <v xml:space="preserve"> </v>
      </c>
      <c r="DGY14" t="str">
        <f t="shared" si="61"/>
        <v>5</v>
      </c>
      <c r="DGZ14" t="str">
        <f t="shared" si="61"/>
        <v>8</v>
      </c>
      <c r="DHA14" t="str">
        <f t="shared" si="61"/>
        <v xml:space="preserve"> </v>
      </c>
      <c r="DHB14" t="str">
        <f t="shared" si="61"/>
        <v>7</v>
      </c>
      <c r="DHC14" t="str">
        <f t="shared" si="61"/>
        <v>8</v>
      </c>
      <c r="DHD14" t="str">
        <f t="shared" si="61"/>
        <v xml:space="preserve"> </v>
      </c>
      <c r="DHE14" t="str">
        <f t="shared" si="61"/>
        <v>4</v>
      </c>
      <c r="DHF14" t="str">
        <f t="shared" si="61"/>
        <v>9</v>
      </c>
      <c r="DHG14" t="str">
        <f t="shared" si="61"/>
        <v>4</v>
      </c>
      <c r="DHH14" t="str">
        <f t="shared" si="61"/>
        <v xml:space="preserve"> </v>
      </c>
      <c r="DHI14" t="str">
        <f t="shared" si="61"/>
        <v xml:space="preserve"> </v>
      </c>
      <c r="DHJ14" t="str">
        <f t="shared" si="61"/>
        <v>7</v>
      </c>
      <c r="DHK14" t="str">
        <f t="shared" si="61"/>
        <v xml:space="preserve"> </v>
      </c>
      <c r="DHL14" t="str">
        <f t="shared" si="61"/>
        <v xml:space="preserve"> </v>
      </c>
      <c r="DHM14" t="str">
        <f t="shared" si="61"/>
        <v>3</v>
      </c>
      <c r="DHN14" t="str">
        <f t="shared" si="61"/>
        <v>9</v>
      </c>
      <c r="DHO14" t="str">
        <f t="shared" si="61"/>
        <v>1</v>
      </c>
      <c r="DHP14" t="str">
        <f t="shared" si="61"/>
        <v xml:space="preserve"> </v>
      </c>
      <c r="DHQ14" t="str">
        <f t="shared" si="61"/>
        <v>8</v>
      </c>
      <c r="DHR14" t="str">
        <f t="shared" si="61"/>
        <v>2</v>
      </c>
      <c r="DHS14" t="str">
        <f t="shared" si="61"/>
        <v xml:space="preserve"> </v>
      </c>
      <c r="DHT14" t="str">
        <f t="shared" si="61"/>
        <v>9</v>
      </c>
      <c r="DHU14" t="str">
        <f t="shared" si="61"/>
        <v>1</v>
      </c>
      <c r="DHV14" t="str">
        <f t="shared" si="61"/>
        <v>2</v>
      </c>
      <c r="DHW14" t="str">
        <f t="shared" si="61"/>
        <v>1</v>
      </c>
      <c r="DHX14" t="str">
        <f t="shared" si="61"/>
        <v xml:space="preserve"> </v>
      </c>
      <c r="DHY14" t="str">
        <f t="shared" si="61"/>
        <v>4</v>
      </c>
      <c r="DHZ14" t="str">
        <f t="shared" si="61"/>
        <v xml:space="preserve"> </v>
      </c>
      <c r="DIA14" t="str">
        <f t="shared" si="61"/>
        <v xml:space="preserve"> </v>
      </c>
      <c r="DIB14" t="str">
        <f t="shared" si="61"/>
        <v>5</v>
      </c>
      <c r="DIC14" t="str">
        <f t="shared" si="61"/>
        <v>3</v>
      </c>
      <c r="DID14" t="str">
        <f t="shared" si="61"/>
        <v xml:space="preserve"> </v>
      </c>
      <c r="DIE14" t="str">
        <f t="shared" si="61"/>
        <v>2</v>
      </c>
      <c r="DIF14" t="str">
        <f t="shared" si="61"/>
        <v xml:space="preserve"> </v>
      </c>
      <c r="DIG14" t="str">
        <f t="shared" si="61"/>
        <v xml:space="preserve"> </v>
      </c>
      <c r="DIH14" t="str">
        <f t="shared" si="61"/>
        <v xml:space="preserve"> </v>
      </c>
      <c r="DII14" t="str">
        <f t="shared" ref="DII14:DKT14" si="62">MID($B9,COLUMN() - 1,1)</f>
        <v>8</v>
      </c>
      <c r="DIJ14" t="str">
        <f t="shared" si="62"/>
        <v>5</v>
      </c>
      <c r="DIK14" t="str">
        <f t="shared" si="62"/>
        <v>3</v>
      </c>
      <c r="DIL14" t="str">
        <f t="shared" si="62"/>
        <v xml:space="preserve"> </v>
      </c>
      <c r="DIM14" t="str">
        <f t="shared" si="62"/>
        <v>3</v>
      </c>
      <c r="DIN14" t="str">
        <f t="shared" si="62"/>
        <v>2</v>
      </c>
      <c r="DIO14" t="str">
        <f t="shared" si="62"/>
        <v>2</v>
      </c>
      <c r="DIP14" t="str">
        <f t="shared" si="62"/>
        <v>6</v>
      </c>
      <c r="DIQ14" t="str">
        <f t="shared" si="62"/>
        <v xml:space="preserve"> </v>
      </c>
      <c r="DIR14" t="str">
        <f t="shared" si="62"/>
        <v>2</v>
      </c>
      <c r="DIS14" t="str">
        <f t="shared" si="62"/>
        <v>5</v>
      </c>
      <c r="DIT14" t="str">
        <f t="shared" si="62"/>
        <v xml:space="preserve"> </v>
      </c>
      <c r="DIU14" t="str">
        <f t="shared" si="62"/>
        <v>8</v>
      </c>
      <c r="DIV14" t="str">
        <f t="shared" si="62"/>
        <v>3</v>
      </c>
      <c r="DIW14" t="str">
        <f t="shared" si="62"/>
        <v xml:space="preserve"> </v>
      </c>
      <c r="DIX14" t="str">
        <f t="shared" si="62"/>
        <v xml:space="preserve"> </v>
      </c>
      <c r="DIY14" t="str">
        <f t="shared" si="62"/>
        <v>5</v>
      </c>
      <c r="DIZ14" t="str">
        <f t="shared" si="62"/>
        <v>2</v>
      </c>
      <c r="DJA14" t="str">
        <f t="shared" si="62"/>
        <v>5</v>
      </c>
      <c r="DJB14" t="str">
        <f t="shared" si="62"/>
        <v xml:space="preserve"> </v>
      </c>
      <c r="DJC14" t="str">
        <f t="shared" si="62"/>
        <v xml:space="preserve"> </v>
      </c>
      <c r="DJD14" t="str">
        <f t="shared" si="62"/>
        <v>5</v>
      </c>
      <c r="DJE14" t="str">
        <f t="shared" si="62"/>
        <v>8</v>
      </c>
      <c r="DJF14" t="str">
        <f t="shared" si="62"/>
        <v xml:space="preserve"> </v>
      </c>
      <c r="DJG14" t="str">
        <f t="shared" si="62"/>
        <v>3</v>
      </c>
      <c r="DJH14" t="str">
        <f t="shared" si="62"/>
        <v xml:space="preserve"> </v>
      </c>
      <c r="DJI14" t="str">
        <f t="shared" si="62"/>
        <v xml:space="preserve"> </v>
      </c>
      <c r="DJJ14" t="str">
        <f t="shared" si="62"/>
        <v xml:space="preserve"> </v>
      </c>
      <c r="DJK14" t="str">
        <f t="shared" si="62"/>
        <v>8</v>
      </c>
      <c r="DJL14" t="str">
        <f t="shared" si="62"/>
        <v>3</v>
      </c>
      <c r="DJM14" t="str">
        <f t="shared" si="62"/>
        <v xml:space="preserve"> </v>
      </c>
      <c r="DJN14" t="str">
        <f t="shared" si="62"/>
        <v>2</v>
      </c>
      <c r="DJO14" t="str">
        <f t="shared" si="62"/>
        <v>8</v>
      </c>
      <c r="DJP14" t="str">
        <f t="shared" si="62"/>
        <v>3</v>
      </c>
      <c r="DJQ14" t="str">
        <f t="shared" si="62"/>
        <v xml:space="preserve"> </v>
      </c>
      <c r="DJR14" t="str">
        <f t="shared" si="62"/>
        <v>5</v>
      </c>
      <c r="DJS14" t="str">
        <f t="shared" si="62"/>
        <v>1</v>
      </c>
      <c r="DJT14" t="str">
        <f t="shared" si="62"/>
        <v>3</v>
      </c>
      <c r="DJU14" t="str">
        <f t="shared" si="62"/>
        <v>4</v>
      </c>
      <c r="DJV14" t="str">
        <f t="shared" si="62"/>
        <v xml:space="preserve"> </v>
      </c>
      <c r="DJW14" t="str">
        <f t="shared" si="62"/>
        <v>1</v>
      </c>
      <c r="DJX14" t="str">
        <f t="shared" si="62"/>
        <v>1</v>
      </c>
      <c r="DJY14" t="str">
        <f t="shared" si="62"/>
        <v xml:space="preserve"> </v>
      </c>
      <c r="DJZ14" t="str">
        <f t="shared" si="62"/>
        <v xml:space="preserve"> </v>
      </c>
      <c r="DKA14" t="str">
        <f t="shared" si="62"/>
        <v>8</v>
      </c>
      <c r="DKB14" t="str">
        <f t="shared" si="62"/>
        <v xml:space="preserve"> </v>
      </c>
      <c r="DKC14" t="str">
        <f t="shared" si="62"/>
        <v>3</v>
      </c>
      <c r="DKD14" t="str">
        <f t="shared" si="62"/>
        <v>4</v>
      </c>
      <c r="DKE14" t="str">
        <f t="shared" si="62"/>
        <v xml:space="preserve"> </v>
      </c>
      <c r="DKF14" t="str">
        <f t="shared" si="62"/>
        <v xml:space="preserve"> </v>
      </c>
      <c r="DKG14" t="str">
        <f t="shared" si="62"/>
        <v xml:space="preserve"> </v>
      </c>
      <c r="DKH14" t="str">
        <f t="shared" si="62"/>
        <v>4</v>
      </c>
      <c r="DKI14" t="str">
        <f t="shared" si="62"/>
        <v xml:space="preserve"> </v>
      </c>
      <c r="DKJ14" t="str">
        <f t="shared" si="62"/>
        <v xml:space="preserve"> </v>
      </c>
      <c r="DKK14" t="str">
        <f t="shared" si="62"/>
        <v>2</v>
      </c>
      <c r="DKL14" t="str">
        <f t="shared" si="62"/>
        <v>7</v>
      </c>
      <c r="DKM14" t="str">
        <f t="shared" si="62"/>
        <v>1</v>
      </c>
      <c r="DKN14" t="str">
        <f t="shared" si="62"/>
        <v xml:space="preserve"> </v>
      </c>
      <c r="DKO14" t="str">
        <f t="shared" si="62"/>
        <v>4</v>
      </c>
      <c r="DKP14" t="str">
        <f t="shared" si="62"/>
        <v>4</v>
      </c>
      <c r="DKQ14" t="str">
        <f t="shared" si="62"/>
        <v xml:space="preserve"> </v>
      </c>
      <c r="DKR14" t="str">
        <f t="shared" si="62"/>
        <v>9</v>
      </c>
      <c r="DKS14" t="str">
        <f t="shared" si="62"/>
        <v xml:space="preserve"> </v>
      </c>
      <c r="DKT14" t="str">
        <f t="shared" si="62"/>
        <v xml:space="preserve"> </v>
      </c>
      <c r="DKU14" t="str">
        <f t="shared" ref="DKU14:DNF14" si="63">MID($B9,COLUMN() - 1,1)</f>
        <v>3</v>
      </c>
      <c r="DKV14" t="str">
        <f t="shared" si="63"/>
        <v>9</v>
      </c>
      <c r="DKW14" t="str">
        <f t="shared" si="63"/>
        <v xml:space="preserve"> </v>
      </c>
      <c r="DKX14" t="str">
        <f t="shared" si="63"/>
        <v>6</v>
      </c>
      <c r="DKY14" t="str">
        <f t="shared" si="63"/>
        <v>8</v>
      </c>
      <c r="DKZ14" t="str">
        <f t="shared" si="63"/>
        <v xml:space="preserve"> </v>
      </c>
      <c r="DLA14" t="str">
        <f t="shared" si="63"/>
        <v>8</v>
      </c>
      <c r="DLB14" t="str">
        <f t="shared" si="63"/>
        <v>1</v>
      </c>
      <c r="DLC14" t="str">
        <f t="shared" si="63"/>
        <v xml:space="preserve"> </v>
      </c>
      <c r="DLD14" t="str">
        <f t="shared" si="63"/>
        <v xml:space="preserve"> </v>
      </c>
      <c r="DLE14" t="str">
        <f t="shared" si="63"/>
        <v xml:space="preserve"> </v>
      </c>
      <c r="DLF14" t="str">
        <f t="shared" si="63"/>
        <v>3</v>
      </c>
      <c r="DLG14" t="str">
        <f t="shared" si="63"/>
        <v>2</v>
      </c>
      <c r="DLH14" t="str">
        <f t="shared" si="63"/>
        <v xml:space="preserve"> </v>
      </c>
      <c r="DLI14" t="str">
        <f t="shared" si="63"/>
        <v xml:space="preserve"> </v>
      </c>
      <c r="DLJ14" t="str">
        <f t="shared" si="63"/>
        <v xml:space="preserve"> </v>
      </c>
      <c r="DLK14" t="str">
        <f t="shared" si="63"/>
        <v>6</v>
      </c>
      <c r="DLL14" t="str">
        <f t="shared" si="63"/>
        <v>7</v>
      </c>
      <c r="DLM14" t="str">
        <f t="shared" si="63"/>
        <v xml:space="preserve"> </v>
      </c>
      <c r="DLN14" t="str">
        <f t="shared" si="63"/>
        <v>2</v>
      </c>
      <c r="DLO14" t="str">
        <f t="shared" si="63"/>
        <v>4</v>
      </c>
      <c r="DLP14" t="str">
        <f t="shared" si="63"/>
        <v>6</v>
      </c>
      <c r="DLQ14" t="str">
        <f t="shared" si="63"/>
        <v xml:space="preserve"> </v>
      </c>
      <c r="DLR14" t="str">
        <f t="shared" si="63"/>
        <v>9</v>
      </c>
      <c r="DLS14" t="str">
        <f t="shared" si="63"/>
        <v xml:space="preserve"> </v>
      </c>
      <c r="DLT14" t="str">
        <f t="shared" si="63"/>
        <v xml:space="preserve"> </v>
      </c>
      <c r="DLU14" t="str">
        <f t="shared" si="63"/>
        <v>5</v>
      </c>
      <c r="DLV14" t="str">
        <f t="shared" si="63"/>
        <v>5</v>
      </c>
      <c r="DLW14" t="str">
        <f t="shared" si="63"/>
        <v xml:space="preserve"> </v>
      </c>
      <c r="DLX14" t="str">
        <f t="shared" si="63"/>
        <v xml:space="preserve"> </v>
      </c>
      <c r="DLY14" t="str">
        <f t="shared" si="63"/>
        <v>2</v>
      </c>
      <c r="DLZ14" t="str">
        <f t="shared" si="63"/>
        <v xml:space="preserve"> </v>
      </c>
      <c r="DMA14" t="str">
        <f t="shared" si="63"/>
        <v>1</v>
      </c>
      <c r="DMB14" t="str">
        <f t="shared" si="63"/>
        <v>9</v>
      </c>
      <c r="DMC14" t="str">
        <f t="shared" si="63"/>
        <v xml:space="preserve"> </v>
      </c>
      <c r="DMD14" t="str">
        <f t="shared" si="63"/>
        <v>1</v>
      </c>
      <c r="DME14" t="str">
        <f t="shared" si="63"/>
        <v xml:space="preserve"> </v>
      </c>
      <c r="DMF14" t="str">
        <f t="shared" si="63"/>
        <v xml:space="preserve"> </v>
      </c>
      <c r="DMG14" t="str">
        <f t="shared" si="63"/>
        <v>7</v>
      </c>
      <c r="DMH14" t="str">
        <f t="shared" si="63"/>
        <v>8</v>
      </c>
      <c r="DMI14" t="str">
        <f t="shared" si="63"/>
        <v xml:space="preserve"> </v>
      </c>
      <c r="DMJ14" t="str">
        <f t="shared" si="63"/>
        <v>4</v>
      </c>
      <c r="DMK14" t="str">
        <f t="shared" si="63"/>
        <v xml:space="preserve"> </v>
      </c>
      <c r="DML14" t="str">
        <f t="shared" si="63"/>
        <v xml:space="preserve"> </v>
      </c>
      <c r="DMM14" t="str">
        <f t="shared" si="63"/>
        <v>8</v>
      </c>
      <c r="DMN14" t="str">
        <f t="shared" si="63"/>
        <v>8</v>
      </c>
      <c r="DMO14" t="str">
        <f t="shared" si="63"/>
        <v xml:space="preserve"> </v>
      </c>
      <c r="DMP14" t="str">
        <f t="shared" si="63"/>
        <v>2</v>
      </c>
      <c r="DMQ14" t="str">
        <f t="shared" si="63"/>
        <v xml:space="preserve"> </v>
      </c>
      <c r="DMR14" t="str">
        <f t="shared" si="63"/>
        <v xml:space="preserve"> </v>
      </c>
      <c r="DMS14" t="str">
        <f t="shared" si="63"/>
        <v>1</v>
      </c>
      <c r="DMT14" t="str">
        <f t="shared" si="63"/>
        <v>5</v>
      </c>
      <c r="DMU14" t="str">
        <f t="shared" si="63"/>
        <v>8</v>
      </c>
      <c r="DMV14" t="str">
        <f t="shared" si="63"/>
        <v xml:space="preserve"> </v>
      </c>
      <c r="DMW14" t="str">
        <f t="shared" si="63"/>
        <v>3</v>
      </c>
      <c r="DMX14" t="str">
        <f t="shared" si="63"/>
        <v>3</v>
      </c>
      <c r="DMY14" t="str">
        <f t="shared" si="63"/>
        <v xml:space="preserve"> </v>
      </c>
      <c r="DMZ14" t="str">
        <f t="shared" si="63"/>
        <v>3</v>
      </c>
      <c r="DNA14" t="str">
        <f t="shared" si="63"/>
        <v>1</v>
      </c>
      <c r="DNB14" t="str">
        <f t="shared" si="63"/>
        <v>3</v>
      </c>
      <c r="DNC14" t="str">
        <f t="shared" si="63"/>
        <v xml:space="preserve"> </v>
      </c>
      <c r="DND14" t="str">
        <f t="shared" si="63"/>
        <v>9</v>
      </c>
      <c r="DNE14" t="str">
        <f t="shared" si="63"/>
        <v>6</v>
      </c>
      <c r="DNF14" t="str">
        <f t="shared" si="63"/>
        <v xml:space="preserve"> </v>
      </c>
      <c r="DNG14" t="str">
        <f t="shared" ref="DNG14:DPR14" si="64">MID($B9,COLUMN() - 1,1)</f>
        <v>7</v>
      </c>
      <c r="DNH14" t="str">
        <f t="shared" si="64"/>
        <v>1</v>
      </c>
      <c r="DNI14" t="str">
        <f t="shared" si="64"/>
        <v>2</v>
      </c>
      <c r="DNJ14" t="str">
        <f t="shared" si="64"/>
        <v xml:space="preserve"> </v>
      </c>
      <c r="DNK14" t="str">
        <f t="shared" si="64"/>
        <v>4</v>
      </c>
      <c r="DNL14" t="str">
        <f t="shared" si="64"/>
        <v>4</v>
      </c>
      <c r="DNM14" t="str">
        <f t="shared" si="64"/>
        <v xml:space="preserve"> </v>
      </c>
      <c r="DNN14" t="str">
        <f t="shared" si="64"/>
        <v>6</v>
      </c>
      <c r="DNO14" t="str">
        <f t="shared" si="64"/>
        <v>2</v>
      </c>
      <c r="DNP14" t="str">
        <f t="shared" si="64"/>
        <v>2</v>
      </c>
      <c r="DNQ14" t="str">
        <f t="shared" si="64"/>
        <v>8</v>
      </c>
      <c r="DNR14" t="str">
        <f t="shared" si="64"/>
        <v xml:space="preserve"> </v>
      </c>
      <c r="DNS14" t="str">
        <f t="shared" si="64"/>
        <v>9</v>
      </c>
      <c r="DNT14" t="str">
        <f t="shared" si="64"/>
        <v>7</v>
      </c>
      <c r="DNU14" t="str">
        <f t="shared" si="64"/>
        <v>7</v>
      </c>
      <c r="DNV14" t="str">
        <f t="shared" si="64"/>
        <v xml:space="preserve"> </v>
      </c>
      <c r="DNW14" t="str">
        <f t="shared" si="64"/>
        <v>9</v>
      </c>
      <c r="DNX14" t="str">
        <f t="shared" si="64"/>
        <v>1</v>
      </c>
      <c r="DNY14" t="str">
        <f t="shared" si="64"/>
        <v xml:space="preserve"> </v>
      </c>
      <c r="DNZ14" t="str">
        <f t="shared" si="64"/>
        <v>3</v>
      </c>
      <c r="DOA14" t="str">
        <f t="shared" si="64"/>
        <v>5</v>
      </c>
      <c r="DOB14" t="str">
        <f t="shared" si="64"/>
        <v>7</v>
      </c>
      <c r="DOC14" t="str">
        <f t="shared" si="64"/>
        <v xml:space="preserve"> </v>
      </c>
      <c r="DOD14" t="str">
        <f t="shared" si="64"/>
        <v>8</v>
      </c>
      <c r="DOE14" t="str">
        <f t="shared" si="64"/>
        <v>2</v>
      </c>
      <c r="DOF14" t="str">
        <f t="shared" si="64"/>
        <v xml:space="preserve"> </v>
      </c>
      <c r="DOG14" t="str">
        <f t="shared" si="64"/>
        <v>4</v>
      </c>
      <c r="DOH14" t="str">
        <f t="shared" si="64"/>
        <v>1</v>
      </c>
      <c r="DOI14" t="str">
        <f t="shared" si="64"/>
        <v xml:space="preserve"> </v>
      </c>
      <c r="DOJ14" t="str">
        <f t="shared" si="64"/>
        <v>1</v>
      </c>
      <c r="DOK14" t="str">
        <f t="shared" si="64"/>
        <v>4</v>
      </c>
      <c r="DOL14" t="str">
        <f t="shared" si="64"/>
        <v xml:space="preserve"> </v>
      </c>
      <c r="DOM14" t="str">
        <f t="shared" si="64"/>
        <v>8</v>
      </c>
      <c r="DON14" t="str">
        <f t="shared" si="64"/>
        <v>1</v>
      </c>
      <c r="DOO14" t="str">
        <f t="shared" si="64"/>
        <v>9</v>
      </c>
      <c r="DOP14" t="str">
        <f t="shared" si="64"/>
        <v>5</v>
      </c>
      <c r="DOQ14" t="str">
        <f t="shared" si="64"/>
        <v xml:space="preserve"> </v>
      </c>
      <c r="DOR14" t="str">
        <f t="shared" si="64"/>
        <v>8</v>
      </c>
      <c r="DOS14" t="str">
        <f t="shared" si="64"/>
        <v>3</v>
      </c>
      <c r="DOT14" t="str">
        <f t="shared" si="64"/>
        <v xml:space="preserve"> </v>
      </c>
      <c r="DOU14" t="str">
        <f t="shared" si="64"/>
        <v>4</v>
      </c>
      <c r="DOV14" t="str">
        <f t="shared" si="64"/>
        <v>8</v>
      </c>
      <c r="DOW14" t="str">
        <f t="shared" si="64"/>
        <v xml:space="preserve"> </v>
      </c>
      <c r="DOX14" t="str">
        <f t="shared" si="64"/>
        <v>9</v>
      </c>
      <c r="DOY14" t="str">
        <f t="shared" si="64"/>
        <v>2</v>
      </c>
      <c r="DOZ14" t="str">
        <f t="shared" si="64"/>
        <v>4</v>
      </c>
      <c r="DPA14" t="str">
        <f t="shared" si="64"/>
        <v>2</v>
      </c>
      <c r="DPB14" t="str">
        <f t="shared" si="64"/>
        <v xml:space="preserve"> </v>
      </c>
      <c r="DPC14" t="str">
        <f t="shared" si="64"/>
        <v>3</v>
      </c>
      <c r="DPD14" t="str">
        <f t="shared" si="64"/>
        <v>2</v>
      </c>
      <c r="DPE14" t="str">
        <f t="shared" si="64"/>
        <v xml:space="preserve"> </v>
      </c>
      <c r="DPF14" t="str">
        <f t="shared" si="64"/>
        <v>1</v>
      </c>
      <c r="DPG14" t="str">
        <f t="shared" si="64"/>
        <v>2</v>
      </c>
      <c r="DPH14" t="str">
        <f t="shared" si="64"/>
        <v>3</v>
      </c>
      <c r="DPI14" t="str">
        <f t="shared" si="64"/>
        <v xml:space="preserve"> </v>
      </c>
      <c r="DPJ14" t="str">
        <f t="shared" si="64"/>
        <v>3</v>
      </c>
      <c r="DPK14" t="str">
        <f t="shared" si="64"/>
        <v>2</v>
      </c>
      <c r="DPL14" t="str">
        <f t="shared" si="64"/>
        <v>8</v>
      </c>
      <c r="DPM14" t="str">
        <f t="shared" si="64"/>
        <v xml:space="preserve"> </v>
      </c>
      <c r="DPN14" t="str">
        <f t="shared" si="64"/>
        <v>5</v>
      </c>
      <c r="DPO14" t="str">
        <f t="shared" si="64"/>
        <v>3</v>
      </c>
      <c r="DPP14" t="str">
        <f t="shared" si="64"/>
        <v xml:space="preserve"> </v>
      </c>
      <c r="DPQ14" t="str">
        <f t="shared" si="64"/>
        <v>5</v>
      </c>
      <c r="DPR14" t="str">
        <f t="shared" si="64"/>
        <v>8</v>
      </c>
      <c r="DPS14" t="str">
        <f t="shared" ref="DPS14:DSD14" si="65">MID($B9,COLUMN() - 1,1)</f>
        <v>6</v>
      </c>
      <c r="DPT14" t="str">
        <f t="shared" si="65"/>
        <v xml:space="preserve"> </v>
      </c>
      <c r="DPU14" t="str">
        <f t="shared" si="65"/>
        <v>1</v>
      </c>
      <c r="DPV14" t="str">
        <f t="shared" si="65"/>
        <v xml:space="preserve"> </v>
      </c>
      <c r="DPW14" t="str">
        <f t="shared" si="65"/>
        <v xml:space="preserve"> </v>
      </c>
      <c r="DPX14" t="str">
        <f t="shared" si="65"/>
        <v>2</v>
      </c>
      <c r="DPY14" t="str">
        <f t="shared" si="65"/>
        <v>3</v>
      </c>
      <c r="DPZ14" t="str">
        <f t="shared" si="65"/>
        <v>7</v>
      </c>
      <c r="DQA14" t="str">
        <f t="shared" si="65"/>
        <v>8</v>
      </c>
      <c r="DQB14" t="str">
        <f t="shared" si="65"/>
        <v xml:space="preserve"> </v>
      </c>
      <c r="DQC14" t="str">
        <f t="shared" si="65"/>
        <v>8</v>
      </c>
      <c r="DQD14" t="str">
        <f t="shared" si="65"/>
        <v>7</v>
      </c>
      <c r="DQE14" t="str">
        <f t="shared" si="65"/>
        <v xml:space="preserve"> </v>
      </c>
      <c r="DQF14" t="str">
        <f t="shared" si="65"/>
        <v xml:space="preserve"> </v>
      </c>
      <c r="DQG14" t="str">
        <f t="shared" si="65"/>
        <v>1</v>
      </c>
      <c r="DQH14" t="str">
        <f t="shared" si="65"/>
        <v>7</v>
      </c>
      <c r="DQI14" t="str">
        <f t="shared" si="65"/>
        <v>7</v>
      </c>
      <c r="DQJ14" t="str">
        <f t="shared" si="65"/>
        <v>1</v>
      </c>
      <c r="DQK14" t="str">
        <f t="shared" si="65"/>
        <v xml:space="preserve"> </v>
      </c>
      <c r="DQL14" t="str">
        <f t="shared" si="65"/>
        <v xml:space="preserve"> </v>
      </c>
      <c r="DQM14" t="str">
        <f t="shared" si="65"/>
        <v xml:space="preserve"> </v>
      </c>
      <c r="DQN14" t="str">
        <f t="shared" si="65"/>
        <v>9</v>
      </c>
      <c r="DQO14" t="str">
        <f t="shared" si="65"/>
        <v>7</v>
      </c>
      <c r="DQP14" t="str">
        <f t="shared" si="65"/>
        <v xml:space="preserve"> </v>
      </c>
      <c r="DQQ14" t="str">
        <f t="shared" si="65"/>
        <v>5</v>
      </c>
      <c r="DQR14" t="str">
        <f t="shared" si="65"/>
        <v>7</v>
      </c>
      <c r="DQS14" t="str">
        <f t="shared" si="65"/>
        <v xml:space="preserve"> </v>
      </c>
      <c r="DQT14" t="str">
        <f t="shared" si="65"/>
        <v>3</v>
      </c>
      <c r="DQU14" t="str">
        <f t="shared" si="65"/>
        <v>8</v>
      </c>
      <c r="DQV14" t="str">
        <f t="shared" si="65"/>
        <v>2</v>
      </c>
      <c r="DQW14" t="str">
        <f t="shared" si="65"/>
        <v xml:space="preserve"> </v>
      </c>
      <c r="DQX14" t="str">
        <f t="shared" si="65"/>
        <v xml:space="preserve"> </v>
      </c>
      <c r="DQY14" t="str">
        <f t="shared" si="65"/>
        <v>8</v>
      </c>
      <c r="DQZ14" t="str">
        <f t="shared" si="65"/>
        <v>7</v>
      </c>
      <c r="DRA14" t="str">
        <f t="shared" si="65"/>
        <v xml:space="preserve"> </v>
      </c>
      <c r="DRB14" t="str">
        <f t="shared" si="65"/>
        <v>1</v>
      </c>
      <c r="DRC14" t="str">
        <f t="shared" si="65"/>
        <v>9</v>
      </c>
      <c r="DRD14" t="str">
        <f t="shared" si="65"/>
        <v>5</v>
      </c>
      <c r="DRE14" t="str">
        <f t="shared" si="65"/>
        <v>7</v>
      </c>
      <c r="DRF14" t="str">
        <f t="shared" si="65"/>
        <v xml:space="preserve"> </v>
      </c>
      <c r="DRG14" t="str">
        <f t="shared" si="65"/>
        <v>1</v>
      </c>
      <c r="DRH14" t="str">
        <f t="shared" si="65"/>
        <v>3</v>
      </c>
      <c r="DRI14" t="str">
        <f t="shared" si="65"/>
        <v xml:space="preserve"> </v>
      </c>
      <c r="DRJ14" t="str">
        <f t="shared" si="65"/>
        <v>8</v>
      </c>
      <c r="DRK14" t="str">
        <f t="shared" si="65"/>
        <v>8</v>
      </c>
      <c r="DRL14" t="str">
        <f t="shared" si="65"/>
        <v xml:space="preserve"> </v>
      </c>
      <c r="DRM14" t="str">
        <f t="shared" si="65"/>
        <v>6</v>
      </c>
      <c r="DRN14" t="str">
        <f t="shared" si="65"/>
        <v>1</v>
      </c>
      <c r="DRO14" t="str">
        <f t="shared" si="65"/>
        <v xml:space="preserve"> </v>
      </c>
      <c r="DRP14" t="str">
        <f t="shared" si="65"/>
        <v>6</v>
      </c>
      <c r="DRQ14" t="str">
        <f t="shared" si="65"/>
        <v>8</v>
      </c>
      <c r="DRR14" t="str">
        <f t="shared" si="65"/>
        <v xml:space="preserve"> </v>
      </c>
      <c r="DRS14" t="str">
        <f t="shared" si="65"/>
        <v xml:space="preserve"> </v>
      </c>
      <c r="DRT14" t="str">
        <f t="shared" si="65"/>
        <v>9</v>
      </c>
      <c r="DRU14" t="str">
        <f t="shared" si="65"/>
        <v>1</v>
      </c>
      <c r="DRV14" t="str">
        <f t="shared" si="65"/>
        <v xml:space="preserve"> </v>
      </c>
      <c r="DRW14" t="str">
        <f t="shared" si="65"/>
        <v>3</v>
      </c>
      <c r="DRX14" t="str">
        <f t="shared" si="65"/>
        <v>3</v>
      </c>
      <c r="DRY14" t="str">
        <f t="shared" si="65"/>
        <v xml:space="preserve"> </v>
      </c>
      <c r="DRZ14" t="str">
        <f t="shared" si="65"/>
        <v xml:space="preserve"> </v>
      </c>
      <c r="DSA14" t="str">
        <f t="shared" si="65"/>
        <v>8</v>
      </c>
      <c r="DSB14" t="str">
        <f t="shared" si="65"/>
        <v xml:space="preserve"> </v>
      </c>
      <c r="DSC14" t="str">
        <f t="shared" si="65"/>
        <v>9</v>
      </c>
      <c r="DSD14" t="str">
        <f t="shared" si="65"/>
        <v>1</v>
      </c>
      <c r="DSE14" t="str">
        <f t="shared" ref="DSE14:DUP14" si="66">MID($B9,COLUMN() - 1,1)</f>
        <v xml:space="preserve"> </v>
      </c>
      <c r="DSF14" t="str">
        <f t="shared" si="66"/>
        <v xml:space="preserve"> </v>
      </c>
      <c r="DSG14" t="str">
        <f t="shared" si="66"/>
        <v>1</v>
      </c>
      <c r="DSH14" t="str">
        <f t="shared" si="66"/>
        <v xml:space="preserve"> </v>
      </c>
      <c r="DSI14" t="str">
        <f t="shared" si="66"/>
        <v>3</v>
      </c>
      <c r="DSJ14" t="str">
        <f t="shared" si="66"/>
        <v>8</v>
      </c>
      <c r="DSK14" t="str">
        <f t="shared" si="66"/>
        <v>5</v>
      </c>
      <c r="DSL14" t="str">
        <f t="shared" si="66"/>
        <v xml:space="preserve"> </v>
      </c>
      <c r="DSM14" t="str">
        <f t="shared" si="66"/>
        <v>5</v>
      </c>
      <c r="DSN14" t="str">
        <f t="shared" si="66"/>
        <v>3</v>
      </c>
      <c r="DSO14" t="str">
        <f t="shared" si="66"/>
        <v xml:space="preserve"> </v>
      </c>
      <c r="DSP14" t="str">
        <f t="shared" si="66"/>
        <v>7</v>
      </c>
      <c r="DSQ14" t="str">
        <f t="shared" si="66"/>
        <v>7</v>
      </c>
      <c r="DSR14" t="str">
        <f t="shared" si="66"/>
        <v xml:space="preserve"> </v>
      </c>
      <c r="DSS14" t="str">
        <f t="shared" si="66"/>
        <v>3</v>
      </c>
      <c r="DST14" t="str">
        <f t="shared" si="66"/>
        <v>9</v>
      </c>
      <c r="DSU14" t="str">
        <f t="shared" si="66"/>
        <v>8</v>
      </c>
      <c r="DSV14" t="str">
        <f t="shared" si="66"/>
        <v xml:space="preserve"> </v>
      </c>
      <c r="DSW14" t="str">
        <f t="shared" si="66"/>
        <v xml:space="preserve"> </v>
      </c>
      <c r="DSX14" t="str">
        <f t="shared" si="66"/>
        <v>4</v>
      </c>
      <c r="DSY14" t="str">
        <f t="shared" si="66"/>
        <v>4</v>
      </c>
      <c r="DSZ14" t="str">
        <f t="shared" si="66"/>
        <v xml:space="preserve"> </v>
      </c>
      <c r="DTA14" t="str">
        <f t="shared" si="66"/>
        <v>8</v>
      </c>
      <c r="DTB14" t="str">
        <f t="shared" si="66"/>
        <v>2</v>
      </c>
      <c r="DTC14" t="str">
        <f t="shared" si="66"/>
        <v>3</v>
      </c>
      <c r="DTD14" t="str">
        <f t="shared" si="66"/>
        <v xml:space="preserve"> </v>
      </c>
      <c r="DTE14" t="str">
        <f t="shared" si="66"/>
        <v xml:space="preserve"> </v>
      </c>
      <c r="DTF14" t="str">
        <f t="shared" si="66"/>
        <v>5</v>
      </c>
      <c r="DTG14" t="str">
        <f t="shared" si="66"/>
        <v>9</v>
      </c>
      <c r="DTH14" t="str">
        <f t="shared" si="66"/>
        <v xml:space="preserve"> </v>
      </c>
      <c r="DTI14" t="str">
        <f t="shared" si="66"/>
        <v xml:space="preserve"> </v>
      </c>
      <c r="DTJ14" t="str">
        <f t="shared" si="66"/>
        <v>7</v>
      </c>
      <c r="DTK14" t="str">
        <f t="shared" si="66"/>
        <v xml:space="preserve"> </v>
      </c>
      <c r="DTL14" t="str">
        <f t="shared" si="66"/>
        <v xml:space="preserve"> </v>
      </c>
      <c r="DTM14" t="str">
        <f t="shared" si="66"/>
        <v xml:space="preserve"> </v>
      </c>
      <c r="DTN14" t="str">
        <f t="shared" si="66"/>
        <v>8</v>
      </c>
      <c r="DTO14" t="str">
        <f t="shared" si="66"/>
        <v xml:space="preserve"> </v>
      </c>
      <c r="DTP14" t="str">
        <f t="shared" si="66"/>
        <v>7</v>
      </c>
      <c r="DTQ14" t="str">
        <f t="shared" si="66"/>
        <v>4</v>
      </c>
      <c r="DTR14" t="str">
        <f t="shared" si="66"/>
        <v>7</v>
      </c>
      <c r="DTS14" t="str">
        <f t="shared" si="66"/>
        <v xml:space="preserve"> </v>
      </c>
      <c r="DTT14" t="str">
        <f t="shared" si="66"/>
        <v>6</v>
      </c>
      <c r="DTU14" t="str">
        <f t="shared" si="66"/>
        <v>8</v>
      </c>
      <c r="DTV14" t="str">
        <f t="shared" si="66"/>
        <v>9</v>
      </c>
      <c r="DTW14" t="str">
        <f t="shared" si="66"/>
        <v>7</v>
      </c>
      <c r="DTX14" t="str">
        <f t="shared" si="66"/>
        <v xml:space="preserve"> </v>
      </c>
      <c r="DTY14" t="str">
        <f t="shared" si="66"/>
        <v>4</v>
      </c>
      <c r="DTZ14" t="str">
        <f t="shared" si="66"/>
        <v>9</v>
      </c>
      <c r="DUA14" t="str">
        <f t="shared" si="66"/>
        <v>5</v>
      </c>
      <c r="DUB14" t="str">
        <f t="shared" si="66"/>
        <v>8</v>
      </c>
      <c r="DUC14" t="str">
        <f t="shared" si="66"/>
        <v xml:space="preserve"> </v>
      </c>
      <c r="DUD14" t="str">
        <f t="shared" si="66"/>
        <v>2</v>
      </c>
      <c r="DUE14" t="str">
        <f t="shared" si="66"/>
        <v>9</v>
      </c>
      <c r="DUF14" t="str">
        <f t="shared" si="66"/>
        <v>2</v>
      </c>
      <c r="DUG14" t="str">
        <f t="shared" si="66"/>
        <v xml:space="preserve"> </v>
      </c>
      <c r="DUH14" t="str">
        <f t="shared" si="66"/>
        <v>6</v>
      </c>
      <c r="DUI14" t="str">
        <f t="shared" si="66"/>
        <v>8</v>
      </c>
      <c r="DUJ14" t="str">
        <f t="shared" si="66"/>
        <v>5</v>
      </c>
      <c r="DUK14" t="str">
        <f t="shared" si="66"/>
        <v xml:space="preserve"> </v>
      </c>
      <c r="DUL14" t="str">
        <f t="shared" si="66"/>
        <v>1</v>
      </c>
      <c r="DUM14" t="str">
        <f t="shared" si="66"/>
        <v>2</v>
      </c>
      <c r="DUN14" t="str">
        <f t="shared" si="66"/>
        <v xml:space="preserve"> </v>
      </c>
      <c r="DUO14" t="str">
        <f t="shared" si="66"/>
        <v>3</v>
      </c>
      <c r="DUP14" t="str">
        <f t="shared" si="66"/>
        <v>2</v>
      </c>
      <c r="DUQ14" t="str">
        <f t="shared" ref="DUQ14:DXB14" si="67">MID($B9,COLUMN() - 1,1)</f>
        <v>8</v>
      </c>
      <c r="DUR14" t="str">
        <f t="shared" si="67"/>
        <v xml:space="preserve"> </v>
      </c>
      <c r="DUS14" t="str">
        <f t="shared" si="67"/>
        <v>2</v>
      </c>
      <c r="DUT14" t="str">
        <f t="shared" si="67"/>
        <v xml:space="preserve"> </v>
      </c>
      <c r="DUU14" t="str">
        <f t="shared" si="67"/>
        <v xml:space="preserve"> </v>
      </c>
      <c r="DUV14" t="str">
        <f t="shared" si="67"/>
        <v xml:space="preserve"> </v>
      </c>
      <c r="DUW14" t="str">
        <f t="shared" si="67"/>
        <v>1</v>
      </c>
      <c r="DUX14" t="str">
        <f t="shared" si="67"/>
        <v xml:space="preserve"> </v>
      </c>
      <c r="DUY14" t="str">
        <f t="shared" si="67"/>
        <v>6</v>
      </c>
      <c r="DUZ14" t="str">
        <f t="shared" si="67"/>
        <v>8</v>
      </c>
      <c r="DVA14" t="str">
        <f t="shared" si="67"/>
        <v xml:space="preserve"> </v>
      </c>
      <c r="DVB14" t="str">
        <f t="shared" si="67"/>
        <v>5</v>
      </c>
      <c r="DVC14" t="str">
        <f t="shared" si="67"/>
        <v>9</v>
      </c>
      <c r="DVD14" t="str">
        <f t="shared" si="67"/>
        <v>6</v>
      </c>
      <c r="DVE14" t="str">
        <f t="shared" si="67"/>
        <v xml:space="preserve"> </v>
      </c>
      <c r="DVF14" t="str">
        <f t="shared" si="67"/>
        <v>8</v>
      </c>
      <c r="DVG14" t="str">
        <f t="shared" si="67"/>
        <v>9</v>
      </c>
      <c r="DVH14" t="str">
        <f t="shared" si="67"/>
        <v xml:space="preserve"> </v>
      </c>
      <c r="DVI14" t="str">
        <f t="shared" si="67"/>
        <v>8</v>
      </c>
      <c r="DVJ14" t="str">
        <f t="shared" si="67"/>
        <v>2</v>
      </c>
      <c r="DVK14" t="str">
        <f t="shared" si="67"/>
        <v xml:space="preserve"> </v>
      </c>
      <c r="DVL14" t="str">
        <f t="shared" si="67"/>
        <v>3</v>
      </c>
      <c r="DVM14" t="str">
        <f t="shared" si="67"/>
        <v>2</v>
      </c>
      <c r="DVN14" t="str">
        <f t="shared" si="67"/>
        <v xml:space="preserve"> </v>
      </c>
      <c r="DVO14" t="str">
        <f t="shared" si="67"/>
        <v xml:space="preserve"> </v>
      </c>
      <c r="DVP14" t="str">
        <f t="shared" si="67"/>
        <v xml:space="preserve"> </v>
      </c>
      <c r="DVQ14" t="str">
        <f t="shared" si="67"/>
        <v>5</v>
      </c>
      <c r="DVR14" t="str">
        <f t="shared" si="67"/>
        <v>2</v>
      </c>
      <c r="DVS14" t="str">
        <f t="shared" si="67"/>
        <v xml:space="preserve"> </v>
      </c>
      <c r="DVT14" t="str">
        <f t="shared" si="67"/>
        <v>7</v>
      </c>
      <c r="DVU14" t="str">
        <f t="shared" si="67"/>
        <v>5</v>
      </c>
      <c r="DVV14" t="str">
        <f t="shared" si="67"/>
        <v xml:space="preserve"> </v>
      </c>
      <c r="DVW14" t="str">
        <f t="shared" si="67"/>
        <v>2</v>
      </c>
      <c r="DVX14" t="str">
        <f t="shared" si="67"/>
        <v>7</v>
      </c>
      <c r="DVY14" t="str">
        <f t="shared" si="67"/>
        <v xml:space="preserve"> </v>
      </c>
      <c r="DVZ14" t="str">
        <f t="shared" si="67"/>
        <v>8</v>
      </c>
      <c r="DWA14" t="str">
        <f t="shared" si="67"/>
        <v>2</v>
      </c>
      <c r="DWB14" t="str">
        <f t="shared" si="67"/>
        <v xml:space="preserve"> </v>
      </c>
      <c r="DWC14" t="str">
        <f t="shared" si="67"/>
        <v>3</v>
      </c>
      <c r="DWD14" t="str">
        <f t="shared" si="67"/>
        <v xml:space="preserve"> </v>
      </c>
      <c r="DWE14" t="str">
        <f t="shared" si="67"/>
        <v xml:space="preserve"> </v>
      </c>
      <c r="DWF14" t="str">
        <f t="shared" si="67"/>
        <v>5</v>
      </c>
      <c r="DWG14" t="str">
        <f t="shared" si="67"/>
        <v>8</v>
      </c>
      <c r="DWH14" t="str">
        <f t="shared" si="67"/>
        <v xml:space="preserve"> </v>
      </c>
      <c r="DWI14" t="str">
        <f t="shared" si="67"/>
        <v>9</v>
      </c>
      <c r="DWJ14" t="str">
        <f t="shared" si="67"/>
        <v>5</v>
      </c>
      <c r="DWK14" t="str">
        <f t="shared" si="67"/>
        <v xml:space="preserve"> </v>
      </c>
      <c r="DWL14" t="str">
        <f t="shared" si="67"/>
        <v>8</v>
      </c>
      <c r="DWM14" t="str">
        <f t="shared" si="67"/>
        <v xml:space="preserve"> </v>
      </c>
      <c r="DWN14" t="str">
        <f t="shared" si="67"/>
        <v xml:space="preserve"> </v>
      </c>
      <c r="DWO14" t="str">
        <f t="shared" si="67"/>
        <v>4</v>
      </c>
      <c r="DWP14" t="str">
        <f t="shared" si="67"/>
        <v>6</v>
      </c>
      <c r="DWQ14" t="str">
        <f t="shared" si="67"/>
        <v xml:space="preserve"> </v>
      </c>
      <c r="DWR14" t="str">
        <f t="shared" si="67"/>
        <v>3</v>
      </c>
      <c r="DWS14" t="str">
        <f t="shared" si="67"/>
        <v>7</v>
      </c>
      <c r="DWT14" t="str">
        <f t="shared" si="67"/>
        <v xml:space="preserve"> </v>
      </c>
      <c r="DWU14" t="str">
        <f t="shared" si="67"/>
        <v>4</v>
      </c>
      <c r="DWV14" t="str">
        <f t="shared" si="67"/>
        <v>5</v>
      </c>
      <c r="DWW14" t="str">
        <f t="shared" si="67"/>
        <v>7</v>
      </c>
      <c r="DWX14" t="str">
        <f t="shared" si="67"/>
        <v xml:space="preserve"> </v>
      </c>
      <c r="DWY14" t="str">
        <f t="shared" si="67"/>
        <v xml:space="preserve"> </v>
      </c>
      <c r="DWZ14" t="str">
        <f t="shared" si="67"/>
        <v xml:space="preserve"> </v>
      </c>
      <c r="DXA14" t="str">
        <f t="shared" si="67"/>
        <v>8</v>
      </c>
      <c r="DXB14" t="str">
        <f t="shared" si="67"/>
        <v xml:space="preserve"> </v>
      </c>
      <c r="DXC14" t="str">
        <f t="shared" ref="DXC14:DZN14" si="68">MID($B9,COLUMN() - 1,1)</f>
        <v xml:space="preserve"> </v>
      </c>
      <c r="DXD14" t="str">
        <f t="shared" si="68"/>
        <v>9</v>
      </c>
      <c r="DXE14" t="str">
        <f t="shared" si="68"/>
        <v>2</v>
      </c>
      <c r="DXF14" t="str">
        <f t="shared" si="68"/>
        <v xml:space="preserve"> </v>
      </c>
      <c r="DXG14" t="str">
        <f t="shared" si="68"/>
        <v>9</v>
      </c>
      <c r="DXH14" t="str">
        <f t="shared" si="68"/>
        <v>6</v>
      </c>
      <c r="DXI14" t="str">
        <f t="shared" si="68"/>
        <v>7</v>
      </c>
      <c r="DXJ14" t="str">
        <f t="shared" si="68"/>
        <v xml:space="preserve"> </v>
      </c>
      <c r="DXK14" t="str">
        <f t="shared" si="68"/>
        <v>9</v>
      </c>
      <c r="DXL14" t="str">
        <f t="shared" si="68"/>
        <v>8</v>
      </c>
      <c r="DXM14" t="str">
        <f t="shared" si="68"/>
        <v>9</v>
      </c>
      <c r="DXN14" t="str">
        <f t="shared" si="68"/>
        <v xml:space="preserve"> </v>
      </c>
      <c r="DXO14" t="str">
        <f t="shared" si="68"/>
        <v xml:space="preserve"> </v>
      </c>
      <c r="DXP14" t="str">
        <f t="shared" si="68"/>
        <v>1</v>
      </c>
      <c r="DXQ14" t="str">
        <f t="shared" si="68"/>
        <v xml:space="preserve"> </v>
      </c>
      <c r="DXR14" t="str">
        <f t="shared" si="68"/>
        <v xml:space="preserve"> </v>
      </c>
      <c r="DXS14" t="str">
        <f t="shared" si="68"/>
        <v>2</v>
      </c>
      <c r="DXT14" t="str">
        <f t="shared" si="68"/>
        <v xml:space="preserve"> </v>
      </c>
      <c r="DXU14" t="str">
        <f t="shared" si="68"/>
        <v>4</v>
      </c>
      <c r="DXV14" t="str">
        <f t="shared" si="68"/>
        <v xml:space="preserve"> </v>
      </c>
      <c r="DXW14" t="str">
        <f t="shared" si="68"/>
        <v xml:space="preserve"> </v>
      </c>
      <c r="DXX14" t="str">
        <f t="shared" si="68"/>
        <v xml:space="preserve"> </v>
      </c>
      <c r="DXY14" t="str">
        <f t="shared" si="68"/>
        <v xml:space="preserve"> </v>
      </c>
      <c r="DXZ14" t="str">
        <f t="shared" si="68"/>
        <v>3</v>
      </c>
      <c r="DYA14" t="str">
        <f t="shared" si="68"/>
        <v xml:space="preserve"> </v>
      </c>
      <c r="DYB14" t="str">
        <f t="shared" si="68"/>
        <v>8</v>
      </c>
      <c r="DYC14" t="str">
        <f t="shared" si="68"/>
        <v>6</v>
      </c>
      <c r="DYD14" t="str">
        <f t="shared" si="68"/>
        <v xml:space="preserve"> </v>
      </c>
      <c r="DYE14" t="str">
        <f t="shared" si="68"/>
        <v>2</v>
      </c>
      <c r="DYF14" t="str">
        <f t="shared" si="68"/>
        <v>2</v>
      </c>
      <c r="DYG14" t="str">
        <f t="shared" si="68"/>
        <v xml:space="preserve"> </v>
      </c>
      <c r="DYH14" t="str">
        <f t="shared" si="68"/>
        <v>5</v>
      </c>
      <c r="DYI14" t="str">
        <f t="shared" si="68"/>
        <v>9</v>
      </c>
      <c r="DYJ14" t="str">
        <f t="shared" si="68"/>
        <v xml:space="preserve"> </v>
      </c>
      <c r="DYK14" t="str">
        <f t="shared" si="68"/>
        <v>6</v>
      </c>
      <c r="DYL14" t="str">
        <f t="shared" si="68"/>
        <v>8</v>
      </c>
      <c r="DYM14" t="str">
        <f t="shared" si="68"/>
        <v xml:space="preserve"> </v>
      </c>
      <c r="DYN14" t="str">
        <f t="shared" si="68"/>
        <v>5</v>
      </c>
      <c r="DYO14" t="str">
        <f t="shared" si="68"/>
        <v>8</v>
      </c>
      <c r="DYP14" t="str">
        <f t="shared" si="68"/>
        <v>6</v>
      </c>
      <c r="DYQ14" t="str">
        <f t="shared" si="68"/>
        <v>5</v>
      </c>
      <c r="DYR14" t="str">
        <f t="shared" si="68"/>
        <v xml:space="preserve"> </v>
      </c>
      <c r="DYS14" t="str">
        <f t="shared" si="68"/>
        <v>1</v>
      </c>
      <c r="DYT14" t="str">
        <f t="shared" si="68"/>
        <v>9</v>
      </c>
      <c r="DYU14" t="str">
        <f t="shared" si="68"/>
        <v>5</v>
      </c>
      <c r="DYV14" t="str">
        <f t="shared" si="68"/>
        <v xml:space="preserve"> </v>
      </c>
      <c r="DYW14" t="str">
        <f t="shared" si="68"/>
        <v xml:space="preserve"> </v>
      </c>
      <c r="DYX14" t="str">
        <f t="shared" si="68"/>
        <v>8</v>
      </c>
      <c r="DYY14" t="str">
        <f t="shared" si="68"/>
        <v xml:space="preserve"> </v>
      </c>
      <c r="DYZ14" t="str">
        <f t="shared" si="68"/>
        <v>9</v>
      </c>
      <c r="DZA14" t="str">
        <f t="shared" si="68"/>
        <v>6</v>
      </c>
      <c r="DZB14" t="str">
        <f t="shared" si="68"/>
        <v xml:space="preserve"> </v>
      </c>
      <c r="DZC14" t="str">
        <f t="shared" si="68"/>
        <v>8</v>
      </c>
      <c r="DZD14" t="str">
        <f t="shared" si="68"/>
        <v>7</v>
      </c>
      <c r="DZE14" t="str">
        <f t="shared" si="68"/>
        <v>6</v>
      </c>
      <c r="DZF14" t="str">
        <f t="shared" si="68"/>
        <v>4</v>
      </c>
      <c r="DZG14" t="str">
        <f t="shared" si="68"/>
        <v xml:space="preserve"> </v>
      </c>
      <c r="DZH14" t="str">
        <f t="shared" si="68"/>
        <v>7</v>
      </c>
      <c r="DZI14" t="str">
        <f t="shared" si="68"/>
        <v>7</v>
      </c>
      <c r="DZJ14" t="str">
        <f t="shared" si="68"/>
        <v>2</v>
      </c>
      <c r="DZK14" t="str">
        <f t="shared" si="68"/>
        <v>4</v>
      </c>
      <c r="DZL14" t="str">
        <f t="shared" si="68"/>
        <v xml:space="preserve"> </v>
      </c>
      <c r="DZM14" t="str">
        <f t="shared" si="68"/>
        <v>5</v>
      </c>
      <c r="DZN14" t="str">
        <f t="shared" si="68"/>
        <v xml:space="preserve"> </v>
      </c>
      <c r="DZO14" t="str">
        <f t="shared" ref="DZO14:EBZ14" si="69">MID($B9,COLUMN() - 1,1)</f>
        <v xml:space="preserve"> </v>
      </c>
      <c r="DZP14" t="str">
        <f t="shared" si="69"/>
        <v xml:space="preserve"> </v>
      </c>
      <c r="DZQ14" t="str">
        <f t="shared" si="69"/>
        <v xml:space="preserve"> </v>
      </c>
      <c r="DZR14" t="str">
        <f t="shared" si="69"/>
        <v>5</v>
      </c>
      <c r="DZS14" t="str">
        <f t="shared" si="69"/>
        <v xml:space="preserve"> </v>
      </c>
      <c r="DZT14" t="str">
        <f t="shared" si="69"/>
        <v>1</v>
      </c>
      <c r="DZU14" t="str">
        <f t="shared" si="69"/>
        <v>6</v>
      </c>
      <c r="DZV14" t="str">
        <f t="shared" si="69"/>
        <v>1</v>
      </c>
      <c r="DZW14" t="str">
        <f t="shared" si="69"/>
        <v xml:space="preserve"> </v>
      </c>
      <c r="DZX14" t="str">
        <f t="shared" si="69"/>
        <v>6</v>
      </c>
      <c r="DZY14" t="str">
        <f t="shared" si="69"/>
        <v>6</v>
      </c>
      <c r="DZZ14" t="str">
        <f t="shared" si="69"/>
        <v>9</v>
      </c>
      <c r="EAA14" t="str">
        <f t="shared" si="69"/>
        <v xml:space="preserve"> </v>
      </c>
      <c r="EAB14" t="str">
        <f t="shared" si="69"/>
        <v>6</v>
      </c>
      <c r="EAC14" t="str">
        <f t="shared" si="69"/>
        <v>6</v>
      </c>
      <c r="EAD14" t="str">
        <f t="shared" si="69"/>
        <v xml:space="preserve"> </v>
      </c>
      <c r="EAE14" t="str">
        <f t="shared" si="69"/>
        <v>7</v>
      </c>
      <c r="EAF14" t="str">
        <f t="shared" si="69"/>
        <v>6</v>
      </c>
      <c r="EAG14" t="str">
        <f t="shared" si="69"/>
        <v>9</v>
      </c>
      <c r="EAH14" t="str">
        <f t="shared" si="69"/>
        <v xml:space="preserve"> </v>
      </c>
      <c r="EAI14" t="str">
        <f t="shared" si="69"/>
        <v>1</v>
      </c>
      <c r="EAJ14" t="str">
        <f t="shared" si="69"/>
        <v>8</v>
      </c>
      <c r="EAK14" t="str">
        <f t="shared" si="69"/>
        <v xml:space="preserve"> </v>
      </c>
      <c r="EAL14" t="str">
        <f t="shared" si="69"/>
        <v>8</v>
      </c>
      <c r="EAM14" t="str">
        <f t="shared" si="69"/>
        <v>3</v>
      </c>
      <c r="EAN14" t="str">
        <f t="shared" si="69"/>
        <v xml:space="preserve"> </v>
      </c>
      <c r="EAO14" t="str">
        <f t="shared" si="69"/>
        <v>8</v>
      </c>
      <c r="EAP14" t="str">
        <f t="shared" si="69"/>
        <v>7</v>
      </c>
      <c r="EAQ14" t="str">
        <f t="shared" si="69"/>
        <v xml:space="preserve"> </v>
      </c>
      <c r="EAR14" t="str">
        <f t="shared" si="69"/>
        <v xml:space="preserve"> </v>
      </c>
      <c r="EAS14" t="str">
        <f t="shared" si="69"/>
        <v xml:space="preserve"> </v>
      </c>
      <c r="EAT14" t="str">
        <f t="shared" si="69"/>
        <v xml:space="preserve"> </v>
      </c>
      <c r="EAU14" t="str">
        <f t="shared" si="69"/>
        <v>8</v>
      </c>
      <c r="EAV14" t="str">
        <f t="shared" si="69"/>
        <v>7</v>
      </c>
      <c r="EAW14" t="str">
        <f t="shared" si="69"/>
        <v xml:space="preserve"> </v>
      </c>
      <c r="EAX14" t="str">
        <f t="shared" si="69"/>
        <v xml:space="preserve"> </v>
      </c>
      <c r="EAY14" t="str">
        <f t="shared" si="69"/>
        <v>7</v>
      </c>
      <c r="EAZ14" t="str">
        <f t="shared" si="69"/>
        <v xml:space="preserve"> </v>
      </c>
      <c r="EBA14" t="str">
        <f t="shared" si="69"/>
        <v>9</v>
      </c>
      <c r="EBB14" t="str">
        <f t="shared" si="69"/>
        <v>2</v>
      </c>
      <c r="EBC14" t="str">
        <f t="shared" si="69"/>
        <v>1</v>
      </c>
      <c r="EBD14" t="str">
        <f t="shared" si="69"/>
        <v xml:space="preserve"> </v>
      </c>
      <c r="EBE14" t="str">
        <f t="shared" si="69"/>
        <v>7</v>
      </c>
      <c r="EBF14" t="str">
        <f t="shared" si="69"/>
        <v>6</v>
      </c>
      <c r="EBG14" t="str">
        <f t="shared" si="69"/>
        <v>5</v>
      </c>
      <c r="EBH14" t="str">
        <f t="shared" si="69"/>
        <v xml:space="preserve"> </v>
      </c>
      <c r="EBI14" t="str">
        <f t="shared" si="69"/>
        <v xml:space="preserve"> </v>
      </c>
      <c r="EBJ14" t="str">
        <f t="shared" si="69"/>
        <v>5</v>
      </c>
      <c r="EBK14" t="str">
        <f t="shared" si="69"/>
        <v>9</v>
      </c>
      <c r="EBL14" t="str">
        <f t="shared" si="69"/>
        <v xml:space="preserve"> </v>
      </c>
      <c r="EBM14" t="str">
        <f t="shared" si="69"/>
        <v>1</v>
      </c>
      <c r="EBN14" t="str">
        <f t="shared" si="69"/>
        <v xml:space="preserve"> </v>
      </c>
      <c r="EBO14" t="str">
        <f t="shared" si="69"/>
        <v xml:space="preserve"> </v>
      </c>
      <c r="EBP14" t="str">
        <f t="shared" si="69"/>
        <v>1</v>
      </c>
      <c r="EBQ14" t="str">
        <f t="shared" si="69"/>
        <v>6</v>
      </c>
      <c r="EBR14" t="str">
        <f t="shared" si="69"/>
        <v xml:space="preserve"> </v>
      </c>
      <c r="EBS14" t="str">
        <f t="shared" si="69"/>
        <v>5</v>
      </c>
      <c r="EBT14" t="str">
        <f t="shared" si="69"/>
        <v>3</v>
      </c>
      <c r="EBU14" t="str">
        <f t="shared" si="69"/>
        <v xml:space="preserve"> </v>
      </c>
      <c r="EBV14" t="str">
        <f t="shared" si="69"/>
        <v>6</v>
      </c>
      <c r="EBW14" t="str">
        <f t="shared" si="69"/>
        <v xml:space="preserve"> </v>
      </c>
      <c r="EBX14" t="str">
        <f t="shared" si="69"/>
        <v xml:space="preserve"> </v>
      </c>
      <c r="EBY14" t="str">
        <f t="shared" si="69"/>
        <v>4</v>
      </c>
      <c r="EBZ14" t="str">
        <f t="shared" si="69"/>
        <v>5</v>
      </c>
      <c r="ECA14" t="str">
        <f t="shared" ref="ECA14:EEL14" si="70">MID($B9,COLUMN() - 1,1)</f>
        <v>7</v>
      </c>
      <c r="ECB14" t="str">
        <f t="shared" si="70"/>
        <v xml:space="preserve"> </v>
      </c>
      <c r="ECC14" t="str">
        <f t="shared" si="70"/>
        <v xml:space="preserve"> </v>
      </c>
      <c r="ECD14" t="str">
        <f t="shared" si="70"/>
        <v>8</v>
      </c>
      <c r="ECE14" t="str">
        <f t="shared" si="70"/>
        <v xml:space="preserve"> </v>
      </c>
      <c r="ECF14" t="str">
        <f t="shared" si="70"/>
        <v xml:space="preserve"> </v>
      </c>
      <c r="ECG14" t="str">
        <f t="shared" si="70"/>
        <v>4</v>
      </c>
      <c r="ECH14" t="str">
        <f t="shared" si="70"/>
        <v>4</v>
      </c>
      <c r="ECI14" t="str">
        <f t="shared" si="70"/>
        <v xml:space="preserve"> </v>
      </c>
      <c r="ECJ14" t="str">
        <f t="shared" si="70"/>
        <v>5</v>
      </c>
      <c r="ECK14" t="str">
        <f t="shared" si="70"/>
        <v>7</v>
      </c>
      <c r="ECL14" t="str">
        <f t="shared" si="70"/>
        <v>1</v>
      </c>
      <c r="ECM14" t="str">
        <f t="shared" si="70"/>
        <v xml:space="preserve"> </v>
      </c>
      <c r="ECN14" t="str">
        <f t="shared" si="70"/>
        <v>5</v>
      </c>
      <c r="ECO14" t="str">
        <f t="shared" si="70"/>
        <v>8</v>
      </c>
      <c r="ECP14" t="str">
        <f t="shared" si="70"/>
        <v xml:space="preserve"> </v>
      </c>
      <c r="ECQ14" t="str">
        <f t="shared" si="70"/>
        <v>6</v>
      </c>
      <c r="ECR14" t="str">
        <f t="shared" si="70"/>
        <v>7</v>
      </c>
      <c r="ECS14" t="str">
        <f t="shared" si="70"/>
        <v xml:space="preserve"> </v>
      </c>
      <c r="ECT14" t="str">
        <f t="shared" si="70"/>
        <v>4</v>
      </c>
      <c r="ECU14" t="str">
        <f t="shared" si="70"/>
        <v>1</v>
      </c>
      <c r="ECV14" t="str">
        <f t="shared" si="70"/>
        <v xml:space="preserve"> </v>
      </c>
      <c r="ECW14" t="str">
        <f t="shared" si="70"/>
        <v xml:space="preserve"> </v>
      </c>
      <c r="ECX14" t="str">
        <f t="shared" si="70"/>
        <v>5</v>
      </c>
      <c r="ECY14" t="str">
        <f t="shared" si="70"/>
        <v>6</v>
      </c>
      <c r="ECZ14" t="str">
        <f t="shared" si="70"/>
        <v xml:space="preserve"> </v>
      </c>
      <c r="EDA14" t="str">
        <f t="shared" si="70"/>
        <v>4</v>
      </c>
      <c r="EDB14" t="str">
        <f t="shared" si="70"/>
        <v>3</v>
      </c>
      <c r="EDC14" t="str">
        <f t="shared" si="70"/>
        <v>3</v>
      </c>
      <c r="EDD14" t="str">
        <f t="shared" si="70"/>
        <v xml:space="preserve"> </v>
      </c>
      <c r="EDE14" t="str">
        <f t="shared" si="70"/>
        <v>3</v>
      </c>
      <c r="EDF14" t="str">
        <f t="shared" si="70"/>
        <v>3</v>
      </c>
      <c r="EDG14" t="str">
        <f t="shared" si="70"/>
        <v xml:space="preserve"> </v>
      </c>
      <c r="EDH14" t="str">
        <f t="shared" si="70"/>
        <v xml:space="preserve"> </v>
      </c>
      <c r="EDI14" t="str">
        <f t="shared" si="70"/>
        <v>5</v>
      </c>
      <c r="EDJ14" t="str">
        <f t="shared" si="70"/>
        <v xml:space="preserve"> </v>
      </c>
      <c r="EDK14" t="str">
        <f t="shared" si="70"/>
        <v>1</v>
      </c>
      <c r="EDL14" t="str">
        <f t="shared" si="70"/>
        <v>9</v>
      </c>
      <c r="EDM14" t="str">
        <f t="shared" si="70"/>
        <v>5</v>
      </c>
      <c r="EDN14" t="str">
        <f t="shared" si="70"/>
        <v>9</v>
      </c>
      <c r="EDO14" t="str">
        <f t="shared" si="70"/>
        <v xml:space="preserve"> </v>
      </c>
      <c r="EDP14" t="str">
        <f t="shared" si="70"/>
        <v xml:space="preserve"> </v>
      </c>
      <c r="EDQ14" t="str">
        <f t="shared" si="70"/>
        <v xml:space="preserve"> </v>
      </c>
      <c r="EDR14" t="str">
        <f t="shared" si="70"/>
        <v>8</v>
      </c>
      <c r="EDS14" t="str">
        <f t="shared" si="70"/>
        <v xml:space="preserve"> </v>
      </c>
      <c r="EDT14" t="str">
        <f t="shared" si="70"/>
        <v>4</v>
      </c>
      <c r="EDU14" t="str">
        <f t="shared" si="70"/>
        <v>2</v>
      </c>
      <c r="EDV14" t="str">
        <f t="shared" si="70"/>
        <v>7</v>
      </c>
      <c r="EDW14" t="str">
        <f t="shared" si="70"/>
        <v xml:space="preserve"> </v>
      </c>
      <c r="EDX14" t="str">
        <f t="shared" si="70"/>
        <v>4</v>
      </c>
      <c r="EDY14" t="str">
        <f t="shared" si="70"/>
        <v>7</v>
      </c>
      <c r="EDZ14" t="str">
        <f t="shared" si="70"/>
        <v>9</v>
      </c>
      <c r="EEA14" t="str">
        <f t="shared" si="70"/>
        <v>5</v>
      </c>
      <c r="EEB14" t="str">
        <f t="shared" si="70"/>
        <v xml:space="preserve"> </v>
      </c>
      <c r="EEC14" t="str">
        <f t="shared" si="70"/>
        <v>5</v>
      </c>
      <c r="EED14" t="str">
        <f t="shared" si="70"/>
        <v>1</v>
      </c>
      <c r="EEE14" t="str">
        <f t="shared" si="70"/>
        <v xml:space="preserve"> </v>
      </c>
      <c r="EEF14" t="str">
        <f t="shared" si="70"/>
        <v xml:space="preserve"> </v>
      </c>
      <c r="EEG14" t="str">
        <f t="shared" si="70"/>
        <v>8</v>
      </c>
      <c r="EEH14" t="str">
        <f t="shared" si="70"/>
        <v>1</v>
      </c>
      <c r="EEI14" t="str">
        <f t="shared" si="70"/>
        <v>5</v>
      </c>
      <c r="EEJ14" t="str">
        <f t="shared" si="70"/>
        <v>2</v>
      </c>
      <c r="EEK14" t="str">
        <f t="shared" si="70"/>
        <v xml:space="preserve"> </v>
      </c>
      <c r="EEL14" t="str">
        <f t="shared" si="70"/>
        <v>4</v>
      </c>
      <c r="EEM14" t="str">
        <f t="shared" ref="EEM14:EGX14" si="71">MID($B9,COLUMN() - 1,1)</f>
        <v>2</v>
      </c>
      <c r="EEN14" t="str">
        <f t="shared" si="71"/>
        <v>6</v>
      </c>
      <c r="EEO14" t="str">
        <f t="shared" si="71"/>
        <v xml:space="preserve"> </v>
      </c>
      <c r="EEP14" t="str">
        <f t="shared" si="71"/>
        <v>1</v>
      </c>
      <c r="EEQ14" t="str">
        <f t="shared" si="71"/>
        <v>4</v>
      </c>
      <c r="EER14" t="str">
        <f t="shared" si="71"/>
        <v xml:space="preserve"> </v>
      </c>
      <c r="EES14" t="str">
        <f t="shared" si="71"/>
        <v>4</v>
      </c>
      <c r="EET14" t="str">
        <f t="shared" si="71"/>
        <v>4</v>
      </c>
      <c r="EEU14" t="str">
        <f t="shared" si="71"/>
        <v>2</v>
      </c>
      <c r="EEV14" t="str">
        <f t="shared" si="71"/>
        <v xml:space="preserve"> </v>
      </c>
      <c r="EEW14" t="str">
        <f t="shared" si="71"/>
        <v>7</v>
      </c>
      <c r="EEX14" t="str">
        <f t="shared" si="71"/>
        <v>7</v>
      </c>
      <c r="EEY14" t="str">
        <f t="shared" si="71"/>
        <v>7</v>
      </c>
      <c r="EEZ14" t="str">
        <f t="shared" si="71"/>
        <v xml:space="preserve"> </v>
      </c>
      <c r="EFA14" t="str">
        <f t="shared" si="71"/>
        <v>6</v>
      </c>
      <c r="EFB14" t="str">
        <f t="shared" si="71"/>
        <v xml:space="preserve"> </v>
      </c>
      <c r="EFC14" t="str">
        <f t="shared" si="71"/>
        <v xml:space="preserve"> </v>
      </c>
      <c r="EFD14" t="str">
        <f t="shared" si="71"/>
        <v>4</v>
      </c>
      <c r="EFE14" t="str">
        <f t="shared" si="71"/>
        <v>3</v>
      </c>
      <c r="EFF14" t="str">
        <f t="shared" si="71"/>
        <v xml:space="preserve"> </v>
      </c>
      <c r="EFG14" t="str">
        <f t="shared" si="71"/>
        <v xml:space="preserve"> </v>
      </c>
      <c r="EFH14" t="str">
        <f t="shared" si="71"/>
        <v>6</v>
      </c>
      <c r="EFI14" t="str">
        <f t="shared" si="71"/>
        <v>8</v>
      </c>
      <c r="EFJ14" t="str">
        <f t="shared" si="71"/>
        <v xml:space="preserve"> </v>
      </c>
      <c r="EFK14" t="str">
        <f t="shared" si="71"/>
        <v xml:space="preserve"> </v>
      </c>
      <c r="EFL14" t="str">
        <f t="shared" si="71"/>
        <v>4</v>
      </c>
      <c r="EFM14" t="str">
        <f t="shared" si="71"/>
        <v xml:space="preserve"> </v>
      </c>
      <c r="EFN14" t="str">
        <f t="shared" si="71"/>
        <v xml:space="preserve"> </v>
      </c>
      <c r="EFO14" t="str">
        <f t="shared" si="71"/>
        <v>3</v>
      </c>
      <c r="EFP14" t="str">
        <f t="shared" si="71"/>
        <v>9</v>
      </c>
      <c r="EFQ14" t="str">
        <f t="shared" si="71"/>
        <v xml:space="preserve"> </v>
      </c>
      <c r="EFR14" t="str">
        <f t="shared" si="71"/>
        <v>9</v>
      </c>
      <c r="EFS14" t="str">
        <f t="shared" si="71"/>
        <v xml:space="preserve"> </v>
      </c>
      <c r="EFT14" t="str">
        <f t="shared" si="71"/>
        <v xml:space="preserve"> </v>
      </c>
      <c r="EFU14" t="str">
        <f t="shared" si="71"/>
        <v>1</v>
      </c>
      <c r="EFV14" t="str">
        <f t="shared" si="71"/>
        <v>4</v>
      </c>
      <c r="EFW14" t="str">
        <f t="shared" si="71"/>
        <v>5</v>
      </c>
      <c r="EFX14" t="str">
        <f t="shared" si="71"/>
        <v xml:space="preserve"> </v>
      </c>
      <c r="EFY14" t="str">
        <f t="shared" si="71"/>
        <v>4</v>
      </c>
      <c r="EFZ14" t="str">
        <f t="shared" si="71"/>
        <v>3</v>
      </c>
      <c r="EGA14" t="str">
        <f t="shared" si="71"/>
        <v xml:space="preserve"> </v>
      </c>
      <c r="EGB14" t="str">
        <f t="shared" si="71"/>
        <v>5</v>
      </c>
      <c r="EGC14" t="str">
        <f t="shared" si="71"/>
        <v>8</v>
      </c>
      <c r="EGD14" t="str">
        <f t="shared" si="71"/>
        <v>2</v>
      </c>
      <c r="EGE14" t="str">
        <f t="shared" si="71"/>
        <v xml:space="preserve"> </v>
      </c>
      <c r="EGF14" t="str">
        <f t="shared" si="71"/>
        <v xml:space="preserve"> </v>
      </c>
      <c r="EGG14" t="str">
        <f t="shared" si="71"/>
        <v>1</v>
      </c>
      <c r="EGH14" t="str">
        <f t="shared" si="71"/>
        <v>5</v>
      </c>
      <c r="EGI14" t="str">
        <f t="shared" si="71"/>
        <v xml:space="preserve"> </v>
      </c>
      <c r="EGJ14" t="str">
        <f t="shared" si="71"/>
        <v>2</v>
      </c>
      <c r="EGK14" t="str">
        <f t="shared" si="71"/>
        <v>2</v>
      </c>
      <c r="EGL14" t="str">
        <f t="shared" si="71"/>
        <v>8</v>
      </c>
      <c r="EGM14" t="str">
        <f t="shared" si="71"/>
        <v xml:space="preserve"> </v>
      </c>
      <c r="EGN14" t="str">
        <f t="shared" si="71"/>
        <v>5</v>
      </c>
      <c r="EGO14" t="str">
        <f t="shared" si="71"/>
        <v>8</v>
      </c>
      <c r="EGP14" t="str">
        <f t="shared" si="71"/>
        <v xml:space="preserve"> </v>
      </c>
      <c r="EGQ14" t="str">
        <f t="shared" si="71"/>
        <v xml:space="preserve"> </v>
      </c>
      <c r="EGR14" t="str">
        <f t="shared" si="71"/>
        <v>5</v>
      </c>
      <c r="EGS14" t="str">
        <f t="shared" si="71"/>
        <v xml:space="preserve"> </v>
      </c>
      <c r="EGT14" t="str">
        <f t="shared" si="71"/>
        <v xml:space="preserve"> </v>
      </c>
      <c r="EGU14" t="str">
        <f t="shared" si="71"/>
        <v>1</v>
      </c>
      <c r="EGV14" t="str">
        <f t="shared" si="71"/>
        <v>4</v>
      </c>
      <c r="EGW14" t="str">
        <f t="shared" si="71"/>
        <v>8</v>
      </c>
      <c r="EGX14" t="str">
        <f t="shared" si="71"/>
        <v xml:space="preserve"> </v>
      </c>
      <c r="EGY14" t="str">
        <f t="shared" ref="EGY14:EJJ14" si="72">MID($B9,COLUMN() - 1,1)</f>
        <v xml:space="preserve"> </v>
      </c>
      <c r="EGZ14" t="str">
        <f t="shared" si="72"/>
        <v>1</v>
      </c>
      <c r="EHA14" t="str">
        <f t="shared" si="72"/>
        <v>3</v>
      </c>
      <c r="EHB14" t="str">
        <f t="shared" si="72"/>
        <v xml:space="preserve"> </v>
      </c>
      <c r="EHC14" t="str">
        <f t="shared" si="72"/>
        <v>5</v>
      </c>
      <c r="EHD14" t="str">
        <f t="shared" si="72"/>
        <v>8</v>
      </c>
      <c r="EHE14" t="str">
        <f t="shared" si="72"/>
        <v xml:space="preserve"> </v>
      </c>
      <c r="EHF14" t="str">
        <f t="shared" si="72"/>
        <v xml:space="preserve"> </v>
      </c>
      <c r="EHG14" t="str">
        <f t="shared" si="72"/>
        <v xml:space="preserve"> </v>
      </c>
      <c r="EHH14" t="str">
        <f t="shared" si="72"/>
        <v xml:space="preserve"> </v>
      </c>
      <c r="EHI14" t="str">
        <f t="shared" si="72"/>
        <v>8</v>
      </c>
      <c r="EHJ14" t="str">
        <f t="shared" si="72"/>
        <v xml:space="preserve"> </v>
      </c>
      <c r="EHK14" t="str">
        <f t="shared" si="72"/>
        <v>9</v>
      </c>
      <c r="EHL14" t="str">
        <f t="shared" si="72"/>
        <v>9</v>
      </c>
      <c r="EHM14" t="str">
        <f t="shared" si="72"/>
        <v>8</v>
      </c>
      <c r="EHN14" t="str">
        <f t="shared" si="72"/>
        <v xml:space="preserve"> </v>
      </c>
      <c r="EHO14" t="str">
        <f t="shared" si="72"/>
        <v>8</v>
      </c>
      <c r="EHP14" t="str">
        <f t="shared" si="72"/>
        <v>3</v>
      </c>
      <c r="EHQ14" t="str">
        <f t="shared" si="72"/>
        <v xml:space="preserve"> </v>
      </c>
      <c r="EHR14" t="str">
        <f t="shared" si="72"/>
        <v>2</v>
      </c>
      <c r="EHS14" t="str">
        <f t="shared" si="72"/>
        <v>1</v>
      </c>
      <c r="EHT14" t="str">
        <f t="shared" si="72"/>
        <v xml:space="preserve"> </v>
      </c>
      <c r="EHU14" t="str">
        <f t="shared" si="72"/>
        <v>5</v>
      </c>
      <c r="EHV14" t="str">
        <f t="shared" si="72"/>
        <v xml:space="preserve"> </v>
      </c>
      <c r="EHW14" t="str">
        <f t="shared" si="72"/>
        <v xml:space="preserve"> </v>
      </c>
      <c r="EHX14" t="str">
        <f t="shared" si="72"/>
        <v xml:space="preserve"> </v>
      </c>
      <c r="EHY14" t="str">
        <f t="shared" si="72"/>
        <v>7</v>
      </c>
      <c r="EHZ14" t="str">
        <f t="shared" si="72"/>
        <v>7</v>
      </c>
      <c r="EIA14" t="str">
        <f t="shared" si="72"/>
        <v>8</v>
      </c>
      <c r="EIB14" t="str">
        <f t="shared" si="72"/>
        <v xml:space="preserve"> </v>
      </c>
      <c r="EIC14" t="str">
        <f t="shared" si="72"/>
        <v>5</v>
      </c>
      <c r="EID14" t="str">
        <f t="shared" si="72"/>
        <v xml:space="preserve"> </v>
      </c>
      <c r="EIE14" t="str">
        <f t="shared" si="72"/>
        <v xml:space="preserve"> </v>
      </c>
      <c r="EIF14" t="str">
        <f t="shared" si="72"/>
        <v>2</v>
      </c>
      <c r="EIG14" t="str">
        <f t="shared" si="72"/>
        <v>3</v>
      </c>
      <c r="EIH14" t="str">
        <f t="shared" si="72"/>
        <v>4</v>
      </c>
      <c r="EII14" t="str">
        <f t="shared" si="72"/>
        <v xml:space="preserve"> </v>
      </c>
      <c r="EIJ14" t="str">
        <f t="shared" si="72"/>
        <v xml:space="preserve"> </v>
      </c>
      <c r="EIK14" t="str">
        <f t="shared" si="72"/>
        <v xml:space="preserve"> </v>
      </c>
      <c r="EIL14" t="str">
        <f t="shared" si="72"/>
        <v>9</v>
      </c>
      <c r="EIM14" t="str">
        <f t="shared" si="72"/>
        <v xml:space="preserve"> </v>
      </c>
      <c r="EIN14" t="str">
        <f t="shared" si="72"/>
        <v>8</v>
      </c>
      <c r="EIO14" t="str">
        <f t="shared" si="72"/>
        <v xml:space="preserve"> </v>
      </c>
      <c r="EIP14" t="str">
        <f t="shared" si="72"/>
        <v xml:space="preserve"> </v>
      </c>
      <c r="EIQ14" t="str">
        <f t="shared" si="72"/>
        <v>8</v>
      </c>
      <c r="EIR14" t="str">
        <f t="shared" si="72"/>
        <v>7</v>
      </c>
      <c r="EIS14" t="str">
        <f t="shared" si="72"/>
        <v xml:space="preserve"> </v>
      </c>
      <c r="EIT14" t="str">
        <f t="shared" si="72"/>
        <v>9</v>
      </c>
      <c r="EIU14" t="str">
        <f t="shared" si="72"/>
        <v>7</v>
      </c>
      <c r="EIV14" t="str">
        <f t="shared" si="72"/>
        <v xml:space="preserve"> </v>
      </c>
      <c r="EIW14" t="str">
        <f t="shared" si="72"/>
        <v>8</v>
      </c>
      <c r="EIX14" t="str">
        <f t="shared" si="72"/>
        <v>1</v>
      </c>
      <c r="EIY14" t="str">
        <f t="shared" si="72"/>
        <v xml:space="preserve"> </v>
      </c>
      <c r="EIZ14" t="str">
        <f t="shared" si="72"/>
        <v xml:space="preserve"> </v>
      </c>
      <c r="EJA14" t="str">
        <f t="shared" si="72"/>
        <v xml:space="preserve"> </v>
      </c>
      <c r="EJB14" t="str">
        <f t="shared" si="72"/>
        <v>8</v>
      </c>
      <c r="EJC14" t="str">
        <f t="shared" si="72"/>
        <v>7</v>
      </c>
      <c r="EJD14" t="str">
        <f t="shared" si="72"/>
        <v>8</v>
      </c>
      <c r="EJE14" t="str">
        <f t="shared" si="72"/>
        <v xml:space="preserve"> </v>
      </c>
      <c r="EJF14" t="str">
        <f t="shared" si="72"/>
        <v>1</v>
      </c>
      <c r="EJG14" t="str">
        <f t="shared" si="72"/>
        <v>3</v>
      </c>
      <c r="EJH14" t="str">
        <f t="shared" si="72"/>
        <v>8</v>
      </c>
      <c r="EJI14" t="str">
        <f t="shared" si="72"/>
        <v>2</v>
      </c>
      <c r="EJJ14" t="str">
        <f t="shared" si="72"/>
        <v xml:space="preserve"> </v>
      </c>
      <c r="EJK14" t="str">
        <f t="shared" ref="EJK14:ELV14" si="73">MID($B9,COLUMN() - 1,1)</f>
        <v xml:space="preserve"> </v>
      </c>
      <c r="EJL14" t="str">
        <f t="shared" si="73"/>
        <v>4</v>
      </c>
      <c r="EJM14" t="str">
        <f t="shared" si="73"/>
        <v>1</v>
      </c>
      <c r="EJN14" t="str">
        <f t="shared" si="73"/>
        <v>1</v>
      </c>
      <c r="EJO14" t="str">
        <f t="shared" si="73"/>
        <v xml:space="preserve"> </v>
      </c>
      <c r="EJP14" t="str">
        <f t="shared" si="73"/>
        <v xml:space="preserve"> </v>
      </c>
      <c r="EJQ14" t="str">
        <f t="shared" si="73"/>
        <v>6</v>
      </c>
      <c r="EJR14" t="str">
        <f t="shared" si="73"/>
        <v>2</v>
      </c>
      <c r="EJS14" t="str">
        <f t="shared" si="73"/>
        <v>6</v>
      </c>
      <c r="EJT14" t="str">
        <f t="shared" si="73"/>
        <v xml:space="preserve"> </v>
      </c>
      <c r="EJU14" t="str">
        <f t="shared" si="73"/>
        <v>7</v>
      </c>
      <c r="EJV14" t="str">
        <f t="shared" si="73"/>
        <v>1</v>
      </c>
      <c r="EJW14" t="str">
        <f t="shared" si="73"/>
        <v>6</v>
      </c>
      <c r="EJX14" t="str">
        <f t="shared" si="73"/>
        <v xml:space="preserve"> </v>
      </c>
      <c r="EJY14" t="str">
        <f t="shared" si="73"/>
        <v>9</v>
      </c>
      <c r="EJZ14" t="str">
        <f t="shared" si="73"/>
        <v>5</v>
      </c>
      <c r="EKA14" t="str">
        <f t="shared" si="73"/>
        <v xml:space="preserve"> </v>
      </c>
      <c r="EKB14" t="str">
        <f t="shared" si="73"/>
        <v>5</v>
      </c>
      <c r="EKC14" t="str">
        <f t="shared" si="73"/>
        <v xml:space="preserve"> </v>
      </c>
      <c r="EKD14" t="str">
        <f t="shared" si="73"/>
        <v xml:space="preserve"> </v>
      </c>
      <c r="EKE14" t="str">
        <f t="shared" si="73"/>
        <v xml:space="preserve"> </v>
      </c>
      <c r="EKF14" t="str">
        <f t="shared" si="73"/>
        <v>2</v>
      </c>
      <c r="EKG14" t="str">
        <f t="shared" si="73"/>
        <v>6</v>
      </c>
      <c r="EKH14" t="str">
        <f t="shared" si="73"/>
        <v>3</v>
      </c>
      <c r="EKI14" t="str">
        <f t="shared" si="73"/>
        <v xml:space="preserve"> </v>
      </c>
      <c r="EKJ14" t="str">
        <f t="shared" si="73"/>
        <v>5</v>
      </c>
      <c r="EKK14" t="str">
        <f t="shared" si="73"/>
        <v>5</v>
      </c>
      <c r="EKL14" t="str">
        <f t="shared" si="73"/>
        <v xml:space="preserve"> </v>
      </c>
      <c r="EKM14" t="str">
        <f t="shared" si="73"/>
        <v xml:space="preserve"> </v>
      </c>
      <c r="EKN14" t="str">
        <f t="shared" si="73"/>
        <v xml:space="preserve"> </v>
      </c>
      <c r="EKO14" t="str">
        <f t="shared" si="73"/>
        <v>8</v>
      </c>
      <c r="EKP14" t="str">
        <f t="shared" si="73"/>
        <v xml:space="preserve"> </v>
      </c>
      <c r="EKQ14" t="str">
        <f t="shared" si="73"/>
        <v>6</v>
      </c>
      <c r="EKR14" t="str">
        <f t="shared" si="73"/>
        <v>2</v>
      </c>
      <c r="EKS14" t="str">
        <f t="shared" si="73"/>
        <v>6</v>
      </c>
      <c r="EKT14" t="str">
        <f t="shared" si="73"/>
        <v>3</v>
      </c>
      <c r="EKU14" t="str">
        <f t="shared" si="73"/>
        <v xml:space="preserve"> </v>
      </c>
      <c r="EKV14" t="str">
        <f t="shared" si="73"/>
        <v>1</v>
      </c>
      <c r="EKW14" t="str">
        <f t="shared" si="73"/>
        <v>1</v>
      </c>
      <c r="EKX14" t="str">
        <f t="shared" si="73"/>
        <v>2</v>
      </c>
      <c r="EKY14" t="str">
        <f t="shared" si="73"/>
        <v>7</v>
      </c>
      <c r="EKZ14" t="str">
        <f t="shared" si="73"/>
        <v xml:space="preserve"> </v>
      </c>
      <c r="ELA14" t="str">
        <f t="shared" si="73"/>
        <v>6</v>
      </c>
      <c r="ELB14" t="str">
        <f t="shared" si="73"/>
        <v>4</v>
      </c>
      <c r="ELC14" t="str">
        <f t="shared" si="73"/>
        <v>7</v>
      </c>
      <c r="ELD14" t="str">
        <f t="shared" si="73"/>
        <v>2</v>
      </c>
      <c r="ELE14" t="str">
        <f t="shared" si="73"/>
        <v xml:space="preserve"> </v>
      </c>
      <c r="ELF14" t="str">
        <f t="shared" si="73"/>
        <v>5</v>
      </c>
      <c r="ELG14" t="str">
        <f t="shared" si="73"/>
        <v>5</v>
      </c>
      <c r="ELH14" t="str">
        <f t="shared" si="73"/>
        <v xml:space="preserve"> </v>
      </c>
      <c r="ELI14" t="str">
        <f t="shared" si="73"/>
        <v>5</v>
      </c>
      <c r="ELJ14" t="str">
        <f t="shared" si="73"/>
        <v>3</v>
      </c>
      <c r="ELK14" t="str">
        <f t="shared" si="73"/>
        <v xml:space="preserve"> </v>
      </c>
      <c r="ELL14" t="str">
        <f t="shared" si="73"/>
        <v>1</v>
      </c>
      <c r="ELM14" t="str">
        <f t="shared" si="73"/>
        <v>1</v>
      </c>
      <c r="ELN14" t="str">
        <f t="shared" si="73"/>
        <v>7</v>
      </c>
      <c r="ELO14" t="str">
        <f t="shared" si="73"/>
        <v xml:space="preserve"> </v>
      </c>
      <c r="ELP14" t="str">
        <f t="shared" si="73"/>
        <v>1</v>
      </c>
      <c r="ELQ14" t="str">
        <f t="shared" si="73"/>
        <v>6</v>
      </c>
      <c r="ELR14" t="str">
        <f t="shared" si="73"/>
        <v xml:space="preserve"> </v>
      </c>
      <c r="ELS14" t="str">
        <f t="shared" si="73"/>
        <v>8</v>
      </c>
      <c r="ELT14" t="str">
        <f t="shared" si="73"/>
        <v>2</v>
      </c>
      <c r="ELU14" t="str">
        <f t="shared" si="73"/>
        <v>9</v>
      </c>
      <c r="ELV14" t="str">
        <f t="shared" si="73"/>
        <v xml:space="preserve"> </v>
      </c>
      <c r="ELW14" t="str">
        <f t="shared" ref="ELW14:EMG14" si="74">MID($B9,COLUMN() - 1,1)</f>
        <v xml:space="preserve"> </v>
      </c>
      <c r="ELX14" t="str">
        <f t="shared" si="74"/>
        <v xml:space="preserve"> </v>
      </c>
      <c r="ELY14" t="str">
        <f t="shared" si="74"/>
        <v>3</v>
      </c>
      <c r="ELZ14" t="str">
        <f t="shared" si="74"/>
        <v xml:space="preserve"> </v>
      </c>
      <c r="EMA14" t="str">
        <f t="shared" si="74"/>
        <v>8</v>
      </c>
      <c r="EMB14" t="str">
        <f t="shared" si="74"/>
        <v>5</v>
      </c>
      <c r="EMC14" t="str">
        <f t="shared" si="74"/>
        <v>4</v>
      </c>
      <c r="EMD14" t="str">
        <f t="shared" si="74"/>
        <v>7</v>
      </c>
      <c r="EME14" t="str">
        <f t="shared" si="74"/>
        <v xml:space="preserve"> </v>
      </c>
      <c r="EMF14" t="str">
        <f t="shared" si="74"/>
        <v>4</v>
      </c>
      <c r="EMG14" t="str">
        <f t="shared" si="74"/>
        <v>7</v>
      </c>
    </row>
    <row r="15" spans="1:3725" x14ac:dyDescent="0.25">
      <c r="B15" t="str">
        <f t="shared" ref="B15:BM15" si="75">MID($B10,COLUMN() - 1,1)</f>
        <v>1</v>
      </c>
      <c r="C15" t="str">
        <f t="shared" si="75"/>
        <v>3</v>
      </c>
      <c r="D15" t="str">
        <f t="shared" si="75"/>
        <v>2</v>
      </c>
      <c r="E15" t="str">
        <f t="shared" si="75"/>
        <v xml:space="preserve"> </v>
      </c>
      <c r="F15" t="str">
        <f t="shared" si="75"/>
        <v>9</v>
      </c>
      <c r="G15" t="str">
        <f t="shared" si="75"/>
        <v xml:space="preserve"> </v>
      </c>
      <c r="H15" t="str">
        <f t="shared" si="75"/>
        <v xml:space="preserve"> </v>
      </c>
      <c r="I15" t="str">
        <f t="shared" si="75"/>
        <v xml:space="preserve"> </v>
      </c>
      <c r="J15" t="str">
        <f t="shared" si="75"/>
        <v>5</v>
      </c>
      <c r="K15" t="str">
        <f t="shared" si="75"/>
        <v>6</v>
      </c>
      <c r="L15" t="str">
        <f t="shared" si="75"/>
        <v xml:space="preserve"> </v>
      </c>
      <c r="M15" t="str">
        <f t="shared" si="75"/>
        <v>1</v>
      </c>
      <c r="N15" t="str">
        <f t="shared" si="75"/>
        <v>3</v>
      </c>
      <c r="O15" t="str">
        <f t="shared" si="75"/>
        <v xml:space="preserve"> </v>
      </c>
      <c r="P15" t="str">
        <f t="shared" si="75"/>
        <v>6</v>
      </c>
      <c r="Q15" t="str">
        <f t="shared" si="75"/>
        <v>8</v>
      </c>
      <c r="R15" t="str">
        <f t="shared" si="75"/>
        <v xml:space="preserve"> </v>
      </c>
      <c r="S15" t="str">
        <f t="shared" si="75"/>
        <v>4</v>
      </c>
      <c r="T15" t="str">
        <f t="shared" si="75"/>
        <v>4</v>
      </c>
      <c r="U15" t="str">
        <f t="shared" si="75"/>
        <v>6</v>
      </c>
      <c r="V15" t="str">
        <f t="shared" si="75"/>
        <v xml:space="preserve"> </v>
      </c>
      <c r="W15" t="str">
        <f t="shared" si="75"/>
        <v>8</v>
      </c>
      <c r="X15" t="str">
        <f t="shared" si="75"/>
        <v>8</v>
      </c>
      <c r="Y15" t="str">
        <f t="shared" si="75"/>
        <v>4</v>
      </c>
      <c r="Z15" t="str">
        <f t="shared" si="75"/>
        <v xml:space="preserve"> </v>
      </c>
      <c r="AA15" t="str">
        <f t="shared" si="75"/>
        <v>1</v>
      </c>
      <c r="AB15" t="str">
        <f t="shared" si="75"/>
        <v>2</v>
      </c>
      <c r="AC15" t="str">
        <f t="shared" si="75"/>
        <v xml:space="preserve"> </v>
      </c>
      <c r="AD15" t="str">
        <f t="shared" si="75"/>
        <v>4</v>
      </c>
      <c r="AE15" t="str">
        <f t="shared" si="75"/>
        <v>1</v>
      </c>
      <c r="AF15" t="str">
        <f t="shared" si="75"/>
        <v>3</v>
      </c>
      <c r="AG15" t="str">
        <f t="shared" si="75"/>
        <v xml:space="preserve"> </v>
      </c>
      <c r="AH15" t="str">
        <f t="shared" si="75"/>
        <v>6</v>
      </c>
      <c r="AI15" t="str">
        <f t="shared" si="75"/>
        <v>1</v>
      </c>
      <c r="AJ15" t="str">
        <f t="shared" si="75"/>
        <v>2</v>
      </c>
      <c r="AK15" t="str">
        <f t="shared" si="75"/>
        <v>6</v>
      </c>
      <c r="AL15" t="str">
        <f t="shared" si="75"/>
        <v xml:space="preserve"> </v>
      </c>
      <c r="AM15" t="str">
        <f t="shared" si="75"/>
        <v>1</v>
      </c>
      <c r="AN15" t="str">
        <f t="shared" si="75"/>
        <v>1</v>
      </c>
      <c r="AO15" t="str">
        <f t="shared" si="75"/>
        <v>8</v>
      </c>
      <c r="AP15" t="str">
        <f t="shared" si="75"/>
        <v xml:space="preserve"> </v>
      </c>
      <c r="AQ15" t="str">
        <f t="shared" si="75"/>
        <v xml:space="preserve"> </v>
      </c>
      <c r="AR15" t="str">
        <f t="shared" si="75"/>
        <v>8</v>
      </c>
      <c r="AS15" t="str">
        <f t="shared" si="75"/>
        <v>9</v>
      </c>
      <c r="AT15" t="str">
        <f t="shared" si="75"/>
        <v xml:space="preserve"> </v>
      </c>
      <c r="AU15" t="str">
        <f t="shared" si="75"/>
        <v xml:space="preserve"> </v>
      </c>
      <c r="AV15" t="str">
        <f t="shared" si="75"/>
        <v>7</v>
      </c>
      <c r="AW15" t="str">
        <f t="shared" si="75"/>
        <v>3</v>
      </c>
      <c r="AX15" t="str">
        <f t="shared" si="75"/>
        <v xml:space="preserve"> </v>
      </c>
      <c r="AY15" t="str">
        <f t="shared" si="75"/>
        <v>4</v>
      </c>
      <c r="AZ15" t="str">
        <f t="shared" si="75"/>
        <v>8</v>
      </c>
      <c r="BA15" t="str">
        <f t="shared" si="75"/>
        <v>5</v>
      </c>
      <c r="BB15" t="str">
        <f t="shared" si="75"/>
        <v>8</v>
      </c>
      <c r="BC15" t="str">
        <f t="shared" si="75"/>
        <v xml:space="preserve"> </v>
      </c>
      <c r="BD15" t="str">
        <f t="shared" si="75"/>
        <v>5</v>
      </c>
      <c r="BE15" t="str">
        <f t="shared" si="75"/>
        <v>3</v>
      </c>
      <c r="BF15" t="str">
        <f t="shared" si="75"/>
        <v>4</v>
      </c>
      <c r="BG15" t="str">
        <f t="shared" si="75"/>
        <v xml:space="preserve"> </v>
      </c>
      <c r="BH15" t="str">
        <f t="shared" si="75"/>
        <v>7</v>
      </c>
      <c r="BI15" t="str">
        <f t="shared" si="75"/>
        <v>4</v>
      </c>
      <c r="BJ15" t="str">
        <f t="shared" si="75"/>
        <v xml:space="preserve"> </v>
      </c>
      <c r="BK15" t="str">
        <f t="shared" si="75"/>
        <v>6</v>
      </c>
      <c r="BL15" t="str">
        <f t="shared" si="75"/>
        <v>2</v>
      </c>
      <c r="BM15" t="str">
        <f t="shared" si="75"/>
        <v>7</v>
      </c>
      <c r="BN15" t="str">
        <f t="shared" ref="BN15:DY15" si="76">MID($B10,COLUMN() - 1,1)</f>
        <v xml:space="preserve"> </v>
      </c>
      <c r="BO15" t="str">
        <f t="shared" si="76"/>
        <v xml:space="preserve"> </v>
      </c>
      <c r="BP15" t="str">
        <f t="shared" si="76"/>
        <v>3</v>
      </c>
      <c r="BQ15" t="str">
        <f t="shared" si="76"/>
        <v xml:space="preserve"> </v>
      </c>
      <c r="BR15" t="str">
        <f t="shared" si="76"/>
        <v>7</v>
      </c>
      <c r="BS15" t="str">
        <f t="shared" si="76"/>
        <v>8</v>
      </c>
      <c r="BT15" t="str">
        <f t="shared" si="76"/>
        <v>2</v>
      </c>
      <c r="BU15" t="str">
        <f t="shared" si="76"/>
        <v>3</v>
      </c>
      <c r="BV15" t="str">
        <f t="shared" si="76"/>
        <v xml:space="preserve"> </v>
      </c>
      <c r="BW15" t="str">
        <f t="shared" si="76"/>
        <v>4</v>
      </c>
      <c r="BX15" t="str">
        <f t="shared" si="76"/>
        <v xml:space="preserve"> </v>
      </c>
      <c r="BY15" t="str">
        <f t="shared" si="76"/>
        <v xml:space="preserve"> </v>
      </c>
      <c r="BZ15" t="str">
        <f t="shared" si="76"/>
        <v>3</v>
      </c>
      <c r="CA15" t="str">
        <f t="shared" si="76"/>
        <v>2</v>
      </c>
      <c r="CB15" t="str">
        <f t="shared" si="76"/>
        <v xml:space="preserve"> </v>
      </c>
      <c r="CC15" t="str">
        <f t="shared" si="76"/>
        <v xml:space="preserve"> </v>
      </c>
      <c r="CD15" t="str">
        <f t="shared" si="76"/>
        <v>8</v>
      </c>
      <c r="CE15" t="str">
        <f t="shared" si="76"/>
        <v>7</v>
      </c>
      <c r="CF15" t="str">
        <f t="shared" si="76"/>
        <v>9</v>
      </c>
      <c r="CG15" t="str">
        <f t="shared" si="76"/>
        <v xml:space="preserve"> </v>
      </c>
      <c r="CH15" t="str">
        <f t="shared" si="76"/>
        <v>8</v>
      </c>
      <c r="CI15" t="str">
        <f t="shared" si="76"/>
        <v>3</v>
      </c>
      <c r="CJ15" t="str">
        <f t="shared" si="76"/>
        <v xml:space="preserve"> </v>
      </c>
      <c r="CK15" t="str">
        <f t="shared" si="76"/>
        <v>6</v>
      </c>
      <c r="CL15" t="str">
        <f t="shared" si="76"/>
        <v>7</v>
      </c>
      <c r="CM15" t="str">
        <f t="shared" si="76"/>
        <v xml:space="preserve"> </v>
      </c>
      <c r="CN15" t="str">
        <f t="shared" si="76"/>
        <v xml:space="preserve"> </v>
      </c>
      <c r="CO15" t="str">
        <f t="shared" si="76"/>
        <v>4</v>
      </c>
      <c r="CP15" t="str">
        <f t="shared" si="76"/>
        <v>4</v>
      </c>
      <c r="CQ15" t="str">
        <f t="shared" si="76"/>
        <v>2</v>
      </c>
      <c r="CR15" t="str">
        <f t="shared" si="76"/>
        <v xml:space="preserve"> </v>
      </c>
      <c r="CS15" t="str">
        <f t="shared" si="76"/>
        <v xml:space="preserve"> </v>
      </c>
      <c r="CT15" t="str">
        <f t="shared" si="76"/>
        <v>8</v>
      </c>
      <c r="CU15" t="str">
        <f t="shared" si="76"/>
        <v>5</v>
      </c>
      <c r="CV15" t="str">
        <f t="shared" si="76"/>
        <v xml:space="preserve"> </v>
      </c>
      <c r="CW15" t="str">
        <f t="shared" si="76"/>
        <v xml:space="preserve"> </v>
      </c>
      <c r="CX15" t="str">
        <f t="shared" si="76"/>
        <v>8</v>
      </c>
      <c r="CY15" t="str">
        <f t="shared" si="76"/>
        <v>3</v>
      </c>
      <c r="CZ15" t="str">
        <f t="shared" si="76"/>
        <v>9</v>
      </c>
      <c r="DA15" t="str">
        <f t="shared" si="76"/>
        <v xml:space="preserve"> </v>
      </c>
      <c r="DB15" t="str">
        <f t="shared" si="76"/>
        <v>7</v>
      </c>
      <c r="DC15" t="str">
        <f t="shared" si="76"/>
        <v>1</v>
      </c>
      <c r="DD15" t="str">
        <f t="shared" si="76"/>
        <v xml:space="preserve"> </v>
      </c>
      <c r="DE15" t="str">
        <f t="shared" si="76"/>
        <v>7</v>
      </c>
      <c r="DF15" t="str">
        <f t="shared" si="76"/>
        <v>4</v>
      </c>
      <c r="DG15" t="str">
        <f t="shared" si="76"/>
        <v xml:space="preserve"> </v>
      </c>
      <c r="DH15" t="str">
        <f t="shared" si="76"/>
        <v>3</v>
      </c>
      <c r="DI15" t="str">
        <f t="shared" si="76"/>
        <v>1</v>
      </c>
      <c r="DJ15" t="str">
        <f t="shared" si="76"/>
        <v>4</v>
      </c>
      <c r="DK15" t="str">
        <f t="shared" si="76"/>
        <v xml:space="preserve"> </v>
      </c>
      <c r="DL15" t="str">
        <f t="shared" si="76"/>
        <v>8</v>
      </c>
      <c r="DM15" t="str">
        <f t="shared" si="76"/>
        <v xml:space="preserve"> </v>
      </c>
      <c r="DN15" t="str">
        <f t="shared" si="76"/>
        <v xml:space="preserve"> </v>
      </c>
      <c r="DO15" t="str">
        <f t="shared" si="76"/>
        <v xml:space="preserve"> </v>
      </c>
      <c r="DP15" t="str">
        <f t="shared" si="76"/>
        <v>8</v>
      </c>
      <c r="DQ15" t="str">
        <f t="shared" si="76"/>
        <v xml:space="preserve"> </v>
      </c>
      <c r="DR15" t="str">
        <f t="shared" si="76"/>
        <v xml:space="preserve"> </v>
      </c>
      <c r="DS15" t="str">
        <f t="shared" si="76"/>
        <v xml:space="preserve"> </v>
      </c>
      <c r="DT15" t="str">
        <f t="shared" si="76"/>
        <v>1</v>
      </c>
      <c r="DU15" t="str">
        <f t="shared" si="76"/>
        <v>9</v>
      </c>
      <c r="DV15" t="str">
        <f t="shared" si="76"/>
        <v xml:space="preserve"> </v>
      </c>
      <c r="DW15" t="str">
        <f t="shared" si="76"/>
        <v xml:space="preserve"> </v>
      </c>
      <c r="DX15" t="str">
        <f t="shared" si="76"/>
        <v xml:space="preserve"> </v>
      </c>
      <c r="DY15" t="str">
        <f t="shared" si="76"/>
        <v>1</v>
      </c>
      <c r="DZ15" t="str">
        <f t="shared" ref="DZ15:GK15" si="77">MID($B10,COLUMN() - 1,1)</f>
        <v xml:space="preserve"> </v>
      </c>
      <c r="EA15" t="str">
        <f t="shared" si="77"/>
        <v>6</v>
      </c>
      <c r="EB15" t="str">
        <f t="shared" si="77"/>
        <v>2</v>
      </c>
      <c r="EC15" t="str">
        <f t="shared" si="77"/>
        <v>7</v>
      </c>
      <c r="ED15" t="str">
        <f t="shared" si="77"/>
        <v xml:space="preserve"> </v>
      </c>
      <c r="EE15" t="str">
        <f t="shared" si="77"/>
        <v xml:space="preserve"> </v>
      </c>
      <c r="EF15" t="str">
        <f t="shared" si="77"/>
        <v xml:space="preserve"> </v>
      </c>
      <c r="EG15" t="str">
        <f t="shared" si="77"/>
        <v>4</v>
      </c>
      <c r="EH15" t="str">
        <f t="shared" si="77"/>
        <v xml:space="preserve"> </v>
      </c>
      <c r="EI15" t="str">
        <f t="shared" si="77"/>
        <v>2</v>
      </c>
      <c r="EJ15" t="str">
        <f t="shared" si="77"/>
        <v>4</v>
      </c>
      <c r="EK15" t="str">
        <f t="shared" si="77"/>
        <v xml:space="preserve"> </v>
      </c>
      <c r="EL15" t="str">
        <f t="shared" si="77"/>
        <v>7</v>
      </c>
      <c r="EM15" t="str">
        <f t="shared" si="77"/>
        <v>3</v>
      </c>
      <c r="EN15" t="str">
        <f t="shared" si="77"/>
        <v xml:space="preserve"> </v>
      </c>
      <c r="EO15" t="str">
        <f t="shared" si="77"/>
        <v>9</v>
      </c>
      <c r="EP15" t="str">
        <f t="shared" si="77"/>
        <v xml:space="preserve"> </v>
      </c>
      <c r="EQ15" t="str">
        <f t="shared" si="77"/>
        <v xml:space="preserve"> </v>
      </c>
      <c r="ER15" t="str">
        <f t="shared" si="77"/>
        <v>1</v>
      </c>
      <c r="ES15" t="str">
        <f t="shared" si="77"/>
        <v>8</v>
      </c>
      <c r="ET15" t="str">
        <f t="shared" si="77"/>
        <v xml:space="preserve"> </v>
      </c>
      <c r="EU15" t="str">
        <f t="shared" si="77"/>
        <v>6</v>
      </c>
      <c r="EV15" t="str">
        <f t="shared" si="77"/>
        <v>5</v>
      </c>
      <c r="EW15" t="str">
        <f t="shared" si="77"/>
        <v xml:space="preserve"> </v>
      </c>
      <c r="EX15" t="str">
        <f t="shared" si="77"/>
        <v>1</v>
      </c>
      <c r="EY15" t="str">
        <f t="shared" si="77"/>
        <v>9</v>
      </c>
      <c r="EZ15" t="str">
        <f t="shared" si="77"/>
        <v xml:space="preserve"> </v>
      </c>
      <c r="FA15" t="str">
        <f t="shared" si="77"/>
        <v>5</v>
      </c>
      <c r="FB15" t="str">
        <f t="shared" si="77"/>
        <v>6</v>
      </c>
      <c r="FC15" t="str">
        <f t="shared" si="77"/>
        <v xml:space="preserve"> </v>
      </c>
      <c r="FD15" t="str">
        <f t="shared" si="77"/>
        <v xml:space="preserve"> </v>
      </c>
      <c r="FE15" t="str">
        <f t="shared" si="77"/>
        <v xml:space="preserve"> </v>
      </c>
      <c r="FF15" t="str">
        <f t="shared" si="77"/>
        <v>3</v>
      </c>
      <c r="FG15" t="str">
        <f t="shared" si="77"/>
        <v>6</v>
      </c>
      <c r="FH15" t="str">
        <f t="shared" si="77"/>
        <v xml:space="preserve"> </v>
      </c>
      <c r="FI15" t="str">
        <f t="shared" si="77"/>
        <v>5</v>
      </c>
      <c r="FJ15" t="str">
        <f t="shared" si="77"/>
        <v>3</v>
      </c>
      <c r="FK15" t="str">
        <f t="shared" si="77"/>
        <v xml:space="preserve"> </v>
      </c>
      <c r="FL15" t="str">
        <f t="shared" si="77"/>
        <v xml:space="preserve"> </v>
      </c>
      <c r="FM15" t="str">
        <f t="shared" si="77"/>
        <v xml:space="preserve"> </v>
      </c>
      <c r="FN15" t="str">
        <f t="shared" si="77"/>
        <v>5</v>
      </c>
      <c r="FO15" t="str">
        <f t="shared" si="77"/>
        <v>7</v>
      </c>
      <c r="FP15" t="str">
        <f t="shared" si="77"/>
        <v xml:space="preserve"> </v>
      </c>
      <c r="FQ15" t="str">
        <f t="shared" si="77"/>
        <v>6</v>
      </c>
      <c r="FR15" t="str">
        <f t="shared" si="77"/>
        <v>6</v>
      </c>
      <c r="FS15" t="str">
        <f t="shared" si="77"/>
        <v xml:space="preserve"> </v>
      </c>
      <c r="FT15" t="str">
        <f t="shared" si="77"/>
        <v xml:space="preserve"> </v>
      </c>
      <c r="FU15" t="str">
        <f t="shared" si="77"/>
        <v xml:space="preserve"> </v>
      </c>
      <c r="FV15" t="str">
        <f t="shared" si="77"/>
        <v>9</v>
      </c>
      <c r="FW15" t="str">
        <f t="shared" si="77"/>
        <v>4</v>
      </c>
      <c r="FX15" t="str">
        <f t="shared" si="77"/>
        <v>7</v>
      </c>
      <c r="FY15" t="str">
        <f t="shared" si="77"/>
        <v xml:space="preserve"> </v>
      </c>
      <c r="FZ15" t="str">
        <f t="shared" si="77"/>
        <v>9</v>
      </c>
      <c r="GA15" t="str">
        <f t="shared" si="77"/>
        <v>1</v>
      </c>
      <c r="GB15" t="str">
        <f t="shared" si="77"/>
        <v>9</v>
      </c>
      <c r="GC15" t="str">
        <f t="shared" si="77"/>
        <v xml:space="preserve"> </v>
      </c>
      <c r="GD15" t="str">
        <f t="shared" si="77"/>
        <v>4</v>
      </c>
      <c r="GE15" t="str">
        <f t="shared" si="77"/>
        <v>2</v>
      </c>
      <c r="GF15" t="str">
        <f t="shared" si="77"/>
        <v>2</v>
      </c>
      <c r="GG15" t="str">
        <f t="shared" si="77"/>
        <v xml:space="preserve"> </v>
      </c>
      <c r="GH15" t="str">
        <f t="shared" si="77"/>
        <v xml:space="preserve"> </v>
      </c>
      <c r="GI15" t="str">
        <f t="shared" si="77"/>
        <v>6</v>
      </c>
      <c r="GJ15" t="str">
        <f t="shared" si="77"/>
        <v xml:space="preserve"> </v>
      </c>
      <c r="GK15" t="str">
        <f t="shared" si="77"/>
        <v>9</v>
      </c>
      <c r="GL15" t="str">
        <f t="shared" ref="GL15:IW15" si="78">MID($B10,COLUMN() - 1,1)</f>
        <v>3</v>
      </c>
      <c r="GM15" t="str">
        <f t="shared" si="78"/>
        <v>7</v>
      </c>
      <c r="GN15" t="str">
        <f t="shared" si="78"/>
        <v xml:space="preserve"> </v>
      </c>
      <c r="GO15" t="str">
        <f t="shared" si="78"/>
        <v>5</v>
      </c>
      <c r="GP15" t="str">
        <f t="shared" si="78"/>
        <v>6</v>
      </c>
      <c r="GQ15" t="str">
        <f t="shared" si="78"/>
        <v>4</v>
      </c>
      <c r="GR15" t="str">
        <f t="shared" si="78"/>
        <v xml:space="preserve"> </v>
      </c>
      <c r="GS15" t="str">
        <f t="shared" si="78"/>
        <v>2</v>
      </c>
      <c r="GT15" t="str">
        <f t="shared" si="78"/>
        <v>1</v>
      </c>
      <c r="GU15" t="str">
        <f t="shared" si="78"/>
        <v xml:space="preserve"> </v>
      </c>
      <c r="GV15" t="str">
        <f t="shared" si="78"/>
        <v>8</v>
      </c>
      <c r="GW15" t="str">
        <f t="shared" si="78"/>
        <v>4</v>
      </c>
      <c r="GX15" t="str">
        <f t="shared" si="78"/>
        <v xml:space="preserve"> </v>
      </c>
      <c r="GY15" t="str">
        <f t="shared" si="78"/>
        <v>9</v>
      </c>
      <c r="GZ15" t="str">
        <f t="shared" si="78"/>
        <v xml:space="preserve"> </v>
      </c>
      <c r="HA15" t="str">
        <f t="shared" si="78"/>
        <v xml:space="preserve"> </v>
      </c>
      <c r="HB15" t="str">
        <f t="shared" si="78"/>
        <v xml:space="preserve"> </v>
      </c>
      <c r="HC15" t="str">
        <f t="shared" si="78"/>
        <v>5</v>
      </c>
      <c r="HD15" t="str">
        <f t="shared" si="78"/>
        <v xml:space="preserve"> </v>
      </c>
      <c r="HE15" t="str">
        <f t="shared" si="78"/>
        <v xml:space="preserve"> </v>
      </c>
      <c r="HF15" t="str">
        <f t="shared" si="78"/>
        <v xml:space="preserve"> </v>
      </c>
      <c r="HG15" t="str">
        <f t="shared" si="78"/>
        <v xml:space="preserve"> </v>
      </c>
      <c r="HH15" t="str">
        <f t="shared" si="78"/>
        <v xml:space="preserve"> </v>
      </c>
      <c r="HI15" t="str">
        <f t="shared" si="78"/>
        <v>7</v>
      </c>
      <c r="HJ15" t="str">
        <f t="shared" si="78"/>
        <v>9</v>
      </c>
      <c r="HK15" t="str">
        <f t="shared" si="78"/>
        <v xml:space="preserve"> </v>
      </c>
      <c r="HL15" t="str">
        <f t="shared" si="78"/>
        <v>8</v>
      </c>
      <c r="HM15" t="str">
        <f t="shared" si="78"/>
        <v>4</v>
      </c>
      <c r="HN15" t="str">
        <f t="shared" si="78"/>
        <v>2</v>
      </c>
      <c r="HO15" t="str">
        <f t="shared" si="78"/>
        <v xml:space="preserve"> </v>
      </c>
      <c r="HP15" t="str">
        <f t="shared" si="78"/>
        <v>3</v>
      </c>
      <c r="HQ15" t="str">
        <f t="shared" si="78"/>
        <v xml:space="preserve"> </v>
      </c>
      <c r="HR15" t="str">
        <f t="shared" si="78"/>
        <v xml:space="preserve"> </v>
      </c>
      <c r="HS15" t="str">
        <f t="shared" si="78"/>
        <v xml:space="preserve"> </v>
      </c>
      <c r="HT15" t="str">
        <f t="shared" si="78"/>
        <v>6</v>
      </c>
      <c r="HU15" t="str">
        <f t="shared" si="78"/>
        <v>6</v>
      </c>
      <c r="HV15" t="str">
        <f t="shared" si="78"/>
        <v xml:space="preserve"> </v>
      </c>
      <c r="HW15" t="str">
        <f t="shared" si="78"/>
        <v>1</v>
      </c>
      <c r="HX15" t="str">
        <f t="shared" si="78"/>
        <v xml:space="preserve"> </v>
      </c>
      <c r="HY15" t="str">
        <f t="shared" si="78"/>
        <v xml:space="preserve"> </v>
      </c>
      <c r="HZ15" t="str">
        <f t="shared" si="78"/>
        <v>2</v>
      </c>
      <c r="IA15" t="str">
        <f t="shared" si="78"/>
        <v>4</v>
      </c>
      <c r="IB15" t="str">
        <f t="shared" si="78"/>
        <v>3</v>
      </c>
      <c r="IC15" t="str">
        <f t="shared" si="78"/>
        <v xml:space="preserve"> </v>
      </c>
      <c r="ID15" t="str">
        <f t="shared" si="78"/>
        <v>2</v>
      </c>
      <c r="IE15" t="str">
        <f t="shared" si="78"/>
        <v>2</v>
      </c>
      <c r="IF15" t="str">
        <f t="shared" si="78"/>
        <v>7</v>
      </c>
      <c r="IG15" t="str">
        <f t="shared" si="78"/>
        <v xml:space="preserve"> </v>
      </c>
      <c r="IH15" t="str">
        <f t="shared" si="78"/>
        <v xml:space="preserve"> </v>
      </c>
      <c r="II15" t="str">
        <f t="shared" si="78"/>
        <v>2</v>
      </c>
      <c r="IJ15" t="str">
        <f t="shared" si="78"/>
        <v xml:space="preserve"> </v>
      </c>
      <c r="IK15" t="str">
        <f t="shared" si="78"/>
        <v>9</v>
      </c>
      <c r="IL15" t="str">
        <f t="shared" si="78"/>
        <v>2</v>
      </c>
      <c r="IM15" t="str">
        <f t="shared" si="78"/>
        <v>9</v>
      </c>
      <c r="IN15" t="str">
        <f t="shared" si="78"/>
        <v xml:space="preserve"> </v>
      </c>
      <c r="IO15" t="str">
        <f t="shared" si="78"/>
        <v>9</v>
      </c>
      <c r="IP15" t="str">
        <f t="shared" si="78"/>
        <v>7</v>
      </c>
      <c r="IQ15" t="str">
        <f t="shared" si="78"/>
        <v>1</v>
      </c>
      <c r="IR15" t="str">
        <f t="shared" si="78"/>
        <v xml:space="preserve"> </v>
      </c>
      <c r="IS15" t="str">
        <f t="shared" si="78"/>
        <v xml:space="preserve"> </v>
      </c>
      <c r="IT15" t="str">
        <f t="shared" si="78"/>
        <v xml:space="preserve"> </v>
      </c>
      <c r="IU15" t="str">
        <f t="shared" si="78"/>
        <v>5</v>
      </c>
      <c r="IV15" t="str">
        <f t="shared" si="78"/>
        <v>5</v>
      </c>
      <c r="IW15" t="str">
        <f t="shared" si="78"/>
        <v xml:space="preserve"> </v>
      </c>
      <c r="IX15" t="str">
        <f t="shared" ref="IX15:LI15" si="79">MID($B10,COLUMN() - 1,1)</f>
        <v>2</v>
      </c>
      <c r="IY15" t="str">
        <f t="shared" si="79"/>
        <v xml:space="preserve"> </v>
      </c>
      <c r="IZ15" t="str">
        <f t="shared" si="79"/>
        <v xml:space="preserve"> </v>
      </c>
      <c r="JA15" t="str">
        <f t="shared" si="79"/>
        <v>6</v>
      </c>
      <c r="JB15" t="str">
        <f t="shared" si="79"/>
        <v>4</v>
      </c>
      <c r="JC15" t="str">
        <f t="shared" si="79"/>
        <v>5</v>
      </c>
      <c r="JD15" t="str">
        <f t="shared" si="79"/>
        <v xml:space="preserve"> </v>
      </c>
      <c r="JE15" t="str">
        <f t="shared" si="79"/>
        <v>1</v>
      </c>
      <c r="JF15" t="str">
        <f t="shared" si="79"/>
        <v>8</v>
      </c>
      <c r="JG15" t="str">
        <f t="shared" si="79"/>
        <v>6</v>
      </c>
      <c r="JH15" t="str">
        <f t="shared" si="79"/>
        <v xml:space="preserve"> </v>
      </c>
      <c r="JI15" t="str">
        <f t="shared" si="79"/>
        <v>6</v>
      </c>
      <c r="JJ15" t="str">
        <f t="shared" si="79"/>
        <v>1</v>
      </c>
      <c r="JK15" t="str">
        <f t="shared" si="79"/>
        <v xml:space="preserve"> </v>
      </c>
      <c r="JL15" t="str">
        <f t="shared" si="79"/>
        <v>4</v>
      </c>
      <c r="JM15" t="str">
        <f t="shared" si="79"/>
        <v>7</v>
      </c>
      <c r="JN15" t="str">
        <f t="shared" si="79"/>
        <v>2</v>
      </c>
      <c r="JO15" t="str">
        <f t="shared" si="79"/>
        <v xml:space="preserve"> </v>
      </c>
      <c r="JP15" t="str">
        <f t="shared" si="79"/>
        <v>4</v>
      </c>
      <c r="JQ15" t="str">
        <f t="shared" si="79"/>
        <v xml:space="preserve"> </v>
      </c>
      <c r="JR15" t="str">
        <f t="shared" si="79"/>
        <v xml:space="preserve"> </v>
      </c>
      <c r="JS15" t="str">
        <f t="shared" si="79"/>
        <v xml:space="preserve"> </v>
      </c>
      <c r="JT15" t="str">
        <f t="shared" si="79"/>
        <v xml:space="preserve"> </v>
      </c>
      <c r="JU15" t="str">
        <f t="shared" si="79"/>
        <v>7</v>
      </c>
      <c r="JV15" t="str">
        <f t="shared" si="79"/>
        <v>6</v>
      </c>
      <c r="JW15" t="str">
        <f t="shared" si="79"/>
        <v xml:space="preserve"> </v>
      </c>
      <c r="JX15" t="str">
        <f t="shared" si="79"/>
        <v>8</v>
      </c>
      <c r="JY15" t="str">
        <f t="shared" si="79"/>
        <v>6</v>
      </c>
      <c r="JZ15" t="str">
        <f t="shared" si="79"/>
        <v xml:space="preserve"> </v>
      </c>
      <c r="KA15" t="str">
        <f t="shared" si="79"/>
        <v xml:space="preserve"> </v>
      </c>
      <c r="KB15" t="str">
        <f t="shared" si="79"/>
        <v>6</v>
      </c>
      <c r="KC15" t="str">
        <f t="shared" si="79"/>
        <v xml:space="preserve"> </v>
      </c>
      <c r="KD15" t="str">
        <f t="shared" si="79"/>
        <v>8</v>
      </c>
      <c r="KE15" t="str">
        <f t="shared" si="79"/>
        <v xml:space="preserve"> </v>
      </c>
      <c r="KF15" t="str">
        <f t="shared" si="79"/>
        <v xml:space="preserve"> </v>
      </c>
      <c r="KG15" t="str">
        <f t="shared" si="79"/>
        <v xml:space="preserve"> </v>
      </c>
      <c r="KH15" t="str">
        <f t="shared" si="79"/>
        <v>5</v>
      </c>
      <c r="KI15" t="str">
        <f t="shared" si="79"/>
        <v>7</v>
      </c>
      <c r="KJ15" t="str">
        <f t="shared" si="79"/>
        <v xml:space="preserve"> </v>
      </c>
      <c r="KK15" t="str">
        <f t="shared" si="79"/>
        <v>9</v>
      </c>
      <c r="KL15" t="str">
        <f t="shared" si="79"/>
        <v>9</v>
      </c>
      <c r="KM15" t="str">
        <f t="shared" si="79"/>
        <v xml:space="preserve"> </v>
      </c>
      <c r="KN15" t="str">
        <f t="shared" si="79"/>
        <v>8</v>
      </c>
      <c r="KO15" t="str">
        <f t="shared" si="79"/>
        <v>5</v>
      </c>
      <c r="KP15" t="str">
        <f t="shared" si="79"/>
        <v>9</v>
      </c>
      <c r="KQ15" t="str">
        <f t="shared" si="79"/>
        <v>5</v>
      </c>
      <c r="KR15" t="str">
        <f t="shared" si="79"/>
        <v xml:space="preserve"> </v>
      </c>
      <c r="KS15" t="str">
        <f t="shared" si="79"/>
        <v>4</v>
      </c>
      <c r="KT15" t="str">
        <f t="shared" si="79"/>
        <v>5</v>
      </c>
      <c r="KU15" t="str">
        <f t="shared" si="79"/>
        <v xml:space="preserve"> </v>
      </c>
      <c r="KV15" t="str">
        <f t="shared" si="79"/>
        <v xml:space="preserve"> </v>
      </c>
      <c r="KW15" t="str">
        <f t="shared" si="79"/>
        <v>5</v>
      </c>
      <c r="KX15" t="str">
        <f t="shared" si="79"/>
        <v xml:space="preserve"> </v>
      </c>
      <c r="KY15" t="str">
        <f t="shared" si="79"/>
        <v>1</v>
      </c>
      <c r="KZ15" t="str">
        <f t="shared" si="79"/>
        <v>2</v>
      </c>
      <c r="LA15" t="str">
        <f t="shared" si="79"/>
        <v xml:space="preserve"> </v>
      </c>
      <c r="LB15" t="str">
        <f t="shared" si="79"/>
        <v>8</v>
      </c>
      <c r="LC15" t="str">
        <f t="shared" si="79"/>
        <v>8</v>
      </c>
      <c r="LD15" t="str">
        <f t="shared" si="79"/>
        <v>9</v>
      </c>
      <c r="LE15" t="str">
        <f t="shared" si="79"/>
        <v xml:space="preserve"> </v>
      </c>
      <c r="LF15" t="str">
        <f t="shared" si="79"/>
        <v>1</v>
      </c>
      <c r="LG15" t="str">
        <f t="shared" si="79"/>
        <v>3</v>
      </c>
      <c r="LH15" t="str">
        <f t="shared" si="79"/>
        <v>7</v>
      </c>
      <c r="LI15" t="str">
        <f t="shared" si="79"/>
        <v xml:space="preserve"> </v>
      </c>
      <c r="LJ15" t="str">
        <f t="shared" ref="LJ15:NU15" si="80">MID($B10,COLUMN() - 1,1)</f>
        <v xml:space="preserve"> </v>
      </c>
      <c r="LK15" t="str">
        <f t="shared" si="80"/>
        <v>7</v>
      </c>
      <c r="LL15" t="str">
        <f t="shared" si="80"/>
        <v xml:space="preserve"> </v>
      </c>
      <c r="LM15" t="str">
        <f t="shared" si="80"/>
        <v>9</v>
      </c>
      <c r="LN15" t="str">
        <f t="shared" si="80"/>
        <v>5</v>
      </c>
      <c r="LO15" t="str">
        <f t="shared" si="80"/>
        <v xml:space="preserve"> </v>
      </c>
      <c r="LP15" t="str">
        <f t="shared" si="80"/>
        <v>7</v>
      </c>
      <c r="LQ15" t="str">
        <f t="shared" si="80"/>
        <v>1</v>
      </c>
      <c r="LR15" t="str">
        <f t="shared" si="80"/>
        <v>3</v>
      </c>
      <c r="LS15" t="str">
        <f t="shared" si="80"/>
        <v xml:space="preserve"> </v>
      </c>
      <c r="LT15" t="str">
        <f t="shared" si="80"/>
        <v xml:space="preserve"> </v>
      </c>
      <c r="LU15" t="str">
        <f t="shared" si="80"/>
        <v>4</v>
      </c>
      <c r="LV15" t="str">
        <f t="shared" si="80"/>
        <v>8</v>
      </c>
      <c r="LW15" t="str">
        <f t="shared" si="80"/>
        <v xml:space="preserve"> </v>
      </c>
      <c r="LX15" t="str">
        <f t="shared" si="80"/>
        <v>5</v>
      </c>
      <c r="LY15" t="str">
        <f t="shared" si="80"/>
        <v>8</v>
      </c>
      <c r="LZ15" t="str">
        <f t="shared" si="80"/>
        <v>2</v>
      </c>
      <c r="MA15" t="str">
        <f t="shared" si="80"/>
        <v>4</v>
      </c>
      <c r="MB15" t="str">
        <f t="shared" si="80"/>
        <v xml:space="preserve"> </v>
      </c>
      <c r="MC15" t="str">
        <f t="shared" si="80"/>
        <v>3</v>
      </c>
      <c r="MD15" t="str">
        <f t="shared" si="80"/>
        <v>8</v>
      </c>
      <c r="ME15" t="str">
        <f t="shared" si="80"/>
        <v>8</v>
      </c>
      <c r="MF15" t="str">
        <f t="shared" si="80"/>
        <v xml:space="preserve"> </v>
      </c>
      <c r="MG15" t="str">
        <f t="shared" si="80"/>
        <v>1</v>
      </c>
      <c r="MH15" t="str">
        <f t="shared" si="80"/>
        <v>6</v>
      </c>
      <c r="MI15" t="str">
        <f t="shared" si="80"/>
        <v>3</v>
      </c>
      <c r="MJ15" t="str">
        <f t="shared" si="80"/>
        <v>4</v>
      </c>
      <c r="MK15" t="str">
        <f t="shared" si="80"/>
        <v xml:space="preserve"> </v>
      </c>
      <c r="ML15" t="str">
        <f t="shared" si="80"/>
        <v>8</v>
      </c>
      <c r="MM15" t="str">
        <f t="shared" si="80"/>
        <v>1</v>
      </c>
      <c r="MN15" t="str">
        <f t="shared" si="80"/>
        <v xml:space="preserve"> </v>
      </c>
      <c r="MO15" t="str">
        <f t="shared" si="80"/>
        <v xml:space="preserve"> </v>
      </c>
      <c r="MP15" t="str">
        <f t="shared" si="80"/>
        <v xml:space="preserve"> </v>
      </c>
      <c r="MQ15" t="str">
        <f t="shared" si="80"/>
        <v xml:space="preserve"> </v>
      </c>
      <c r="MR15" t="str">
        <f t="shared" si="80"/>
        <v>2</v>
      </c>
      <c r="MS15" t="str">
        <f t="shared" si="80"/>
        <v xml:space="preserve"> </v>
      </c>
      <c r="MT15" t="str">
        <f t="shared" si="80"/>
        <v>9</v>
      </c>
      <c r="MU15" t="str">
        <f t="shared" si="80"/>
        <v>8</v>
      </c>
      <c r="MV15" t="str">
        <f t="shared" si="80"/>
        <v xml:space="preserve"> </v>
      </c>
      <c r="MW15" t="str">
        <f t="shared" si="80"/>
        <v>5</v>
      </c>
      <c r="MX15" t="str">
        <f t="shared" si="80"/>
        <v>7</v>
      </c>
      <c r="MY15" t="str">
        <f t="shared" si="80"/>
        <v>9</v>
      </c>
      <c r="MZ15" t="str">
        <f t="shared" si="80"/>
        <v xml:space="preserve"> </v>
      </c>
      <c r="NA15" t="str">
        <f t="shared" si="80"/>
        <v>1</v>
      </c>
      <c r="NB15" t="str">
        <f t="shared" si="80"/>
        <v>9</v>
      </c>
      <c r="NC15" t="str">
        <f t="shared" si="80"/>
        <v xml:space="preserve"> </v>
      </c>
      <c r="ND15" t="str">
        <f t="shared" si="80"/>
        <v>8</v>
      </c>
      <c r="NE15" t="str">
        <f t="shared" si="80"/>
        <v>3</v>
      </c>
      <c r="NF15" t="str">
        <f t="shared" si="80"/>
        <v>2</v>
      </c>
      <c r="NG15" t="str">
        <f t="shared" si="80"/>
        <v xml:space="preserve"> </v>
      </c>
      <c r="NH15" t="str">
        <f t="shared" si="80"/>
        <v>2</v>
      </c>
      <c r="NI15" t="str">
        <f t="shared" si="80"/>
        <v xml:space="preserve"> </v>
      </c>
      <c r="NJ15" t="str">
        <f t="shared" si="80"/>
        <v xml:space="preserve"> </v>
      </c>
      <c r="NK15" t="str">
        <f t="shared" si="80"/>
        <v>3</v>
      </c>
      <c r="NL15" t="str">
        <f t="shared" si="80"/>
        <v>6</v>
      </c>
      <c r="NM15" t="str">
        <f t="shared" si="80"/>
        <v>6</v>
      </c>
      <c r="NN15" t="str">
        <f t="shared" si="80"/>
        <v xml:space="preserve"> </v>
      </c>
      <c r="NO15" t="str">
        <f t="shared" si="80"/>
        <v>1</v>
      </c>
      <c r="NP15" t="str">
        <f t="shared" si="80"/>
        <v>4</v>
      </c>
      <c r="NQ15" t="str">
        <f t="shared" si="80"/>
        <v>8</v>
      </c>
      <c r="NR15" t="str">
        <f t="shared" si="80"/>
        <v>6</v>
      </c>
      <c r="NS15" t="str">
        <f t="shared" si="80"/>
        <v xml:space="preserve"> </v>
      </c>
      <c r="NT15" t="str">
        <f t="shared" si="80"/>
        <v xml:space="preserve"> </v>
      </c>
      <c r="NU15" t="str">
        <f t="shared" si="80"/>
        <v xml:space="preserve"> </v>
      </c>
      <c r="NV15" t="str">
        <f t="shared" ref="NV15:QG15" si="81">MID($B10,COLUMN() - 1,1)</f>
        <v>6</v>
      </c>
      <c r="NW15" t="str">
        <f t="shared" si="81"/>
        <v xml:space="preserve"> </v>
      </c>
      <c r="NX15" t="str">
        <f t="shared" si="81"/>
        <v>3</v>
      </c>
      <c r="NY15" t="str">
        <f t="shared" si="81"/>
        <v>9</v>
      </c>
      <c r="NZ15" t="str">
        <f t="shared" si="81"/>
        <v xml:space="preserve"> </v>
      </c>
      <c r="OA15" t="str">
        <f t="shared" si="81"/>
        <v>7</v>
      </c>
      <c r="OB15" t="str">
        <f t="shared" si="81"/>
        <v>5</v>
      </c>
      <c r="OC15" t="str">
        <f t="shared" si="81"/>
        <v xml:space="preserve"> </v>
      </c>
      <c r="OD15" t="str">
        <f t="shared" si="81"/>
        <v xml:space="preserve"> </v>
      </c>
      <c r="OE15" t="str">
        <f t="shared" si="81"/>
        <v>7</v>
      </c>
      <c r="OF15" t="str">
        <f t="shared" si="81"/>
        <v xml:space="preserve"> </v>
      </c>
      <c r="OG15" t="str">
        <f t="shared" si="81"/>
        <v xml:space="preserve"> </v>
      </c>
      <c r="OH15" t="str">
        <f t="shared" si="81"/>
        <v>2</v>
      </c>
      <c r="OI15" t="str">
        <f t="shared" si="81"/>
        <v>7</v>
      </c>
      <c r="OJ15" t="str">
        <f t="shared" si="81"/>
        <v>4</v>
      </c>
      <c r="OK15" t="str">
        <f t="shared" si="81"/>
        <v xml:space="preserve"> </v>
      </c>
      <c r="OL15" t="str">
        <f t="shared" si="81"/>
        <v>1</v>
      </c>
      <c r="OM15" t="str">
        <f t="shared" si="81"/>
        <v>7</v>
      </c>
      <c r="ON15" t="str">
        <f t="shared" si="81"/>
        <v>2</v>
      </c>
      <c r="OO15" t="str">
        <f t="shared" si="81"/>
        <v xml:space="preserve"> </v>
      </c>
      <c r="OP15" t="str">
        <f t="shared" si="81"/>
        <v>1</v>
      </c>
      <c r="OQ15" t="str">
        <f t="shared" si="81"/>
        <v>7</v>
      </c>
      <c r="OR15" t="str">
        <f t="shared" si="81"/>
        <v xml:space="preserve"> </v>
      </c>
      <c r="OS15" t="str">
        <f t="shared" si="81"/>
        <v xml:space="preserve"> </v>
      </c>
      <c r="OT15" t="str">
        <f t="shared" si="81"/>
        <v>3</v>
      </c>
      <c r="OU15" t="str">
        <f t="shared" si="81"/>
        <v>9</v>
      </c>
      <c r="OV15" t="str">
        <f t="shared" si="81"/>
        <v xml:space="preserve"> </v>
      </c>
      <c r="OW15" t="str">
        <f t="shared" si="81"/>
        <v xml:space="preserve"> </v>
      </c>
      <c r="OX15" t="str">
        <f t="shared" si="81"/>
        <v>4</v>
      </c>
      <c r="OY15" t="str">
        <f t="shared" si="81"/>
        <v>9</v>
      </c>
      <c r="OZ15" t="str">
        <f t="shared" si="81"/>
        <v xml:space="preserve"> </v>
      </c>
      <c r="PA15" t="str">
        <f t="shared" si="81"/>
        <v>7</v>
      </c>
      <c r="PB15" t="str">
        <f t="shared" si="81"/>
        <v>4</v>
      </c>
      <c r="PC15" t="str">
        <f t="shared" si="81"/>
        <v xml:space="preserve"> </v>
      </c>
      <c r="PD15" t="str">
        <f t="shared" si="81"/>
        <v xml:space="preserve"> </v>
      </c>
      <c r="PE15" t="str">
        <f t="shared" si="81"/>
        <v>1</v>
      </c>
      <c r="PF15" t="str">
        <f t="shared" si="81"/>
        <v xml:space="preserve"> </v>
      </c>
      <c r="PG15" t="str">
        <f t="shared" si="81"/>
        <v>7</v>
      </c>
      <c r="PH15" t="str">
        <f t="shared" si="81"/>
        <v>4</v>
      </c>
      <c r="PI15" t="str">
        <f t="shared" si="81"/>
        <v>5</v>
      </c>
      <c r="PJ15" t="str">
        <f t="shared" si="81"/>
        <v xml:space="preserve"> </v>
      </c>
      <c r="PK15" t="str">
        <f t="shared" si="81"/>
        <v>3</v>
      </c>
      <c r="PL15" t="str">
        <f t="shared" si="81"/>
        <v>3</v>
      </c>
      <c r="PM15" t="str">
        <f t="shared" si="81"/>
        <v xml:space="preserve"> </v>
      </c>
      <c r="PN15" t="str">
        <f t="shared" si="81"/>
        <v xml:space="preserve"> </v>
      </c>
      <c r="PO15" t="str">
        <f t="shared" si="81"/>
        <v>2</v>
      </c>
      <c r="PP15" t="str">
        <f t="shared" si="81"/>
        <v>1</v>
      </c>
      <c r="PQ15" t="str">
        <f t="shared" si="81"/>
        <v xml:space="preserve"> </v>
      </c>
      <c r="PR15" t="str">
        <f t="shared" si="81"/>
        <v>5</v>
      </c>
      <c r="PS15" t="str">
        <f t="shared" si="81"/>
        <v>8</v>
      </c>
      <c r="PT15" t="str">
        <f t="shared" si="81"/>
        <v xml:space="preserve"> </v>
      </c>
      <c r="PU15" t="str">
        <f t="shared" si="81"/>
        <v>5</v>
      </c>
      <c r="PV15" t="str">
        <f t="shared" si="81"/>
        <v>4</v>
      </c>
      <c r="PW15" t="str">
        <f t="shared" si="81"/>
        <v>7</v>
      </c>
      <c r="PX15" t="str">
        <f t="shared" si="81"/>
        <v xml:space="preserve"> </v>
      </c>
      <c r="PY15" t="str">
        <f t="shared" si="81"/>
        <v>1</v>
      </c>
      <c r="PZ15" t="str">
        <f t="shared" si="81"/>
        <v>3</v>
      </c>
      <c r="QA15" t="str">
        <f t="shared" si="81"/>
        <v xml:space="preserve"> </v>
      </c>
      <c r="QB15" t="str">
        <f t="shared" si="81"/>
        <v>5</v>
      </c>
      <c r="QC15" t="str">
        <f t="shared" si="81"/>
        <v>5</v>
      </c>
      <c r="QD15" t="str">
        <f t="shared" si="81"/>
        <v xml:space="preserve"> </v>
      </c>
      <c r="QE15" t="str">
        <f t="shared" si="81"/>
        <v>3</v>
      </c>
      <c r="QF15" t="str">
        <f t="shared" si="81"/>
        <v>7</v>
      </c>
      <c r="QG15" t="str">
        <f t="shared" si="81"/>
        <v xml:space="preserve"> </v>
      </c>
      <c r="QH15" t="str">
        <f t="shared" ref="QH15:SS15" si="82">MID($B10,COLUMN() - 1,1)</f>
        <v>2</v>
      </c>
      <c r="QI15" t="str">
        <f t="shared" si="82"/>
        <v>1</v>
      </c>
      <c r="QJ15" t="str">
        <f t="shared" si="82"/>
        <v xml:space="preserve"> </v>
      </c>
      <c r="QK15" t="str">
        <f t="shared" si="82"/>
        <v xml:space="preserve"> </v>
      </c>
      <c r="QL15" t="str">
        <f t="shared" si="82"/>
        <v>6</v>
      </c>
      <c r="QM15" t="str">
        <f t="shared" si="82"/>
        <v>1</v>
      </c>
      <c r="QN15" t="str">
        <f t="shared" si="82"/>
        <v xml:space="preserve"> </v>
      </c>
      <c r="QO15" t="str">
        <f t="shared" si="82"/>
        <v>9</v>
      </c>
      <c r="QP15" t="str">
        <f t="shared" si="82"/>
        <v>6</v>
      </c>
      <c r="QQ15" t="str">
        <f t="shared" si="82"/>
        <v xml:space="preserve"> </v>
      </c>
      <c r="QR15" t="str">
        <f t="shared" si="82"/>
        <v>3</v>
      </c>
      <c r="QS15" t="str">
        <f t="shared" si="82"/>
        <v>3</v>
      </c>
      <c r="QT15" t="str">
        <f t="shared" si="82"/>
        <v>1</v>
      </c>
      <c r="QU15" t="str">
        <f t="shared" si="82"/>
        <v>7</v>
      </c>
      <c r="QV15" t="str">
        <f t="shared" si="82"/>
        <v xml:space="preserve"> </v>
      </c>
      <c r="QW15" t="str">
        <f t="shared" si="82"/>
        <v xml:space="preserve"> </v>
      </c>
      <c r="QX15" t="str">
        <f t="shared" si="82"/>
        <v xml:space="preserve"> </v>
      </c>
      <c r="QY15" t="str">
        <f t="shared" si="82"/>
        <v>9</v>
      </c>
      <c r="QZ15" t="str">
        <f t="shared" si="82"/>
        <v xml:space="preserve"> </v>
      </c>
      <c r="RA15" t="str">
        <f t="shared" si="82"/>
        <v xml:space="preserve"> </v>
      </c>
      <c r="RB15" t="str">
        <f t="shared" si="82"/>
        <v>9</v>
      </c>
      <c r="RC15" t="str">
        <f t="shared" si="82"/>
        <v>9</v>
      </c>
      <c r="RD15" t="str">
        <f t="shared" si="82"/>
        <v xml:space="preserve"> </v>
      </c>
      <c r="RE15" t="str">
        <f t="shared" si="82"/>
        <v>6</v>
      </c>
      <c r="RF15" t="str">
        <f t="shared" si="82"/>
        <v>2</v>
      </c>
      <c r="RG15" t="str">
        <f t="shared" si="82"/>
        <v>7</v>
      </c>
      <c r="RH15" t="str">
        <f t="shared" si="82"/>
        <v xml:space="preserve"> </v>
      </c>
      <c r="RI15" t="str">
        <f t="shared" si="82"/>
        <v xml:space="preserve"> </v>
      </c>
      <c r="RJ15" t="str">
        <f t="shared" si="82"/>
        <v>6</v>
      </c>
      <c r="RK15" t="str">
        <f t="shared" si="82"/>
        <v xml:space="preserve"> </v>
      </c>
      <c r="RL15" t="str">
        <f t="shared" si="82"/>
        <v>6</v>
      </c>
      <c r="RM15" t="str">
        <f t="shared" si="82"/>
        <v>1</v>
      </c>
      <c r="RN15" t="str">
        <f t="shared" si="82"/>
        <v>7</v>
      </c>
      <c r="RO15" t="str">
        <f t="shared" si="82"/>
        <v xml:space="preserve"> </v>
      </c>
      <c r="RP15" t="str">
        <f t="shared" si="82"/>
        <v>5</v>
      </c>
      <c r="RQ15" t="str">
        <f t="shared" si="82"/>
        <v xml:space="preserve"> </v>
      </c>
      <c r="RR15" t="str">
        <f t="shared" si="82"/>
        <v xml:space="preserve"> </v>
      </c>
      <c r="RS15" t="str">
        <f t="shared" si="82"/>
        <v xml:space="preserve"> </v>
      </c>
      <c r="RT15" t="str">
        <f t="shared" si="82"/>
        <v xml:space="preserve"> </v>
      </c>
      <c r="RU15" t="str">
        <f t="shared" si="82"/>
        <v>8</v>
      </c>
      <c r="RV15" t="str">
        <f t="shared" si="82"/>
        <v xml:space="preserve"> </v>
      </c>
      <c r="RW15" t="str">
        <f t="shared" si="82"/>
        <v>4</v>
      </c>
      <c r="RX15" t="str">
        <f t="shared" si="82"/>
        <v>3</v>
      </c>
      <c r="RY15" t="str">
        <f t="shared" si="82"/>
        <v>9</v>
      </c>
      <c r="RZ15" t="str">
        <f t="shared" si="82"/>
        <v xml:space="preserve"> </v>
      </c>
      <c r="SA15" t="str">
        <f t="shared" si="82"/>
        <v>8</v>
      </c>
      <c r="SB15" t="str">
        <f t="shared" si="82"/>
        <v>2</v>
      </c>
      <c r="SC15" t="str">
        <f t="shared" si="82"/>
        <v>2</v>
      </c>
      <c r="SD15" t="str">
        <f t="shared" si="82"/>
        <v xml:space="preserve"> </v>
      </c>
      <c r="SE15" t="str">
        <f t="shared" si="82"/>
        <v xml:space="preserve"> </v>
      </c>
      <c r="SF15" t="str">
        <f t="shared" si="82"/>
        <v>4</v>
      </c>
      <c r="SG15" t="str">
        <f t="shared" si="82"/>
        <v>7</v>
      </c>
      <c r="SH15" t="str">
        <f t="shared" si="82"/>
        <v xml:space="preserve"> </v>
      </c>
      <c r="SI15" t="str">
        <f t="shared" si="82"/>
        <v xml:space="preserve"> </v>
      </c>
      <c r="SJ15" t="str">
        <f t="shared" si="82"/>
        <v xml:space="preserve"> </v>
      </c>
      <c r="SK15" t="str">
        <f t="shared" si="82"/>
        <v>8</v>
      </c>
      <c r="SL15" t="str">
        <f t="shared" si="82"/>
        <v>4</v>
      </c>
      <c r="SM15" t="str">
        <f t="shared" si="82"/>
        <v xml:space="preserve"> </v>
      </c>
      <c r="SN15" t="str">
        <f t="shared" si="82"/>
        <v xml:space="preserve"> </v>
      </c>
      <c r="SO15" t="str">
        <f t="shared" si="82"/>
        <v xml:space="preserve"> </v>
      </c>
      <c r="SP15" t="str">
        <f t="shared" si="82"/>
        <v>9</v>
      </c>
      <c r="SQ15" t="str">
        <f t="shared" si="82"/>
        <v xml:space="preserve"> </v>
      </c>
      <c r="SR15" t="str">
        <f t="shared" si="82"/>
        <v>8</v>
      </c>
      <c r="SS15" t="str">
        <f t="shared" si="82"/>
        <v>7</v>
      </c>
      <c r="ST15" t="str">
        <f t="shared" ref="ST15:VE15" si="83">MID($B10,COLUMN() - 1,1)</f>
        <v>7</v>
      </c>
      <c r="SU15" t="str">
        <f t="shared" si="83"/>
        <v xml:space="preserve"> </v>
      </c>
      <c r="SV15" t="str">
        <f t="shared" si="83"/>
        <v>7</v>
      </c>
      <c r="SW15" t="str">
        <f t="shared" si="83"/>
        <v>9</v>
      </c>
      <c r="SX15" t="str">
        <f t="shared" si="83"/>
        <v>5</v>
      </c>
      <c r="SY15" t="str">
        <f t="shared" si="83"/>
        <v>6</v>
      </c>
      <c r="SZ15" t="str">
        <f t="shared" si="83"/>
        <v xml:space="preserve"> </v>
      </c>
      <c r="TA15" t="str">
        <f t="shared" si="83"/>
        <v>6</v>
      </c>
      <c r="TB15" t="str">
        <f t="shared" si="83"/>
        <v>2</v>
      </c>
      <c r="TC15" t="str">
        <f t="shared" si="83"/>
        <v>3</v>
      </c>
      <c r="TD15" t="str">
        <f t="shared" si="83"/>
        <v xml:space="preserve"> </v>
      </c>
      <c r="TE15" t="str">
        <f t="shared" si="83"/>
        <v>5</v>
      </c>
      <c r="TF15" t="str">
        <f t="shared" si="83"/>
        <v>2</v>
      </c>
      <c r="TG15" t="str">
        <f t="shared" si="83"/>
        <v xml:space="preserve"> </v>
      </c>
      <c r="TH15" t="str">
        <f t="shared" si="83"/>
        <v xml:space="preserve"> </v>
      </c>
      <c r="TI15" t="str">
        <f t="shared" si="83"/>
        <v>1</v>
      </c>
      <c r="TJ15" t="str">
        <f t="shared" si="83"/>
        <v>3</v>
      </c>
      <c r="TK15" t="str">
        <f t="shared" si="83"/>
        <v xml:space="preserve"> </v>
      </c>
      <c r="TL15" t="str">
        <f t="shared" si="83"/>
        <v>9</v>
      </c>
      <c r="TM15" t="str">
        <f t="shared" si="83"/>
        <v>5</v>
      </c>
      <c r="TN15" t="str">
        <f t="shared" si="83"/>
        <v>5</v>
      </c>
      <c r="TO15" t="str">
        <f t="shared" si="83"/>
        <v xml:space="preserve"> </v>
      </c>
      <c r="TP15" t="str">
        <f t="shared" si="83"/>
        <v>9</v>
      </c>
      <c r="TQ15" t="str">
        <f t="shared" si="83"/>
        <v>7</v>
      </c>
      <c r="TR15" t="str">
        <f t="shared" si="83"/>
        <v xml:space="preserve"> </v>
      </c>
      <c r="TS15" t="str">
        <f t="shared" si="83"/>
        <v>1</v>
      </c>
      <c r="TT15" t="str">
        <f t="shared" si="83"/>
        <v>4</v>
      </c>
      <c r="TU15" t="str">
        <f t="shared" si="83"/>
        <v>7</v>
      </c>
      <c r="TV15" t="str">
        <f t="shared" si="83"/>
        <v xml:space="preserve"> </v>
      </c>
      <c r="TW15" t="str">
        <f t="shared" si="83"/>
        <v>8</v>
      </c>
      <c r="TX15" t="str">
        <f t="shared" si="83"/>
        <v>5</v>
      </c>
      <c r="TY15" t="str">
        <f t="shared" si="83"/>
        <v xml:space="preserve"> </v>
      </c>
      <c r="TZ15" t="str">
        <f t="shared" si="83"/>
        <v xml:space="preserve"> </v>
      </c>
      <c r="UA15" t="str">
        <f t="shared" si="83"/>
        <v>6</v>
      </c>
      <c r="UB15" t="str">
        <f t="shared" si="83"/>
        <v>4</v>
      </c>
      <c r="UC15" t="str">
        <f t="shared" si="83"/>
        <v>7</v>
      </c>
      <c r="UD15" t="str">
        <f t="shared" si="83"/>
        <v xml:space="preserve"> </v>
      </c>
      <c r="UE15" t="str">
        <f t="shared" si="83"/>
        <v>3</v>
      </c>
      <c r="UF15" t="str">
        <f t="shared" si="83"/>
        <v>8</v>
      </c>
      <c r="UG15" t="str">
        <f t="shared" si="83"/>
        <v>6</v>
      </c>
      <c r="UH15" t="str">
        <f t="shared" si="83"/>
        <v>5</v>
      </c>
      <c r="UI15" t="str">
        <f t="shared" si="83"/>
        <v xml:space="preserve"> </v>
      </c>
      <c r="UJ15" t="str">
        <f t="shared" si="83"/>
        <v>3</v>
      </c>
      <c r="UK15" t="str">
        <f t="shared" si="83"/>
        <v>3</v>
      </c>
      <c r="UL15" t="str">
        <f t="shared" si="83"/>
        <v>2</v>
      </c>
      <c r="UM15" t="str">
        <f t="shared" si="83"/>
        <v xml:space="preserve"> </v>
      </c>
      <c r="UN15" t="str">
        <f t="shared" si="83"/>
        <v>4</v>
      </c>
      <c r="UO15" t="str">
        <f t="shared" si="83"/>
        <v>1</v>
      </c>
      <c r="UP15" t="str">
        <f t="shared" si="83"/>
        <v>3</v>
      </c>
      <c r="UQ15" t="str">
        <f t="shared" si="83"/>
        <v>1</v>
      </c>
      <c r="UR15" t="str">
        <f t="shared" si="83"/>
        <v xml:space="preserve"> </v>
      </c>
      <c r="US15" t="str">
        <f t="shared" si="83"/>
        <v>9</v>
      </c>
      <c r="UT15" t="str">
        <f t="shared" si="83"/>
        <v>7</v>
      </c>
      <c r="UU15" t="str">
        <f t="shared" si="83"/>
        <v xml:space="preserve"> </v>
      </c>
      <c r="UV15" t="str">
        <f t="shared" si="83"/>
        <v>3</v>
      </c>
      <c r="UW15" t="str">
        <f t="shared" si="83"/>
        <v>1</v>
      </c>
      <c r="UX15" t="str">
        <f t="shared" si="83"/>
        <v>8</v>
      </c>
      <c r="UY15" t="str">
        <f t="shared" si="83"/>
        <v xml:space="preserve"> </v>
      </c>
      <c r="UZ15" t="str">
        <f t="shared" si="83"/>
        <v xml:space="preserve"> </v>
      </c>
      <c r="VA15" t="str">
        <f t="shared" si="83"/>
        <v xml:space="preserve"> </v>
      </c>
      <c r="VB15" t="str">
        <f t="shared" si="83"/>
        <v>4</v>
      </c>
      <c r="VC15" t="str">
        <f t="shared" si="83"/>
        <v xml:space="preserve"> </v>
      </c>
      <c r="VD15" t="str">
        <f t="shared" si="83"/>
        <v>2</v>
      </c>
      <c r="VE15" t="str">
        <f t="shared" si="83"/>
        <v>2</v>
      </c>
      <c r="VF15" t="str">
        <f t="shared" ref="VF15:XQ15" si="84">MID($B10,COLUMN() - 1,1)</f>
        <v>6</v>
      </c>
      <c r="VG15" t="str">
        <f t="shared" si="84"/>
        <v xml:space="preserve"> </v>
      </c>
      <c r="VH15" t="str">
        <f t="shared" si="84"/>
        <v>8</v>
      </c>
      <c r="VI15" t="str">
        <f t="shared" si="84"/>
        <v>3</v>
      </c>
      <c r="VJ15" t="str">
        <f t="shared" si="84"/>
        <v>6</v>
      </c>
      <c r="VK15" t="str">
        <f t="shared" si="84"/>
        <v xml:space="preserve"> </v>
      </c>
      <c r="VL15" t="str">
        <f t="shared" si="84"/>
        <v>5</v>
      </c>
      <c r="VM15" t="str">
        <f t="shared" si="84"/>
        <v>3</v>
      </c>
      <c r="VN15" t="str">
        <f t="shared" si="84"/>
        <v xml:space="preserve"> </v>
      </c>
      <c r="VO15" t="str">
        <f t="shared" si="84"/>
        <v>3</v>
      </c>
      <c r="VP15" t="str">
        <f t="shared" si="84"/>
        <v>1</v>
      </c>
      <c r="VQ15" t="str">
        <f t="shared" si="84"/>
        <v>8</v>
      </c>
      <c r="VR15" t="str">
        <f t="shared" si="84"/>
        <v xml:space="preserve"> </v>
      </c>
      <c r="VS15" t="str">
        <f t="shared" si="84"/>
        <v>4</v>
      </c>
      <c r="VT15" t="str">
        <f t="shared" si="84"/>
        <v>4</v>
      </c>
      <c r="VU15" t="str">
        <f t="shared" si="84"/>
        <v>8</v>
      </c>
      <c r="VV15" t="str">
        <f t="shared" si="84"/>
        <v xml:space="preserve"> </v>
      </c>
      <c r="VW15" t="str">
        <f t="shared" si="84"/>
        <v>7</v>
      </c>
      <c r="VX15" t="str">
        <f t="shared" si="84"/>
        <v>8</v>
      </c>
      <c r="VY15" t="str">
        <f t="shared" si="84"/>
        <v xml:space="preserve"> </v>
      </c>
      <c r="VZ15" t="str">
        <f t="shared" si="84"/>
        <v>8</v>
      </c>
      <c r="WA15" t="str">
        <f t="shared" si="84"/>
        <v>9</v>
      </c>
      <c r="WB15" t="str">
        <f t="shared" si="84"/>
        <v>5</v>
      </c>
      <c r="WC15" t="str">
        <f t="shared" si="84"/>
        <v>6</v>
      </c>
      <c r="WD15" t="str">
        <f t="shared" si="84"/>
        <v xml:space="preserve"> </v>
      </c>
      <c r="WE15" t="str">
        <f t="shared" si="84"/>
        <v xml:space="preserve"> </v>
      </c>
      <c r="WF15" t="str">
        <f t="shared" si="84"/>
        <v>3</v>
      </c>
      <c r="WG15" t="str">
        <f t="shared" si="84"/>
        <v xml:space="preserve"> </v>
      </c>
      <c r="WH15" t="str">
        <f t="shared" si="84"/>
        <v>4</v>
      </c>
      <c r="WI15" t="str">
        <f t="shared" si="84"/>
        <v>1</v>
      </c>
      <c r="WJ15" t="str">
        <f t="shared" si="84"/>
        <v>4</v>
      </c>
      <c r="WK15" t="str">
        <f t="shared" si="84"/>
        <v>7</v>
      </c>
      <c r="WL15" t="str">
        <f t="shared" si="84"/>
        <v xml:space="preserve"> </v>
      </c>
      <c r="WM15" t="str">
        <f t="shared" si="84"/>
        <v>2</v>
      </c>
      <c r="WN15" t="str">
        <f t="shared" si="84"/>
        <v>7</v>
      </c>
      <c r="WO15" t="str">
        <f t="shared" si="84"/>
        <v xml:space="preserve"> </v>
      </c>
      <c r="WP15" t="str">
        <f t="shared" si="84"/>
        <v xml:space="preserve"> </v>
      </c>
      <c r="WQ15" t="str">
        <f t="shared" si="84"/>
        <v>2</v>
      </c>
      <c r="WR15" t="str">
        <f t="shared" si="84"/>
        <v>4</v>
      </c>
      <c r="WS15" t="str">
        <f t="shared" si="84"/>
        <v xml:space="preserve"> </v>
      </c>
      <c r="WT15" t="str">
        <f t="shared" si="84"/>
        <v>3</v>
      </c>
      <c r="WU15" t="str">
        <f t="shared" si="84"/>
        <v>8</v>
      </c>
      <c r="WV15" t="str">
        <f t="shared" si="84"/>
        <v xml:space="preserve"> </v>
      </c>
      <c r="WW15" t="str">
        <f t="shared" si="84"/>
        <v xml:space="preserve"> </v>
      </c>
      <c r="WX15" t="str">
        <f t="shared" si="84"/>
        <v xml:space="preserve"> </v>
      </c>
      <c r="WY15" t="str">
        <f t="shared" si="84"/>
        <v xml:space="preserve"> </v>
      </c>
      <c r="WZ15" t="str">
        <f t="shared" si="84"/>
        <v>9</v>
      </c>
      <c r="XA15" t="str">
        <f t="shared" si="84"/>
        <v xml:space="preserve"> </v>
      </c>
      <c r="XB15" t="str">
        <f t="shared" si="84"/>
        <v xml:space="preserve"> </v>
      </c>
      <c r="XC15" t="str">
        <f t="shared" si="84"/>
        <v>8</v>
      </c>
      <c r="XD15" t="str">
        <f t="shared" si="84"/>
        <v>4</v>
      </c>
      <c r="XE15" t="str">
        <f t="shared" si="84"/>
        <v xml:space="preserve"> </v>
      </c>
      <c r="XF15" t="str">
        <f t="shared" si="84"/>
        <v xml:space="preserve"> </v>
      </c>
      <c r="XG15" t="str">
        <f t="shared" si="84"/>
        <v xml:space="preserve"> </v>
      </c>
      <c r="XH15" t="str">
        <f t="shared" si="84"/>
        <v>9</v>
      </c>
      <c r="XI15" t="str">
        <f t="shared" si="84"/>
        <v xml:space="preserve"> </v>
      </c>
      <c r="XJ15" t="str">
        <f t="shared" si="84"/>
        <v>3</v>
      </c>
      <c r="XK15" t="str">
        <f t="shared" si="84"/>
        <v>1</v>
      </c>
      <c r="XL15" t="str">
        <f t="shared" si="84"/>
        <v xml:space="preserve"> </v>
      </c>
      <c r="XM15" t="str">
        <f t="shared" si="84"/>
        <v>9</v>
      </c>
      <c r="XN15" t="str">
        <f t="shared" si="84"/>
        <v>3</v>
      </c>
      <c r="XO15" t="str">
        <f t="shared" si="84"/>
        <v>1</v>
      </c>
      <c r="XP15" t="str">
        <f t="shared" si="84"/>
        <v xml:space="preserve"> </v>
      </c>
      <c r="XQ15" t="str">
        <f t="shared" si="84"/>
        <v xml:space="preserve"> </v>
      </c>
      <c r="XR15" t="str">
        <f t="shared" ref="XR15:AAC15" si="85">MID($B10,COLUMN() - 1,1)</f>
        <v>3</v>
      </c>
      <c r="XS15" t="str">
        <f t="shared" si="85"/>
        <v xml:space="preserve"> </v>
      </c>
      <c r="XT15" t="str">
        <f t="shared" si="85"/>
        <v xml:space="preserve"> </v>
      </c>
      <c r="XU15" t="str">
        <f t="shared" si="85"/>
        <v xml:space="preserve"> </v>
      </c>
      <c r="XV15" t="str">
        <f t="shared" si="85"/>
        <v>3</v>
      </c>
      <c r="XW15" t="str">
        <f t="shared" si="85"/>
        <v>7</v>
      </c>
      <c r="XX15" t="str">
        <f t="shared" si="85"/>
        <v xml:space="preserve"> </v>
      </c>
      <c r="XY15" t="str">
        <f t="shared" si="85"/>
        <v>6</v>
      </c>
      <c r="XZ15" t="str">
        <f t="shared" si="85"/>
        <v xml:space="preserve"> </v>
      </c>
      <c r="YA15" t="str">
        <f t="shared" si="85"/>
        <v xml:space="preserve"> </v>
      </c>
      <c r="YB15" t="str">
        <f t="shared" si="85"/>
        <v>1</v>
      </c>
      <c r="YC15" t="str">
        <f t="shared" si="85"/>
        <v>4</v>
      </c>
      <c r="YD15" t="str">
        <f t="shared" si="85"/>
        <v>9</v>
      </c>
      <c r="YE15" t="str">
        <f t="shared" si="85"/>
        <v xml:space="preserve"> </v>
      </c>
      <c r="YF15" t="str">
        <f t="shared" si="85"/>
        <v>3</v>
      </c>
      <c r="YG15" t="str">
        <f t="shared" si="85"/>
        <v>2</v>
      </c>
      <c r="YH15" t="str">
        <f t="shared" si="85"/>
        <v>8</v>
      </c>
      <c r="YI15" t="str">
        <f t="shared" si="85"/>
        <v xml:space="preserve"> </v>
      </c>
      <c r="YJ15" t="str">
        <f t="shared" si="85"/>
        <v>1</v>
      </c>
      <c r="YK15" t="str">
        <f t="shared" si="85"/>
        <v>2</v>
      </c>
      <c r="YL15" t="str">
        <f t="shared" si="85"/>
        <v xml:space="preserve"> </v>
      </c>
      <c r="YM15" t="str">
        <f t="shared" si="85"/>
        <v>9</v>
      </c>
      <c r="YN15" t="str">
        <f t="shared" si="85"/>
        <v>4</v>
      </c>
      <c r="YO15" t="str">
        <f t="shared" si="85"/>
        <v xml:space="preserve"> </v>
      </c>
      <c r="YP15" t="str">
        <f t="shared" si="85"/>
        <v>9</v>
      </c>
      <c r="YQ15" t="str">
        <f t="shared" si="85"/>
        <v>3</v>
      </c>
      <c r="YR15" t="str">
        <f t="shared" si="85"/>
        <v>9</v>
      </c>
      <c r="YS15" t="str">
        <f t="shared" si="85"/>
        <v xml:space="preserve"> </v>
      </c>
      <c r="YT15" t="str">
        <f t="shared" si="85"/>
        <v>6</v>
      </c>
      <c r="YU15" t="str">
        <f t="shared" si="85"/>
        <v xml:space="preserve"> </v>
      </c>
      <c r="YV15" t="str">
        <f t="shared" si="85"/>
        <v xml:space="preserve"> </v>
      </c>
      <c r="YW15" t="str">
        <f t="shared" si="85"/>
        <v xml:space="preserve"> </v>
      </c>
      <c r="YX15" t="str">
        <f t="shared" si="85"/>
        <v>6</v>
      </c>
      <c r="YY15" t="str">
        <f t="shared" si="85"/>
        <v>6</v>
      </c>
      <c r="YZ15" t="str">
        <f t="shared" si="85"/>
        <v xml:space="preserve"> </v>
      </c>
      <c r="ZA15" t="str">
        <f t="shared" si="85"/>
        <v>6</v>
      </c>
      <c r="ZB15" t="str">
        <f t="shared" si="85"/>
        <v xml:space="preserve"> </v>
      </c>
      <c r="ZC15" t="str">
        <f t="shared" si="85"/>
        <v xml:space="preserve"> </v>
      </c>
      <c r="ZD15" t="str">
        <f t="shared" si="85"/>
        <v>2</v>
      </c>
      <c r="ZE15" t="str">
        <f t="shared" si="85"/>
        <v>6</v>
      </c>
      <c r="ZF15" t="str">
        <f t="shared" si="85"/>
        <v xml:space="preserve"> </v>
      </c>
      <c r="ZG15" t="str">
        <f t="shared" si="85"/>
        <v>7</v>
      </c>
      <c r="ZH15" t="str">
        <f t="shared" si="85"/>
        <v>3</v>
      </c>
      <c r="ZI15" t="str">
        <f t="shared" si="85"/>
        <v>1</v>
      </c>
      <c r="ZJ15" t="str">
        <f t="shared" si="85"/>
        <v xml:space="preserve"> </v>
      </c>
      <c r="ZK15" t="str">
        <f t="shared" si="85"/>
        <v>4</v>
      </c>
      <c r="ZL15" t="str">
        <f t="shared" si="85"/>
        <v>4</v>
      </c>
      <c r="ZM15" t="str">
        <f t="shared" si="85"/>
        <v xml:space="preserve"> </v>
      </c>
      <c r="ZN15" t="str">
        <f t="shared" si="85"/>
        <v>9</v>
      </c>
      <c r="ZO15" t="str">
        <f t="shared" si="85"/>
        <v>8</v>
      </c>
      <c r="ZP15" t="str">
        <f t="shared" si="85"/>
        <v>5</v>
      </c>
      <c r="ZQ15" t="str">
        <f t="shared" si="85"/>
        <v xml:space="preserve"> </v>
      </c>
      <c r="ZR15" t="str">
        <f t="shared" si="85"/>
        <v>6</v>
      </c>
      <c r="ZS15" t="str">
        <f t="shared" si="85"/>
        <v>7</v>
      </c>
      <c r="ZT15" t="str">
        <f t="shared" si="85"/>
        <v xml:space="preserve"> </v>
      </c>
      <c r="ZU15" t="str">
        <f t="shared" si="85"/>
        <v>2</v>
      </c>
      <c r="ZV15" t="str">
        <f t="shared" si="85"/>
        <v>5</v>
      </c>
      <c r="ZW15" t="str">
        <f t="shared" si="85"/>
        <v>9</v>
      </c>
      <c r="ZX15" t="str">
        <f t="shared" si="85"/>
        <v xml:space="preserve"> </v>
      </c>
      <c r="ZY15" t="str">
        <f t="shared" si="85"/>
        <v xml:space="preserve"> </v>
      </c>
      <c r="ZZ15" t="str">
        <f t="shared" si="85"/>
        <v>5</v>
      </c>
      <c r="AAA15" t="str">
        <f t="shared" si="85"/>
        <v>1</v>
      </c>
      <c r="AAB15" t="str">
        <f t="shared" si="85"/>
        <v>3</v>
      </c>
      <c r="AAC15" t="str">
        <f t="shared" si="85"/>
        <v xml:space="preserve"> </v>
      </c>
      <c r="AAD15" t="str">
        <f t="shared" ref="AAD15:ACO15" si="86">MID($B10,COLUMN() - 1,1)</f>
        <v>5</v>
      </c>
      <c r="AAE15" t="str">
        <f t="shared" si="86"/>
        <v>1</v>
      </c>
      <c r="AAF15" t="str">
        <f t="shared" si="86"/>
        <v>3</v>
      </c>
      <c r="AAG15" t="str">
        <f t="shared" si="86"/>
        <v>3</v>
      </c>
      <c r="AAH15" t="str">
        <f t="shared" si="86"/>
        <v xml:space="preserve"> </v>
      </c>
      <c r="AAI15" t="str">
        <f t="shared" si="86"/>
        <v>1</v>
      </c>
      <c r="AAJ15" t="str">
        <f t="shared" si="86"/>
        <v xml:space="preserve"> </v>
      </c>
      <c r="AAK15" t="str">
        <f t="shared" si="86"/>
        <v xml:space="preserve"> </v>
      </c>
      <c r="AAL15" t="str">
        <f t="shared" si="86"/>
        <v xml:space="preserve"> </v>
      </c>
      <c r="AAM15" t="str">
        <f t="shared" si="86"/>
        <v xml:space="preserve"> </v>
      </c>
      <c r="AAN15" t="str">
        <f t="shared" si="86"/>
        <v>2</v>
      </c>
      <c r="AAO15" t="str">
        <f t="shared" si="86"/>
        <v xml:space="preserve"> </v>
      </c>
      <c r="AAP15" t="str">
        <f t="shared" si="86"/>
        <v>9</v>
      </c>
      <c r="AAQ15" t="str">
        <f t="shared" si="86"/>
        <v>5</v>
      </c>
      <c r="AAR15" t="str">
        <f t="shared" si="86"/>
        <v xml:space="preserve"> </v>
      </c>
      <c r="AAS15" t="str">
        <f t="shared" si="86"/>
        <v>1</v>
      </c>
      <c r="AAT15" t="str">
        <f t="shared" si="86"/>
        <v>7</v>
      </c>
      <c r="AAU15" t="str">
        <f t="shared" si="86"/>
        <v>5</v>
      </c>
      <c r="AAV15" t="str">
        <f t="shared" si="86"/>
        <v>6</v>
      </c>
      <c r="AAW15" t="str">
        <f t="shared" si="86"/>
        <v xml:space="preserve"> </v>
      </c>
      <c r="AAX15" t="str">
        <f t="shared" si="86"/>
        <v>2</v>
      </c>
      <c r="AAY15" t="str">
        <f t="shared" si="86"/>
        <v>5</v>
      </c>
      <c r="AAZ15" t="str">
        <f t="shared" si="86"/>
        <v xml:space="preserve"> </v>
      </c>
      <c r="ABA15" t="str">
        <f t="shared" si="86"/>
        <v>1</v>
      </c>
      <c r="ABB15" t="str">
        <f t="shared" si="86"/>
        <v>1</v>
      </c>
      <c r="ABC15" t="str">
        <f t="shared" si="86"/>
        <v>1</v>
      </c>
      <c r="ABD15" t="str">
        <f t="shared" si="86"/>
        <v xml:space="preserve"> </v>
      </c>
      <c r="ABE15" t="str">
        <f t="shared" si="86"/>
        <v>3</v>
      </c>
      <c r="ABF15" t="str">
        <f t="shared" si="86"/>
        <v>5</v>
      </c>
      <c r="ABG15" t="str">
        <f t="shared" si="86"/>
        <v>4</v>
      </c>
      <c r="ABH15" t="str">
        <f t="shared" si="86"/>
        <v xml:space="preserve"> </v>
      </c>
      <c r="ABI15" t="str">
        <f t="shared" si="86"/>
        <v xml:space="preserve"> </v>
      </c>
      <c r="ABJ15" t="str">
        <f t="shared" si="86"/>
        <v xml:space="preserve"> </v>
      </c>
      <c r="ABK15" t="str">
        <f t="shared" si="86"/>
        <v xml:space="preserve"> </v>
      </c>
      <c r="ABL15" t="str">
        <f t="shared" si="86"/>
        <v>6</v>
      </c>
      <c r="ABM15" t="str">
        <f t="shared" si="86"/>
        <v xml:space="preserve"> </v>
      </c>
      <c r="ABN15" t="str">
        <f t="shared" si="86"/>
        <v xml:space="preserve"> </v>
      </c>
      <c r="ABO15" t="str">
        <f t="shared" si="86"/>
        <v xml:space="preserve"> </v>
      </c>
      <c r="ABP15" t="str">
        <f t="shared" si="86"/>
        <v>5</v>
      </c>
      <c r="ABQ15" t="str">
        <f t="shared" si="86"/>
        <v xml:space="preserve"> </v>
      </c>
      <c r="ABR15" t="str">
        <f t="shared" si="86"/>
        <v>6</v>
      </c>
      <c r="ABS15" t="str">
        <f t="shared" si="86"/>
        <v>1</v>
      </c>
      <c r="ABT15" t="str">
        <f t="shared" si="86"/>
        <v xml:space="preserve"> </v>
      </c>
      <c r="ABU15" t="str">
        <f t="shared" si="86"/>
        <v>8</v>
      </c>
      <c r="ABV15" t="str">
        <f t="shared" si="86"/>
        <v xml:space="preserve"> </v>
      </c>
      <c r="ABW15" t="str">
        <f t="shared" si="86"/>
        <v xml:space="preserve"> </v>
      </c>
      <c r="ABX15" t="str">
        <f t="shared" si="86"/>
        <v>7</v>
      </c>
      <c r="ABY15" t="str">
        <f t="shared" si="86"/>
        <v>1</v>
      </c>
      <c r="ABZ15" t="str">
        <f t="shared" si="86"/>
        <v>2</v>
      </c>
      <c r="ACA15" t="str">
        <f t="shared" si="86"/>
        <v xml:space="preserve"> </v>
      </c>
      <c r="ACB15" t="str">
        <f t="shared" si="86"/>
        <v>1</v>
      </c>
      <c r="ACC15" t="str">
        <f t="shared" si="86"/>
        <v>2</v>
      </c>
      <c r="ACD15" t="str">
        <f t="shared" si="86"/>
        <v>1</v>
      </c>
      <c r="ACE15" t="str">
        <f t="shared" si="86"/>
        <v xml:space="preserve"> </v>
      </c>
      <c r="ACF15" t="str">
        <f t="shared" si="86"/>
        <v>6</v>
      </c>
      <c r="ACG15" t="str">
        <f t="shared" si="86"/>
        <v>7</v>
      </c>
      <c r="ACH15" t="str">
        <f t="shared" si="86"/>
        <v xml:space="preserve"> </v>
      </c>
      <c r="ACI15" t="str">
        <f t="shared" si="86"/>
        <v>3</v>
      </c>
      <c r="ACJ15" t="str">
        <f t="shared" si="86"/>
        <v>1</v>
      </c>
      <c r="ACK15" t="str">
        <f t="shared" si="86"/>
        <v>2</v>
      </c>
      <c r="ACL15" t="str">
        <f t="shared" si="86"/>
        <v>8</v>
      </c>
      <c r="ACM15" t="str">
        <f t="shared" si="86"/>
        <v xml:space="preserve"> </v>
      </c>
      <c r="ACN15" t="str">
        <f t="shared" si="86"/>
        <v>9</v>
      </c>
      <c r="ACO15" t="str">
        <f t="shared" si="86"/>
        <v>1</v>
      </c>
      <c r="ACP15" t="str">
        <f t="shared" ref="ACP15:AFA15" si="87">MID($B10,COLUMN() - 1,1)</f>
        <v>6</v>
      </c>
      <c r="ACQ15" t="str">
        <f t="shared" si="87"/>
        <v xml:space="preserve"> </v>
      </c>
      <c r="ACR15" t="str">
        <f t="shared" si="87"/>
        <v>8</v>
      </c>
      <c r="ACS15" t="str">
        <f t="shared" si="87"/>
        <v>6</v>
      </c>
      <c r="ACT15" t="str">
        <f t="shared" si="87"/>
        <v>4</v>
      </c>
      <c r="ACU15" t="str">
        <f t="shared" si="87"/>
        <v xml:space="preserve"> </v>
      </c>
      <c r="ACV15" t="str">
        <f t="shared" si="87"/>
        <v>6</v>
      </c>
      <c r="ACW15" t="str">
        <f t="shared" si="87"/>
        <v>3</v>
      </c>
      <c r="ACX15" t="str">
        <f t="shared" si="87"/>
        <v>4</v>
      </c>
      <c r="ACY15" t="str">
        <f t="shared" si="87"/>
        <v>6</v>
      </c>
      <c r="ACZ15" t="str">
        <f t="shared" si="87"/>
        <v xml:space="preserve"> </v>
      </c>
      <c r="ADA15" t="str">
        <f t="shared" si="87"/>
        <v>3</v>
      </c>
      <c r="ADB15" t="str">
        <f t="shared" si="87"/>
        <v>4</v>
      </c>
      <c r="ADC15" t="str">
        <f t="shared" si="87"/>
        <v xml:space="preserve"> </v>
      </c>
      <c r="ADD15" t="str">
        <f t="shared" si="87"/>
        <v>7</v>
      </c>
      <c r="ADE15" t="str">
        <f t="shared" si="87"/>
        <v>1</v>
      </c>
      <c r="ADF15" t="str">
        <f t="shared" si="87"/>
        <v>6</v>
      </c>
      <c r="ADG15" t="str">
        <f t="shared" si="87"/>
        <v xml:space="preserve"> </v>
      </c>
      <c r="ADH15" t="str">
        <f t="shared" si="87"/>
        <v>6</v>
      </c>
      <c r="ADI15" t="str">
        <f t="shared" si="87"/>
        <v>9</v>
      </c>
      <c r="ADJ15" t="str">
        <f t="shared" si="87"/>
        <v xml:space="preserve"> </v>
      </c>
      <c r="ADK15" t="str">
        <f t="shared" si="87"/>
        <v xml:space="preserve"> </v>
      </c>
      <c r="ADL15" t="str">
        <f t="shared" si="87"/>
        <v>8</v>
      </c>
      <c r="ADM15" t="str">
        <f t="shared" si="87"/>
        <v>4</v>
      </c>
      <c r="ADN15" t="str">
        <f t="shared" si="87"/>
        <v xml:space="preserve"> </v>
      </c>
      <c r="ADO15" t="str">
        <f t="shared" si="87"/>
        <v xml:space="preserve"> </v>
      </c>
      <c r="ADP15" t="str">
        <f t="shared" si="87"/>
        <v>1</v>
      </c>
      <c r="ADQ15" t="str">
        <f t="shared" si="87"/>
        <v xml:space="preserve"> </v>
      </c>
      <c r="ADR15" t="str">
        <f t="shared" si="87"/>
        <v>3</v>
      </c>
      <c r="ADS15" t="str">
        <f t="shared" si="87"/>
        <v>2</v>
      </c>
      <c r="ADT15" t="str">
        <f t="shared" si="87"/>
        <v xml:space="preserve"> </v>
      </c>
      <c r="ADU15" t="str">
        <f t="shared" si="87"/>
        <v xml:space="preserve"> </v>
      </c>
      <c r="ADV15" t="str">
        <f t="shared" si="87"/>
        <v>3</v>
      </c>
      <c r="ADW15" t="str">
        <f t="shared" si="87"/>
        <v>9</v>
      </c>
      <c r="ADX15" t="str">
        <f t="shared" si="87"/>
        <v xml:space="preserve"> </v>
      </c>
      <c r="ADY15" t="str">
        <f t="shared" si="87"/>
        <v>9</v>
      </c>
      <c r="ADZ15" t="str">
        <f t="shared" si="87"/>
        <v>7</v>
      </c>
      <c r="AEA15" t="str">
        <f t="shared" si="87"/>
        <v xml:space="preserve"> </v>
      </c>
      <c r="AEB15" t="str">
        <f t="shared" si="87"/>
        <v>4</v>
      </c>
      <c r="AEC15" t="str">
        <f t="shared" si="87"/>
        <v>7</v>
      </c>
      <c r="AED15" t="str">
        <f t="shared" si="87"/>
        <v>2</v>
      </c>
      <c r="AEE15" t="str">
        <f t="shared" si="87"/>
        <v xml:space="preserve"> </v>
      </c>
      <c r="AEF15" t="str">
        <f t="shared" si="87"/>
        <v>3</v>
      </c>
      <c r="AEG15" t="str">
        <f t="shared" si="87"/>
        <v>3</v>
      </c>
      <c r="AEH15" t="str">
        <f t="shared" si="87"/>
        <v xml:space="preserve"> </v>
      </c>
      <c r="AEI15" t="str">
        <f t="shared" si="87"/>
        <v>3</v>
      </c>
      <c r="AEJ15" t="str">
        <f t="shared" si="87"/>
        <v>5</v>
      </c>
      <c r="AEK15" t="str">
        <f t="shared" si="87"/>
        <v>2</v>
      </c>
      <c r="AEL15" t="str">
        <f t="shared" si="87"/>
        <v>1</v>
      </c>
      <c r="AEM15" t="str">
        <f t="shared" si="87"/>
        <v xml:space="preserve"> </v>
      </c>
      <c r="AEN15" t="str">
        <f t="shared" si="87"/>
        <v>7</v>
      </c>
      <c r="AEO15" t="str">
        <f t="shared" si="87"/>
        <v>4</v>
      </c>
      <c r="AEP15" t="str">
        <f t="shared" si="87"/>
        <v xml:space="preserve"> </v>
      </c>
      <c r="AEQ15" t="str">
        <f t="shared" si="87"/>
        <v xml:space="preserve"> </v>
      </c>
      <c r="AER15" t="str">
        <f t="shared" si="87"/>
        <v>4</v>
      </c>
      <c r="AES15" t="str">
        <f t="shared" si="87"/>
        <v>9</v>
      </c>
      <c r="AET15" t="str">
        <f t="shared" si="87"/>
        <v>8</v>
      </c>
      <c r="AEU15" t="str">
        <f t="shared" si="87"/>
        <v>7</v>
      </c>
      <c r="AEV15" t="str">
        <f t="shared" si="87"/>
        <v xml:space="preserve"> </v>
      </c>
      <c r="AEW15" t="str">
        <f t="shared" si="87"/>
        <v>1</v>
      </c>
      <c r="AEX15" t="str">
        <f t="shared" si="87"/>
        <v>1</v>
      </c>
      <c r="AEY15" t="str">
        <f t="shared" si="87"/>
        <v xml:space="preserve"> </v>
      </c>
      <c r="AEZ15" t="str">
        <f t="shared" si="87"/>
        <v xml:space="preserve"> </v>
      </c>
      <c r="AFA15" t="str">
        <f t="shared" si="87"/>
        <v>8</v>
      </c>
      <c r="AFB15" t="str">
        <f t="shared" ref="AFB15:AHM15" si="88">MID($B10,COLUMN() - 1,1)</f>
        <v xml:space="preserve"> </v>
      </c>
      <c r="AFC15" t="str">
        <f t="shared" si="88"/>
        <v xml:space="preserve"> </v>
      </c>
      <c r="AFD15" t="str">
        <f t="shared" si="88"/>
        <v xml:space="preserve"> </v>
      </c>
      <c r="AFE15" t="str">
        <f t="shared" si="88"/>
        <v>6</v>
      </c>
      <c r="AFF15" t="str">
        <f t="shared" si="88"/>
        <v>6</v>
      </c>
      <c r="AFG15" t="str">
        <f t="shared" si="88"/>
        <v>7</v>
      </c>
      <c r="AFH15" t="str">
        <f t="shared" si="88"/>
        <v xml:space="preserve"> </v>
      </c>
      <c r="AFI15" t="str">
        <f t="shared" si="88"/>
        <v xml:space="preserve"> </v>
      </c>
      <c r="AFJ15" t="str">
        <f t="shared" si="88"/>
        <v xml:space="preserve"> </v>
      </c>
      <c r="AFK15" t="str">
        <f t="shared" si="88"/>
        <v>6</v>
      </c>
      <c r="AFL15" t="str">
        <f t="shared" si="88"/>
        <v>2</v>
      </c>
      <c r="AFM15" t="str">
        <f t="shared" si="88"/>
        <v xml:space="preserve"> </v>
      </c>
      <c r="AFN15" t="str">
        <f t="shared" si="88"/>
        <v>4</v>
      </c>
      <c r="AFO15" t="str">
        <f t="shared" si="88"/>
        <v>2</v>
      </c>
      <c r="AFP15" t="str">
        <f t="shared" si="88"/>
        <v>2</v>
      </c>
      <c r="AFQ15" t="str">
        <f t="shared" si="88"/>
        <v xml:space="preserve"> </v>
      </c>
      <c r="AFR15" t="str">
        <f t="shared" si="88"/>
        <v>3</v>
      </c>
      <c r="AFS15" t="str">
        <f t="shared" si="88"/>
        <v>2</v>
      </c>
      <c r="AFT15" t="str">
        <f t="shared" si="88"/>
        <v xml:space="preserve"> </v>
      </c>
      <c r="AFU15" t="str">
        <f t="shared" si="88"/>
        <v xml:space="preserve"> </v>
      </c>
      <c r="AFV15" t="str">
        <f t="shared" si="88"/>
        <v xml:space="preserve"> </v>
      </c>
      <c r="AFW15" t="str">
        <f t="shared" si="88"/>
        <v xml:space="preserve"> </v>
      </c>
      <c r="AFX15" t="str">
        <f t="shared" si="88"/>
        <v>4</v>
      </c>
      <c r="AFY15" t="str">
        <f t="shared" si="88"/>
        <v xml:space="preserve"> </v>
      </c>
      <c r="AFZ15" t="str">
        <f t="shared" si="88"/>
        <v>5</v>
      </c>
      <c r="AGA15" t="str">
        <f t="shared" si="88"/>
        <v>7</v>
      </c>
      <c r="AGB15" t="str">
        <f t="shared" si="88"/>
        <v>9</v>
      </c>
      <c r="AGC15" t="str">
        <f t="shared" si="88"/>
        <v>8</v>
      </c>
      <c r="AGD15" t="str">
        <f t="shared" si="88"/>
        <v xml:space="preserve"> </v>
      </c>
      <c r="AGE15" t="str">
        <f t="shared" si="88"/>
        <v>5</v>
      </c>
      <c r="AGF15" t="str">
        <f t="shared" si="88"/>
        <v>3</v>
      </c>
      <c r="AGG15" t="str">
        <f t="shared" si="88"/>
        <v>6</v>
      </c>
      <c r="AGH15" t="str">
        <f t="shared" si="88"/>
        <v>8</v>
      </c>
      <c r="AGI15" t="str">
        <f t="shared" si="88"/>
        <v xml:space="preserve"> </v>
      </c>
      <c r="AGJ15" t="str">
        <f t="shared" si="88"/>
        <v>1</v>
      </c>
      <c r="AGK15" t="str">
        <f t="shared" si="88"/>
        <v xml:space="preserve"> </v>
      </c>
      <c r="AGL15" t="str">
        <f t="shared" si="88"/>
        <v xml:space="preserve"> </v>
      </c>
      <c r="AGM15" t="str">
        <f t="shared" si="88"/>
        <v>2</v>
      </c>
      <c r="AGN15" t="str">
        <f t="shared" si="88"/>
        <v>4</v>
      </c>
      <c r="AGO15" t="str">
        <f t="shared" si="88"/>
        <v>2</v>
      </c>
      <c r="AGP15" t="str">
        <f t="shared" si="88"/>
        <v>2</v>
      </c>
      <c r="AGQ15" t="str">
        <f t="shared" si="88"/>
        <v xml:space="preserve"> </v>
      </c>
      <c r="AGR15" t="str">
        <f t="shared" si="88"/>
        <v>6</v>
      </c>
      <c r="AGS15" t="str">
        <f t="shared" si="88"/>
        <v>3</v>
      </c>
      <c r="AGT15" t="str">
        <f t="shared" si="88"/>
        <v>1</v>
      </c>
      <c r="AGU15" t="str">
        <f t="shared" si="88"/>
        <v xml:space="preserve"> </v>
      </c>
      <c r="AGV15" t="str">
        <f t="shared" si="88"/>
        <v>5</v>
      </c>
      <c r="AGW15" t="str">
        <f t="shared" si="88"/>
        <v>4</v>
      </c>
      <c r="AGX15" t="str">
        <f t="shared" si="88"/>
        <v>4</v>
      </c>
      <c r="AGY15" t="str">
        <f t="shared" si="88"/>
        <v>8</v>
      </c>
      <c r="AGZ15" t="str">
        <f t="shared" si="88"/>
        <v xml:space="preserve"> </v>
      </c>
      <c r="AHA15" t="str">
        <f t="shared" si="88"/>
        <v>3</v>
      </c>
      <c r="AHB15" t="str">
        <f t="shared" si="88"/>
        <v>3</v>
      </c>
      <c r="AHC15" t="str">
        <f t="shared" si="88"/>
        <v xml:space="preserve"> </v>
      </c>
      <c r="AHD15" t="str">
        <f t="shared" si="88"/>
        <v xml:space="preserve"> </v>
      </c>
      <c r="AHE15" t="str">
        <f t="shared" si="88"/>
        <v>7</v>
      </c>
      <c r="AHF15" t="str">
        <f t="shared" si="88"/>
        <v xml:space="preserve"> </v>
      </c>
      <c r="AHG15" t="str">
        <f t="shared" si="88"/>
        <v>9</v>
      </c>
      <c r="AHH15" t="str">
        <f t="shared" si="88"/>
        <v>5</v>
      </c>
      <c r="AHI15" t="str">
        <f t="shared" si="88"/>
        <v>1</v>
      </c>
      <c r="AHJ15" t="str">
        <f t="shared" si="88"/>
        <v xml:space="preserve"> </v>
      </c>
      <c r="AHK15" t="str">
        <f t="shared" si="88"/>
        <v>2</v>
      </c>
      <c r="AHL15" t="str">
        <f t="shared" si="88"/>
        <v>9</v>
      </c>
      <c r="AHM15" t="str">
        <f t="shared" si="88"/>
        <v xml:space="preserve"> </v>
      </c>
      <c r="AHN15" t="str">
        <f t="shared" ref="AHN15:AJY15" si="89">MID($B10,COLUMN() - 1,1)</f>
        <v>7</v>
      </c>
      <c r="AHO15" t="str">
        <f t="shared" si="89"/>
        <v>4</v>
      </c>
      <c r="AHP15" t="str">
        <f t="shared" si="89"/>
        <v>3</v>
      </c>
      <c r="AHQ15" t="str">
        <f t="shared" si="89"/>
        <v xml:space="preserve"> </v>
      </c>
      <c r="AHR15" t="str">
        <f t="shared" si="89"/>
        <v xml:space="preserve"> </v>
      </c>
      <c r="AHS15" t="str">
        <f t="shared" si="89"/>
        <v>8</v>
      </c>
      <c r="AHT15" t="str">
        <f t="shared" si="89"/>
        <v>2</v>
      </c>
      <c r="AHU15" t="str">
        <f t="shared" si="89"/>
        <v xml:space="preserve"> </v>
      </c>
      <c r="AHV15" t="str">
        <f t="shared" si="89"/>
        <v>5</v>
      </c>
      <c r="AHW15" t="str">
        <f t="shared" si="89"/>
        <v>7</v>
      </c>
      <c r="AHX15" t="str">
        <f t="shared" si="89"/>
        <v>3</v>
      </c>
      <c r="AHY15" t="str">
        <f t="shared" si="89"/>
        <v xml:space="preserve"> </v>
      </c>
      <c r="AHZ15" t="str">
        <f t="shared" si="89"/>
        <v>1</v>
      </c>
      <c r="AIA15" t="str">
        <f t="shared" si="89"/>
        <v>5</v>
      </c>
      <c r="AIB15" t="str">
        <f t="shared" si="89"/>
        <v>8</v>
      </c>
      <c r="AIC15" t="str">
        <f t="shared" si="89"/>
        <v xml:space="preserve"> </v>
      </c>
      <c r="AID15" t="str">
        <f t="shared" si="89"/>
        <v>5</v>
      </c>
      <c r="AIE15" t="str">
        <f t="shared" si="89"/>
        <v>2</v>
      </c>
      <c r="AIF15" t="str">
        <f t="shared" si="89"/>
        <v xml:space="preserve"> </v>
      </c>
      <c r="AIG15" t="str">
        <f t="shared" si="89"/>
        <v xml:space="preserve"> </v>
      </c>
      <c r="AIH15" t="str">
        <f t="shared" si="89"/>
        <v xml:space="preserve"> </v>
      </c>
      <c r="AII15" t="str">
        <f t="shared" si="89"/>
        <v>4</v>
      </c>
      <c r="AIJ15" t="str">
        <f t="shared" si="89"/>
        <v xml:space="preserve"> </v>
      </c>
      <c r="AIK15" t="str">
        <f t="shared" si="89"/>
        <v>5</v>
      </c>
      <c r="AIL15" t="str">
        <f t="shared" si="89"/>
        <v>7</v>
      </c>
      <c r="AIM15" t="str">
        <f t="shared" si="89"/>
        <v>4</v>
      </c>
      <c r="AIN15" t="str">
        <f t="shared" si="89"/>
        <v xml:space="preserve"> </v>
      </c>
      <c r="AIO15" t="str">
        <f t="shared" si="89"/>
        <v>6</v>
      </c>
      <c r="AIP15" t="str">
        <f t="shared" si="89"/>
        <v>7</v>
      </c>
      <c r="AIQ15" t="str">
        <f t="shared" si="89"/>
        <v>4</v>
      </c>
      <c r="AIR15" t="str">
        <f t="shared" si="89"/>
        <v xml:space="preserve"> </v>
      </c>
      <c r="AIS15" t="str">
        <f t="shared" si="89"/>
        <v>2</v>
      </c>
      <c r="AIT15" t="str">
        <f t="shared" si="89"/>
        <v>2</v>
      </c>
      <c r="AIU15" t="str">
        <f t="shared" si="89"/>
        <v xml:space="preserve"> </v>
      </c>
      <c r="AIV15" t="str">
        <f t="shared" si="89"/>
        <v>6</v>
      </c>
      <c r="AIW15" t="str">
        <f t="shared" si="89"/>
        <v>3</v>
      </c>
      <c r="AIX15" t="str">
        <f t="shared" si="89"/>
        <v>4</v>
      </c>
      <c r="AIY15" t="str">
        <f t="shared" si="89"/>
        <v>7</v>
      </c>
      <c r="AIZ15" t="str">
        <f t="shared" si="89"/>
        <v xml:space="preserve"> </v>
      </c>
      <c r="AJA15" t="str">
        <f t="shared" si="89"/>
        <v>7</v>
      </c>
      <c r="AJB15" t="str">
        <f t="shared" si="89"/>
        <v xml:space="preserve"> </v>
      </c>
      <c r="AJC15" t="str">
        <f t="shared" si="89"/>
        <v xml:space="preserve"> </v>
      </c>
      <c r="AJD15" t="str">
        <f t="shared" si="89"/>
        <v>2</v>
      </c>
      <c r="AJE15" t="str">
        <f t="shared" si="89"/>
        <v>2</v>
      </c>
      <c r="AJF15" t="str">
        <f t="shared" si="89"/>
        <v xml:space="preserve"> </v>
      </c>
      <c r="AJG15" t="str">
        <f t="shared" si="89"/>
        <v xml:space="preserve"> </v>
      </c>
      <c r="AJH15" t="str">
        <f t="shared" si="89"/>
        <v xml:space="preserve"> </v>
      </c>
      <c r="AJI15" t="str">
        <f t="shared" si="89"/>
        <v>1</v>
      </c>
      <c r="AJJ15" t="str">
        <f t="shared" si="89"/>
        <v xml:space="preserve"> </v>
      </c>
      <c r="AJK15" t="str">
        <f t="shared" si="89"/>
        <v>5</v>
      </c>
      <c r="AJL15" t="str">
        <f t="shared" si="89"/>
        <v xml:space="preserve"> </v>
      </c>
      <c r="AJM15" t="str">
        <f t="shared" si="89"/>
        <v xml:space="preserve"> </v>
      </c>
      <c r="AJN15" t="str">
        <f t="shared" si="89"/>
        <v>3</v>
      </c>
      <c r="AJO15" t="str">
        <f t="shared" si="89"/>
        <v>8</v>
      </c>
      <c r="AJP15" t="str">
        <f t="shared" si="89"/>
        <v xml:space="preserve"> </v>
      </c>
      <c r="AJQ15" t="str">
        <f t="shared" si="89"/>
        <v>9</v>
      </c>
      <c r="AJR15" t="str">
        <f t="shared" si="89"/>
        <v>3</v>
      </c>
      <c r="AJS15" t="str">
        <f t="shared" si="89"/>
        <v>2</v>
      </c>
      <c r="AJT15" t="str">
        <f t="shared" si="89"/>
        <v xml:space="preserve"> </v>
      </c>
      <c r="AJU15" t="str">
        <f t="shared" si="89"/>
        <v>9</v>
      </c>
      <c r="AJV15" t="str">
        <f t="shared" si="89"/>
        <v>9</v>
      </c>
      <c r="AJW15" t="str">
        <f t="shared" si="89"/>
        <v>4</v>
      </c>
      <c r="AJX15" t="str">
        <f t="shared" si="89"/>
        <v xml:space="preserve"> </v>
      </c>
      <c r="AJY15" t="str">
        <f t="shared" si="89"/>
        <v>5</v>
      </c>
      <c r="AJZ15" t="str">
        <f t="shared" ref="AJZ15:AMK15" si="90">MID($B10,COLUMN() - 1,1)</f>
        <v>7</v>
      </c>
      <c r="AKA15" t="str">
        <f t="shared" si="90"/>
        <v>3</v>
      </c>
      <c r="AKB15" t="str">
        <f t="shared" si="90"/>
        <v xml:space="preserve"> </v>
      </c>
      <c r="AKC15" t="str">
        <f t="shared" si="90"/>
        <v>1</v>
      </c>
      <c r="AKD15" t="str">
        <f t="shared" si="90"/>
        <v>2</v>
      </c>
      <c r="AKE15" t="str">
        <f t="shared" si="90"/>
        <v>2</v>
      </c>
      <c r="AKF15" t="str">
        <f t="shared" si="90"/>
        <v xml:space="preserve"> </v>
      </c>
      <c r="AKG15" t="str">
        <f t="shared" si="90"/>
        <v>9</v>
      </c>
      <c r="AKH15" t="str">
        <f t="shared" si="90"/>
        <v>2</v>
      </c>
      <c r="AKI15" t="str">
        <f t="shared" si="90"/>
        <v xml:space="preserve"> </v>
      </c>
      <c r="AKJ15" t="str">
        <f t="shared" si="90"/>
        <v>3</v>
      </c>
      <c r="AKK15" t="str">
        <f t="shared" si="90"/>
        <v>3</v>
      </c>
      <c r="AKL15" t="str">
        <f t="shared" si="90"/>
        <v xml:space="preserve"> </v>
      </c>
      <c r="AKM15" t="str">
        <f t="shared" si="90"/>
        <v>1</v>
      </c>
      <c r="AKN15" t="str">
        <f t="shared" si="90"/>
        <v>6</v>
      </c>
      <c r="AKO15" t="str">
        <f t="shared" si="90"/>
        <v>7</v>
      </c>
      <c r="AKP15" t="str">
        <f t="shared" si="90"/>
        <v xml:space="preserve"> </v>
      </c>
      <c r="AKQ15" t="str">
        <f t="shared" si="90"/>
        <v>4</v>
      </c>
      <c r="AKR15" t="str">
        <f t="shared" si="90"/>
        <v>2</v>
      </c>
      <c r="AKS15" t="str">
        <f t="shared" si="90"/>
        <v>3</v>
      </c>
      <c r="AKT15" t="str">
        <f t="shared" si="90"/>
        <v xml:space="preserve"> </v>
      </c>
      <c r="AKU15" t="str">
        <f t="shared" si="90"/>
        <v>2</v>
      </c>
      <c r="AKV15" t="str">
        <f t="shared" si="90"/>
        <v>8</v>
      </c>
      <c r="AKW15" t="str">
        <f t="shared" si="90"/>
        <v xml:space="preserve"> </v>
      </c>
      <c r="AKX15" t="str">
        <f t="shared" si="90"/>
        <v>2</v>
      </c>
      <c r="AKY15" t="str">
        <f t="shared" si="90"/>
        <v>1</v>
      </c>
      <c r="AKZ15" t="str">
        <f t="shared" si="90"/>
        <v>5</v>
      </c>
      <c r="ALA15" t="str">
        <f t="shared" si="90"/>
        <v xml:space="preserve"> </v>
      </c>
      <c r="ALB15" t="str">
        <f t="shared" si="90"/>
        <v>8</v>
      </c>
      <c r="ALC15" t="str">
        <f t="shared" si="90"/>
        <v>2</v>
      </c>
      <c r="ALD15" t="str">
        <f t="shared" si="90"/>
        <v xml:space="preserve"> </v>
      </c>
      <c r="ALE15" t="str">
        <f t="shared" si="90"/>
        <v xml:space="preserve"> </v>
      </c>
      <c r="ALF15" t="str">
        <f t="shared" si="90"/>
        <v>1</v>
      </c>
      <c r="ALG15" t="str">
        <f t="shared" si="90"/>
        <v xml:space="preserve"> </v>
      </c>
      <c r="ALH15" t="str">
        <f t="shared" si="90"/>
        <v>2</v>
      </c>
      <c r="ALI15" t="str">
        <f t="shared" si="90"/>
        <v>5</v>
      </c>
      <c r="ALJ15" t="str">
        <f t="shared" si="90"/>
        <v>8</v>
      </c>
      <c r="ALK15" t="str">
        <f t="shared" si="90"/>
        <v>8</v>
      </c>
      <c r="ALL15" t="str">
        <f t="shared" si="90"/>
        <v xml:space="preserve"> </v>
      </c>
      <c r="ALM15" t="str">
        <f t="shared" si="90"/>
        <v>4</v>
      </c>
      <c r="ALN15" t="str">
        <f t="shared" si="90"/>
        <v>6</v>
      </c>
      <c r="ALO15" t="str">
        <f t="shared" si="90"/>
        <v xml:space="preserve"> </v>
      </c>
      <c r="ALP15" t="str">
        <f t="shared" si="90"/>
        <v>3</v>
      </c>
      <c r="ALQ15" t="str">
        <f t="shared" si="90"/>
        <v>3</v>
      </c>
      <c r="ALR15" t="str">
        <f t="shared" si="90"/>
        <v xml:space="preserve"> </v>
      </c>
      <c r="ALS15" t="str">
        <f t="shared" si="90"/>
        <v>2</v>
      </c>
      <c r="ALT15" t="str">
        <f t="shared" si="90"/>
        <v>5</v>
      </c>
      <c r="ALU15" t="str">
        <f t="shared" si="90"/>
        <v xml:space="preserve"> </v>
      </c>
      <c r="ALV15" t="str">
        <f t="shared" si="90"/>
        <v xml:space="preserve"> </v>
      </c>
      <c r="ALW15" t="str">
        <f t="shared" si="90"/>
        <v>2</v>
      </c>
      <c r="ALX15" t="str">
        <f t="shared" si="90"/>
        <v xml:space="preserve"> </v>
      </c>
      <c r="ALY15" t="str">
        <f t="shared" si="90"/>
        <v xml:space="preserve"> </v>
      </c>
      <c r="ALZ15" t="str">
        <f t="shared" si="90"/>
        <v>7</v>
      </c>
      <c r="AMA15" t="str">
        <f t="shared" si="90"/>
        <v>7</v>
      </c>
      <c r="AMB15" t="str">
        <f t="shared" si="90"/>
        <v>9</v>
      </c>
      <c r="AMC15" t="str">
        <f t="shared" si="90"/>
        <v xml:space="preserve"> </v>
      </c>
      <c r="AMD15" t="str">
        <f t="shared" si="90"/>
        <v>3</v>
      </c>
      <c r="AME15" t="str">
        <f t="shared" si="90"/>
        <v>4</v>
      </c>
      <c r="AMF15" t="str">
        <f t="shared" si="90"/>
        <v>7</v>
      </c>
      <c r="AMG15" t="str">
        <f t="shared" si="90"/>
        <v xml:space="preserve"> </v>
      </c>
      <c r="AMH15" t="str">
        <f t="shared" si="90"/>
        <v>3</v>
      </c>
      <c r="AMI15" t="str">
        <f t="shared" si="90"/>
        <v>7</v>
      </c>
      <c r="AMJ15" t="str">
        <f t="shared" si="90"/>
        <v xml:space="preserve"> </v>
      </c>
      <c r="AMK15" t="str">
        <f t="shared" si="90"/>
        <v xml:space="preserve"> </v>
      </c>
      <c r="AML15" t="str">
        <f t="shared" ref="AML15:AOW15" si="91">MID($B10,COLUMN() - 1,1)</f>
        <v>9</v>
      </c>
      <c r="AMM15" t="str">
        <f t="shared" si="91"/>
        <v xml:space="preserve"> </v>
      </c>
      <c r="AMN15" t="str">
        <f t="shared" si="91"/>
        <v>4</v>
      </c>
      <c r="AMO15" t="str">
        <f t="shared" si="91"/>
        <v>1</v>
      </c>
      <c r="AMP15" t="str">
        <f t="shared" si="91"/>
        <v>6</v>
      </c>
      <c r="AMQ15" t="str">
        <f t="shared" si="91"/>
        <v xml:space="preserve"> </v>
      </c>
      <c r="AMR15" t="str">
        <f t="shared" si="91"/>
        <v xml:space="preserve"> </v>
      </c>
      <c r="AMS15" t="str">
        <f t="shared" si="91"/>
        <v xml:space="preserve"> </v>
      </c>
      <c r="AMT15" t="str">
        <f t="shared" si="91"/>
        <v>7</v>
      </c>
      <c r="AMU15" t="str">
        <f t="shared" si="91"/>
        <v xml:space="preserve"> </v>
      </c>
      <c r="AMV15" t="str">
        <f t="shared" si="91"/>
        <v xml:space="preserve"> </v>
      </c>
      <c r="AMW15" t="str">
        <f t="shared" si="91"/>
        <v xml:space="preserve"> </v>
      </c>
      <c r="AMX15" t="str">
        <f t="shared" si="91"/>
        <v>6</v>
      </c>
      <c r="AMY15" t="str">
        <f t="shared" si="91"/>
        <v xml:space="preserve"> </v>
      </c>
      <c r="AMZ15" t="str">
        <f t="shared" si="91"/>
        <v>9</v>
      </c>
      <c r="ANA15" t="str">
        <f t="shared" si="91"/>
        <v>7</v>
      </c>
      <c r="ANB15" t="str">
        <f t="shared" si="91"/>
        <v xml:space="preserve"> </v>
      </c>
      <c r="ANC15" t="str">
        <f t="shared" si="91"/>
        <v>4</v>
      </c>
      <c r="AND15" t="str">
        <f t="shared" si="91"/>
        <v>8</v>
      </c>
      <c r="ANE15" t="str">
        <f t="shared" si="91"/>
        <v xml:space="preserve"> </v>
      </c>
      <c r="ANF15" t="str">
        <f t="shared" si="91"/>
        <v>7</v>
      </c>
      <c r="ANG15" t="str">
        <f t="shared" si="91"/>
        <v>9</v>
      </c>
      <c r="ANH15" t="str">
        <f t="shared" si="91"/>
        <v>6</v>
      </c>
      <c r="ANI15" t="str">
        <f t="shared" si="91"/>
        <v>2</v>
      </c>
      <c r="ANJ15" t="str">
        <f t="shared" si="91"/>
        <v xml:space="preserve"> </v>
      </c>
      <c r="ANK15" t="str">
        <f t="shared" si="91"/>
        <v>6</v>
      </c>
      <c r="ANL15" t="str">
        <f t="shared" si="91"/>
        <v>3</v>
      </c>
      <c r="ANM15" t="str">
        <f t="shared" si="91"/>
        <v>6</v>
      </c>
      <c r="ANN15" t="str">
        <f t="shared" si="91"/>
        <v>4</v>
      </c>
      <c r="ANO15" t="str">
        <f t="shared" si="91"/>
        <v xml:space="preserve"> </v>
      </c>
      <c r="ANP15" t="str">
        <f t="shared" si="91"/>
        <v>7</v>
      </c>
      <c r="ANQ15" t="str">
        <f t="shared" si="91"/>
        <v>5</v>
      </c>
      <c r="ANR15" t="str">
        <f t="shared" si="91"/>
        <v>3</v>
      </c>
      <c r="ANS15" t="str">
        <f t="shared" si="91"/>
        <v xml:space="preserve"> </v>
      </c>
      <c r="ANT15" t="str">
        <f t="shared" si="91"/>
        <v>7</v>
      </c>
      <c r="ANU15" t="str">
        <f t="shared" si="91"/>
        <v>8</v>
      </c>
      <c r="ANV15" t="str">
        <f t="shared" si="91"/>
        <v xml:space="preserve"> </v>
      </c>
      <c r="ANW15" t="str">
        <f t="shared" si="91"/>
        <v>8</v>
      </c>
      <c r="ANX15" t="str">
        <f t="shared" si="91"/>
        <v>5</v>
      </c>
      <c r="ANY15" t="str">
        <f t="shared" si="91"/>
        <v xml:space="preserve"> </v>
      </c>
      <c r="ANZ15" t="str">
        <f t="shared" si="91"/>
        <v>2</v>
      </c>
      <c r="AOA15" t="str">
        <f t="shared" si="91"/>
        <v>1</v>
      </c>
      <c r="AOB15" t="str">
        <f t="shared" si="91"/>
        <v>8</v>
      </c>
      <c r="AOC15" t="str">
        <f t="shared" si="91"/>
        <v xml:space="preserve"> </v>
      </c>
      <c r="AOD15" t="str">
        <f t="shared" si="91"/>
        <v>4</v>
      </c>
      <c r="AOE15" t="str">
        <f t="shared" si="91"/>
        <v>8</v>
      </c>
      <c r="AOF15" t="str">
        <f t="shared" si="91"/>
        <v xml:space="preserve"> </v>
      </c>
      <c r="AOG15" t="str">
        <f t="shared" si="91"/>
        <v xml:space="preserve"> </v>
      </c>
      <c r="AOH15" t="str">
        <f t="shared" si="91"/>
        <v>9</v>
      </c>
      <c r="AOI15" t="str">
        <f t="shared" si="91"/>
        <v>7</v>
      </c>
      <c r="AOJ15" t="str">
        <f t="shared" si="91"/>
        <v xml:space="preserve"> </v>
      </c>
      <c r="AOK15" t="str">
        <f t="shared" si="91"/>
        <v xml:space="preserve"> </v>
      </c>
      <c r="AOL15" t="str">
        <f t="shared" si="91"/>
        <v xml:space="preserve"> </v>
      </c>
      <c r="AOM15" t="str">
        <f t="shared" si="91"/>
        <v>4</v>
      </c>
      <c r="AON15" t="str">
        <f t="shared" si="91"/>
        <v>6</v>
      </c>
      <c r="AOO15" t="str">
        <f t="shared" si="91"/>
        <v xml:space="preserve"> </v>
      </c>
      <c r="AOP15" t="str">
        <f t="shared" si="91"/>
        <v>1</v>
      </c>
      <c r="AOQ15" t="str">
        <f t="shared" si="91"/>
        <v>5</v>
      </c>
      <c r="AOR15" t="str">
        <f t="shared" si="91"/>
        <v xml:space="preserve"> </v>
      </c>
      <c r="AOS15" t="str">
        <f t="shared" si="91"/>
        <v xml:space="preserve"> </v>
      </c>
      <c r="AOT15" t="str">
        <f t="shared" si="91"/>
        <v>3</v>
      </c>
      <c r="AOU15" t="str">
        <f t="shared" si="91"/>
        <v>4</v>
      </c>
      <c r="AOV15" t="str">
        <f t="shared" si="91"/>
        <v>7</v>
      </c>
      <c r="AOW15" t="str">
        <f t="shared" si="91"/>
        <v xml:space="preserve"> </v>
      </c>
      <c r="AOX15" t="str">
        <f t="shared" ref="AOX15:ARI15" si="92">MID($B10,COLUMN() - 1,1)</f>
        <v xml:space="preserve"> </v>
      </c>
      <c r="AOY15" t="str">
        <f t="shared" si="92"/>
        <v>3</v>
      </c>
      <c r="AOZ15" t="str">
        <f t="shared" si="92"/>
        <v xml:space="preserve"> </v>
      </c>
      <c r="APA15" t="str">
        <f t="shared" si="92"/>
        <v>9</v>
      </c>
      <c r="APB15" t="str">
        <f t="shared" si="92"/>
        <v xml:space="preserve"> </v>
      </c>
      <c r="APC15" t="str">
        <f t="shared" si="92"/>
        <v xml:space="preserve"> </v>
      </c>
      <c r="APD15" t="str">
        <f t="shared" si="92"/>
        <v xml:space="preserve"> </v>
      </c>
      <c r="APE15" t="str">
        <f t="shared" si="92"/>
        <v>3</v>
      </c>
      <c r="APF15" t="str">
        <f t="shared" si="92"/>
        <v>2</v>
      </c>
      <c r="APG15" t="str">
        <f t="shared" si="92"/>
        <v>9</v>
      </c>
      <c r="APH15" t="str">
        <f t="shared" si="92"/>
        <v xml:space="preserve"> </v>
      </c>
      <c r="API15" t="str">
        <f t="shared" si="92"/>
        <v>7</v>
      </c>
      <c r="APJ15" t="str">
        <f t="shared" si="92"/>
        <v>8</v>
      </c>
      <c r="APK15" t="str">
        <f t="shared" si="92"/>
        <v>5</v>
      </c>
      <c r="APL15" t="str">
        <f t="shared" si="92"/>
        <v xml:space="preserve"> </v>
      </c>
      <c r="APM15" t="str">
        <f t="shared" si="92"/>
        <v>5</v>
      </c>
      <c r="APN15" t="str">
        <f t="shared" si="92"/>
        <v>5</v>
      </c>
      <c r="APO15" t="str">
        <f t="shared" si="92"/>
        <v>2</v>
      </c>
      <c r="APP15" t="str">
        <f t="shared" si="92"/>
        <v xml:space="preserve"> </v>
      </c>
      <c r="APQ15" t="str">
        <f t="shared" si="92"/>
        <v>3</v>
      </c>
      <c r="APR15" t="str">
        <f t="shared" si="92"/>
        <v>4</v>
      </c>
      <c r="APS15" t="str">
        <f t="shared" si="92"/>
        <v>9</v>
      </c>
      <c r="APT15" t="str">
        <f t="shared" si="92"/>
        <v xml:space="preserve"> </v>
      </c>
      <c r="APU15" t="str">
        <f t="shared" si="92"/>
        <v>2</v>
      </c>
      <c r="APV15" t="str">
        <f t="shared" si="92"/>
        <v>3</v>
      </c>
      <c r="APW15" t="str">
        <f t="shared" si="92"/>
        <v>7</v>
      </c>
      <c r="APX15" t="str">
        <f t="shared" si="92"/>
        <v xml:space="preserve"> </v>
      </c>
      <c r="APY15" t="str">
        <f t="shared" si="92"/>
        <v>9</v>
      </c>
      <c r="APZ15" t="str">
        <f t="shared" si="92"/>
        <v>2</v>
      </c>
      <c r="AQA15" t="str">
        <f t="shared" si="92"/>
        <v xml:space="preserve"> </v>
      </c>
      <c r="AQB15" t="str">
        <f t="shared" si="92"/>
        <v xml:space="preserve"> </v>
      </c>
      <c r="AQC15" t="str">
        <f t="shared" si="92"/>
        <v xml:space="preserve"> </v>
      </c>
      <c r="AQD15" t="str">
        <f t="shared" si="92"/>
        <v>9</v>
      </c>
      <c r="AQE15" t="str">
        <f t="shared" si="92"/>
        <v xml:space="preserve"> </v>
      </c>
      <c r="AQF15" t="str">
        <f t="shared" si="92"/>
        <v>2</v>
      </c>
      <c r="AQG15" t="str">
        <f t="shared" si="92"/>
        <v xml:space="preserve"> </v>
      </c>
      <c r="AQH15" t="str">
        <f t="shared" si="92"/>
        <v xml:space="preserve"> </v>
      </c>
      <c r="AQI15" t="str">
        <f t="shared" si="92"/>
        <v>7</v>
      </c>
      <c r="AQJ15" t="str">
        <f t="shared" si="92"/>
        <v>6</v>
      </c>
      <c r="AQK15" t="str">
        <f t="shared" si="92"/>
        <v>6</v>
      </c>
      <c r="AQL15" t="str">
        <f t="shared" si="92"/>
        <v xml:space="preserve"> </v>
      </c>
      <c r="AQM15" t="str">
        <f t="shared" si="92"/>
        <v>6</v>
      </c>
      <c r="AQN15" t="str">
        <f t="shared" si="92"/>
        <v>9</v>
      </c>
      <c r="AQO15" t="str">
        <f t="shared" si="92"/>
        <v>5</v>
      </c>
      <c r="AQP15" t="str">
        <f t="shared" si="92"/>
        <v xml:space="preserve"> </v>
      </c>
      <c r="AQQ15" t="str">
        <f t="shared" si="92"/>
        <v xml:space="preserve"> </v>
      </c>
      <c r="AQR15" t="str">
        <f t="shared" si="92"/>
        <v>3</v>
      </c>
      <c r="AQS15" t="str">
        <f t="shared" si="92"/>
        <v>3</v>
      </c>
      <c r="AQT15" t="str">
        <f t="shared" si="92"/>
        <v>2</v>
      </c>
      <c r="AQU15" t="str">
        <f t="shared" si="92"/>
        <v xml:space="preserve"> </v>
      </c>
      <c r="AQV15" t="str">
        <f t="shared" si="92"/>
        <v>7</v>
      </c>
      <c r="AQW15" t="str">
        <f t="shared" si="92"/>
        <v>3</v>
      </c>
      <c r="AQX15" t="str">
        <f t="shared" si="92"/>
        <v xml:space="preserve"> </v>
      </c>
      <c r="AQY15" t="str">
        <f t="shared" si="92"/>
        <v xml:space="preserve"> </v>
      </c>
      <c r="AQZ15" t="str">
        <f t="shared" si="92"/>
        <v>6</v>
      </c>
      <c r="ARA15" t="str">
        <f t="shared" si="92"/>
        <v>8</v>
      </c>
      <c r="ARB15" t="str">
        <f t="shared" si="92"/>
        <v xml:space="preserve"> </v>
      </c>
      <c r="ARC15" t="str">
        <f t="shared" si="92"/>
        <v>9</v>
      </c>
      <c r="ARD15" t="str">
        <f t="shared" si="92"/>
        <v>6</v>
      </c>
      <c r="ARE15" t="str">
        <f t="shared" si="92"/>
        <v>2</v>
      </c>
      <c r="ARF15" t="str">
        <f t="shared" si="92"/>
        <v>9</v>
      </c>
      <c r="ARG15" t="str">
        <f t="shared" si="92"/>
        <v xml:space="preserve"> </v>
      </c>
      <c r="ARH15" t="str">
        <f t="shared" si="92"/>
        <v>3</v>
      </c>
      <c r="ARI15" t="str">
        <f t="shared" si="92"/>
        <v>3</v>
      </c>
      <c r="ARJ15" t="str">
        <f t="shared" ref="ARJ15:ATU15" si="93">MID($B10,COLUMN() - 1,1)</f>
        <v xml:space="preserve"> </v>
      </c>
      <c r="ARK15" t="str">
        <f t="shared" si="93"/>
        <v>1</v>
      </c>
      <c r="ARL15" t="str">
        <f t="shared" si="93"/>
        <v>5</v>
      </c>
      <c r="ARM15" t="str">
        <f t="shared" si="93"/>
        <v>4</v>
      </c>
      <c r="ARN15" t="str">
        <f t="shared" si="93"/>
        <v>1</v>
      </c>
      <c r="ARO15" t="str">
        <f t="shared" si="93"/>
        <v xml:space="preserve"> </v>
      </c>
      <c r="ARP15" t="str">
        <f t="shared" si="93"/>
        <v>2</v>
      </c>
      <c r="ARQ15" t="str">
        <f t="shared" si="93"/>
        <v>7</v>
      </c>
      <c r="ARR15" t="str">
        <f t="shared" si="93"/>
        <v>2</v>
      </c>
      <c r="ARS15" t="str">
        <f t="shared" si="93"/>
        <v>6</v>
      </c>
      <c r="ART15" t="str">
        <f t="shared" si="93"/>
        <v xml:space="preserve"> </v>
      </c>
      <c r="ARU15" t="str">
        <f t="shared" si="93"/>
        <v>5</v>
      </c>
      <c r="ARV15" t="str">
        <f t="shared" si="93"/>
        <v>8</v>
      </c>
      <c r="ARW15" t="str">
        <f t="shared" si="93"/>
        <v xml:space="preserve"> </v>
      </c>
      <c r="ARX15" t="str">
        <f t="shared" si="93"/>
        <v xml:space="preserve"> </v>
      </c>
      <c r="ARY15" t="str">
        <f t="shared" si="93"/>
        <v>6</v>
      </c>
      <c r="ARZ15" t="str">
        <f t="shared" si="93"/>
        <v xml:space="preserve"> </v>
      </c>
      <c r="ASA15" t="str">
        <f t="shared" si="93"/>
        <v xml:space="preserve"> </v>
      </c>
      <c r="ASB15" t="str">
        <f t="shared" si="93"/>
        <v xml:space="preserve"> </v>
      </c>
      <c r="ASC15" t="str">
        <f t="shared" si="93"/>
        <v>9</v>
      </c>
      <c r="ASD15" t="str">
        <f t="shared" si="93"/>
        <v>2</v>
      </c>
      <c r="ASE15" t="str">
        <f t="shared" si="93"/>
        <v xml:space="preserve"> </v>
      </c>
      <c r="ASF15" t="str">
        <f t="shared" si="93"/>
        <v xml:space="preserve"> </v>
      </c>
      <c r="ASG15" t="str">
        <f t="shared" si="93"/>
        <v xml:space="preserve"> </v>
      </c>
      <c r="ASH15" t="str">
        <f t="shared" si="93"/>
        <v>9</v>
      </c>
      <c r="ASI15" t="str">
        <f t="shared" si="93"/>
        <v>4</v>
      </c>
      <c r="ASJ15" t="str">
        <f t="shared" si="93"/>
        <v xml:space="preserve"> </v>
      </c>
      <c r="ASK15" t="str">
        <f t="shared" si="93"/>
        <v>9</v>
      </c>
      <c r="ASL15" t="str">
        <f t="shared" si="93"/>
        <v xml:space="preserve"> </v>
      </c>
      <c r="ASM15" t="str">
        <f t="shared" si="93"/>
        <v xml:space="preserve"> </v>
      </c>
      <c r="ASN15" t="str">
        <f t="shared" si="93"/>
        <v>5</v>
      </c>
      <c r="ASO15" t="str">
        <f t="shared" si="93"/>
        <v>2</v>
      </c>
      <c r="ASP15" t="str">
        <f t="shared" si="93"/>
        <v>8</v>
      </c>
      <c r="ASQ15" t="str">
        <f t="shared" si="93"/>
        <v>5</v>
      </c>
      <c r="ASR15" t="str">
        <f t="shared" si="93"/>
        <v xml:space="preserve"> </v>
      </c>
      <c r="ASS15" t="str">
        <f t="shared" si="93"/>
        <v>4</v>
      </c>
      <c r="AST15" t="str">
        <f t="shared" si="93"/>
        <v>4</v>
      </c>
      <c r="ASU15" t="str">
        <f t="shared" si="93"/>
        <v>6</v>
      </c>
      <c r="ASV15" t="str">
        <f t="shared" si="93"/>
        <v xml:space="preserve"> </v>
      </c>
      <c r="ASW15" t="str">
        <f t="shared" si="93"/>
        <v>1</v>
      </c>
      <c r="ASX15" t="str">
        <f t="shared" si="93"/>
        <v>3</v>
      </c>
      <c r="ASY15" t="str">
        <f t="shared" si="93"/>
        <v xml:space="preserve"> </v>
      </c>
      <c r="ASZ15" t="str">
        <f t="shared" si="93"/>
        <v xml:space="preserve"> </v>
      </c>
      <c r="ATA15" t="str">
        <f t="shared" si="93"/>
        <v>7</v>
      </c>
      <c r="ATB15" t="str">
        <f t="shared" si="93"/>
        <v>5</v>
      </c>
      <c r="ATC15" t="str">
        <f t="shared" si="93"/>
        <v xml:space="preserve"> </v>
      </c>
      <c r="ATD15" t="str">
        <f t="shared" si="93"/>
        <v>4</v>
      </c>
      <c r="ATE15" t="str">
        <f t="shared" si="93"/>
        <v xml:space="preserve"> </v>
      </c>
      <c r="ATF15" t="str">
        <f t="shared" si="93"/>
        <v xml:space="preserve"> </v>
      </c>
      <c r="ATG15" t="str">
        <f t="shared" si="93"/>
        <v>3</v>
      </c>
      <c r="ATH15" t="str">
        <f t="shared" si="93"/>
        <v>5</v>
      </c>
      <c r="ATI15" t="str">
        <f t="shared" si="93"/>
        <v xml:space="preserve"> </v>
      </c>
      <c r="ATJ15" t="str">
        <f t="shared" si="93"/>
        <v xml:space="preserve"> </v>
      </c>
      <c r="ATK15" t="str">
        <f t="shared" si="93"/>
        <v>8</v>
      </c>
      <c r="ATL15" t="str">
        <f t="shared" si="93"/>
        <v xml:space="preserve"> </v>
      </c>
      <c r="ATM15" t="str">
        <f t="shared" si="93"/>
        <v>9</v>
      </c>
      <c r="ATN15" t="str">
        <f t="shared" si="93"/>
        <v>2</v>
      </c>
      <c r="ATO15" t="str">
        <f t="shared" si="93"/>
        <v xml:space="preserve"> </v>
      </c>
      <c r="ATP15" t="str">
        <f t="shared" si="93"/>
        <v>2</v>
      </c>
      <c r="ATQ15" t="str">
        <f t="shared" si="93"/>
        <v>2</v>
      </c>
      <c r="ATR15" t="str">
        <f t="shared" si="93"/>
        <v>6</v>
      </c>
      <c r="ATS15" t="str">
        <f t="shared" si="93"/>
        <v xml:space="preserve"> </v>
      </c>
      <c r="ATT15" t="str">
        <f t="shared" si="93"/>
        <v xml:space="preserve"> </v>
      </c>
      <c r="ATU15" t="str">
        <f t="shared" si="93"/>
        <v>5</v>
      </c>
      <c r="ATV15" t="str">
        <f t="shared" ref="ATV15:AWG15" si="94">MID($B10,COLUMN() - 1,1)</f>
        <v>6</v>
      </c>
      <c r="ATW15" t="str">
        <f t="shared" si="94"/>
        <v>1</v>
      </c>
      <c r="ATX15" t="str">
        <f t="shared" si="94"/>
        <v xml:space="preserve"> </v>
      </c>
      <c r="ATY15" t="str">
        <f t="shared" si="94"/>
        <v>7</v>
      </c>
      <c r="ATZ15" t="str">
        <f t="shared" si="94"/>
        <v>5</v>
      </c>
      <c r="AUA15" t="str">
        <f t="shared" si="94"/>
        <v>5</v>
      </c>
      <c r="AUB15" t="str">
        <f t="shared" si="94"/>
        <v>1</v>
      </c>
      <c r="AUC15" t="str">
        <f t="shared" si="94"/>
        <v xml:space="preserve"> </v>
      </c>
      <c r="AUD15" t="str">
        <f t="shared" si="94"/>
        <v>4</v>
      </c>
      <c r="AUE15" t="str">
        <f t="shared" si="94"/>
        <v>4</v>
      </c>
      <c r="AUF15" t="str">
        <f t="shared" si="94"/>
        <v>4</v>
      </c>
      <c r="AUG15" t="str">
        <f t="shared" si="94"/>
        <v xml:space="preserve"> </v>
      </c>
      <c r="AUH15" t="str">
        <f t="shared" si="94"/>
        <v>9</v>
      </c>
      <c r="AUI15" t="str">
        <f t="shared" si="94"/>
        <v>7</v>
      </c>
      <c r="AUJ15" t="str">
        <f t="shared" si="94"/>
        <v xml:space="preserve"> </v>
      </c>
      <c r="AUK15" t="str">
        <f t="shared" si="94"/>
        <v>5</v>
      </c>
      <c r="AUL15" t="str">
        <f t="shared" si="94"/>
        <v>5</v>
      </c>
      <c r="AUM15" t="str">
        <f t="shared" si="94"/>
        <v>2</v>
      </c>
      <c r="AUN15" t="str">
        <f t="shared" si="94"/>
        <v xml:space="preserve"> </v>
      </c>
      <c r="AUO15" t="str">
        <f t="shared" si="94"/>
        <v>1</v>
      </c>
      <c r="AUP15" t="str">
        <f t="shared" si="94"/>
        <v>7</v>
      </c>
      <c r="AUQ15" t="str">
        <f t="shared" si="94"/>
        <v>1</v>
      </c>
      <c r="AUR15" t="str">
        <f t="shared" si="94"/>
        <v xml:space="preserve"> </v>
      </c>
      <c r="AUS15" t="str">
        <f t="shared" si="94"/>
        <v>8</v>
      </c>
      <c r="AUT15" t="str">
        <f t="shared" si="94"/>
        <v>9</v>
      </c>
      <c r="AUU15" t="str">
        <f t="shared" si="94"/>
        <v>7</v>
      </c>
      <c r="AUV15" t="str">
        <f t="shared" si="94"/>
        <v xml:space="preserve"> </v>
      </c>
      <c r="AUW15" t="str">
        <f t="shared" si="94"/>
        <v>5</v>
      </c>
      <c r="AUX15" t="str">
        <f t="shared" si="94"/>
        <v>8</v>
      </c>
      <c r="AUY15" t="str">
        <f t="shared" si="94"/>
        <v xml:space="preserve"> </v>
      </c>
      <c r="AUZ15" t="str">
        <f t="shared" si="94"/>
        <v xml:space="preserve"> </v>
      </c>
      <c r="AVA15" t="str">
        <f t="shared" si="94"/>
        <v>9</v>
      </c>
      <c r="AVB15" t="str">
        <f t="shared" si="94"/>
        <v>1</v>
      </c>
      <c r="AVC15" t="str">
        <f t="shared" si="94"/>
        <v xml:space="preserve"> </v>
      </c>
      <c r="AVD15" t="str">
        <f t="shared" si="94"/>
        <v>3</v>
      </c>
      <c r="AVE15" t="str">
        <f t="shared" si="94"/>
        <v>4</v>
      </c>
      <c r="AVF15" t="str">
        <f t="shared" si="94"/>
        <v>4</v>
      </c>
      <c r="AVG15" t="str">
        <f t="shared" si="94"/>
        <v>6</v>
      </c>
      <c r="AVH15" t="str">
        <f t="shared" si="94"/>
        <v xml:space="preserve"> </v>
      </c>
      <c r="AVI15" t="str">
        <f t="shared" si="94"/>
        <v>8</v>
      </c>
      <c r="AVJ15" t="str">
        <f t="shared" si="94"/>
        <v xml:space="preserve"> </v>
      </c>
      <c r="AVK15" t="str">
        <f t="shared" si="94"/>
        <v xml:space="preserve"> </v>
      </c>
      <c r="AVL15" t="str">
        <f t="shared" si="94"/>
        <v>6</v>
      </c>
      <c r="AVM15" t="str">
        <f t="shared" si="94"/>
        <v>9</v>
      </c>
      <c r="AVN15" t="str">
        <f t="shared" si="94"/>
        <v>3</v>
      </c>
      <c r="AVO15" t="str">
        <f t="shared" si="94"/>
        <v xml:space="preserve"> </v>
      </c>
      <c r="AVP15" t="str">
        <f t="shared" si="94"/>
        <v xml:space="preserve"> </v>
      </c>
      <c r="AVQ15" t="str">
        <f t="shared" si="94"/>
        <v xml:space="preserve"> </v>
      </c>
      <c r="AVR15" t="str">
        <f t="shared" si="94"/>
        <v>7</v>
      </c>
      <c r="AVS15" t="str">
        <f t="shared" si="94"/>
        <v xml:space="preserve"> </v>
      </c>
      <c r="AVT15" t="str">
        <f t="shared" si="94"/>
        <v>7</v>
      </c>
      <c r="AVU15" t="str">
        <f t="shared" si="94"/>
        <v>4</v>
      </c>
      <c r="AVV15" t="str">
        <f t="shared" si="94"/>
        <v>2</v>
      </c>
      <c r="AVW15" t="str">
        <f t="shared" si="94"/>
        <v xml:space="preserve"> </v>
      </c>
      <c r="AVX15" t="str">
        <f t="shared" si="94"/>
        <v>4</v>
      </c>
      <c r="AVY15" t="str">
        <f t="shared" si="94"/>
        <v>6</v>
      </c>
      <c r="AVZ15" t="str">
        <f t="shared" si="94"/>
        <v>2</v>
      </c>
      <c r="AWA15" t="str">
        <f t="shared" si="94"/>
        <v xml:space="preserve"> </v>
      </c>
      <c r="AWB15" t="str">
        <f t="shared" si="94"/>
        <v>8</v>
      </c>
      <c r="AWC15" t="str">
        <f t="shared" si="94"/>
        <v>3</v>
      </c>
      <c r="AWD15" t="str">
        <f t="shared" si="94"/>
        <v>9</v>
      </c>
      <c r="AWE15" t="str">
        <f t="shared" si="94"/>
        <v xml:space="preserve"> </v>
      </c>
      <c r="AWF15" t="str">
        <f t="shared" si="94"/>
        <v xml:space="preserve"> </v>
      </c>
      <c r="AWG15" t="str">
        <f t="shared" si="94"/>
        <v>5</v>
      </c>
      <c r="AWH15" t="str">
        <f t="shared" ref="AWH15:AYS15" si="95">MID($B10,COLUMN() - 1,1)</f>
        <v>8</v>
      </c>
      <c r="AWI15" t="str">
        <f t="shared" si="95"/>
        <v>4</v>
      </c>
      <c r="AWJ15" t="str">
        <f t="shared" si="95"/>
        <v xml:space="preserve"> </v>
      </c>
      <c r="AWK15" t="str">
        <f t="shared" si="95"/>
        <v>8</v>
      </c>
      <c r="AWL15" t="str">
        <f t="shared" si="95"/>
        <v>2</v>
      </c>
      <c r="AWM15" t="str">
        <f t="shared" si="95"/>
        <v xml:space="preserve"> </v>
      </c>
      <c r="AWN15" t="str">
        <f t="shared" si="95"/>
        <v>8</v>
      </c>
      <c r="AWO15" t="str">
        <f t="shared" si="95"/>
        <v>9</v>
      </c>
      <c r="AWP15" t="str">
        <f t="shared" si="95"/>
        <v xml:space="preserve"> </v>
      </c>
      <c r="AWQ15" t="str">
        <f t="shared" si="95"/>
        <v xml:space="preserve"> </v>
      </c>
      <c r="AWR15" t="str">
        <f t="shared" si="95"/>
        <v xml:space="preserve"> </v>
      </c>
      <c r="AWS15" t="str">
        <f t="shared" si="95"/>
        <v>8</v>
      </c>
      <c r="AWT15" t="str">
        <f t="shared" si="95"/>
        <v xml:space="preserve"> </v>
      </c>
      <c r="AWU15" t="str">
        <f t="shared" si="95"/>
        <v>2</v>
      </c>
      <c r="AWV15" t="str">
        <f t="shared" si="95"/>
        <v>9</v>
      </c>
      <c r="AWW15" t="str">
        <f t="shared" si="95"/>
        <v xml:space="preserve"> </v>
      </c>
      <c r="AWX15" t="str">
        <f t="shared" si="95"/>
        <v>2</v>
      </c>
      <c r="AWY15" t="str">
        <f t="shared" si="95"/>
        <v>3</v>
      </c>
      <c r="AWZ15" t="str">
        <f t="shared" si="95"/>
        <v xml:space="preserve"> </v>
      </c>
      <c r="AXA15" t="str">
        <f t="shared" si="95"/>
        <v>3</v>
      </c>
      <c r="AXB15" t="str">
        <f t="shared" si="95"/>
        <v>5</v>
      </c>
      <c r="AXC15" t="str">
        <f t="shared" si="95"/>
        <v>9</v>
      </c>
      <c r="AXD15" t="str">
        <f t="shared" si="95"/>
        <v xml:space="preserve"> </v>
      </c>
      <c r="AXE15" t="str">
        <f t="shared" si="95"/>
        <v xml:space="preserve"> </v>
      </c>
      <c r="AXF15" t="str">
        <f t="shared" si="95"/>
        <v>3</v>
      </c>
      <c r="AXG15" t="str">
        <f t="shared" si="95"/>
        <v xml:space="preserve"> </v>
      </c>
      <c r="AXH15" t="str">
        <f t="shared" si="95"/>
        <v>1</v>
      </c>
      <c r="AXI15" t="str">
        <f t="shared" si="95"/>
        <v>9</v>
      </c>
      <c r="AXJ15" t="str">
        <f t="shared" si="95"/>
        <v>5</v>
      </c>
      <c r="AXK15" t="str">
        <f t="shared" si="95"/>
        <v>8</v>
      </c>
      <c r="AXL15" t="str">
        <f t="shared" si="95"/>
        <v xml:space="preserve"> </v>
      </c>
      <c r="AXM15" t="str">
        <f t="shared" si="95"/>
        <v xml:space="preserve"> </v>
      </c>
      <c r="AXN15" t="str">
        <f t="shared" si="95"/>
        <v>1</v>
      </c>
      <c r="AXO15" t="str">
        <f t="shared" si="95"/>
        <v xml:space="preserve"> </v>
      </c>
      <c r="AXP15" t="str">
        <f t="shared" si="95"/>
        <v>3</v>
      </c>
      <c r="AXQ15" t="str">
        <f t="shared" si="95"/>
        <v>5</v>
      </c>
      <c r="AXR15" t="str">
        <f t="shared" si="95"/>
        <v>4</v>
      </c>
      <c r="AXS15" t="str">
        <f t="shared" si="95"/>
        <v xml:space="preserve"> </v>
      </c>
      <c r="AXT15" t="str">
        <f t="shared" si="95"/>
        <v>9</v>
      </c>
      <c r="AXU15" t="str">
        <f t="shared" si="95"/>
        <v xml:space="preserve"> </v>
      </c>
      <c r="AXV15" t="str">
        <f t="shared" si="95"/>
        <v xml:space="preserve"> </v>
      </c>
      <c r="AXW15" t="str">
        <f t="shared" si="95"/>
        <v xml:space="preserve"> </v>
      </c>
      <c r="AXX15" t="str">
        <f t="shared" si="95"/>
        <v>2</v>
      </c>
      <c r="AXY15" t="str">
        <f t="shared" si="95"/>
        <v xml:space="preserve"> </v>
      </c>
      <c r="AXZ15" t="str">
        <f t="shared" si="95"/>
        <v>7</v>
      </c>
      <c r="AYA15" t="str">
        <f t="shared" si="95"/>
        <v>9</v>
      </c>
      <c r="AYB15" t="str">
        <f t="shared" si="95"/>
        <v>5</v>
      </c>
      <c r="AYC15" t="str">
        <f t="shared" si="95"/>
        <v xml:space="preserve"> </v>
      </c>
      <c r="AYD15" t="str">
        <f t="shared" si="95"/>
        <v>8</v>
      </c>
      <c r="AYE15" t="str">
        <f t="shared" si="95"/>
        <v xml:space="preserve"> </v>
      </c>
      <c r="AYF15" t="str">
        <f t="shared" si="95"/>
        <v xml:space="preserve"> </v>
      </c>
      <c r="AYG15" t="str">
        <f t="shared" si="95"/>
        <v xml:space="preserve"> </v>
      </c>
      <c r="AYH15" t="str">
        <f t="shared" si="95"/>
        <v>2</v>
      </c>
      <c r="AYI15" t="str">
        <f t="shared" si="95"/>
        <v>6</v>
      </c>
      <c r="AYJ15" t="str">
        <f t="shared" si="95"/>
        <v xml:space="preserve"> </v>
      </c>
      <c r="AYK15" t="str">
        <f t="shared" si="95"/>
        <v>1</v>
      </c>
      <c r="AYL15" t="str">
        <f t="shared" si="95"/>
        <v>1</v>
      </c>
      <c r="AYM15" t="str">
        <f t="shared" si="95"/>
        <v xml:space="preserve"> </v>
      </c>
      <c r="AYN15" t="str">
        <f t="shared" si="95"/>
        <v xml:space="preserve"> </v>
      </c>
      <c r="AYO15" t="str">
        <f t="shared" si="95"/>
        <v xml:space="preserve"> </v>
      </c>
      <c r="AYP15" t="str">
        <f t="shared" si="95"/>
        <v>9</v>
      </c>
      <c r="AYQ15" t="str">
        <f t="shared" si="95"/>
        <v>5</v>
      </c>
      <c r="AYR15" t="str">
        <f t="shared" si="95"/>
        <v>3</v>
      </c>
      <c r="AYS15" t="str">
        <f t="shared" si="95"/>
        <v>4</v>
      </c>
      <c r="AYT15" t="str">
        <f t="shared" ref="AYT15:BBE15" si="96">MID($B10,COLUMN() - 1,1)</f>
        <v xml:space="preserve"> </v>
      </c>
      <c r="AYU15" t="str">
        <f t="shared" si="96"/>
        <v>9</v>
      </c>
      <c r="AYV15" t="str">
        <f t="shared" si="96"/>
        <v>3</v>
      </c>
      <c r="AYW15" t="str">
        <f t="shared" si="96"/>
        <v xml:space="preserve"> </v>
      </c>
      <c r="AYX15" t="str">
        <f t="shared" si="96"/>
        <v>8</v>
      </c>
      <c r="AYY15" t="str">
        <f t="shared" si="96"/>
        <v>9</v>
      </c>
      <c r="AYZ15" t="str">
        <f t="shared" si="96"/>
        <v>8</v>
      </c>
      <c r="AZA15" t="str">
        <f t="shared" si="96"/>
        <v xml:space="preserve"> </v>
      </c>
      <c r="AZB15" t="str">
        <f t="shared" si="96"/>
        <v>4</v>
      </c>
      <c r="AZC15" t="str">
        <f t="shared" si="96"/>
        <v xml:space="preserve"> </v>
      </c>
      <c r="AZD15" t="str">
        <f t="shared" si="96"/>
        <v xml:space="preserve"> </v>
      </c>
      <c r="AZE15" t="str">
        <f t="shared" si="96"/>
        <v>4</v>
      </c>
      <c r="AZF15" t="str">
        <f t="shared" si="96"/>
        <v>3</v>
      </c>
      <c r="AZG15" t="str">
        <f t="shared" si="96"/>
        <v>8</v>
      </c>
      <c r="AZH15" t="str">
        <f t="shared" si="96"/>
        <v xml:space="preserve"> </v>
      </c>
      <c r="AZI15" t="str">
        <f t="shared" si="96"/>
        <v>8</v>
      </c>
      <c r="AZJ15" t="str">
        <f t="shared" si="96"/>
        <v>2</v>
      </c>
      <c r="AZK15" t="str">
        <f t="shared" si="96"/>
        <v>9</v>
      </c>
      <c r="AZL15" t="str">
        <f t="shared" si="96"/>
        <v xml:space="preserve"> </v>
      </c>
      <c r="AZM15" t="str">
        <f t="shared" si="96"/>
        <v>8</v>
      </c>
      <c r="AZN15" t="str">
        <f t="shared" si="96"/>
        <v>9</v>
      </c>
      <c r="AZO15" t="str">
        <f t="shared" si="96"/>
        <v>5</v>
      </c>
      <c r="AZP15" t="str">
        <f t="shared" si="96"/>
        <v xml:space="preserve"> </v>
      </c>
      <c r="AZQ15" t="str">
        <f t="shared" si="96"/>
        <v>4</v>
      </c>
      <c r="AZR15" t="str">
        <f t="shared" si="96"/>
        <v>8</v>
      </c>
      <c r="AZS15" t="str">
        <f t="shared" si="96"/>
        <v>1</v>
      </c>
      <c r="AZT15" t="str">
        <f t="shared" si="96"/>
        <v xml:space="preserve"> </v>
      </c>
      <c r="AZU15" t="str">
        <f t="shared" si="96"/>
        <v xml:space="preserve"> </v>
      </c>
      <c r="AZV15" t="str">
        <f t="shared" si="96"/>
        <v>4</v>
      </c>
      <c r="AZW15" t="str">
        <f t="shared" si="96"/>
        <v xml:space="preserve"> </v>
      </c>
      <c r="AZX15" t="str">
        <f t="shared" si="96"/>
        <v xml:space="preserve"> </v>
      </c>
      <c r="AZY15" t="str">
        <f t="shared" si="96"/>
        <v>4</v>
      </c>
      <c r="AZZ15" t="str">
        <f t="shared" si="96"/>
        <v>4</v>
      </c>
      <c r="BAA15" t="str">
        <f t="shared" si="96"/>
        <v xml:space="preserve"> </v>
      </c>
      <c r="BAB15" t="str">
        <f t="shared" si="96"/>
        <v>3</v>
      </c>
      <c r="BAC15" t="str">
        <f t="shared" si="96"/>
        <v>8</v>
      </c>
      <c r="BAD15" t="str">
        <f t="shared" si="96"/>
        <v xml:space="preserve"> </v>
      </c>
      <c r="BAE15" t="str">
        <f t="shared" si="96"/>
        <v>2</v>
      </c>
      <c r="BAF15" t="str">
        <f t="shared" si="96"/>
        <v>1</v>
      </c>
      <c r="BAG15" t="str">
        <f t="shared" si="96"/>
        <v>3</v>
      </c>
      <c r="BAH15" t="str">
        <f t="shared" si="96"/>
        <v>8</v>
      </c>
      <c r="BAI15" t="str">
        <f t="shared" si="96"/>
        <v xml:space="preserve"> </v>
      </c>
      <c r="BAJ15" t="str">
        <f t="shared" si="96"/>
        <v>8</v>
      </c>
      <c r="BAK15" t="str">
        <f t="shared" si="96"/>
        <v>2</v>
      </c>
      <c r="BAL15" t="str">
        <f t="shared" si="96"/>
        <v>9</v>
      </c>
      <c r="BAM15" t="str">
        <f t="shared" si="96"/>
        <v xml:space="preserve"> </v>
      </c>
      <c r="BAN15" t="str">
        <f t="shared" si="96"/>
        <v xml:space="preserve"> </v>
      </c>
      <c r="BAO15" t="str">
        <f t="shared" si="96"/>
        <v>8</v>
      </c>
      <c r="BAP15" t="str">
        <f t="shared" si="96"/>
        <v>9</v>
      </c>
      <c r="BAQ15" t="str">
        <f t="shared" si="96"/>
        <v>9</v>
      </c>
      <c r="BAR15" t="str">
        <f t="shared" si="96"/>
        <v xml:space="preserve"> </v>
      </c>
      <c r="BAS15" t="str">
        <f t="shared" si="96"/>
        <v xml:space="preserve"> </v>
      </c>
      <c r="BAT15" t="str">
        <f t="shared" si="96"/>
        <v>6</v>
      </c>
      <c r="BAU15" t="str">
        <f t="shared" si="96"/>
        <v xml:space="preserve"> </v>
      </c>
      <c r="BAV15" t="str">
        <f t="shared" si="96"/>
        <v>9</v>
      </c>
      <c r="BAW15" t="str">
        <f t="shared" si="96"/>
        <v>2</v>
      </c>
      <c r="BAX15" t="str">
        <f t="shared" si="96"/>
        <v>2</v>
      </c>
      <c r="BAY15" t="str">
        <f t="shared" si="96"/>
        <v xml:space="preserve"> </v>
      </c>
      <c r="BAZ15" t="str">
        <f t="shared" si="96"/>
        <v>3</v>
      </c>
      <c r="BBA15" t="str">
        <f t="shared" si="96"/>
        <v>3</v>
      </c>
      <c r="BBB15" t="str">
        <f t="shared" si="96"/>
        <v>3</v>
      </c>
      <c r="BBC15" t="str">
        <f t="shared" si="96"/>
        <v>6</v>
      </c>
      <c r="BBD15" t="str">
        <f t="shared" si="96"/>
        <v xml:space="preserve"> </v>
      </c>
      <c r="BBE15" t="str">
        <f t="shared" si="96"/>
        <v>7</v>
      </c>
      <c r="BBF15" t="str">
        <f t="shared" ref="BBF15:BDQ15" si="97">MID($B10,COLUMN() - 1,1)</f>
        <v>8</v>
      </c>
      <c r="BBG15" t="str">
        <f t="shared" si="97"/>
        <v xml:space="preserve"> </v>
      </c>
      <c r="BBH15" t="str">
        <f t="shared" si="97"/>
        <v>1</v>
      </c>
      <c r="BBI15" t="str">
        <f t="shared" si="97"/>
        <v xml:space="preserve"> </v>
      </c>
      <c r="BBJ15" t="str">
        <f t="shared" si="97"/>
        <v xml:space="preserve"> </v>
      </c>
      <c r="BBK15" t="str">
        <f t="shared" si="97"/>
        <v>8</v>
      </c>
      <c r="BBL15" t="str">
        <f t="shared" si="97"/>
        <v>4</v>
      </c>
      <c r="BBM15" t="str">
        <f t="shared" si="97"/>
        <v xml:space="preserve"> </v>
      </c>
      <c r="BBN15" t="str">
        <f t="shared" si="97"/>
        <v>6</v>
      </c>
      <c r="BBO15" t="str">
        <f t="shared" si="97"/>
        <v xml:space="preserve"> </v>
      </c>
      <c r="BBP15" t="str">
        <f t="shared" si="97"/>
        <v xml:space="preserve"> </v>
      </c>
      <c r="BBQ15" t="str">
        <f t="shared" si="97"/>
        <v xml:space="preserve"> </v>
      </c>
      <c r="BBR15" t="str">
        <f t="shared" si="97"/>
        <v>7</v>
      </c>
      <c r="BBS15" t="str">
        <f t="shared" si="97"/>
        <v>3</v>
      </c>
      <c r="BBT15" t="str">
        <f t="shared" si="97"/>
        <v xml:space="preserve"> </v>
      </c>
      <c r="BBU15" t="str">
        <f t="shared" si="97"/>
        <v>2</v>
      </c>
      <c r="BBV15" t="str">
        <f t="shared" si="97"/>
        <v>6</v>
      </c>
      <c r="BBW15" t="str">
        <f t="shared" si="97"/>
        <v xml:space="preserve"> </v>
      </c>
      <c r="BBX15" t="str">
        <f t="shared" si="97"/>
        <v>6</v>
      </c>
      <c r="BBY15" t="str">
        <f t="shared" si="97"/>
        <v>9</v>
      </c>
      <c r="BBZ15" t="str">
        <f t="shared" si="97"/>
        <v xml:space="preserve"> </v>
      </c>
      <c r="BCA15" t="str">
        <f t="shared" si="97"/>
        <v xml:space="preserve"> </v>
      </c>
      <c r="BCB15" t="str">
        <f t="shared" si="97"/>
        <v xml:space="preserve"> </v>
      </c>
      <c r="BCC15" t="str">
        <f t="shared" si="97"/>
        <v>3</v>
      </c>
      <c r="BCD15" t="str">
        <f t="shared" si="97"/>
        <v xml:space="preserve"> </v>
      </c>
      <c r="BCE15" t="str">
        <f t="shared" si="97"/>
        <v>7</v>
      </c>
      <c r="BCF15" t="str">
        <f t="shared" si="97"/>
        <v xml:space="preserve"> </v>
      </c>
      <c r="BCG15" t="str">
        <f t="shared" si="97"/>
        <v xml:space="preserve"> </v>
      </c>
      <c r="BCH15" t="str">
        <f t="shared" si="97"/>
        <v>3</v>
      </c>
      <c r="BCI15" t="str">
        <f t="shared" si="97"/>
        <v>8</v>
      </c>
      <c r="BCJ15" t="str">
        <f t="shared" si="97"/>
        <v xml:space="preserve"> </v>
      </c>
      <c r="BCK15" t="str">
        <f t="shared" si="97"/>
        <v>5</v>
      </c>
      <c r="BCL15" t="str">
        <f t="shared" si="97"/>
        <v>5</v>
      </c>
      <c r="BCM15" t="str">
        <f t="shared" si="97"/>
        <v xml:space="preserve"> </v>
      </c>
      <c r="BCN15" t="str">
        <f t="shared" si="97"/>
        <v>4</v>
      </c>
      <c r="BCO15" t="str">
        <f t="shared" si="97"/>
        <v>9</v>
      </c>
      <c r="BCP15" t="str">
        <f t="shared" si="97"/>
        <v>7</v>
      </c>
      <c r="BCQ15" t="str">
        <f t="shared" si="97"/>
        <v>6</v>
      </c>
      <c r="BCR15" t="str">
        <f t="shared" si="97"/>
        <v xml:space="preserve"> </v>
      </c>
      <c r="BCS15" t="str">
        <f t="shared" si="97"/>
        <v xml:space="preserve"> </v>
      </c>
      <c r="BCT15" t="str">
        <f t="shared" si="97"/>
        <v>7</v>
      </c>
      <c r="BCU15" t="str">
        <f t="shared" si="97"/>
        <v xml:space="preserve"> </v>
      </c>
      <c r="BCV15" t="str">
        <f t="shared" si="97"/>
        <v>6</v>
      </c>
      <c r="BCW15" t="str">
        <f t="shared" si="97"/>
        <v>5</v>
      </c>
      <c r="BCX15" t="str">
        <f t="shared" si="97"/>
        <v>1</v>
      </c>
      <c r="BCY15" t="str">
        <f t="shared" si="97"/>
        <v xml:space="preserve"> </v>
      </c>
      <c r="BCZ15" t="str">
        <f t="shared" si="97"/>
        <v>4</v>
      </c>
      <c r="BDA15" t="str">
        <f t="shared" si="97"/>
        <v xml:space="preserve"> </v>
      </c>
      <c r="BDB15" t="str">
        <f t="shared" si="97"/>
        <v xml:space="preserve"> </v>
      </c>
      <c r="BDC15" t="str">
        <f t="shared" si="97"/>
        <v>9</v>
      </c>
      <c r="BDD15" t="str">
        <f t="shared" si="97"/>
        <v>8</v>
      </c>
      <c r="BDE15" t="str">
        <f t="shared" si="97"/>
        <v>7</v>
      </c>
      <c r="BDF15" t="str">
        <f t="shared" si="97"/>
        <v>2</v>
      </c>
      <c r="BDG15" t="str">
        <f t="shared" si="97"/>
        <v xml:space="preserve"> </v>
      </c>
      <c r="BDH15" t="str">
        <f t="shared" si="97"/>
        <v>4</v>
      </c>
      <c r="BDI15" t="str">
        <f t="shared" si="97"/>
        <v>5</v>
      </c>
      <c r="BDJ15" t="str">
        <f t="shared" si="97"/>
        <v>1</v>
      </c>
      <c r="BDK15" t="str">
        <f t="shared" si="97"/>
        <v>5</v>
      </c>
      <c r="BDL15" t="str">
        <f t="shared" si="97"/>
        <v xml:space="preserve"> </v>
      </c>
      <c r="BDM15" t="str">
        <f t="shared" si="97"/>
        <v>3</v>
      </c>
      <c r="BDN15" t="str">
        <f t="shared" si="97"/>
        <v>2</v>
      </c>
      <c r="BDO15" t="str">
        <f t="shared" si="97"/>
        <v xml:space="preserve"> </v>
      </c>
      <c r="BDP15" t="str">
        <f t="shared" si="97"/>
        <v xml:space="preserve"> </v>
      </c>
      <c r="BDQ15" t="str">
        <f t="shared" si="97"/>
        <v xml:space="preserve"> </v>
      </c>
      <c r="BDR15" t="str">
        <f t="shared" ref="BDR15:BGC15" si="98">MID($B10,COLUMN() - 1,1)</f>
        <v>8</v>
      </c>
      <c r="BDS15" t="str">
        <f t="shared" si="98"/>
        <v>8</v>
      </c>
      <c r="BDT15" t="str">
        <f t="shared" si="98"/>
        <v xml:space="preserve"> </v>
      </c>
      <c r="BDU15" t="str">
        <f t="shared" si="98"/>
        <v>6</v>
      </c>
      <c r="BDV15" t="str">
        <f t="shared" si="98"/>
        <v>1</v>
      </c>
      <c r="BDW15" t="str">
        <f t="shared" si="98"/>
        <v>7</v>
      </c>
      <c r="BDX15" t="str">
        <f t="shared" si="98"/>
        <v>7</v>
      </c>
      <c r="BDY15" t="str">
        <f t="shared" si="98"/>
        <v xml:space="preserve"> </v>
      </c>
      <c r="BDZ15" t="str">
        <f t="shared" si="98"/>
        <v>1</v>
      </c>
      <c r="BEA15" t="str">
        <f t="shared" si="98"/>
        <v>3</v>
      </c>
      <c r="BEB15" t="str">
        <f t="shared" si="98"/>
        <v xml:space="preserve"> </v>
      </c>
      <c r="BEC15" t="str">
        <f t="shared" si="98"/>
        <v xml:space="preserve"> </v>
      </c>
      <c r="BED15" t="str">
        <f t="shared" si="98"/>
        <v xml:space="preserve"> </v>
      </c>
      <c r="BEE15" t="str">
        <f t="shared" si="98"/>
        <v xml:space="preserve"> </v>
      </c>
      <c r="BEF15" t="str">
        <f t="shared" si="98"/>
        <v xml:space="preserve"> </v>
      </c>
      <c r="BEG15" t="str">
        <f t="shared" si="98"/>
        <v>7</v>
      </c>
      <c r="BEH15" t="str">
        <f t="shared" si="98"/>
        <v xml:space="preserve"> </v>
      </c>
      <c r="BEI15" t="str">
        <f t="shared" si="98"/>
        <v>4</v>
      </c>
      <c r="BEJ15" t="str">
        <f t="shared" si="98"/>
        <v xml:space="preserve"> </v>
      </c>
      <c r="BEK15" t="str">
        <f t="shared" si="98"/>
        <v xml:space="preserve"> </v>
      </c>
      <c r="BEL15" t="str">
        <f t="shared" si="98"/>
        <v xml:space="preserve"> </v>
      </c>
      <c r="BEM15" t="str">
        <f t="shared" si="98"/>
        <v>2</v>
      </c>
      <c r="BEN15" t="str">
        <f t="shared" si="98"/>
        <v>4</v>
      </c>
      <c r="BEO15" t="str">
        <f t="shared" si="98"/>
        <v xml:space="preserve"> </v>
      </c>
      <c r="BEP15" t="str">
        <f t="shared" si="98"/>
        <v>6</v>
      </c>
      <c r="BEQ15" t="str">
        <f t="shared" si="98"/>
        <v>8</v>
      </c>
      <c r="BER15" t="str">
        <f t="shared" si="98"/>
        <v>6</v>
      </c>
      <c r="BES15" t="str">
        <f t="shared" si="98"/>
        <v xml:space="preserve"> </v>
      </c>
      <c r="BET15" t="str">
        <f t="shared" si="98"/>
        <v>9</v>
      </c>
      <c r="BEU15" t="str">
        <f t="shared" si="98"/>
        <v>2</v>
      </c>
      <c r="BEV15" t="str">
        <f t="shared" si="98"/>
        <v>4</v>
      </c>
      <c r="BEW15" t="str">
        <f t="shared" si="98"/>
        <v xml:space="preserve"> </v>
      </c>
      <c r="BEX15" t="str">
        <f t="shared" si="98"/>
        <v>6</v>
      </c>
      <c r="BEY15" t="str">
        <f t="shared" si="98"/>
        <v>2</v>
      </c>
      <c r="BEZ15" t="str">
        <f t="shared" si="98"/>
        <v xml:space="preserve"> </v>
      </c>
      <c r="BFA15" t="str">
        <f t="shared" si="98"/>
        <v>7</v>
      </c>
      <c r="BFB15" t="str">
        <f t="shared" si="98"/>
        <v>3</v>
      </c>
      <c r="BFC15" t="str">
        <f t="shared" si="98"/>
        <v>7</v>
      </c>
      <c r="BFD15" t="str">
        <f t="shared" si="98"/>
        <v xml:space="preserve"> </v>
      </c>
      <c r="BFE15" t="str">
        <f t="shared" si="98"/>
        <v>3</v>
      </c>
      <c r="BFF15" t="str">
        <f t="shared" si="98"/>
        <v>5</v>
      </c>
      <c r="BFG15" t="str">
        <f t="shared" si="98"/>
        <v xml:space="preserve"> </v>
      </c>
      <c r="BFH15" t="str">
        <f t="shared" si="98"/>
        <v>8</v>
      </c>
      <c r="BFI15" t="str">
        <f t="shared" si="98"/>
        <v xml:space="preserve"> </v>
      </c>
      <c r="BFJ15" t="str">
        <f t="shared" si="98"/>
        <v xml:space="preserve"> </v>
      </c>
      <c r="BFK15" t="str">
        <f t="shared" si="98"/>
        <v xml:space="preserve"> </v>
      </c>
      <c r="BFL15" t="str">
        <f t="shared" si="98"/>
        <v xml:space="preserve"> </v>
      </c>
      <c r="BFM15" t="str">
        <f t="shared" si="98"/>
        <v>1</v>
      </c>
      <c r="BFN15" t="str">
        <f t="shared" si="98"/>
        <v>6</v>
      </c>
      <c r="BFO15" t="str">
        <f t="shared" si="98"/>
        <v xml:space="preserve"> </v>
      </c>
      <c r="BFP15" t="str">
        <f t="shared" si="98"/>
        <v xml:space="preserve"> </v>
      </c>
      <c r="BFQ15" t="str">
        <f t="shared" si="98"/>
        <v>1</v>
      </c>
      <c r="BFR15" t="str">
        <f t="shared" si="98"/>
        <v>5</v>
      </c>
      <c r="BFS15" t="str">
        <f t="shared" si="98"/>
        <v>6</v>
      </c>
      <c r="BFT15" t="str">
        <f t="shared" si="98"/>
        <v xml:space="preserve"> </v>
      </c>
      <c r="BFU15" t="str">
        <f t="shared" si="98"/>
        <v>2</v>
      </c>
      <c r="BFV15" t="str">
        <f t="shared" si="98"/>
        <v xml:space="preserve"> </v>
      </c>
      <c r="BFW15" t="str">
        <f t="shared" si="98"/>
        <v xml:space="preserve"> </v>
      </c>
      <c r="BFX15" t="str">
        <f t="shared" si="98"/>
        <v>1</v>
      </c>
      <c r="BFY15" t="str">
        <f t="shared" si="98"/>
        <v>1</v>
      </c>
      <c r="BFZ15" t="str">
        <f t="shared" si="98"/>
        <v xml:space="preserve"> </v>
      </c>
      <c r="BGA15" t="str">
        <f t="shared" si="98"/>
        <v>9</v>
      </c>
      <c r="BGB15" t="str">
        <f t="shared" si="98"/>
        <v xml:space="preserve"> </v>
      </c>
      <c r="BGC15" t="str">
        <f t="shared" si="98"/>
        <v xml:space="preserve"> </v>
      </c>
      <c r="BGD15" t="str">
        <f t="shared" ref="BGD15:BIO15" si="99">MID($B10,COLUMN() - 1,1)</f>
        <v>5</v>
      </c>
      <c r="BGE15" t="str">
        <f t="shared" si="99"/>
        <v xml:space="preserve"> </v>
      </c>
      <c r="BGF15" t="str">
        <f t="shared" si="99"/>
        <v xml:space="preserve"> </v>
      </c>
      <c r="BGG15" t="str">
        <f t="shared" si="99"/>
        <v>2</v>
      </c>
      <c r="BGH15" t="str">
        <f t="shared" si="99"/>
        <v>4</v>
      </c>
      <c r="BGI15" t="str">
        <f t="shared" si="99"/>
        <v xml:space="preserve"> </v>
      </c>
      <c r="BGJ15" t="str">
        <f t="shared" si="99"/>
        <v>7</v>
      </c>
      <c r="BGK15" t="str">
        <f t="shared" si="99"/>
        <v xml:space="preserve"> </v>
      </c>
      <c r="BGL15" t="str">
        <f t="shared" si="99"/>
        <v xml:space="preserve"> </v>
      </c>
      <c r="BGM15" t="str">
        <f t="shared" si="99"/>
        <v xml:space="preserve"> </v>
      </c>
      <c r="BGN15" t="str">
        <f t="shared" si="99"/>
        <v xml:space="preserve"> </v>
      </c>
      <c r="BGO15" t="str">
        <f t="shared" si="99"/>
        <v>3</v>
      </c>
      <c r="BGP15" t="str">
        <f t="shared" si="99"/>
        <v xml:space="preserve"> </v>
      </c>
      <c r="BGQ15" t="str">
        <f t="shared" si="99"/>
        <v>4</v>
      </c>
      <c r="BGR15" t="str">
        <f t="shared" si="99"/>
        <v>9</v>
      </c>
      <c r="BGS15" t="str">
        <f t="shared" si="99"/>
        <v xml:space="preserve"> </v>
      </c>
      <c r="BGT15" t="str">
        <f t="shared" si="99"/>
        <v>7</v>
      </c>
      <c r="BGU15" t="str">
        <f t="shared" si="99"/>
        <v>2</v>
      </c>
      <c r="BGV15" t="str">
        <f t="shared" si="99"/>
        <v>2</v>
      </c>
      <c r="BGW15" t="str">
        <f t="shared" si="99"/>
        <v xml:space="preserve"> </v>
      </c>
      <c r="BGX15" t="str">
        <f t="shared" si="99"/>
        <v>7</v>
      </c>
      <c r="BGY15" t="str">
        <f t="shared" si="99"/>
        <v>5</v>
      </c>
      <c r="BGZ15" t="str">
        <f t="shared" si="99"/>
        <v>6</v>
      </c>
      <c r="BHA15" t="str">
        <f t="shared" si="99"/>
        <v xml:space="preserve"> </v>
      </c>
      <c r="BHB15" t="str">
        <f t="shared" si="99"/>
        <v xml:space="preserve"> </v>
      </c>
      <c r="BHC15" t="str">
        <f t="shared" si="99"/>
        <v>2</v>
      </c>
      <c r="BHD15" t="str">
        <f t="shared" si="99"/>
        <v>9</v>
      </c>
      <c r="BHE15" t="str">
        <f t="shared" si="99"/>
        <v xml:space="preserve"> </v>
      </c>
      <c r="BHF15" t="str">
        <f t="shared" si="99"/>
        <v>8</v>
      </c>
      <c r="BHG15" t="str">
        <f t="shared" si="99"/>
        <v>1</v>
      </c>
      <c r="BHH15" t="str">
        <f t="shared" si="99"/>
        <v>5</v>
      </c>
      <c r="BHI15" t="str">
        <f t="shared" si="99"/>
        <v xml:space="preserve"> </v>
      </c>
      <c r="BHJ15" t="str">
        <f t="shared" si="99"/>
        <v>6</v>
      </c>
      <c r="BHK15" t="str">
        <f t="shared" si="99"/>
        <v>4</v>
      </c>
      <c r="BHL15" t="str">
        <f t="shared" si="99"/>
        <v>2</v>
      </c>
      <c r="BHM15" t="str">
        <f t="shared" si="99"/>
        <v xml:space="preserve"> </v>
      </c>
      <c r="BHN15" t="str">
        <f t="shared" si="99"/>
        <v>5</v>
      </c>
      <c r="BHO15" t="str">
        <f t="shared" si="99"/>
        <v>4</v>
      </c>
      <c r="BHP15" t="str">
        <f t="shared" si="99"/>
        <v xml:space="preserve"> </v>
      </c>
      <c r="BHQ15" t="str">
        <f t="shared" si="99"/>
        <v xml:space="preserve"> </v>
      </c>
      <c r="BHR15" t="str">
        <f t="shared" si="99"/>
        <v>9</v>
      </c>
      <c r="BHS15" t="str">
        <f t="shared" si="99"/>
        <v>2</v>
      </c>
      <c r="BHT15" t="str">
        <f t="shared" si="99"/>
        <v xml:space="preserve"> </v>
      </c>
      <c r="BHU15" t="str">
        <f t="shared" si="99"/>
        <v>3</v>
      </c>
      <c r="BHV15" t="str">
        <f t="shared" si="99"/>
        <v>1</v>
      </c>
      <c r="BHW15" t="str">
        <f t="shared" si="99"/>
        <v xml:space="preserve"> </v>
      </c>
      <c r="BHX15" t="str">
        <f t="shared" si="99"/>
        <v xml:space="preserve"> </v>
      </c>
      <c r="BHY15" t="str">
        <f t="shared" si="99"/>
        <v>2</v>
      </c>
      <c r="BHZ15" t="str">
        <f t="shared" si="99"/>
        <v>5</v>
      </c>
      <c r="BIA15" t="str">
        <f t="shared" si="99"/>
        <v xml:space="preserve"> </v>
      </c>
      <c r="BIB15" t="str">
        <f t="shared" si="99"/>
        <v>3</v>
      </c>
      <c r="BIC15" t="str">
        <f t="shared" si="99"/>
        <v>8</v>
      </c>
      <c r="BID15" t="str">
        <f t="shared" si="99"/>
        <v>5</v>
      </c>
      <c r="BIE15" t="str">
        <f t="shared" si="99"/>
        <v xml:space="preserve"> </v>
      </c>
      <c r="BIF15" t="str">
        <f t="shared" si="99"/>
        <v>7</v>
      </c>
      <c r="BIG15" t="str">
        <f t="shared" si="99"/>
        <v>8</v>
      </c>
      <c r="BIH15" t="str">
        <f t="shared" si="99"/>
        <v>4</v>
      </c>
      <c r="BII15" t="str">
        <f t="shared" si="99"/>
        <v>5</v>
      </c>
      <c r="BIJ15" t="str">
        <f t="shared" si="99"/>
        <v xml:space="preserve"> </v>
      </c>
      <c r="BIK15" t="str">
        <f t="shared" si="99"/>
        <v>6</v>
      </c>
      <c r="BIL15" t="str">
        <f t="shared" si="99"/>
        <v>4</v>
      </c>
      <c r="BIM15" t="str">
        <f t="shared" si="99"/>
        <v>3</v>
      </c>
      <c r="BIN15" t="str">
        <f t="shared" si="99"/>
        <v xml:space="preserve"> </v>
      </c>
      <c r="BIO15" t="str">
        <f t="shared" si="99"/>
        <v xml:space="preserve"> </v>
      </c>
      <c r="BIP15" t="str">
        <f t="shared" ref="BIP15:BLA15" si="100">MID($B10,COLUMN() - 1,1)</f>
        <v>2</v>
      </c>
      <c r="BIQ15" t="str">
        <f t="shared" si="100"/>
        <v xml:space="preserve"> </v>
      </c>
      <c r="BIR15" t="str">
        <f t="shared" si="100"/>
        <v>9</v>
      </c>
      <c r="BIS15" t="str">
        <f t="shared" si="100"/>
        <v xml:space="preserve"> </v>
      </c>
      <c r="BIT15" t="str">
        <f t="shared" si="100"/>
        <v xml:space="preserve"> </v>
      </c>
      <c r="BIU15" t="str">
        <f t="shared" si="100"/>
        <v xml:space="preserve"> </v>
      </c>
      <c r="BIV15" t="str">
        <f t="shared" si="100"/>
        <v>1</v>
      </c>
      <c r="BIW15" t="str">
        <f t="shared" si="100"/>
        <v>7</v>
      </c>
      <c r="BIX15" t="str">
        <f t="shared" si="100"/>
        <v xml:space="preserve"> </v>
      </c>
      <c r="BIY15" t="str">
        <f t="shared" si="100"/>
        <v>5</v>
      </c>
      <c r="BIZ15" t="str">
        <f t="shared" si="100"/>
        <v>4</v>
      </c>
      <c r="BJA15" t="str">
        <f t="shared" si="100"/>
        <v xml:space="preserve"> </v>
      </c>
      <c r="BJB15" t="str">
        <f t="shared" si="100"/>
        <v xml:space="preserve"> </v>
      </c>
      <c r="BJC15" t="str">
        <f t="shared" si="100"/>
        <v>5</v>
      </c>
      <c r="BJD15" t="str">
        <f t="shared" si="100"/>
        <v>4</v>
      </c>
      <c r="BJE15" t="str">
        <f t="shared" si="100"/>
        <v xml:space="preserve"> </v>
      </c>
      <c r="BJF15" t="str">
        <f t="shared" si="100"/>
        <v>7</v>
      </c>
      <c r="BJG15" t="str">
        <f t="shared" si="100"/>
        <v>4</v>
      </c>
      <c r="BJH15" t="str">
        <f t="shared" si="100"/>
        <v>9</v>
      </c>
      <c r="BJI15" t="str">
        <f t="shared" si="100"/>
        <v xml:space="preserve"> </v>
      </c>
      <c r="BJJ15" t="str">
        <f t="shared" si="100"/>
        <v xml:space="preserve"> </v>
      </c>
      <c r="BJK15" t="str">
        <f t="shared" si="100"/>
        <v>3</v>
      </c>
      <c r="BJL15" t="str">
        <f t="shared" si="100"/>
        <v xml:space="preserve"> </v>
      </c>
      <c r="BJM15" t="str">
        <f t="shared" si="100"/>
        <v>8</v>
      </c>
      <c r="BJN15" t="str">
        <f t="shared" si="100"/>
        <v>5</v>
      </c>
      <c r="BJO15" t="str">
        <f t="shared" si="100"/>
        <v>5</v>
      </c>
      <c r="BJP15" t="str">
        <f t="shared" si="100"/>
        <v xml:space="preserve"> </v>
      </c>
      <c r="BJQ15" t="str">
        <f t="shared" si="100"/>
        <v>5</v>
      </c>
      <c r="BJR15" t="str">
        <f t="shared" si="100"/>
        <v>5</v>
      </c>
      <c r="BJS15" t="str">
        <f t="shared" si="100"/>
        <v xml:space="preserve"> </v>
      </c>
      <c r="BJT15" t="str">
        <f t="shared" si="100"/>
        <v>5</v>
      </c>
      <c r="BJU15" t="str">
        <f t="shared" si="100"/>
        <v xml:space="preserve"> </v>
      </c>
      <c r="BJV15" t="str">
        <f t="shared" si="100"/>
        <v xml:space="preserve"> </v>
      </c>
      <c r="BJW15" t="str">
        <f t="shared" si="100"/>
        <v xml:space="preserve"> </v>
      </c>
      <c r="BJX15" t="str">
        <f t="shared" si="100"/>
        <v>4</v>
      </c>
      <c r="BJY15" t="str">
        <f t="shared" si="100"/>
        <v xml:space="preserve"> </v>
      </c>
      <c r="BJZ15" t="str">
        <f t="shared" si="100"/>
        <v xml:space="preserve"> </v>
      </c>
      <c r="BKA15" t="str">
        <f t="shared" si="100"/>
        <v>4</v>
      </c>
      <c r="BKB15" t="str">
        <f t="shared" si="100"/>
        <v>4</v>
      </c>
      <c r="BKC15" t="str">
        <f t="shared" si="100"/>
        <v xml:space="preserve"> </v>
      </c>
      <c r="BKD15" t="str">
        <f t="shared" si="100"/>
        <v>3</v>
      </c>
      <c r="BKE15" t="str">
        <f t="shared" si="100"/>
        <v>8</v>
      </c>
      <c r="BKF15" t="str">
        <f t="shared" si="100"/>
        <v>2</v>
      </c>
      <c r="BKG15" t="str">
        <f t="shared" si="100"/>
        <v xml:space="preserve"> </v>
      </c>
      <c r="BKH15" t="str">
        <f t="shared" si="100"/>
        <v>2</v>
      </c>
      <c r="BKI15" t="str">
        <f t="shared" si="100"/>
        <v>6</v>
      </c>
      <c r="BKJ15" t="str">
        <f t="shared" si="100"/>
        <v xml:space="preserve"> </v>
      </c>
      <c r="BKK15" t="str">
        <f t="shared" si="100"/>
        <v>2</v>
      </c>
      <c r="BKL15" t="str">
        <f t="shared" si="100"/>
        <v>4</v>
      </c>
      <c r="BKM15" t="str">
        <f t="shared" si="100"/>
        <v>9</v>
      </c>
      <c r="BKN15" t="str">
        <f t="shared" si="100"/>
        <v>4</v>
      </c>
      <c r="BKO15" t="str">
        <f t="shared" si="100"/>
        <v xml:space="preserve"> </v>
      </c>
      <c r="BKP15" t="str">
        <f t="shared" si="100"/>
        <v xml:space="preserve"> </v>
      </c>
      <c r="BKQ15" t="str">
        <f t="shared" si="100"/>
        <v>8</v>
      </c>
      <c r="BKR15" t="str">
        <f t="shared" si="100"/>
        <v xml:space="preserve"> </v>
      </c>
      <c r="BKS15" t="str">
        <f t="shared" si="100"/>
        <v>2</v>
      </c>
      <c r="BKT15" t="str">
        <f t="shared" si="100"/>
        <v>1</v>
      </c>
      <c r="BKU15" t="str">
        <f t="shared" si="100"/>
        <v>7</v>
      </c>
      <c r="BKV15" t="str">
        <f t="shared" si="100"/>
        <v xml:space="preserve"> </v>
      </c>
      <c r="BKW15" t="str">
        <f t="shared" si="100"/>
        <v>1</v>
      </c>
      <c r="BKX15" t="str">
        <f t="shared" si="100"/>
        <v xml:space="preserve"> </v>
      </c>
      <c r="BKY15" t="str">
        <f t="shared" si="100"/>
        <v xml:space="preserve"> </v>
      </c>
      <c r="BKZ15" t="str">
        <f t="shared" si="100"/>
        <v>2</v>
      </c>
      <c r="BLA15" t="str">
        <f t="shared" si="100"/>
        <v>5</v>
      </c>
      <c r="BLB15" t="str">
        <f t="shared" ref="BLB15:BNM15" si="101">MID($B10,COLUMN() - 1,1)</f>
        <v>4</v>
      </c>
      <c r="BLC15" t="str">
        <f t="shared" si="101"/>
        <v xml:space="preserve"> </v>
      </c>
      <c r="BLD15" t="str">
        <f t="shared" si="101"/>
        <v>7</v>
      </c>
      <c r="BLE15" t="str">
        <f t="shared" si="101"/>
        <v>9</v>
      </c>
      <c r="BLF15" t="str">
        <f t="shared" si="101"/>
        <v xml:space="preserve"> </v>
      </c>
      <c r="BLG15" t="str">
        <f t="shared" si="101"/>
        <v>9</v>
      </c>
      <c r="BLH15" t="str">
        <f t="shared" si="101"/>
        <v>6</v>
      </c>
      <c r="BLI15" t="str">
        <f t="shared" si="101"/>
        <v xml:space="preserve"> </v>
      </c>
      <c r="BLJ15" t="str">
        <f t="shared" si="101"/>
        <v xml:space="preserve"> </v>
      </c>
      <c r="BLK15" t="str">
        <f t="shared" si="101"/>
        <v>1</v>
      </c>
      <c r="BLL15" t="str">
        <f t="shared" si="101"/>
        <v xml:space="preserve"> </v>
      </c>
      <c r="BLM15" t="str">
        <f t="shared" si="101"/>
        <v xml:space="preserve"> </v>
      </c>
      <c r="BLN15" t="str">
        <f t="shared" si="101"/>
        <v xml:space="preserve"> </v>
      </c>
      <c r="BLO15" t="str">
        <f t="shared" si="101"/>
        <v>4</v>
      </c>
      <c r="BLP15" t="str">
        <f t="shared" si="101"/>
        <v>3</v>
      </c>
      <c r="BLQ15" t="str">
        <f t="shared" si="101"/>
        <v xml:space="preserve"> </v>
      </c>
      <c r="BLR15" t="str">
        <f t="shared" si="101"/>
        <v xml:space="preserve"> </v>
      </c>
      <c r="BLS15" t="str">
        <f t="shared" si="101"/>
        <v>9</v>
      </c>
      <c r="BLT15" t="str">
        <f t="shared" si="101"/>
        <v>6</v>
      </c>
      <c r="BLU15" t="str">
        <f t="shared" si="101"/>
        <v xml:space="preserve"> </v>
      </c>
      <c r="BLV15" t="str">
        <f t="shared" si="101"/>
        <v>1</v>
      </c>
      <c r="BLW15" t="str">
        <f t="shared" si="101"/>
        <v>1</v>
      </c>
      <c r="BLX15" t="str">
        <f t="shared" si="101"/>
        <v>7</v>
      </c>
      <c r="BLY15" t="str">
        <f t="shared" si="101"/>
        <v xml:space="preserve"> </v>
      </c>
      <c r="BLZ15" t="str">
        <f t="shared" si="101"/>
        <v xml:space="preserve"> </v>
      </c>
      <c r="BMA15" t="str">
        <f t="shared" si="101"/>
        <v>6</v>
      </c>
      <c r="BMB15" t="str">
        <f t="shared" si="101"/>
        <v xml:space="preserve"> </v>
      </c>
      <c r="BMC15" t="str">
        <f t="shared" si="101"/>
        <v>4</v>
      </c>
      <c r="BMD15" t="str">
        <f t="shared" si="101"/>
        <v>3</v>
      </c>
      <c r="BME15" t="str">
        <f t="shared" si="101"/>
        <v xml:space="preserve"> </v>
      </c>
      <c r="BMF15" t="str">
        <f t="shared" si="101"/>
        <v xml:space="preserve"> </v>
      </c>
      <c r="BMG15" t="str">
        <f t="shared" si="101"/>
        <v>4</v>
      </c>
      <c r="BMH15" t="str">
        <f t="shared" si="101"/>
        <v>5</v>
      </c>
      <c r="BMI15" t="str">
        <f t="shared" si="101"/>
        <v xml:space="preserve"> </v>
      </c>
      <c r="BMJ15" t="str">
        <f t="shared" si="101"/>
        <v>2</v>
      </c>
      <c r="BMK15" t="str">
        <f t="shared" si="101"/>
        <v>8</v>
      </c>
      <c r="BML15" t="str">
        <f t="shared" si="101"/>
        <v xml:space="preserve"> </v>
      </c>
      <c r="BMM15" t="str">
        <f t="shared" si="101"/>
        <v>9</v>
      </c>
      <c r="BMN15" t="str">
        <f t="shared" si="101"/>
        <v>9</v>
      </c>
      <c r="BMO15" t="str">
        <f t="shared" si="101"/>
        <v xml:space="preserve"> </v>
      </c>
      <c r="BMP15" t="str">
        <f t="shared" si="101"/>
        <v>8</v>
      </c>
      <c r="BMQ15" t="str">
        <f t="shared" si="101"/>
        <v>9</v>
      </c>
      <c r="BMR15" t="str">
        <f t="shared" si="101"/>
        <v>6</v>
      </c>
      <c r="BMS15" t="str">
        <f t="shared" si="101"/>
        <v xml:space="preserve"> </v>
      </c>
      <c r="BMT15" t="str">
        <f t="shared" si="101"/>
        <v xml:space="preserve"> </v>
      </c>
      <c r="BMU15" t="str">
        <f t="shared" si="101"/>
        <v>7</v>
      </c>
      <c r="BMV15" t="str">
        <f t="shared" si="101"/>
        <v xml:space="preserve"> </v>
      </c>
      <c r="BMW15" t="str">
        <f t="shared" si="101"/>
        <v>2</v>
      </c>
      <c r="BMX15" t="str">
        <f t="shared" si="101"/>
        <v>8</v>
      </c>
      <c r="BMY15" t="str">
        <f t="shared" si="101"/>
        <v xml:space="preserve"> </v>
      </c>
      <c r="BMZ15" t="str">
        <f t="shared" si="101"/>
        <v>1</v>
      </c>
      <c r="BNA15" t="str">
        <f t="shared" si="101"/>
        <v>1</v>
      </c>
      <c r="BNB15" t="str">
        <f t="shared" si="101"/>
        <v>9</v>
      </c>
      <c r="BNC15" t="str">
        <f t="shared" si="101"/>
        <v xml:space="preserve"> </v>
      </c>
      <c r="BND15" t="str">
        <f t="shared" si="101"/>
        <v xml:space="preserve"> </v>
      </c>
      <c r="BNE15" t="str">
        <f t="shared" si="101"/>
        <v>5</v>
      </c>
      <c r="BNF15" t="str">
        <f t="shared" si="101"/>
        <v xml:space="preserve"> </v>
      </c>
      <c r="BNG15" t="str">
        <f t="shared" si="101"/>
        <v>7</v>
      </c>
      <c r="BNH15" t="str">
        <f t="shared" si="101"/>
        <v>3</v>
      </c>
      <c r="BNI15" t="str">
        <f t="shared" si="101"/>
        <v xml:space="preserve"> </v>
      </c>
      <c r="BNJ15" t="str">
        <f t="shared" si="101"/>
        <v xml:space="preserve"> </v>
      </c>
      <c r="BNK15" t="str">
        <f t="shared" si="101"/>
        <v xml:space="preserve"> </v>
      </c>
      <c r="BNL15" t="str">
        <f t="shared" si="101"/>
        <v>6</v>
      </c>
      <c r="BNM15" t="str">
        <f t="shared" si="101"/>
        <v>6</v>
      </c>
      <c r="BNN15" t="str">
        <f t="shared" ref="BNN15:BPY15" si="102">MID($B10,COLUMN() - 1,1)</f>
        <v>4</v>
      </c>
      <c r="BNO15" t="str">
        <f t="shared" si="102"/>
        <v>6</v>
      </c>
      <c r="BNP15" t="str">
        <f t="shared" si="102"/>
        <v xml:space="preserve"> </v>
      </c>
      <c r="BNQ15" t="str">
        <f t="shared" si="102"/>
        <v xml:space="preserve"> </v>
      </c>
      <c r="BNR15" t="str">
        <f t="shared" si="102"/>
        <v>4</v>
      </c>
      <c r="BNS15" t="str">
        <f t="shared" si="102"/>
        <v>3</v>
      </c>
      <c r="BNT15" t="str">
        <f t="shared" si="102"/>
        <v xml:space="preserve"> </v>
      </c>
      <c r="BNU15" t="str">
        <f t="shared" si="102"/>
        <v>8</v>
      </c>
      <c r="BNV15" t="str">
        <f t="shared" si="102"/>
        <v xml:space="preserve"> </v>
      </c>
      <c r="BNW15" t="str">
        <f t="shared" si="102"/>
        <v xml:space="preserve"> </v>
      </c>
      <c r="BNX15" t="str">
        <f t="shared" si="102"/>
        <v xml:space="preserve"> </v>
      </c>
      <c r="BNY15" t="str">
        <f t="shared" si="102"/>
        <v>9</v>
      </c>
      <c r="BNZ15" t="str">
        <f t="shared" si="102"/>
        <v>5</v>
      </c>
      <c r="BOA15" t="str">
        <f t="shared" si="102"/>
        <v xml:space="preserve"> </v>
      </c>
      <c r="BOB15" t="str">
        <f t="shared" si="102"/>
        <v xml:space="preserve"> </v>
      </c>
      <c r="BOC15" t="str">
        <f t="shared" si="102"/>
        <v xml:space="preserve"> </v>
      </c>
      <c r="BOD15" t="str">
        <f t="shared" si="102"/>
        <v>9</v>
      </c>
      <c r="BOE15" t="str">
        <f t="shared" si="102"/>
        <v>7</v>
      </c>
      <c r="BOF15" t="str">
        <f t="shared" si="102"/>
        <v xml:space="preserve"> </v>
      </c>
      <c r="BOG15" t="str">
        <f t="shared" si="102"/>
        <v>3</v>
      </c>
      <c r="BOH15" t="str">
        <f t="shared" si="102"/>
        <v>3</v>
      </c>
      <c r="BOI15" t="str">
        <f t="shared" si="102"/>
        <v xml:space="preserve"> </v>
      </c>
      <c r="BOJ15" t="str">
        <f t="shared" si="102"/>
        <v>6</v>
      </c>
      <c r="BOK15" t="str">
        <f t="shared" si="102"/>
        <v>1</v>
      </c>
      <c r="BOL15" t="str">
        <f t="shared" si="102"/>
        <v>7</v>
      </c>
      <c r="BOM15" t="str">
        <f t="shared" si="102"/>
        <v>9</v>
      </c>
      <c r="BON15" t="str">
        <f t="shared" si="102"/>
        <v xml:space="preserve"> </v>
      </c>
      <c r="BOO15" t="str">
        <f t="shared" si="102"/>
        <v>7</v>
      </c>
      <c r="BOP15" t="str">
        <f t="shared" si="102"/>
        <v>7</v>
      </c>
      <c r="BOQ15" t="str">
        <f t="shared" si="102"/>
        <v xml:space="preserve"> </v>
      </c>
      <c r="BOR15" t="str">
        <f t="shared" si="102"/>
        <v>4</v>
      </c>
      <c r="BOS15" t="str">
        <f t="shared" si="102"/>
        <v>7</v>
      </c>
      <c r="BOT15" t="str">
        <f t="shared" si="102"/>
        <v xml:space="preserve"> </v>
      </c>
      <c r="BOU15" t="str">
        <f t="shared" si="102"/>
        <v xml:space="preserve"> </v>
      </c>
      <c r="BOV15" t="str">
        <f t="shared" si="102"/>
        <v>5</v>
      </c>
      <c r="BOW15" t="str">
        <f t="shared" si="102"/>
        <v>5</v>
      </c>
      <c r="BOX15" t="str">
        <f t="shared" si="102"/>
        <v xml:space="preserve"> </v>
      </c>
      <c r="BOY15" t="str">
        <f t="shared" si="102"/>
        <v>6</v>
      </c>
      <c r="BOZ15" t="str">
        <f t="shared" si="102"/>
        <v>7</v>
      </c>
      <c r="BPA15" t="str">
        <f t="shared" si="102"/>
        <v xml:space="preserve"> </v>
      </c>
      <c r="BPB15" t="str">
        <f t="shared" si="102"/>
        <v xml:space="preserve"> </v>
      </c>
      <c r="BPC15" t="str">
        <f t="shared" si="102"/>
        <v>9</v>
      </c>
      <c r="BPD15" t="str">
        <f t="shared" si="102"/>
        <v xml:space="preserve"> </v>
      </c>
      <c r="BPE15" t="str">
        <f t="shared" si="102"/>
        <v>9</v>
      </c>
      <c r="BPF15" t="str">
        <f t="shared" si="102"/>
        <v>3</v>
      </c>
      <c r="BPG15" t="str">
        <f t="shared" si="102"/>
        <v>2</v>
      </c>
      <c r="BPH15" t="str">
        <f t="shared" si="102"/>
        <v xml:space="preserve"> </v>
      </c>
      <c r="BPI15" t="str">
        <f t="shared" si="102"/>
        <v>8</v>
      </c>
      <c r="BPJ15" t="str">
        <f t="shared" si="102"/>
        <v>5</v>
      </c>
      <c r="BPK15" t="str">
        <f t="shared" si="102"/>
        <v>1</v>
      </c>
      <c r="BPL15" t="str">
        <f t="shared" si="102"/>
        <v>3</v>
      </c>
      <c r="BPM15" t="str">
        <f t="shared" si="102"/>
        <v xml:space="preserve"> </v>
      </c>
      <c r="BPN15" t="str">
        <f t="shared" si="102"/>
        <v>3</v>
      </c>
      <c r="BPO15" t="str">
        <f t="shared" si="102"/>
        <v>1</v>
      </c>
      <c r="BPP15" t="str">
        <f t="shared" si="102"/>
        <v>2</v>
      </c>
      <c r="BPQ15" t="str">
        <f t="shared" si="102"/>
        <v xml:space="preserve"> </v>
      </c>
      <c r="BPR15" t="str">
        <f t="shared" si="102"/>
        <v>8</v>
      </c>
      <c r="BPS15" t="str">
        <f t="shared" si="102"/>
        <v>5</v>
      </c>
      <c r="BPT15" t="str">
        <f t="shared" si="102"/>
        <v xml:space="preserve"> </v>
      </c>
      <c r="BPU15" t="str">
        <f t="shared" si="102"/>
        <v>3</v>
      </c>
      <c r="BPV15" t="str">
        <f t="shared" si="102"/>
        <v>5</v>
      </c>
      <c r="BPW15" t="str">
        <f t="shared" si="102"/>
        <v xml:space="preserve"> </v>
      </c>
      <c r="BPX15" t="str">
        <f t="shared" si="102"/>
        <v xml:space="preserve"> </v>
      </c>
      <c r="BPY15" t="str">
        <f t="shared" si="102"/>
        <v xml:space="preserve"> </v>
      </c>
      <c r="BPZ15" t="str">
        <f t="shared" ref="BPZ15:BSK15" si="103">MID($B10,COLUMN() - 1,1)</f>
        <v>8</v>
      </c>
      <c r="BQA15" t="str">
        <f t="shared" si="103"/>
        <v>4</v>
      </c>
      <c r="BQB15" t="str">
        <f t="shared" si="103"/>
        <v xml:space="preserve"> </v>
      </c>
      <c r="BQC15" t="str">
        <f t="shared" si="103"/>
        <v>3</v>
      </c>
      <c r="BQD15" t="str">
        <f t="shared" si="103"/>
        <v>7</v>
      </c>
      <c r="BQE15" t="str">
        <f t="shared" si="103"/>
        <v>9</v>
      </c>
      <c r="BQF15" t="str">
        <f t="shared" si="103"/>
        <v xml:space="preserve"> </v>
      </c>
      <c r="BQG15" t="str">
        <f t="shared" si="103"/>
        <v xml:space="preserve"> </v>
      </c>
      <c r="BQH15" t="str">
        <f t="shared" si="103"/>
        <v xml:space="preserve"> </v>
      </c>
      <c r="BQI15" t="str">
        <f t="shared" si="103"/>
        <v>4</v>
      </c>
      <c r="BQJ15" t="str">
        <f t="shared" si="103"/>
        <v>8</v>
      </c>
      <c r="BQK15" t="str">
        <f t="shared" si="103"/>
        <v xml:space="preserve"> </v>
      </c>
      <c r="BQL15" t="str">
        <f t="shared" si="103"/>
        <v>3</v>
      </c>
      <c r="BQM15" t="str">
        <f t="shared" si="103"/>
        <v>1</v>
      </c>
      <c r="BQN15" t="str">
        <f t="shared" si="103"/>
        <v xml:space="preserve"> </v>
      </c>
      <c r="BQO15" t="str">
        <f t="shared" si="103"/>
        <v>7</v>
      </c>
      <c r="BQP15" t="str">
        <f t="shared" si="103"/>
        <v>1</v>
      </c>
      <c r="BQQ15" t="str">
        <f t="shared" si="103"/>
        <v xml:space="preserve"> </v>
      </c>
      <c r="BQR15" t="str">
        <f t="shared" si="103"/>
        <v>8</v>
      </c>
      <c r="BQS15" t="str">
        <f t="shared" si="103"/>
        <v>9</v>
      </c>
      <c r="BQT15" t="str">
        <f t="shared" si="103"/>
        <v>7</v>
      </c>
      <c r="BQU15" t="str">
        <f t="shared" si="103"/>
        <v xml:space="preserve"> </v>
      </c>
      <c r="BQV15" t="str">
        <f t="shared" si="103"/>
        <v>6</v>
      </c>
      <c r="BQW15" t="str">
        <f t="shared" si="103"/>
        <v>4</v>
      </c>
      <c r="BQX15" t="str">
        <f t="shared" si="103"/>
        <v xml:space="preserve"> </v>
      </c>
      <c r="BQY15" t="str">
        <f t="shared" si="103"/>
        <v>4</v>
      </c>
      <c r="BQZ15" t="str">
        <f t="shared" si="103"/>
        <v>6</v>
      </c>
      <c r="BRA15" t="str">
        <f t="shared" si="103"/>
        <v>7</v>
      </c>
      <c r="BRB15" t="str">
        <f t="shared" si="103"/>
        <v xml:space="preserve"> </v>
      </c>
      <c r="BRC15" t="str">
        <f t="shared" si="103"/>
        <v>3</v>
      </c>
      <c r="BRD15" t="str">
        <f t="shared" si="103"/>
        <v>7</v>
      </c>
      <c r="BRE15" t="str">
        <f t="shared" si="103"/>
        <v xml:space="preserve"> </v>
      </c>
      <c r="BRF15" t="str">
        <f t="shared" si="103"/>
        <v xml:space="preserve"> </v>
      </c>
      <c r="BRG15" t="str">
        <f t="shared" si="103"/>
        <v>1</v>
      </c>
      <c r="BRH15" t="str">
        <f t="shared" si="103"/>
        <v>3</v>
      </c>
      <c r="BRI15" t="str">
        <f t="shared" si="103"/>
        <v xml:space="preserve"> </v>
      </c>
      <c r="BRJ15" t="str">
        <f t="shared" si="103"/>
        <v xml:space="preserve"> </v>
      </c>
      <c r="BRK15" t="str">
        <f t="shared" si="103"/>
        <v>1</v>
      </c>
      <c r="BRL15" t="str">
        <f t="shared" si="103"/>
        <v xml:space="preserve"> </v>
      </c>
      <c r="BRM15" t="str">
        <f t="shared" si="103"/>
        <v xml:space="preserve"> </v>
      </c>
      <c r="BRN15" t="str">
        <f t="shared" si="103"/>
        <v>6</v>
      </c>
      <c r="BRO15" t="str">
        <f t="shared" si="103"/>
        <v>5</v>
      </c>
      <c r="BRP15" t="str">
        <f t="shared" si="103"/>
        <v xml:space="preserve"> </v>
      </c>
      <c r="BRQ15" t="str">
        <f t="shared" si="103"/>
        <v xml:space="preserve"> </v>
      </c>
      <c r="BRR15" t="str">
        <f t="shared" si="103"/>
        <v>9</v>
      </c>
      <c r="BRS15" t="str">
        <f t="shared" si="103"/>
        <v>8</v>
      </c>
      <c r="BRT15" t="str">
        <f t="shared" si="103"/>
        <v xml:space="preserve"> </v>
      </c>
      <c r="BRU15" t="str">
        <f t="shared" si="103"/>
        <v>6</v>
      </c>
      <c r="BRV15" t="str">
        <f t="shared" si="103"/>
        <v>3</v>
      </c>
      <c r="BRW15" t="str">
        <f t="shared" si="103"/>
        <v>4</v>
      </c>
      <c r="BRX15" t="str">
        <f t="shared" si="103"/>
        <v>3</v>
      </c>
      <c r="BRY15" t="str">
        <f t="shared" si="103"/>
        <v xml:space="preserve"> </v>
      </c>
      <c r="BRZ15" t="str">
        <f t="shared" si="103"/>
        <v>3</v>
      </c>
      <c r="BSA15" t="str">
        <f t="shared" si="103"/>
        <v>1</v>
      </c>
      <c r="BSB15" t="str">
        <f t="shared" si="103"/>
        <v xml:space="preserve"> </v>
      </c>
      <c r="BSC15" t="str">
        <f t="shared" si="103"/>
        <v xml:space="preserve"> </v>
      </c>
      <c r="BSD15" t="str">
        <f t="shared" si="103"/>
        <v>5</v>
      </c>
      <c r="BSE15" t="str">
        <f t="shared" si="103"/>
        <v xml:space="preserve"> </v>
      </c>
      <c r="BSF15" t="str">
        <f t="shared" si="103"/>
        <v xml:space="preserve"> </v>
      </c>
      <c r="BSG15" t="str">
        <f t="shared" si="103"/>
        <v>3</v>
      </c>
      <c r="BSH15" t="str">
        <f t="shared" si="103"/>
        <v>2</v>
      </c>
      <c r="BSI15" t="str">
        <f t="shared" si="103"/>
        <v xml:space="preserve"> </v>
      </c>
      <c r="BSJ15" t="str">
        <f t="shared" si="103"/>
        <v>1</v>
      </c>
      <c r="BSK15" t="str">
        <f t="shared" si="103"/>
        <v>6</v>
      </c>
      <c r="BSL15" t="str">
        <f t="shared" ref="BSL15:BUW15" si="104">MID($B10,COLUMN() - 1,1)</f>
        <v>9</v>
      </c>
      <c r="BSM15" t="str">
        <f t="shared" si="104"/>
        <v xml:space="preserve"> </v>
      </c>
      <c r="BSN15" t="str">
        <f t="shared" si="104"/>
        <v>3</v>
      </c>
      <c r="BSO15" t="str">
        <f t="shared" si="104"/>
        <v>8</v>
      </c>
      <c r="BSP15" t="str">
        <f t="shared" si="104"/>
        <v>7</v>
      </c>
      <c r="BSQ15" t="str">
        <f t="shared" si="104"/>
        <v>4</v>
      </c>
      <c r="BSR15" t="str">
        <f t="shared" si="104"/>
        <v xml:space="preserve"> </v>
      </c>
      <c r="BSS15" t="str">
        <f t="shared" si="104"/>
        <v>5</v>
      </c>
      <c r="BST15" t="str">
        <f t="shared" si="104"/>
        <v>1</v>
      </c>
      <c r="BSU15" t="str">
        <f t="shared" si="104"/>
        <v xml:space="preserve"> </v>
      </c>
      <c r="BSV15" t="str">
        <f t="shared" si="104"/>
        <v xml:space="preserve"> </v>
      </c>
      <c r="BSW15" t="str">
        <f t="shared" si="104"/>
        <v>1</v>
      </c>
      <c r="BSX15" t="str">
        <f t="shared" si="104"/>
        <v>3</v>
      </c>
      <c r="BSY15" t="str">
        <f t="shared" si="104"/>
        <v xml:space="preserve"> </v>
      </c>
      <c r="BSZ15" t="str">
        <f t="shared" si="104"/>
        <v>7</v>
      </c>
      <c r="BTA15" t="str">
        <f t="shared" si="104"/>
        <v>5</v>
      </c>
      <c r="BTB15" t="str">
        <f t="shared" si="104"/>
        <v xml:space="preserve"> </v>
      </c>
      <c r="BTC15" t="str">
        <f t="shared" si="104"/>
        <v>9</v>
      </c>
      <c r="BTD15" t="str">
        <f t="shared" si="104"/>
        <v>1</v>
      </c>
      <c r="BTE15" t="str">
        <f t="shared" si="104"/>
        <v xml:space="preserve"> </v>
      </c>
      <c r="BTF15" t="str">
        <f t="shared" si="104"/>
        <v>6</v>
      </c>
      <c r="BTG15" t="str">
        <f t="shared" si="104"/>
        <v>9</v>
      </c>
      <c r="BTH15" t="str">
        <f t="shared" si="104"/>
        <v>7</v>
      </c>
      <c r="BTI15" t="str">
        <f t="shared" si="104"/>
        <v xml:space="preserve"> </v>
      </c>
      <c r="BTJ15" t="str">
        <f t="shared" si="104"/>
        <v>8</v>
      </c>
      <c r="BTK15" t="str">
        <f t="shared" si="104"/>
        <v>9</v>
      </c>
      <c r="BTL15" t="str">
        <f t="shared" si="104"/>
        <v xml:space="preserve"> </v>
      </c>
      <c r="BTM15" t="str">
        <f t="shared" si="104"/>
        <v>3</v>
      </c>
      <c r="BTN15" t="str">
        <f t="shared" si="104"/>
        <v>4</v>
      </c>
      <c r="BTO15" t="str">
        <f t="shared" si="104"/>
        <v xml:space="preserve"> </v>
      </c>
      <c r="BTP15" t="str">
        <f t="shared" si="104"/>
        <v>7</v>
      </c>
      <c r="BTQ15" t="str">
        <f t="shared" si="104"/>
        <v>6</v>
      </c>
      <c r="BTR15" t="str">
        <f t="shared" si="104"/>
        <v xml:space="preserve"> </v>
      </c>
      <c r="BTS15" t="str">
        <f t="shared" si="104"/>
        <v>6</v>
      </c>
      <c r="BTT15" t="str">
        <f t="shared" si="104"/>
        <v>7</v>
      </c>
      <c r="BTU15" t="str">
        <f t="shared" si="104"/>
        <v>6</v>
      </c>
      <c r="BTV15" t="str">
        <f t="shared" si="104"/>
        <v xml:space="preserve"> </v>
      </c>
      <c r="BTW15" t="str">
        <f t="shared" si="104"/>
        <v>4</v>
      </c>
      <c r="BTX15" t="str">
        <f t="shared" si="104"/>
        <v>2</v>
      </c>
      <c r="BTY15" t="str">
        <f t="shared" si="104"/>
        <v xml:space="preserve"> </v>
      </c>
      <c r="BTZ15" t="str">
        <f t="shared" si="104"/>
        <v>5</v>
      </c>
      <c r="BUA15" t="str">
        <f t="shared" si="104"/>
        <v>6</v>
      </c>
      <c r="BUB15" t="str">
        <f t="shared" si="104"/>
        <v>9</v>
      </c>
      <c r="BUC15" t="str">
        <f t="shared" si="104"/>
        <v xml:space="preserve"> </v>
      </c>
      <c r="BUD15" t="str">
        <f t="shared" si="104"/>
        <v>1</v>
      </c>
      <c r="BUE15" t="str">
        <f t="shared" si="104"/>
        <v>2</v>
      </c>
      <c r="BUF15" t="str">
        <f t="shared" si="104"/>
        <v>9</v>
      </c>
      <c r="BUG15" t="str">
        <f t="shared" si="104"/>
        <v xml:space="preserve"> </v>
      </c>
      <c r="BUH15" t="str">
        <f t="shared" si="104"/>
        <v>7</v>
      </c>
      <c r="BUI15" t="str">
        <f t="shared" si="104"/>
        <v>8</v>
      </c>
      <c r="BUJ15" t="str">
        <f t="shared" si="104"/>
        <v>1</v>
      </c>
      <c r="BUK15" t="str">
        <f t="shared" si="104"/>
        <v xml:space="preserve"> </v>
      </c>
      <c r="BUL15" t="str">
        <f t="shared" si="104"/>
        <v>3</v>
      </c>
      <c r="BUM15" t="str">
        <f t="shared" si="104"/>
        <v>4</v>
      </c>
      <c r="BUN15" t="str">
        <f t="shared" si="104"/>
        <v xml:space="preserve"> </v>
      </c>
      <c r="BUO15" t="str">
        <f t="shared" si="104"/>
        <v xml:space="preserve"> </v>
      </c>
      <c r="BUP15" t="str">
        <f t="shared" si="104"/>
        <v>9</v>
      </c>
      <c r="BUQ15" t="str">
        <f t="shared" si="104"/>
        <v>8</v>
      </c>
      <c r="BUR15" t="str">
        <f t="shared" si="104"/>
        <v>4</v>
      </c>
      <c r="BUS15" t="str">
        <f t="shared" si="104"/>
        <v>6</v>
      </c>
      <c r="BUT15" t="str">
        <f t="shared" si="104"/>
        <v xml:space="preserve"> </v>
      </c>
      <c r="BUU15" t="str">
        <f t="shared" si="104"/>
        <v>5</v>
      </c>
      <c r="BUV15" t="str">
        <f t="shared" si="104"/>
        <v>6</v>
      </c>
      <c r="BUW15" t="str">
        <f t="shared" si="104"/>
        <v>6</v>
      </c>
      <c r="BUX15" t="str">
        <f t="shared" ref="BUX15:BXI15" si="105">MID($B10,COLUMN() - 1,1)</f>
        <v xml:space="preserve"> </v>
      </c>
      <c r="BUY15" t="str">
        <f t="shared" si="105"/>
        <v>8</v>
      </c>
      <c r="BUZ15" t="str">
        <f t="shared" si="105"/>
        <v>3</v>
      </c>
      <c r="BVA15" t="str">
        <f t="shared" si="105"/>
        <v xml:space="preserve"> </v>
      </c>
      <c r="BVB15" t="str">
        <f t="shared" si="105"/>
        <v>6</v>
      </c>
      <c r="BVC15" t="str">
        <f t="shared" si="105"/>
        <v>9</v>
      </c>
      <c r="BVD15" t="str">
        <f t="shared" si="105"/>
        <v>8</v>
      </c>
      <c r="BVE15" t="str">
        <f t="shared" si="105"/>
        <v xml:space="preserve"> </v>
      </c>
      <c r="BVF15" t="str">
        <f t="shared" si="105"/>
        <v>1</v>
      </c>
      <c r="BVG15" t="str">
        <f t="shared" si="105"/>
        <v>4</v>
      </c>
      <c r="BVH15" t="str">
        <f t="shared" si="105"/>
        <v>6</v>
      </c>
      <c r="BVI15" t="str">
        <f t="shared" si="105"/>
        <v xml:space="preserve"> </v>
      </c>
      <c r="BVJ15" t="str">
        <f t="shared" si="105"/>
        <v>1</v>
      </c>
      <c r="BVK15" t="str">
        <f t="shared" si="105"/>
        <v xml:space="preserve"> </v>
      </c>
      <c r="BVL15" t="str">
        <f t="shared" si="105"/>
        <v xml:space="preserve"> </v>
      </c>
      <c r="BVM15" t="str">
        <f t="shared" si="105"/>
        <v xml:space="preserve"> </v>
      </c>
      <c r="BVN15" t="str">
        <f t="shared" si="105"/>
        <v>1</v>
      </c>
      <c r="BVO15" t="str">
        <f t="shared" si="105"/>
        <v>7</v>
      </c>
      <c r="BVP15" t="str">
        <f t="shared" si="105"/>
        <v xml:space="preserve"> </v>
      </c>
      <c r="BVQ15" t="str">
        <f t="shared" si="105"/>
        <v>8</v>
      </c>
      <c r="BVR15" t="str">
        <f t="shared" si="105"/>
        <v xml:space="preserve"> </v>
      </c>
      <c r="BVS15" t="str">
        <f t="shared" si="105"/>
        <v xml:space="preserve"> </v>
      </c>
      <c r="BVT15" t="str">
        <f t="shared" si="105"/>
        <v xml:space="preserve"> </v>
      </c>
      <c r="BVU15" t="str">
        <f t="shared" si="105"/>
        <v>4</v>
      </c>
      <c r="BVV15" t="str">
        <f t="shared" si="105"/>
        <v>3</v>
      </c>
      <c r="BVW15" t="str">
        <f t="shared" si="105"/>
        <v xml:space="preserve"> </v>
      </c>
      <c r="BVX15" t="str">
        <f t="shared" si="105"/>
        <v>5</v>
      </c>
      <c r="BVY15" t="str">
        <f t="shared" si="105"/>
        <v>1</v>
      </c>
      <c r="BVZ15" t="str">
        <f t="shared" si="105"/>
        <v>1</v>
      </c>
      <c r="BWA15" t="str">
        <f t="shared" si="105"/>
        <v>4</v>
      </c>
      <c r="BWB15" t="str">
        <f t="shared" si="105"/>
        <v xml:space="preserve"> </v>
      </c>
      <c r="BWC15" t="str">
        <f t="shared" si="105"/>
        <v>5</v>
      </c>
      <c r="BWD15" t="str">
        <f t="shared" si="105"/>
        <v>3</v>
      </c>
      <c r="BWE15" t="str">
        <f t="shared" si="105"/>
        <v xml:space="preserve"> </v>
      </c>
      <c r="BWF15" t="str">
        <f t="shared" si="105"/>
        <v xml:space="preserve"> </v>
      </c>
      <c r="BWG15" t="str">
        <f t="shared" si="105"/>
        <v>7</v>
      </c>
      <c r="BWH15" t="str">
        <f t="shared" si="105"/>
        <v>1</v>
      </c>
      <c r="BWI15" t="str">
        <f t="shared" si="105"/>
        <v xml:space="preserve"> </v>
      </c>
      <c r="BWJ15" t="str">
        <f t="shared" si="105"/>
        <v>9</v>
      </c>
      <c r="BWK15" t="str">
        <f t="shared" si="105"/>
        <v>4</v>
      </c>
      <c r="BWL15" t="str">
        <f t="shared" si="105"/>
        <v xml:space="preserve"> </v>
      </c>
      <c r="BWM15" t="str">
        <f t="shared" si="105"/>
        <v xml:space="preserve"> </v>
      </c>
      <c r="BWN15" t="str">
        <f t="shared" si="105"/>
        <v xml:space="preserve"> </v>
      </c>
      <c r="BWO15" t="str">
        <f t="shared" si="105"/>
        <v xml:space="preserve"> </v>
      </c>
      <c r="BWP15" t="str">
        <f t="shared" si="105"/>
        <v xml:space="preserve"> </v>
      </c>
      <c r="BWQ15" t="str">
        <f t="shared" si="105"/>
        <v>3</v>
      </c>
      <c r="BWR15" t="str">
        <f t="shared" si="105"/>
        <v xml:space="preserve"> </v>
      </c>
      <c r="BWS15" t="str">
        <f t="shared" si="105"/>
        <v>4</v>
      </c>
      <c r="BWT15" t="str">
        <f t="shared" si="105"/>
        <v>6</v>
      </c>
      <c r="BWU15" t="str">
        <f t="shared" si="105"/>
        <v xml:space="preserve"> </v>
      </c>
      <c r="BWV15" t="str">
        <f t="shared" si="105"/>
        <v xml:space="preserve"> </v>
      </c>
      <c r="BWW15" t="str">
        <f t="shared" si="105"/>
        <v>3</v>
      </c>
      <c r="BWX15" t="str">
        <f t="shared" si="105"/>
        <v>3</v>
      </c>
      <c r="BWY15" t="str">
        <f t="shared" si="105"/>
        <v xml:space="preserve"> </v>
      </c>
      <c r="BWZ15" t="str">
        <f t="shared" si="105"/>
        <v>4</v>
      </c>
      <c r="BXA15" t="str">
        <f t="shared" si="105"/>
        <v>4</v>
      </c>
      <c r="BXB15" t="str">
        <f t="shared" si="105"/>
        <v>2</v>
      </c>
      <c r="BXC15" t="str">
        <f t="shared" si="105"/>
        <v xml:space="preserve"> </v>
      </c>
      <c r="BXD15" t="str">
        <f t="shared" si="105"/>
        <v>5</v>
      </c>
      <c r="BXE15" t="str">
        <f t="shared" si="105"/>
        <v>9</v>
      </c>
      <c r="BXF15" t="str">
        <f t="shared" si="105"/>
        <v>6</v>
      </c>
      <c r="BXG15" t="str">
        <f t="shared" si="105"/>
        <v xml:space="preserve"> </v>
      </c>
      <c r="BXH15" t="str">
        <f t="shared" si="105"/>
        <v xml:space="preserve"> </v>
      </c>
      <c r="BXI15" t="str">
        <f t="shared" si="105"/>
        <v xml:space="preserve"> </v>
      </c>
      <c r="BXJ15" t="str">
        <f t="shared" ref="BXJ15:BZU15" si="106">MID($B10,COLUMN() - 1,1)</f>
        <v>8</v>
      </c>
      <c r="BXK15" t="str">
        <f t="shared" si="106"/>
        <v>2</v>
      </c>
      <c r="BXL15" t="str">
        <f t="shared" si="106"/>
        <v xml:space="preserve"> </v>
      </c>
      <c r="BXM15" t="str">
        <f t="shared" si="106"/>
        <v>7</v>
      </c>
      <c r="BXN15" t="str">
        <f t="shared" si="106"/>
        <v>7</v>
      </c>
      <c r="BXO15" t="str">
        <f t="shared" si="106"/>
        <v xml:space="preserve"> </v>
      </c>
      <c r="BXP15" t="str">
        <f t="shared" si="106"/>
        <v xml:space="preserve"> </v>
      </c>
      <c r="BXQ15" t="str">
        <f t="shared" si="106"/>
        <v>3</v>
      </c>
      <c r="BXR15" t="str">
        <f t="shared" si="106"/>
        <v>2</v>
      </c>
      <c r="BXS15" t="str">
        <f t="shared" si="106"/>
        <v xml:space="preserve"> </v>
      </c>
      <c r="BXT15" t="str">
        <f t="shared" si="106"/>
        <v>7</v>
      </c>
      <c r="BXU15" t="str">
        <f t="shared" si="106"/>
        <v xml:space="preserve"> </v>
      </c>
      <c r="BXV15" t="str">
        <f t="shared" si="106"/>
        <v xml:space="preserve"> </v>
      </c>
      <c r="BXW15" t="str">
        <f t="shared" si="106"/>
        <v>7</v>
      </c>
      <c r="BXX15" t="str">
        <f t="shared" si="106"/>
        <v>2</v>
      </c>
      <c r="BXY15" t="str">
        <f t="shared" si="106"/>
        <v xml:space="preserve"> </v>
      </c>
      <c r="BXZ15" t="str">
        <f t="shared" si="106"/>
        <v>4</v>
      </c>
      <c r="BYA15" t="str">
        <f t="shared" si="106"/>
        <v>7</v>
      </c>
      <c r="BYB15" t="str">
        <f t="shared" si="106"/>
        <v xml:space="preserve"> </v>
      </c>
      <c r="BYC15" t="str">
        <f t="shared" si="106"/>
        <v xml:space="preserve"> </v>
      </c>
      <c r="BYD15" t="str">
        <f t="shared" si="106"/>
        <v>8</v>
      </c>
      <c r="BYE15" t="str">
        <f t="shared" si="106"/>
        <v xml:space="preserve"> </v>
      </c>
      <c r="BYF15" t="str">
        <f t="shared" si="106"/>
        <v>5</v>
      </c>
      <c r="BYG15" t="str">
        <f t="shared" si="106"/>
        <v>2</v>
      </c>
      <c r="BYH15" t="str">
        <f t="shared" si="106"/>
        <v>5</v>
      </c>
      <c r="BYI15" t="str">
        <f t="shared" si="106"/>
        <v>3</v>
      </c>
      <c r="BYJ15" t="str">
        <f t="shared" si="106"/>
        <v xml:space="preserve"> </v>
      </c>
      <c r="BYK15" t="str">
        <f t="shared" si="106"/>
        <v>7</v>
      </c>
      <c r="BYL15" t="str">
        <f t="shared" si="106"/>
        <v>8</v>
      </c>
      <c r="BYM15" t="str">
        <f t="shared" si="106"/>
        <v xml:space="preserve"> </v>
      </c>
      <c r="BYN15" t="str">
        <f t="shared" si="106"/>
        <v>7</v>
      </c>
      <c r="BYO15" t="str">
        <f t="shared" si="106"/>
        <v>5</v>
      </c>
      <c r="BYP15" t="str">
        <f t="shared" si="106"/>
        <v xml:space="preserve"> </v>
      </c>
      <c r="BYQ15" t="str">
        <f t="shared" si="106"/>
        <v>8</v>
      </c>
      <c r="BYR15" t="str">
        <f t="shared" si="106"/>
        <v>6</v>
      </c>
      <c r="BYS15" t="str">
        <f t="shared" si="106"/>
        <v>6</v>
      </c>
      <c r="BYT15" t="str">
        <f t="shared" si="106"/>
        <v xml:space="preserve"> </v>
      </c>
      <c r="BYU15" t="str">
        <f t="shared" si="106"/>
        <v>2</v>
      </c>
      <c r="BYV15" t="str">
        <f t="shared" si="106"/>
        <v>9</v>
      </c>
      <c r="BYW15" t="str">
        <f t="shared" si="106"/>
        <v xml:space="preserve"> </v>
      </c>
      <c r="BYX15" t="str">
        <f t="shared" si="106"/>
        <v xml:space="preserve"> </v>
      </c>
      <c r="BYY15" t="str">
        <f t="shared" si="106"/>
        <v xml:space="preserve"> </v>
      </c>
      <c r="BYZ15" t="str">
        <f t="shared" si="106"/>
        <v xml:space="preserve"> </v>
      </c>
      <c r="BZA15" t="str">
        <f t="shared" si="106"/>
        <v>7</v>
      </c>
      <c r="BZB15" t="str">
        <f t="shared" si="106"/>
        <v xml:space="preserve"> </v>
      </c>
      <c r="BZC15" t="str">
        <f t="shared" si="106"/>
        <v>8</v>
      </c>
      <c r="BZD15" t="str">
        <f t="shared" si="106"/>
        <v>7</v>
      </c>
      <c r="BZE15" t="str">
        <f t="shared" si="106"/>
        <v>3</v>
      </c>
      <c r="BZF15" t="str">
        <f t="shared" si="106"/>
        <v xml:space="preserve"> </v>
      </c>
      <c r="BZG15" t="str">
        <f t="shared" si="106"/>
        <v xml:space="preserve"> </v>
      </c>
      <c r="BZH15" t="str">
        <f t="shared" si="106"/>
        <v>2</v>
      </c>
      <c r="BZI15" t="str">
        <f t="shared" si="106"/>
        <v xml:space="preserve"> </v>
      </c>
      <c r="BZJ15" t="str">
        <f t="shared" si="106"/>
        <v xml:space="preserve"> </v>
      </c>
      <c r="BZK15" t="str">
        <f t="shared" si="106"/>
        <v>5</v>
      </c>
      <c r="BZL15" t="str">
        <f t="shared" si="106"/>
        <v>6</v>
      </c>
      <c r="BZM15" t="str">
        <f t="shared" si="106"/>
        <v>3</v>
      </c>
      <c r="BZN15" t="str">
        <f t="shared" si="106"/>
        <v xml:space="preserve"> </v>
      </c>
      <c r="BZO15" t="str">
        <f t="shared" si="106"/>
        <v>4</v>
      </c>
      <c r="BZP15" t="str">
        <f t="shared" si="106"/>
        <v>7</v>
      </c>
      <c r="BZQ15" t="str">
        <f t="shared" si="106"/>
        <v xml:space="preserve"> </v>
      </c>
      <c r="BZR15" t="str">
        <f t="shared" si="106"/>
        <v xml:space="preserve"> </v>
      </c>
      <c r="BZS15" t="str">
        <f t="shared" si="106"/>
        <v xml:space="preserve"> </v>
      </c>
      <c r="BZT15" t="str">
        <f t="shared" si="106"/>
        <v xml:space="preserve"> </v>
      </c>
      <c r="BZU15" t="str">
        <f t="shared" si="106"/>
        <v>4</v>
      </c>
      <c r="BZV15" t="str">
        <f t="shared" ref="BZV15:CCG15" si="107">MID($B10,COLUMN() - 1,1)</f>
        <v>1</v>
      </c>
      <c r="BZW15" t="str">
        <f t="shared" si="107"/>
        <v xml:space="preserve"> </v>
      </c>
      <c r="BZX15" t="str">
        <f t="shared" si="107"/>
        <v xml:space="preserve"> </v>
      </c>
      <c r="BZY15" t="str">
        <f t="shared" si="107"/>
        <v>6</v>
      </c>
      <c r="BZZ15" t="str">
        <f t="shared" si="107"/>
        <v xml:space="preserve"> </v>
      </c>
      <c r="CAA15" t="str">
        <f t="shared" si="107"/>
        <v>5</v>
      </c>
      <c r="CAB15" t="str">
        <f t="shared" si="107"/>
        <v>3</v>
      </c>
      <c r="CAC15" t="str">
        <f t="shared" si="107"/>
        <v xml:space="preserve"> </v>
      </c>
      <c r="CAD15" t="str">
        <f t="shared" si="107"/>
        <v>8</v>
      </c>
      <c r="CAE15" t="str">
        <f t="shared" si="107"/>
        <v>9</v>
      </c>
      <c r="CAF15" t="str">
        <f t="shared" si="107"/>
        <v xml:space="preserve"> </v>
      </c>
      <c r="CAG15" t="str">
        <f t="shared" si="107"/>
        <v>6</v>
      </c>
      <c r="CAH15" t="str">
        <f t="shared" si="107"/>
        <v>3</v>
      </c>
      <c r="CAI15" t="str">
        <f t="shared" si="107"/>
        <v xml:space="preserve"> </v>
      </c>
      <c r="CAJ15" t="str">
        <f t="shared" si="107"/>
        <v xml:space="preserve"> </v>
      </c>
      <c r="CAK15" t="str">
        <f t="shared" si="107"/>
        <v>3</v>
      </c>
      <c r="CAL15" t="str">
        <f t="shared" si="107"/>
        <v>6</v>
      </c>
      <c r="CAM15" t="str">
        <f t="shared" si="107"/>
        <v xml:space="preserve"> </v>
      </c>
      <c r="CAN15" t="str">
        <f t="shared" si="107"/>
        <v>9</v>
      </c>
      <c r="CAO15" t="str">
        <f t="shared" si="107"/>
        <v>8</v>
      </c>
      <c r="CAP15" t="str">
        <f t="shared" si="107"/>
        <v>4</v>
      </c>
      <c r="CAQ15" t="str">
        <f t="shared" si="107"/>
        <v xml:space="preserve"> </v>
      </c>
      <c r="CAR15" t="str">
        <f t="shared" si="107"/>
        <v>5</v>
      </c>
      <c r="CAS15" t="str">
        <f t="shared" si="107"/>
        <v xml:space="preserve"> </v>
      </c>
      <c r="CAT15" t="str">
        <f t="shared" si="107"/>
        <v xml:space="preserve"> </v>
      </c>
      <c r="CAU15" t="str">
        <f t="shared" si="107"/>
        <v xml:space="preserve"> </v>
      </c>
      <c r="CAV15" t="str">
        <f t="shared" si="107"/>
        <v>4</v>
      </c>
      <c r="CAW15" t="str">
        <f t="shared" si="107"/>
        <v>8</v>
      </c>
      <c r="CAX15" t="str">
        <f t="shared" si="107"/>
        <v xml:space="preserve"> </v>
      </c>
      <c r="CAY15" t="str">
        <f t="shared" si="107"/>
        <v>6</v>
      </c>
      <c r="CAZ15" t="str">
        <f t="shared" si="107"/>
        <v>3</v>
      </c>
      <c r="CBA15" t="str">
        <f t="shared" si="107"/>
        <v xml:space="preserve"> </v>
      </c>
      <c r="CBB15" t="str">
        <f t="shared" si="107"/>
        <v>1</v>
      </c>
      <c r="CBC15" t="str">
        <f t="shared" si="107"/>
        <v xml:space="preserve"> </v>
      </c>
      <c r="CBD15" t="str">
        <f t="shared" si="107"/>
        <v xml:space="preserve"> </v>
      </c>
      <c r="CBE15" t="str">
        <f t="shared" si="107"/>
        <v xml:space="preserve"> </v>
      </c>
      <c r="CBF15" t="str">
        <f t="shared" si="107"/>
        <v>7</v>
      </c>
      <c r="CBG15" t="str">
        <f t="shared" si="107"/>
        <v>6</v>
      </c>
      <c r="CBH15" t="str">
        <f t="shared" si="107"/>
        <v xml:space="preserve"> </v>
      </c>
      <c r="CBI15" t="str">
        <f t="shared" si="107"/>
        <v>8</v>
      </c>
      <c r="CBJ15" t="str">
        <f t="shared" si="107"/>
        <v>3</v>
      </c>
      <c r="CBK15" t="str">
        <f t="shared" si="107"/>
        <v>6</v>
      </c>
      <c r="CBL15" t="str">
        <f t="shared" si="107"/>
        <v xml:space="preserve"> </v>
      </c>
      <c r="CBM15" t="str">
        <f t="shared" si="107"/>
        <v>8</v>
      </c>
      <c r="CBN15" t="str">
        <f t="shared" si="107"/>
        <v xml:space="preserve"> </v>
      </c>
      <c r="CBO15" t="str">
        <f t="shared" si="107"/>
        <v xml:space="preserve"> </v>
      </c>
      <c r="CBP15" t="str">
        <f t="shared" si="107"/>
        <v xml:space="preserve"> </v>
      </c>
      <c r="CBQ15" t="str">
        <f t="shared" si="107"/>
        <v>7</v>
      </c>
      <c r="CBR15" t="str">
        <f t="shared" si="107"/>
        <v>7</v>
      </c>
      <c r="CBS15" t="str">
        <f t="shared" si="107"/>
        <v xml:space="preserve"> </v>
      </c>
      <c r="CBT15" t="str">
        <f t="shared" si="107"/>
        <v xml:space="preserve"> </v>
      </c>
      <c r="CBU15" t="str">
        <f t="shared" si="107"/>
        <v>2</v>
      </c>
      <c r="CBV15" t="str">
        <f t="shared" si="107"/>
        <v>7</v>
      </c>
      <c r="CBW15" t="str">
        <f t="shared" si="107"/>
        <v>6</v>
      </c>
      <c r="CBX15" t="str">
        <f t="shared" si="107"/>
        <v>5</v>
      </c>
      <c r="CBY15" t="str">
        <f t="shared" si="107"/>
        <v xml:space="preserve"> </v>
      </c>
      <c r="CBZ15" t="str">
        <f t="shared" si="107"/>
        <v>4</v>
      </c>
      <c r="CCA15" t="str">
        <f t="shared" si="107"/>
        <v>1</v>
      </c>
      <c r="CCB15" t="str">
        <f t="shared" si="107"/>
        <v xml:space="preserve"> </v>
      </c>
      <c r="CCC15" t="str">
        <f t="shared" si="107"/>
        <v>9</v>
      </c>
      <c r="CCD15" t="str">
        <f t="shared" si="107"/>
        <v>7</v>
      </c>
      <c r="CCE15" t="str">
        <f t="shared" si="107"/>
        <v xml:space="preserve"> </v>
      </c>
      <c r="CCF15" t="str">
        <f t="shared" si="107"/>
        <v>1</v>
      </c>
      <c r="CCG15" t="str">
        <f t="shared" si="107"/>
        <v>8</v>
      </c>
      <c r="CCH15" t="str">
        <f t="shared" ref="CCH15:CES15" si="108">MID($B10,COLUMN() - 1,1)</f>
        <v>5</v>
      </c>
      <c r="CCI15" t="str">
        <f t="shared" si="108"/>
        <v xml:space="preserve"> </v>
      </c>
      <c r="CCJ15" t="str">
        <f t="shared" si="108"/>
        <v>4</v>
      </c>
      <c r="CCK15" t="str">
        <f t="shared" si="108"/>
        <v>5</v>
      </c>
      <c r="CCL15" t="str">
        <f t="shared" si="108"/>
        <v xml:space="preserve"> </v>
      </c>
      <c r="CCM15" t="str">
        <f t="shared" si="108"/>
        <v xml:space="preserve"> </v>
      </c>
      <c r="CCN15" t="str">
        <f t="shared" si="108"/>
        <v>7</v>
      </c>
      <c r="CCO15" t="str">
        <f t="shared" si="108"/>
        <v>1</v>
      </c>
      <c r="CCP15" t="str">
        <f t="shared" si="108"/>
        <v>2</v>
      </c>
      <c r="CCQ15" t="str">
        <f t="shared" si="108"/>
        <v xml:space="preserve"> </v>
      </c>
      <c r="CCR15" t="str">
        <f t="shared" si="108"/>
        <v>6</v>
      </c>
      <c r="CCS15" t="str">
        <f t="shared" si="108"/>
        <v>5</v>
      </c>
      <c r="CCT15" t="str">
        <f t="shared" si="108"/>
        <v>7</v>
      </c>
      <c r="CCU15" t="str">
        <f t="shared" si="108"/>
        <v xml:space="preserve"> </v>
      </c>
      <c r="CCV15" t="str">
        <f t="shared" si="108"/>
        <v>4</v>
      </c>
      <c r="CCW15" t="str">
        <f t="shared" si="108"/>
        <v xml:space="preserve"> </v>
      </c>
      <c r="CCX15" t="str">
        <f t="shared" si="108"/>
        <v xml:space="preserve"> </v>
      </c>
      <c r="CCY15" t="str">
        <f t="shared" si="108"/>
        <v xml:space="preserve"> </v>
      </c>
      <c r="CCZ15" t="str">
        <f t="shared" si="108"/>
        <v>5</v>
      </c>
      <c r="CDA15" t="str">
        <f t="shared" si="108"/>
        <v>7</v>
      </c>
      <c r="CDB15" t="str">
        <f t="shared" si="108"/>
        <v xml:space="preserve"> </v>
      </c>
      <c r="CDC15" t="str">
        <f t="shared" si="108"/>
        <v>8</v>
      </c>
      <c r="CDD15" t="str">
        <f t="shared" si="108"/>
        <v>1</v>
      </c>
      <c r="CDE15" t="str">
        <f t="shared" si="108"/>
        <v xml:space="preserve"> </v>
      </c>
      <c r="CDF15" t="str">
        <f t="shared" si="108"/>
        <v>7</v>
      </c>
      <c r="CDG15" t="str">
        <f t="shared" si="108"/>
        <v>6</v>
      </c>
      <c r="CDH15" t="str">
        <f t="shared" si="108"/>
        <v xml:space="preserve"> </v>
      </c>
      <c r="CDI15" t="str">
        <f t="shared" si="108"/>
        <v xml:space="preserve"> </v>
      </c>
      <c r="CDJ15" t="str">
        <f t="shared" si="108"/>
        <v xml:space="preserve"> </v>
      </c>
      <c r="CDK15" t="str">
        <f t="shared" si="108"/>
        <v>4</v>
      </c>
      <c r="CDL15" t="str">
        <f t="shared" si="108"/>
        <v>4</v>
      </c>
      <c r="CDM15" t="str">
        <f t="shared" si="108"/>
        <v xml:space="preserve"> </v>
      </c>
      <c r="CDN15" t="str">
        <f t="shared" si="108"/>
        <v>1</v>
      </c>
      <c r="CDO15" t="str">
        <f t="shared" si="108"/>
        <v>2</v>
      </c>
      <c r="CDP15" t="str">
        <f t="shared" si="108"/>
        <v xml:space="preserve"> </v>
      </c>
      <c r="CDQ15" t="str">
        <f t="shared" si="108"/>
        <v xml:space="preserve"> </v>
      </c>
      <c r="CDR15" t="str">
        <f t="shared" si="108"/>
        <v>2</v>
      </c>
      <c r="CDS15" t="str">
        <f t="shared" si="108"/>
        <v xml:space="preserve"> </v>
      </c>
      <c r="CDT15" t="str">
        <f t="shared" si="108"/>
        <v>5</v>
      </c>
      <c r="CDU15" t="str">
        <f t="shared" si="108"/>
        <v>7</v>
      </c>
      <c r="CDV15" t="str">
        <f t="shared" si="108"/>
        <v>6</v>
      </c>
      <c r="CDW15" t="str">
        <f t="shared" si="108"/>
        <v xml:space="preserve"> </v>
      </c>
      <c r="CDX15" t="str">
        <f t="shared" si="108"/>
        <v xml:space="preserve"> </v>
      </c>
      <c r="CDY15" t="str">
        <f t="shared" si="108"/>
        <v>2</v>
      </c>
      <c r="CDZ15" t="str">
        <f t="shared" si="108"/>
        <v xml:space="preserve"> </v>
      </c>
      <c r="CEA15" t="str">
        <f t="shared" si="108"/>
        <v>3</v>
      </c>
      <c r="CEB15" t="str">
        <f t="shared" si="108"/>
        <v>9</v>
      </c>
      <c r="CEC15" t="str">
        <f t="shared" si="108"/>
        <v>7</v>
      </c>
      <c r="CED15" t="str">
        <f t="shared" si="108"/>
        <v>8</v>
      </c>
      <c r="CEE15" t="str">
        <f t="shared" si="108"/>
        <v xml:space="preserve"> </v>
      </c>
      <c r="CEF15" t="str">
        <f t="shared" si="108"/>
        <v>3</v>
      </c>
      <c r="CEG15" t="str">
        <f t="shared" si="108"/>
        <v>8</v>
      </c>
      <c r="CEH15" t="str">
        <f t="shared" si="108"/>
        <v>7</v>
      </c>
      <c r="CEI15" t="str">
        <f t="shared" si="108"/>
        <v xml:space="preserve"> </v>
      </c>
      <c r="CEJ15" t="str">
        <f t="shared" si="108"/>
        <v xml:space="preserve"> </v>
      </c>
      <c r="CEK15" t="str">
        <f t="shared" si="108"/>
        <v xml:space="preserve"> </v>
      </c>
      <c r="CEL15" t="str">
        <f t="shared" si="108"/>
        <v>8</v>
      </c>
      <c r="CEM15" t="str">
        <f t="shared" si="108"/>
        <v xml:space="preserve"> </v>
      </c>
      <c r="CEN15" t="str">
        <f t="shared" si="108"/>
        <v>1</v>
      </c>
      <c r="CEO15" t="str">
        <f t="shared" si="108"/>
        <v>4</v>
      </c>
      <c r="CEP15" t="str">
        <f t="shared" si="108"/>
        <v>3</v>
      </c>
      <c r="CEQ15" t="str">
        <f t="shared" si="108"/>
        <v>4</v>
      </c>
      <c r="CER15" t="str">
        <f t="shared" si="108"/>
        <v xml:space="preserve"> </v>
      </c>
      <c r="CES15" t="str">
        <f t="shared" si="108"/>
        <v>6</v>
      </c>
      <c r="CET15" t="str">
        <f t="shared" ref="CET15:CHE15" si="109">MID($B10,COLUMN() - 1,1)</f>
        <v>6</v>
      </c>
      <c r="CEU15" t="str">
        <f t="shared" si="109"/>
        <v>8</v>
      </c>
      <c r="CEV15" t="str">
        <f t="shared" si="109"/>
        <v xml:space="preserve"> </v>
      </c>
      <c r="CEW15" t="str">
        <f t="shared" si="109"/>
        <v>7</v>
      </c>
      <c r="CEX15" t="str">
        <f t="shared" si="109"/>
        <v>2</v>
      </c>
      <c r="CEY15" t="str">
        <f t="shared" si="109"/>
        <v xml:space="preserve"> </v>
      </c>
      <c r="CEZ15" t="str">
        <f t="shared" si="109"/>
        <v>9</v>
      </c>
      <c r="CFA15" t="str">
        <f t="shared" si="109"/>
        <v>4</v>
      </c>
      <c r="CFB15" t="str">
        <f t="shared" si="109"/>
        <v xml:space="preserve"> </v>
      </c>
      <c r="CFC15" t="str">
        <f t="shared" si="109"/>
        <v>8</v>
      </c>
      <c r="CFD15" t="str">
        <f t="shared" si="109"/>
        <v>2</v>
      </c>
      <c r="CFE15" t="str">
        <f t="shared" si="109"/>
        <v>9</v>
      </c>
      <c r="CFF15" t="str">
        <f t="shared" si="109"/>
        <v>6</v>
      </c>
      <c r="CFG15" t="str">
        <f t="shared" si="109"/>
        <v xml:space="preserve"> </v>
      </c>
      <c r="CFH15" t="str">
        <f t="shared" si="109"/>
        <v xml:space="preserve"> </v>
      </c>
      <c r="CFI15" t="str">
        <f t="shared" si="109"/>
        <v xml:space="preserve"> </v>
      </c>
      <c r="CFJ15" t="str">
        <f t="shared" si="109"/>
        <v>8</v>
      </c>
      <c r="CFK15" t="str">
        <f t="shared" si="109"/>
        <v xml:space="preserve"> </v>
      </c>
      <c r="CFL15" t="str">
        <f t="shared" si="109"/>
        <v>4</v>
      </c>
      <c r="CFM15" t="str">
        <f t="shared" si="109"/>
        <v>3</v>
      </c>
      <c r="CFN15" t="str">
        <f t="shared" si="109"/>
        <v xml:space="preserve"> </v>
      </c>
      <c r="CFO15" t="str">
        <f t="shared" si="109"/>
        <v xml:space="preserve"> </v>
      </c>
      <c r="CFP15" t="str">
        <f t="shared" si="109"/>
        <v>2</v>
      </c>
      <c r="CFQ15" t="str">
        <f t="shared" si="109"/>
        <v xml:space="preserve"> </v>
      </c>
      <c r="CFR15" t="str">
        <f t="shared" si="109"/>
        <v xml:space="preserve"> </v>
      </c>
      <c r="CFS15" t="str">
        <f t="shared" si="109"/>
        <v xml:space="preserve"> </v>
      </c>
      <c r="CFT15" t="str">
        <f t="shared" si="109"/>
        <v>5</v>
      </c>
      <c r="CFU15" t="str">
        <f t="shared" si="109"/>
        <v>5</v>
      </c>
      <c r="CFV15" t="str">
        <f t="shared" si="109"/>
        <v xml:space="preserve"> </v>
      </c>
      <c r="CFW15" t="str">
        <f t="shared" si="109"/>
        <v>4</v>
      </c>
      <c r="CFX15" t="str">
        <f t="shared" si="109"/>
        <v>1</v>
      </c>
      <c r="CFY15" t="str">
        <f t="shared" si="109"/>
        <v xml:space="preserve"> </v>
      </c>
      <c r="CFZ15" t="str">
        <f t="shared" si="109"/>
        <v>6</v>
      </c>
      <c r="CGA15" t="str">
        <f t="shared" si="109"/>
        <v>6</v>
      </c>
      <c r="CGB15" t="str">
        <f t="shared" si="109"/>
        <v>7</v>
      </c>
      <c r="CGC15" t="str">
        <f t="shared" si="109"/>
        <v xml:space="preserve"> </v>
      </c>
      <c r="CGD15" t="str">
        <f t="shared" si="109"/>
        <v xml:space="preserve"> </v>
      </c>
      <c r="CGE15" t="str">
        <f t="shared" si="109"/>
        <v xml:space="preserve"> </v>
      </c>
      <c r="CGF15" t="str">
        <f t="shared" si="109"/>
        <v>4</v>
      </c>
      <c r="CGG15" t="str">
        <f t="shared" si="109"/>
        <v xml:space="preserve"> </v>
      </c>
      <c r="CGH15" t="str">
        <f t="shared" si="109"/>
        <v>8</v>
      </c>
      <c r="CGI15" t="str">
        <f t="shared" si="109"/>
        <v>4</v>
      </c>
      <c r="CGJ15" t="str">
        <f t="shared" si="109"/>
        <v xml:space="preserve"> </v>
      </c>
      <c r="CGK15" t="str">
        <f t="shared" si="109"/>
        <v>6</v>
      </c>
      <c r="CGL15" t="str">
        <f t="shared" si="109"/>
        <v>2</v>
      </c>
      <c r="CGM15" t="str">
        <f t="shared" si="109"/>
        <v>9</v>
      </c>
      <c r="CGN15" t="str">
        <f t="shared" si="109"/>
        <v xml:space="preserve"> </v>
      </c>
      <c r="CGO15" t="str">
        <f t="shared" si="109"/>
        <v>4</v>
      </c>
      <c r="CGP15" t="str">
        <f t="shared" si="109"/>
        <v>3</v>
      </c>
      <c r="CGQ15" t="str">
        <f t="shared" si="109"/>
        <v xml:space="preserve"> </v>
      </c>
      <c r="CGR15" t="str">
        <f t="shared" si="109"/>
        <v>9</v>
      </c>
      <c r="CGS15" t="str">
        <f t="shared" si="109"/>
        <v>3</v>
      </c>
      <c r="CGT15" t="str">
        <f t="shared" si="109"/>
        <v>6</v>
      </c>
      <c r="CGU15" t="str">
        <f t="shared" si="109"/>
        <v>9</v>
      </c>
      <c r="CGV15" t="str">
        <f t="shared" si="109"/>
        <v xml:space="preserve"> </v>
      </c>
      <c r="CGW15" t="str">
        <f t="shared" si="109"/>
        <v>6</v>
      </c>
      <c r="CGX15" t="str">
        <f t="shared" si="109"/>
        <v>5</v>
      </c>
      <c r="CGY15" t="str">
        <f t="shared" si="109"/>
        <v xml:space="preserve"> </v>
      </c>
      <c r="CGZ15" t="str">
        <f t="shared" si="109"/>
        <v xml:space="preserve"> </v>
      </c>
      <c r="CHA15" t="str">
        <f t="shared" si="109"/>
        <v>7</v>
      </c>
      <c r="CHB15" t="str">
        <f t="shared" si="109"/>
        <v>1</v>
      </c>
      <c r="CHC15" t="str">
        <f t="shared" si="109"/>
        <v xml:space="preserve"> </v>
      </c>
      <c r="CHD15" t="str">
        <f t="shared" si="109"/>
        <v>9</v>
      </c>
      <c r="CHE15" t="str">
        <f t="shared" si="109"/>
        <v>5</v>
      </c>
      <c r="CHF15" t="str">
        <f t="shared" ref="CHF15:CJQ15" si="110">MID($B10,COLUMN() - 1,1)</f>
        <v xml:space="preserve"> </v>
      </c>
      <c r="CHG15" t="str">
        <f t="shared" si="110"/>
        <v>5</v>
      </c>
      <c r="CHH15" t="str">
        <f t="shared" si="110"/>
        <v>9</v>
      </c>
      <c r="CHI15" t="str">
        <f t="shared" si="110"/>
        <v xml:space="preserve"> </v>
      </c>
      <c r="CHJ15" t="str">
        <f t="shared" si="110"/>
        <v>3</v>
      </c>
      <c r="CHK15" t="str">
        <f t="shared" si="110"/>
        <v>9</v>
      </c>
      <c r="CHL15" t="str">
        <f t="shared" si="110"/>
        <v xml:space="preserve"> </v>
      </c>
      <c r="CHM15" t="str">
        <f t="shared" si="110"/>
        <v>5</v>
      </c>
      <c r="CHN15" t="str">
        <f t="shared" si="110"/>
        <v>2</v>
      </c>
      <c r="CHO15" t="str">
        <f t="shared" si="110"/>
        <v>9</v>
      </c>
      <c r="CHP15" t="str">
        <f t="shared" si="110"/>
        <v xml:space="preserve"> </v>
      </c>
      <c r="CHQ15" t="str">
        <f t="shared" si="110"/>
        <v>4</v>
      </c>
      <c r="CHR15" t="str">
        <f t="shared" si="110"/>
        <v>2</v>
      </c>
      <c r="CHS15" t="str">
        <f t="shared" si="110"/>
        <v>8</v>
      </c>
      <c r="CHT15" t="str">
        <f t="shared" si="110"/>
        <v xml:space="preserve"> </v>
      </c>
      <c r="CHU15" t="str">
        <f t="shared" si="110"/>
        <v>9</v>
      </c>
      <c r="CHV15" t="str">
        <f t="shared" si="110"/>
        <v>7</v>
      </c>
      <c r="CHW15" t="str">
        <f t="shared" si="110"/>
        <v>7</v>
      </c>
      <c r="CHX15" t="str">
        <f t="shared" si="110"/>
        <v xml:space="preserve"> </v>
      </c>
      <c r="CHY15" t="str">
        <f t="shared" si="110"/>
        <v>8</v>
      </c>
      <c r="CHZ15" t="str">
        <f t="shared" si="110"/>
        <v>1</v>
      </c>
      <c r="CIA15" t="str">
        <f t="shared" si="110"/>
        <v>5</v>
      </c>
      <c r="CIB15" t="str">
        <f t="shared" si="110"/>
        <v xml:space="preserve"> </v>
      </c>
      <c r="CIC15" t="str">
        <f t="shared" si="110"/>
        <v>5</v>
      </c>
      <c r="CID15" t="str">
        <f t="shared" si="110"/>
        <v>8</v>
      </c>
      <c r="CIE15" t="str">
        <f t="shared" si="110"/>
        <v xml:space="preserve"> </v>
      </c>
      <c r="CIF15" t="str">
        <f t="shared" si="110"/>
        <v>2</v>
      </c>
      <c r="CIG15" t="str">
        <f t="shared" si="110"/>
        <v>6</v>
      </c>
      <c r="CIH15" t="str">
        <f t="shared" si="110"/>
        <v xml:space="preserve"> </v>
      </c>
      <c r="CII15" t="str">
        <f t="shared" si="110"/>
        <v>5</v>
      </c>
      <c r="CIJ15" t="str">
        <f t="shared" si="110"/>
        <v>5</v>
      </c>
      <c r="CIK15" t="str">
        <f t="shared" si="110"/>
        <v>7</v>
      </c>
      <c r="CIL15" t="str">
        <f t="shared" si="110"/>
        <v>8</v>
      </c>
      <c r="CIM15" t="str">
        <f t="shared" si="110"/>
        <v xml:space="preserve"> </v>
      </c>
      <c r="CIN15" t="str">
        <f t="shared" si="110"/>
        <v>1</v>
      </c>
      <c r="CIO15" t="str">
        <f t="shared" si="110"/>
        <v xml:space="preserve"> </v>
      </c>
      <c r="CIP15" t="str">
        <f t="shared" si="110"/>
        <v xml:space="preserve"> </v>
      </c>
      <c r="CIQ15" t="str">
        <f t="shared" si="110"/>
        <v xml:space="preserve"> </v>
      </c>
      <c r="CIR15" t="str">
        <f t="shared" si="110"/>
        <v xml:space="preserve"> </v>
      </c>
      <c r="CIS15" t="str">
        <f t="shared" si="110"/>
        <v xml:space="preserve"> </v>
      </c>
      <c r="CIT15" t="str">
        <f t="shared" si="110"/>
        <v>7</v>
      </c>
      <c r="CIU15" t="str">
        <f t="shared" si="110"/>
        <v xml:space="preserve"> </v>
      </c>
      <c r="CIV15" t="str">
        <f t="shared" si="110"/>
        <v>2</v>
      </c>
      <c r="CIW15" t="str">
        <f t="shared" si="110"/>
        <v xml:space="preserve"> </v>
      </c>
      <c r="CIX15" t="str">
        <f t="shared" si="110"/>
        <v xml:space="preserve"> </v>
      </c>
      <c r="CIY15" t="str">
        <f t="shared" si="110"/>
        <v xml:space="preserve"> </v>
      </c>
      <c r="CIZ15" t="str">
        <f t="shared" si="110"/>
        <v>8</v>
      </c>
      <c r="CJA15" t="str">
        <f t="shared" si="110"/>
        <v>8</v>
      </c>
      <c r="CJB15" t="str">
        <f t="shared" si="110"/>
        <v xml:space="preserve"> </v>
      </c>
      <c r="CJC15" t="str">
        <f t="shared" si="110"/>
        <v>1</v>
      </c>
      <c r="CJD15" t="str">
        <f t="shared" si="110"/>
        <v>3</v>
      </c>
      <c r="CJE15" t="str">
        <f t="shared" si="110"/>
        <v xml:space="preserve"> </v>
      </c>
      <c r="CJF15" t="str">
        <f t="shared" si="110"/>
        <v>6</v>
      </c>
      <c r="CJG15" t="str">
        <f t="shared" si="110"/>
        <v>2</v>
      </c>
      <c r="CJH15" t="str">
        <f t="shared" si="110"/>
        <v>9</v>
      </c>
      <c r="CJI15" t="str">
        <f t="shared" si="110"/>
        <v>4</v>
      </c>
      <c r="CJJ15" t="str">
        <f t="shared" si="110"/>
        <v xml:space="preserve"> </v>
      </c>
      <c r="CJK15" t="str">
        <f t="shared" si="110"/>
        <v>3</v>
      </c>
      <c r="CJL15" t="str">
        <f t="shared" si="110"/>
        <v>4</v>
      </c>
      <c r="CJM15" t="str">
        <f t="shared" si="110"/>
        <v>7</v>
      </c>
      <c r="CJN15" t="str">
        <f t="shared" si="110"/>
        <v xml:space="preserve"> </v>
      </c>
      <c r="CJO15" t="str">
        <f t="shared" si="110"/>
        <v>1</v>
      </c>
      <c r="CJP15" t="str">
        <f t="shared" si="110"/>
        <v xml:space="preserve"> </v>
      </c>
      <c r="CJQ15" t="str">
        <f t="shared" si="110"/>
        <v xml:space="preserve"> </v>
      </c>
      <c r="CJR15" t="str">
        <f t="shared" ref="CJR15:CMC15" si="111">MID($B10,COLUMN() - 1,1)</f>
        <v xml:space="preserve"> </v>
      </c>
      <c r="CJS15" t="str">
        <f t="shared" si="111"/>
        <v>7</v>
      </c>
      <c r="CJT15" t="str">
        <f t="shared" si="111"/>
        <v xml:space="preserve"> </v>
      </c>
      <c r="CJU15" t="str">
        <f t="shared" si="111"/>
        <v xml:space="preserve"> </v>
      </c>
      <c r="CJV15" t="str">
        <f t="shared" si="111"/>
        <v xml:space="preserve"> </v>
      </c>
      <c r="CJW15" t="str">
        <f t="shared" si="111"/>
        <v>6</v>
      </c>
      <c r="CJX15" t="str">
        <f t="shared" si="111"/>
        <v>6</v>
      </c>
      <c r="CJY15" t="str">
        <f t="shared" si="111"/>
        <v xml:space="preserve"> </v>
      </c>
      <c r="CJZ15" t="str">
        <f t="shared" si="111"/>
        <v>2</v>
      </c>
      <c r="CKA15" t="str">
        <f t="shared" si="111"/>
        <v>1</v>
      </c>
      <c r="CKB15" t="str">
        <f t="shared" si="111"/>
        <v>1</v>
      </c>
      <c r="CKC15" t="str">
        <f t="shared" si="111"/>
        <v xml:space="preserve"> </v>
      </c>
      <c r="CKD15" t="str">
        <f t="shared" si="111"/>
        <v>6</v>
      </c>
      <c r="CKE15" t="str">
        <f t="shared" si="111"/>
        <v>5</v>
      </c>
      <c r="CKF15" t="str">
        <f t="shared" si="111"/>
        <v xml:space="preserve"> </v>
      </c>
      <c r="CKG15" t="str">
        <f t="shared" si="111"/>
        <v>3</v>
      </c>
      <c r="CKH15" t="str">
        <f t="shared" si="111"/>
        <v>3</v>
      </c>
      <c r="CKI15" t="str">
        <f t="shared" si="111"/>
        <v>3</v>
      </c>
      <c r="CKJ15" t="str">
        <f t="shared" si="111"/>
        <v xml:space="preserve"> </v>
      </c>
      <c r="CKK15" t="str">
        <f t="shared" si="111"/>
        <v>9</v>
      </c>
      <c r="CKL15" t="str">
        <f t="shared" si="111"/>
        <v>2</v>
      </c>
      <c r="CKM15" t="str">
        <f t="shared" si="111"/>
        <v xml:space="preserve"> </v>
      </c>
      <c r="CKN15" t="str">
        <f t="shared" si="111"/>
        <v>4</v>
      </c>
      <c r="CKO15" t="str">
        <f t="shared" si="111"/>
        <v>7</v>
      </c>
      <c r="CKP15" t="str">
        <f t="shared" si="111"/>
        <v xml:space="preserve"> </v>
      </c>
      <c r="CKQ15" t="str">
        <f t="shared" si="111"/>
        <v xml:space="preserve"> </v>
      </c>
      <c r="CKR15" t="str">
        <f t="shared" si="111"/>
        <v xml:space="preserve"> </v>
      </c>
      <c r="CKS15" t="str">
        <f t="shared" si="111"/>
        <v>2</v>
      </c>
      <c r="CKT15" t="str">
        <f t="shared" si="111"/>
        <v>6</v>
      </c>
      <c r="CKU15" t="str">
        <f t="shared" si="111"/>
        <v xml:space="preserve"> </v>
      </c>
      <c r="CKV15" t="str">
        <f t="shared" si="111"/>
        <v>3</v>
      </c>
      <c r="CKW15" t="str">
        <f t="shared" si="111"/>
        <v xml:space="preserve"> </v>
      </c>
      <c r="CKX15" t="str">
        <f t="shared" si="111"/>
        <v xml:space="preserve"> </v>
      </c>
      <c r="CKY15" t="str">
        <f t="shared" si="111"/>
        <v xml:space="preserve"> </v>
      </c>
      <c r="CKZ15" t="str">
        <f t="shared" si="111"/>
        <v>2</v>
      </c>
      <c r="CLA15" t="str">
        <f t="shared" si="111"/>
        <v xml:space="preserve"> </v>
      </c>
      <c r="CLB15" t="str">
        <f t="shared" si="111"/>
        <v>5</v>
      </c>
      <c r="CLC15" t="str">
        <f t="shared" si="111"/>
        <v>2</v>
      </c>
      <c r="CLD15" t="str">
        <f t="shared" si="111"/>
        <v>4</v>
      </c>
      <c r="CLE15" t="str">
        <f t="shared" si="111"/>
        <v xml:space="preserve"> </v>
      </c>
      <c r="CLF15" t="str">
        <f t="shared" si="111"/>
        <v>2</v>
      </c>
      <c r="CLG15" t="str">
        <f t="shared" si="111"/>
        <v>6</v>
      </c>
      <c r="CLH15" t="str">
        <f t="shared" si="111"/>
        <v xml:space="preserve"> </v>
      </c>
      <c r="CLI15" t="str">
        <f t="shared" si="111"/>
        <v>1</v>
      </c>
      <c r="CLJ15" t="str">
        <f t="shared" si="111"/>
        <v xml:space="preserve"> </v>
      </c>
      <c r="CLK15" t="str">
        <f t="shared" si="111"/>
        <v xml:space="preserve"> </v>
      </c>
      <c r="CLL15" t="str">
        <f t="shared" si="111"/>
        <v xml:space="preserve"> </v>
      </c>
      <c r="CLM15" t="str">
        <f t="shared" si="111"/>
        <v xml:space="preserve"> </v>
      </c>
      <c r="CLN15" t="str">
        <f t="shared" si="111"/>
        <v>3</v>
      </c>
      <c r="CLO15" t="str">
        <f t="shared" si="111"/>
        <v>8</v>
      </c>
      <c r="CLP15" t="str">
        <f t="shared" si="111"/>
        <v>3</v>
      </c>
      <c r="CLQ15" t="str">
        <f t="shared" si="111"/>
        <v xml:space="preserve"> </v>
      </c>
      <c r="CLR15" t="str">
        <f t="shared" si="111"/>
        <v>5</v>
      </c>
      <c r="CLS15" t="str">
        <f t="shared" si="111"/>
        <v>1</v>
      </c>
      <c r="CLT15" t="str">
        <f t="shared" si="111"/>
        <v xml:space="preserve"> </v>
      </c>
      <c r="CLU15" t="str">
        <f t="shared" si="111"/>
        <v xml:space="preserve"> </v>
      </c>
      <c r="CLV15" t="str">
        <f t="shared" si="111"/>
        <v>4</v>
      </c>
      <c r="CLW15" t="str">
        <f t="shared" si="111"/>
        <v>8</v>
      </c>
      <c r="CLX15" t="str">
        <f t="shared" si="111"/>
        <v xml:space="preserve"> </v>
      </c>
      <c r="CLY15" t="str">
        <f t="shared" si="111"/>
        <v xml:space="preserve"> </v>
      </c>
      <c r="CLZ15" t="str">
        <f t="shared" si="111"/>
        <v>5</v>
      </c>
      <c r="CMA15" t="str">
        <f t="shared" si="111"/>
        <v>7</v>
      </c>
      <c r="CMB15" t="str">
        <f t="shared" si="111"/>
        <v xml:space="preserve"> </v>
      </c>
      <c r="CMC15" t="str">
        <f t="shared" si="111"/>
        <v>8</v>
      </c>
      <c r="CMD15" t="str">
        <f t="shared" ref="CMD15:COO15" si="112">MID($B10,COLUMN() - 1,1)</f>
        <v>5</v>
      </c>
      <c r="CME15" t="str">
        <f t="shared" si="112"/>
        <v>4</v>
      </c>
      <c r="CMF15" t="str">
        <f t="shared" si="112"/>
        <v xml:space="preserve"> </v>
      </c>
      <c r="CMG15" t="str">
        <f t="shared" si="112"/>
        <v>2</v>
      </c>
      <c r="CMH15" t="str">
        <f t="shared" si="112"/>
        <v>8</v>
      </c>
      <c r="CMI15" t="str">
        <f t="shared" si="112"/>
        <v xml:space="preserve"> </v>
      </c>
      <c r="CMJ15" t="str">
        <f t="shared" si="112"/>
        <v>2</v>
      </c>
      <c r="CMK15" t="str">
        <f t="shared" si="112"/>
        <v>7</v>
      </c>
      <c r="CML15" t="str">
        <f t="shared" si="112"/>
        <v>7</v>
      </c>
      <c r="CMM15" t="str">
        <f t="shared" si="112"/>
        <v>9</v>
      </c>
      <c r="CMN15" t="str">
        <f t="shared" si="112"/>
        <v xml:space="preserve"> </v>
      </c>
      <c r="CMO15" t="str">
        <f t="shared" si="112"/>
        <v>4</v>
      </c>
      <c r="CMP15" t="str">
        <f t="shared" si="112"/>
        <v>4</v>
      </c>
      <c r="CMQ15" t="str">
        <f t="shared" si="112"/>
        <v xml:space="preserve"> </v>
      </c>
      <c r="CMR15" t="str">
        <f t="shared" si="112"/>
        <v>2</v>
      </c>
      <c r="CMS15" t="str">
        <f t="shared" si="112"/>
        <v>5</v>
      </c>
      <c r="CMT15" t="str">
        <f t="shared" si="112"/>
        <v xml:space="preserve"> </v>
      </c>
      <c r="CMU15" t="str">
        <f t="shared" si="112"/>
        <v>3</v>
      </c>
      <c r="CMV15" t="str">
        <f t="shared" si="112"/>
        <v>6</v>
      </c>
      <c r="CMW15" t="str">
        <f t="shared" si="112"/>
        <v xml:space="preserve"> </v>
      </c>
      <c r="CMX15" t="str">
        <f t="shared" si="112"/>
        <v xml:space="preserve"> </v>
      </c>
      <c r="CMY15" t="str">
        <f t="shared" si="112"/>
        <v>1</v>
      </c>
      <c r="CMZ15" t="str">
        <f t="shared" si="112"/>
        <v xml:space="preserve"> </v>
      </c>
      <c r="CNA15" t="str">
        <f t="shared" si="112"/>
        <v>4</v>
      </c>
      <c r="CNB15" t="str">
        <f t="shared" si="112"/>
        <v xml:space="preserve"> </v>
      </c>
      <c r="CNC15" t="str">
        <f t="shared" si="112"/>
        <v xml:space="preserve"> </v>
      </c>
      <c r="CND15" t="str">
        <f t="shared" si="112"/>
        <v>2</v>
      </c>
      <c r="CNE15" t="str">
        <f t="shared" si="112"/>
        <v>4</v>
      </c>
      <c r="CNF15" t="str">
        <f t="shared" si="112"/>
        <v xml:space="preserve"> </v>
      </c>
      <c r="CNG15" t="str">
        <f t="shared" si="112"/>
        <v>9</v>
      </c>
      <c r="CNH15" t="str">
        <f t="shared" si="112"/>
        <v>8</v>
      </c>
      <c r="CNI15" t="str">
        <f t="shared" si="112"/>
        <v>6</v>
      </c>
      <c r="CNJ15" t="str">
        <f t="shared" si="112"/>
        <v xml:space="preserve"> </v>
      </c>
      <c r="CNK15" t="str">
        <f t="shared" si="112"/>
        <v>8</v>
      </c>
      <c r="CNL15" t="str">
        <f t="shared" si="112"/>
        <v>4</v>
      </c>
      <c r="CNM15" t="str">
        <f t="shared" si="112"/>
        <v>9</v>
      </c>
      <c r="CNN15" t="str">
        <f t="shared" si="112"/>
        <v xml:space="preserve"> </v>
      </c>
      <c r="CNO15" t="str">
        <f t="shared" si="112"/>
        <v>5</v>
      </c>
      <c r="CNP15" t="str">
        <f t="shared" si="112"/>
        <v>9</v>
      </c>
      <c r="CNQ15" t="str">
        <f t="shared" si="112"/>
        <v>3</v>
      </c>
      <c r="CNR15" t="str">
        <f t="shared" si="112"/>
        <v>1</v>
      </c>
      <c r="CNS15" t="str">
        <f t="shared" si="112"/>
        <v xml:space="preserve"> </v>
      </c>
      <c r="CNT15" t="str">
        <f t="shared" si="112"/>
        <v xml:space="preserve"> </v>
      </c>
      <c r="CNU15" t="str">
        <f t="shared" si="112"/>
        <v>3</v>
      </c>
      <c r="CNV15" t="str">
        <f t="shared" si="112"/>
        <v>1</v>
      </c>
      <c r="CNW15" t="str">
        <f t="shared" si="112"/>
        <v xml:space="preserve"> </v>
      </c>
      <c r="CNX15" t="str">
        <f t="shared" si="112"/>
        <v>9</v>
      </c>
      <c r="CNY15" t="str">
        <f t="shared" si="112"/>
        <v>8</v>
      </c>
      <c r="CNZ15" t="str">
        <f t="shared" si="112"/>
        <v xml:space="preserve"> </v>
      </c>
      <c r="COA15" t="str">
        <f t="shared" si="112"/>
        <v xml:space="preserve"> </v>
      </c>
      <c r="COB15" t="str">
        <f t="shared" si="112"/>
        <v xml:space="preserve"> </v>
      </c>
      <c r="COC15" t="str">
        <f t="shared" si="112"/>
        <v>4</v>
      </c>
      <c r="COD15" t="str">
        <f t="shared" si="112"/>
        <v>1</v>
      </c>
      <c r="COE15" t="str">
        <f t="shared" si="112"/>
        <v>1</v>
      </c>
      <c r="COF15" t="str">
        <f t="shared" si="112"/>
        <v>1</v>
      </c>
      <c r="COG15" t="str">
        <f t="shared" si="112"/>
        <v xml:space="preserve"> </v>
      </c>
      <c r="COH15" t="str">
        <f t="shared" si="112"/>
        <v>3</v>
      </c>
      <c r="COI15" t="str">
        <f t="shared" si="112"/>
        <v>9</v>
      </c>
      <c r="COJ15" t="str">
        <f t="shared" si="112"/>
        <v>5</v>
      </c>
      <c r="COK15" t="str">
        <f t="shared" si="112"/>
        <v xml:space="preserve"> </v>
      </c>
      <c r="COL15" t="str">
        <f t="shared" si="112"/>
        <v>4</v>
      </c>
      <c r="COM15" t="str">
        <f t="shared" si="112"/>
        <v>7</v>
      </c>
      <c r="CON15" t="str">
        <f t="shared" si="112"/>
        <v>4</v>
      </c>
      <c r="COO15" t="str">
        <f t="shared" si="112"/>
        <v xml:space="preserve"> </v>
      </c>
      <c r="COP15" t="str">
        <f t="shared" ref="COP15:CRA15" si="113">MID($B10,COLUMN() - 1,1)</f>
        <v>6</v>
      </c>
      <c r="COQ15" t="str">
        <f t="shared" si="113"/>
        <v>4</v>
      </c>
      <c r="COR15" t="str">
        <f t="shared" si="113"/>
        <v>4</v>
      </c>
      <c r="COS15" t="str">
        <f t="shared" si="113"/>
        <v xml:space="preserve"> </v>
      </c>
      <c r="COT15" t="str">
        <f t="shared" si="113"/>
        <v>1</v>
      </c>
      <c r="COU15" t="str">
        <f t="shared" si="113"/>
        <v xml:space="preserve"> </v>
      </c>
      <c r="COV15" t="str">
        <f t="shared" si="113"/>
        <v xml:space="preserve"> </v>
      </c>
      <c r="COW15" t="str">
        <f t="shared" si="113"/>
        <v xml:space="preserve"> </v>
      </c>
      <c r="COX15" t="str">
        <f t="shared" si="113"/>
        <v>7</v>
      </c>
      <c r="COY15" t="str">
        <f t="shared" si="113"/>
        <v xml:space="preserve"> </v>
      </c>
      <c r="COZ15" t="str">
        <f t="shared" si="113"/>
        <v xml:space="preserve"> </v>
      </c>
      <c r="CPA15" t="str">
        <f t="shared" si="113"/>
        <v>6</v>
      </c>
      <c r="CPB15" t="str">
        <f t="shared" si="113"/>
        <v>4</v>
      </c>
      <c r="CPC15" t="str">
        <f t="shared" si="113"/>
        <v xml:space="preserve"> </v>
      </c>
      <c r="CPD15" t="str">
        <f t="shared" si="113"/>
        <v xml:space="preserve"> </v>
      </c>
      <c r="CPE15" t="str">
        <f t="shared" si="113"/>
        <v>6</v>
      </c>
      <c r="CPF15" t="str">
        <f t="shared" si="113"/>
        <v>9</v>
      </c>
      <c r="CPG15" t="str">
        <f t="shared" si="113"/>
        <v>2</v>
      </c>
      <c r="CPH15" t="str">
        <f t="shared" si="113"/>
        <v xml:space="preserve"> </v>
      </c>
      <c r="CPI15" t="str">
        <f t="shared" si="113"/>
        <v>7</v>
      </c>
      <c r="CPJ15" t="str">
        <f t="shared" si="113"/>
        <v>1</v>
      </c>
      <c r="CPK15" t="str">
        <f t="shared" si="113"/>
        <v xml:space="preserve"> </v>
      </c>
      <c r="CPL15" t="str">
        <f t="shared" si="113"/>
        <v>3</v>
      </c>
      <c r="CPM15" t="str">
        <f t="shared" si="113"/>
        <v>8</v>
      </c>
      <c r="CPN15" t="str">
        <f t="shared" si="113"/>
        <v xml:space="preserve"> </v>
      </c>
      <c r="CPO15" t="str">
        <f t="shared" si="113"/>
        <v>1</v>
      </c>
      <c r="CPP15" t="str">
        <f t="shared" si="113"/>
        <v>6</v>
      </c>
      <c r="CPQ15" t="str">
        <f t="shared" si="113"/>
        <v xml:space="preserve"> </v>
      </c>
      <c r="CPR15" t="str">
        <f t="shared" si="113"/>
        <v>3</v>
      </c>
      <c r="CPS15" t="str">
        <f t="shared" si="113"/>
        <v>2</v>
      </c>
      <c r="CPT15" t="str">
        <f t="shared" si="113"/>
        <v xml:space="preserve"> </v>
      </c>
      <c r="CPU15" t="str">
        <f t="shared" si="113"/>
        <v>5</v>
      </c>
      <c r="CPV15" t="str">
        <f t="shared" si="113"/>
        <v>9</v>
      </c>
      <c r="CPW15" t="str">
        <f t="shared" si="113"/>
        <v xml:space="preserve"> </v>
      </c>
      <c r="CPX15" t="str">
        <f t="shared" si="113"/>
        <v>1</v>
      </c>
      <c r="CPY15" t="str">
        <f t="shared" si="113"/>
        <v>5</v>
      </c>
      <c r="CPZ15" t="str">
        <f t="shared" si="113"/>
        <v xml:space="preserve"> </v>
      </c>
      <c r="CQA15" t="str">
        <f t="shared" si="113"/>
        <v>6</v>
      </c>
      <c r="CQB15" t="str">
        <f t="shared" si="113"/>
        <v>3</v>
      </c>
      <c r="CQC15" t="str">
        <f t="shared" si="113"/>
        <v>7</v>
      </c>
      <c r="CQD15" t="str">
        <f t="shared" si="113"/>
        <v xml:space="preserve"> </v>
      </c>
      <c r="CQE15" t="str">
        <f t="shared" si="113"/>
        <v>9</v>
      </c>
      <c r="CQF15" t="str">
        <f t="shared" si="113"/>
        <v>5</v>
      </c>
      <c r="CQG15" t="str">
        <f t="shared" si="113"/>
        <v>6</v>
      </c>
      <c r="CQH15" t="str">
        <f t="shared" si="113"/>
        <v xml:space="preserve"> </v>
      </c>
      <c r="CQI15" t="str">
        <f t="shared" si="113"/>
        <v>1</v>
      </c>
      <c r="CQJ15" t="str">
        <f t="shared" si="113"/>
        <v>8</v>
      </c>
      <c r="CQK15" t="str">
        <f t="shared" si="113"/>
        <v xml:space="preserve"> </v>
      </c>
      <c r="CQL15" t="str">
        <f t="shared" si="113"/>
        <v>3</v>
      </c>
      <c r="CQM15" t="str">
        <f t="shared" si="113"/>
        <v>2</v>
      </c>
      <c r="CQN15" t="str">
        <f t="shared" si="113"/>
        <v>7</v>
      </c>
      <c r="CQO15" t="str">
        <f t="shared" si="113"/>
        <v>2</v>
      </c>
      <c r="CQP15" t="str">
        <f t="shared" si="113"/>
        <v xml:space="preserve"> </v>
      </c>
      <c r="CQQ15" t="str">
        <f t="shared" si="113"/>
        <v xml:space="preserve"> </v>
      </c>
      <c r="CQR15" t="str">
        <f t="shared" si="113"/>
        <v>5</v>
      </c>
      <c r="CQS15" t="str">
        <f t="shared" si="113"/>
        <v>1</v>
      </c>
      <c r="CQT15" t="str">
        <f t="shared" si="113"/>
        <v xml:space="preserve"> </v>
      </c>
      <c r="CQU15" t="str">
        <f t="shared" si="113"/>
        <v>7</v>
      </c>
      <c r="CQV15" t="str">
        <f t="shared" si="113"/>
        <v>4</v>
      </c>
      <c r="CQW15" t="str">
        <f t="shared" si="113"/>
        <v>1</v>
      </c>
      <c r="CQX15" t="str">
        <f t="shared" si="113"/>
        <v xml:space="preserve"> </v>
      </c>
      <c r="CQY15" t="str">
        <f t="shared" si="113"/>
        <v xml:space="preserve"> </v>
      </c>
      <c r="CQZ15" t="str">
        <f t="shared" si="113"/>
        <v>6</v>
      </c>
      <c r="CRA15" t="str">
        <f t="shared" si="113"/>
        <v>4</v>
      </c>
      <c r="CRB15" t="str">
        <f t="shared" ref="CRB15:CTM15" si="114">MID($B10,COLUMN() - 1,1)</f>
        <v xml:space="preserve"> </v>
      </c>
      <c r="CRC15" t="str">
        <f t="shared" si="114"/>
        <v xml:space="preserve"> </v>
      </c>
      <c r="CRD15" t="str">
        <f t="shared" si="114"/>
        <v xml:space="preserve"> </v>
      </c>
      <c r="CRE15" t="str">
        <f t="shared" si="114"/>
        <v>3</v>
      </c>
      <c r="CRF15" t="str">
        <f t="shared" si="114"/>
        <v xml:space="preserve"> </v>
      </c>
      <c r="CRG15" t="str">
        <f t="shared" si="114"/>
        <v>4</v>
      </c>
      <c r="CRH15" t="str">
        <f t="shared" si="114"/>
        <v>7</v>
      </c>
      <c r="CRI15" t="str">
        <f t="shared" si="114"/>
        <v>9</v>
      </c>
      <c r="CRJ15" t="str">
        <f t="shared" si="114"/>
        <v xml:space="preserve"> </v>
      </c>
      <c r="CRK15" t="str">
        <f t="shared" si="114"/>
        <v>5</v>
      </c>
      <c r="CRL15" t="str">
        <f t="shared" si="114"/>
        <v>5</v>
      </c>
      <c r="CRM15" t="str">
        <f t="shared" si="114"/>
        <v xml:space="preserve"> </v>
      </c>
      <c r="CRN15" t="str">
        <f t="shared" si="114"/>
        <v xml:space="preserve"> </v>
      </c>
      <c r="CRO15" t="str">
        <f t="shared" si="114"/>
        <v>7</v>
      </c>
      <c r="CRP15" t="str">
        <f t="shared" si="114"/>
        <v>2</v>
      </c>
      <c r="CRQ15" t="str">
        <f t="shared" si="114"/>
        <v xml:space="preserve"> </v>
      </c>
      <c r="CRR15" t="str">
        <f t="shared" si="114"/>
        <v>8</v>
      </c>
      <c r="CRS15" t="str">
        <f t="shared" si="114"/>
        <v>4</v>
      </c>
      <c r="CRT15" t="str">
        <f t="shared" si="114"/>
        <v>3</v>
      </c>
      <c r="CRU15" t="str">
        <f t="shared" si="114"/>
        <v xml:space="preserve"> </v>
      </c>
      <c r="CRV15" t="str">
        <f t="shared" si="114"/>
        <v>5</v>
      </c>
      <c r="CRW15" t="str">
        <f t="shared" si="114"/>
        <v xml:space="preserve"> </v>
      </c>
      <c r="CRX15" t="str">
        <f t="shared" si="114"/>
        <v xml:space="preserve"> </v>
      </c>
      <c r="CRY15" t="str">
        <f t="shared" si="114"/>
        <v>3</v>
      </c>
      <c r="CRZ15" t="str">
        <f t="shared" si="114"/>
        <v>3</v>
      </c>
      <c r="CSA15" t="str">
        <f t="shared" si="114"/>
        <v>1</v>
      </c>
      <c r="CSB15" t="str">
        <f t="shared" si="114"/>
        <v xml:space="preserve"> </v>
      </c>
      <c r="CSC15" t="str">
        <f t="shared" si="114"/>
        <v xml:space="preserve"> </v>
      </c>
      <c r="CSD15" t="str">
        <f t="shared" si="114"/>
        <v>7</v>
      </c>
      <c r="CSE15" t="str">
        <f t="shared" si="114"/>
        <v>7</v>
      </c>
      <c r="CSF15" t="str">
        <f t="shared" si="114"/>
        <v xml:space="preserve"> </v>
      </c>
      <c r="CSG15" t="str">
        <f t="shared" si="114"/>
        <v>8</v>
      </c>
      <c r="CSH15" t="str">
        <f t="shared" si="114"/>
        <v>3</v>
      </c>
      <c r="CSI15" t="str">
        <f t="shared" si="114"/>
        <v>1</v>
      </c>
      <c r="CSJ15" t="str">
        <f t="shared" si="114"/>
        <v xml:space="preserve"> </v>
      </c>
      <c r="CSK15" t="str">
        <f t="shared" si="114"/>
        <v>6</v>
      </c>
      <c r="CSL15" t="str">
        <f t="shared" si="114"/>
        <v xml:space="preserve"> </v>
      </c>
      <c r="CSM15" t="str">
        <f t="shared" si="114"/>
        <v xml:space="preserve"> </v>
      </c>
      <c r="CSN15" t="str">
        <f t="shared" si="114"/>
        <v>7</v>
      </c>
      <c r="CSO15" t="str">
        <f t="shared" si="114"/>
        <v>9</v>
      </c>
      <c r="CSP15" t="str">
        <f t="shared" si="114"/>
        <v>3</v>
      </c>
      <c r="CSQ15" t="str">
        <f t="shared" si="114"/>
        <v xml:space="preserve"> </v>
      </c>
      <c r="CSR15" t="str">
        <f t="shared" si="114"/>
        <v>3</v>
      </c>
      <c r="CSS15" t="str">
        <f t="shared" si="114"/>
        <v xml:space="preserve"> </v>
      </c>
      <c r="CST15" t="str">
        <f t="shared" si="114"/>
        <v xml:space="preserve"> </v>
      </c>
      <c r="CSU15" t="str">
        <f t="shared" si="114"/>
        <v xml:space="preserve"> </v>
      </c>
      <c r="CSV15" t="str">
        <f t="shared" si="114"/>
        <v xml:space="preserve"> </v>
      </c>
      <c r="CSW15" t="str">
        <f t="shared" si="114"/>
        <v>8</v>
      </c>
      <c r="CSX15" t="str">
        <f t="shared" si="114"/>
        <v>6</v>
      </c>
      <c r="CSY15" t="str">
        <f t="shared" si="114"/>
        <v xml:space="preserve"> </v>
      </c>
      <c r="CSZ15" t="str">
        <f t="shared" si="114"/>
        <v xml:space="preserve"> </v>
      </c>
      <c r="CTA15" t="str">
        <f t="shared" si="114"/>
        <v xml:space="preserve"> </v>
      </c>
      <c r="CTB15" t="str">
        <f t="shared" si="114"/>
        <v>6</v>
      </c>
      <c r="CTC15" t="str">
        <f t="shared" si="114"/>
        <v>7</v>
      </c>
      <c r="CTD15" t="str">
        <f t="shared" si="114"/>
        <v xml:space="preserve"> </v>
      </c>
      <c r="CTE15" t="str">
        <f t="shared" si="114"/>
        <v>4</v>
      </c>
      <c r="CTF15" t="str">
        <f t="shared" si="114"/>
        <v>6</v>
      </c>
      <c r="CTG15" t="str">
        <f t="shared" si="114"/>
        <v>2</v>
      </c>
      <c r="CTH15" t="str">
        <f t="shared" si="114"/>
        <v>4</v>
      </c>
      <c r="CTI15" t="str">
        <f t="shared" si="114"/>
        <v xml:space="preserve"> </v>
      </c>
      <c r="CTJ15" t="str">
        <f t="shared" si="114"/>
        <v>7</v>
      </c>
      <c r="CTK15" t="str">
        <f t="shared" si="114"/>
        <v>5</v>
      </c>
      <c r="CTL15" t="str">
        <f t="shared" si="114"/>
        <v xml:space="preserve"> </v>
      </c>
      <c r="CTM15" t="str">
        <f t="shared" si="114"/>
        <v xml:space="preserve"> </v>
      </c>
      <c r="CTN15" t="str">
        <f t="shared" ref="CTN15:CVY15" si="115">MID($B10,COLUMN() - 1,1)</f>
        <v>4</v>
      </c>
      <c r="CTO15" t="str">
        <f t="shared" si="115"/>
        <v>4</v>
      </c>
      <c r="CTP15" t="str">
        <f t="shared" si="115"/>
        <v xml:space="preserve"> </v>
      </c>
      <c r="CTQ15" t="str">
        <f t="shared" si="115"/>
        <v>1</v>
      </c>
      <c r="CTR15" t="str">
        <f t="shared" si="115"/>
        <v>4</v>
      </c>
      <c r="CTS15" t="str">
        <f t="shared" si="115"/>
        <v xml:space="preserve"> </v>
      </c>
      <c r="CTT15" t="str">
        <f t="shared" si="115"/>
        <v>5</v>
      </c>
      <c r="CTU15" t="str">
        <f t="shared" si="115"/>
        <v>9</v>
      </c>
      <c r="CTV15" t="str">
        <f t="shared" si="115"/>
        <v>3</v>
      </c>
      <c r="CTW15" t="str">
        <f t="shared" si="115"/>
        <v xml:space="preserve"> </v>
      </c>
      <c r="CTX15" t="str">
        <f t="shared" si="115"/>
        <v>1</v>
      </c>
      <c r="CTY15" t="str">
        <f t="shared" si="115"/>
        <v>1</v>
      </c>
      <c r="CTZ15" t="str">
        <f t="shared" si="115"/>
        <v>1</v>
      </c>
      <c r="CUA15" t="str">
        <f t="shared" si="115"/>
        <v xml:space="preserve"> </v>
      </c>
      <c r="CUB15" t="str">
        <f t="shared" si="115"/>
        <v>6</v>
      </c>
      <c r="CUC15" t="str">
        <f t="shared" si="115"/>
        <v>5</v>
      </c>
      <c r="CUD15" t="str">
        <f t="shared" si="115"/>
        <v>8</v>
      </c>
      <c r="CUE15" t="str">
        <f t="shared" si="115"/>
        <v xml:space="preserve"> </v>
      </c>
      <c r="CUF15" t="str">
        <f t="shared" si="115"/>
        <v xml:space="preserve"> </v>
      </c>
      <c r="CUG15" t="str">
        <f t="shared" si="115"/>
        <v xml:space="preserve"> </v>
      </c>
      <c r="CUH15" t="str">
        <f t="shared" si="115"/>
        <v>4</v>
      </c>
      <c r="CUI15" t="str">
        <f t="shared" si="115"/>
        <v xml:space="preserve"> </v>
      </c>
      <c r="CUJ15" t="str">
        <f t="shared" si="115"/>
        <v>4</v>
      </c>
      <c r="CUK15" t="str">
        <f t="shared" si="115"/>
        <v>4</v>
      </c>
      <c r="CUL15" t="str">
        <f t="shared" si="115"/>
        <v xml:space="preserve"> </v>
      </c>
      <c r="CUM15" t="str">
        <f t="shared" si="115"/>
        <v xml:space="preserve"> </v>
      </c>
      <c r="CUN15" t="str">
        <f t="shared" si="115"/>
        <v xml:space="preserve"> </v>
      </c>
      <c r="CUO15" t="str">
        <f t="shared" si="115"/>
        <v>8</v>
      </c>
      <c r="CUP15" t="str">
        <f t="shared" si="115"/>
        <v xml:space="preserve"> </v>
      </c>
      <c r="CUQ15" t="str">
        <f t="shared" si="115"/>
        <v>9</v>
      </c>
      <c r="CUR15" t="str">
        <f t="shared" si="115"/>
        <v>1</v>
      </c>
      <c r="CUS15" t="str">
        <f t="shared" si="115"/>
        <v>2</v>
      </c>
      <c r="CUT15" t="str">
        <f t="shared" si="115"/>
        <v xml:space="preserve"> </v>
      </c>
      <c r="CUU15" t="str">
        <f t="shared" si="115"/>
        <v xml:space="preserve"> </v>
      </c>
      <c r="CUV15" t="str">
        <f t="shared" si="115"/>
        <v>8</v>
      </c>
      <c r="CUW15" t="str">
        <f t="shared" si="115"/>
        <v xml:space="preserve"> </v>
      </c>
      <c r="CUX15" t="str">
        <f t="shared" si="115"/>
        <v>4</v>
      </c>
      <c r="CUY15" t="str">
        <f t="shared" si="115"/>
        <v>2</v>
      </c>
      <c r="CUZ15" t="str">
        <f t="shared" si="115"/>
        <v xml:space="preserve"> </v>
      </c>
      <c r="CVA15" t="str">
        <f t="shared" si="115"/>
        <v>2</v>
      </c>
      <c r="CVB15" t="str">
        <f t="shared" si="115"/>
        <v>3</v>
      </c>
      <c r="CVC15" t="str">
        <f t="shared" si="115"/>
        <v xml:space="preserve"> </v>
      </c>
      <c r="CVD15" t="str">
        <f t="shared" si="115"/>
        <v xml:space="preserve"> </v>
      </c>
      <c r="CVE15" t="str">
        <f t="shared" si="115"/>
        <v>4</v>
      </c>
      <c r="CVF15" t="str">
        <f t="shared" si="115"/>
        <v>2</v>
      </c>
      <c r="CVG15" t="str">
        <f t="shared" si="115"/>
        <v>5</v>
      </c>
      <c r="CVH15" t="str">
        <f t="shared" si="115"/>
        <v xml:space="preserve"> </v>
      </c>
      <c r="CVI15" t="str">
        <f t="shared" si="115"/>
        <v>7</v>
      </c>
      <c r="CVJ15" t="str">
        <f t="shared" si="115"/>
        <v>4</v>
      </c>
      <c r="CVK15" t="str">
        <f t="shared" si="115"/>
        <v xml:space="preserve"> </v>
      </c>
      <c r="CVL15" t="str">
        <f t="shared" si="115"/>
        <v xml:space="preserve"> </v>
      </c>
      <c r="CVM15" t="str">
        <f t="shared" si="115"/>
        <v>6</v>
      </c>
      <c r="CVN15" t="str">
        <f t="shared" si="115"/>
        <v xml:space="preserve"> </v>
      </c>
      <c r="CVO15" t="str">
        <f t="shared" si="115"/>
        <v xml:space="preserve"> </v>
      </c>
      <c r="CVP15" t="str">
        <f t="shared" si="115"/>
        <v>8</v>
      </c>
      <c r="CVQ15" t="str">
        <f t="shared" si="115"/>
        <v xml:space="preserve"> </v>
      </c>
      <c r="CVR15" t="str">
        <f t="shared" si="115"/>
        <v>4</v>
      </c>
      <c r="CVS15" t="str">
        <f t="shared" si="115"/>
        <v>1</v>
      </c>
      <c r="CVT15" t="str">
        <f t="shared" si="115"/>
        <v>3</v>
      </c>
      <c r="CVU15" t="str">
        <f t="shared" si="115"/>
        <v>3</v>
      </c>
      <c r="CVV15" t="str">
        <f t="shared" si="115"/>
        <v xml:space="preserve"> </v>
      </c>
      <c r="CVW15" t="str">
        <f t="shared" si="115"/>
        <v xml:space="preserve"> </v>
      </c>
      <c r="CVX15" t="str">
        <f t="shared" si="115"/>
        <v>8</v>
      </c>
      <c r="CVY15" t="str">
        <f t="shared" si="115"/>
        <v>8</v>
      </c>
      <c r="CVZ15" t="str">
        <f t="shared" ref="CVZ15:CYK15" si="116">MID($B10,COLUMN() - 1,1)</f>
        <v xml:space="preserve"> </v>
      </c>
      <c r="CWA15" t="str">
        <f t="shared" si="116"/>
        <v>8</v>
      </c>
      <c r="CWB15" t="str">
        <f t="shared" si="116"/>
        <v>6</v>
      </c>
      <c r="CWC15" t="str">
        <f t="shared" si="116"/>
        <v xml:space="preserve"> </v>
      </c>
      <c r="CWD15" t="str">
        <f t="shared" si="116"/>
        <v>9</v>
      </c>
      <c r="CWE15" t="str">
        <f t="shared" si="116"/>
        <v>7</v>
      </c>
      <c r="CWF15" t="str">
        <f t="shared" si="116"/>
        <v xml:space="preserve"> </v>
      </c>
      <c r="CWG15" t="str">
        <f t="shared" si="116"/>
        <v xml:space="preserve"> </v>
      </c>
      <c r="CWH15" t="str">
        <f t="shared" si="116"/>
        <v>5</v>
      </c>
      <c r="CWI15" t="str">
        <f t="shared" si="116"/>
        <v xml:space="preserve"> </v>
      </c>
      <c r="CWJ15" t="str">
        <f t="shared" si="116"/>
        <v>6</v>
      </c>
      <c r="CWK15" t="str">
        <f t="shared" si="116"/>
        <v>1</v>
      </c>
      <c r="CWL15" t="str">
        <f t="shared" si="116"/>
        <v>4</v>
      </c>
      <c r="CWM15" t="str">
        <f t="shared" si="116"/>
        <v xml:space="preserve"> </v>
      </c>
      <c r="CWN15" t="str">
        <f t="shared" si="116"/>
        <v>8</v>
      </c>
      <c r="CWO15" t="str">
        <f t="shared" si="116"/>
        <v>5</v>
      </c>
      <c r="CWP15" t="str">
        <f t="shared" si="116"/>
        <v>7</v>
      </c>
      <c r="CWQ15" t="str">
        <f t="shared" si="116"/>
        <v xml:space="preserve"> </v>
      </c>
      <c r="CWR15" t="str">
        <f t="shared" si="116"/>
        <v>1</v>
      </c>
      <c r="CWS15" t="str">
        <f t="shared" si="116"/>
        <v>4</v>
      </c>
      <c r="CWT15" t="str">
        <f t="shared" si="116"/>
        <v>7</v>
      </c>
      <c r="CWU15" t="str">
        <f t="shared" si="116"/>
        <v xml:space="preserve"> </v>
      </c>
      <c r="CWV15" t="str">
        <f t="shared" si="116"/>
        <v>6</v>
      </c>
      <c r="CWW15" t="str">
        <f t="shared" si="116"/>
        <v xml:space="preserve"> </v>
      </c>
      <c r="CWX15" t="str">
        <f t="shared" si="116"/>
        <v xml:space="preserve"> </v>
      </c>
      <c r="CWY15" t="str">
        <f t="shared" si="116"/>
        <v>3</v>
      </c>
      <c r="CWZ15" t="str">
        <f t="shared" si="116"/>
        <v>2</v>
      </c>
      <c r="CXA15" t="str">
        <f t="shared" si="116"/>
        <v xml:space="preserve"> </v>
      </c>
      <c r="CXB15" t="str">
        <f t="shared" si="116"/>
        <v>8</v>
      </c>
      <c r="CXC15" t="str">
        <f t="shared" si="116"/>
        <v>1</v>
      </c>
      <c r="CXD15" t="str">
        <f t="shared" si="116"/>
        <v xml:space="preserve"> </v>
      </c>
      <c r="CXE15" t="str">
        <f t="shared" si="116"/>
        <v xml:space="preserve"> </v>
      </c>
      <c r="CXF15" t="str">
        <f t="shared" si="116"/>
        <v xml:space="preserve"> </v>
      </c>
      <c r="CXG15" t="str">
        <f t="shared" si="116"/>
        <v>8</v>
      </c>
      <c r="CXH15" t="str">
        <f t="shared" si="116"/>
        <v>3</v>
      </c>
      <c r="CXI15" t="str">
        <f t="shared" si="116"/>
        <v xml:space="preserve"> </v>
      </c>
      <c r="CXJ15" t="str">
        <f t="shared" si="116"/>
        <v>9</v>
      </c>
      <c r="CXK15" t="str">
        <f t="shared" si="116"/>
        <v>6</v>
      </c>
      <c r="CXL15" t="str">
        <f t="shared" si="116"/>
        <v xml:space="preserve"> </v>
      </c>
      <c r="CXM15" t="str">
        <f t="shared" si="116"/>
        <v>9</v>
      </c>
      <c r="CXN15" t="str">
        <f t="shared" si="116"/>
        <v>6</v>
      </c>
      <c r="CXO15" t="str">
        <f t="shared" si="116"/>
        <v xml:space="preserve"> </v>
      </c>
      <c r="CXP15" t="str">
        <f t="shared" si="116"/>
        <v>7</v>
      </c>
      <c r="CXQ15" t="str">
        <f t="shared" si="116"/>
        <v>2</v>
      </c>
      <c r="CXR15" t="str">
        <f t="shared" si="116"/>
        <v>8</v>
      </c>
      <c r="CXS15" t="str">
        <f t="shared" si="116"/>
        <v>1</v>
      </c>
      <c r="CXT15" t="str">
        <f t="shared" si="116"/>
        <v xml:space="preserve"> </v>
      </c>
      <c r="CXU15" t="str">
        <f t="shared" si="116"/>
        <v>9</v>
      </c>
      <c r="CXV15" t="str">
        <f t="shared" si="116"/>
        <v xml:space="preserve"> </v>
      </c>
      <c r="CXW15" t="str">
        <f t="shared" si="116"/>
        <v xml:space="preserve"> </v>
      </c>
      <c r="CXX15" t="str">
        <f t="shared" si="116"/>
        <v xml:space="preserve"> </v>
      </c>
      <c r="CXY15" t="str">
        <f t="shared" si="116"/>
        <v>1</v>
      </c>
      <c r="CXZ15" t="str">
        <f t="shared" si="116"/>
        <v>4</v>
      </c>
      <c r="CYA15" t="str">
        <f t="shared" si="116"/>
        <v>2</v>
      </c>
      <c r="CYB15" t="str">
        <f t="shared" si="116"/>
        <v xml:space="preserve"> </v>
      </c>
      <c r="CYC15" t="str">
        <f t="shared" si="116"/>
        <v xml:space="preserve"> </v>
      </c>
      <c r="CYD15" t="str">
        <f t="shared" si="116"/>
        <v>1</v>
      </c>
      <c r="CYE15" t="str">
        <f t="shared" si="116"/>
        <v>1</v>
      </c>
      <c r="CYF15" t="str">
        <f t="shared" si="116"/>
        <v xml:space="preserve"> </v>
      </c>
      <c r="CYG15" t="str">
        <f t="shared" si="116"/>
        <v>5</v>
      </c>
      <c r="CYH15" t="str">
        <f t="shared" si="116"/>
        <v xml:space="preserve"> </v>
      </c>
      <c r="CYI15" t="str">
        <f t="shared" si="116"/>
        <v xml:space="preserve"> </v>
      </c>
      <c r="CYJ15" t="str">
        <f t="shared" si="116"/>
        <v>9</v>
      </c>
      <c r="CYK15" t="str">
        <f t="shared" si="116"/>
        <v>5</v>
      </c>
      <c r="CYL15" t="str">
        <f t="shared" ref="CYL15:DAW15" si="117">MID($B10,COLUMN() - 1,1)</f>
        <v>2</v>
      </c>
      <c r="CYM15" t="str">
        <f t="shared" si="117"/>
        <v xml:space="preserve"> </v>
      </c>
      <c r="CYN15" t="str">
        <f t="shared" si="117"/>
        <v xml:space="preserve"> </v>
      </c>
      <c r="CYO15" t="str">
        <f t="shared" si="117"/>
        <v xml:space="preserve"> </v>
      </c>
      <c r="CYP15" t="str">
        <f t="shared" si="117"/>
        <v>3</v>
      </c>
      <c r="CYQ15" t="str">
        <f t="shared" si="117"/>
        <v xml:space="preserve"> </v>
      </c>
      <c r="CYR15" t="str">
        <f t="shared" si="117"/>
        <v>4</v>
      </c>
      <c r="CYS15" t="str">
        <f t="shared" si="117"/>
        <v>5</v>
      </c>
      <c r="CYT15" t="str">
        <f t="shared" si="117"/>
        <v xml:space="preserve"> </v>
      </c>
      <c r="CYU15" t="str">
        <f t="shared" si="117"/>
        <v>5</v>
      </c>
      <c r="CYV15" t="str">
        <f t="shared" si="117"/>
        <v>5</v>
      </c>
      <c r="CYW15" t="str">
        <f t="shared" si="117"/>
        <v xml:space="preserve"> </v>
      </c>
      <c r="CYX15" t="str">
        <f t="shared" si="117"/>
        <v>1</v>
      </c>
      <c r="CYY15" t="str">
        <f t="shared" si="117"/>
        <v>2</v>
      </c>
      <c r="CYZ15" t="str">
        <f t="shared" si="117"/>
        <v>4</v>
      </c>
      <c r="CZA15" t="str">
        <f t="shared" si="117"/>
        <v xml:space="preserve"> </v>
      </c>
      <c r="CZB15" t="str">
        <f t="shared" si="117"/>
        <v>4</v>
      </c>
      <c r="CZC15" t="str">
        <f t="shared" si="117"/>
        <v>1</v>
      </c>
      <c r="CZD15" t="str">
        <f t="shared" si="117"/>
        <v xml:space="preserve"> </v>
      </c>
      <c r="CZE15" t="str">
        <f t="shared" si="117"/>
        <v xml:space="preserve"> </v>
      </c>
      <c r="CZF15" t="str">
        <f t="shared" si="117"/>
        <v xml:space="preserve"> </v>
      </c>
      <c r="CZG15" t="str">
        <f t="shared" si="117"/>
        <v>3</v>
      </c>
      <c r="CZH15" t="str">
        <f t="shared" si="117"/>
        <v>1</v>
      </c>
      <c r="CZI15" t="str">
        <f t="shared" si="117"/>
        <v xml:space="preserve"> </v>
      </c>
      <c r="CZJ15" t="str">
        <f t="shared" si="117"/>
        <v xml:space="preserve"> </v>
      </c>
      <c r="CZK15" t="str">
        <f t="shared" si="117"/>
        <v>9</v>
      </c>
      <c r="CZL15" t="str">
        <f t="shared" si="117"/>
        <v>7</v>
      </c>
      <c r="CZM15" t="str">
        <f t="shared" si="117"/>
        <v>3</v>
      </c>
      <c r="CZN15" t="str">
        <f t="shared" si="117"/>
        <v xml:space="preserve"> </v>
      </c>
      <c r="CZO15" t="str">
        <f t="shared" si="117"/>
        <v>9</v>
      </c>
      <c r="CZP15" t="str">
        <f t="shared" si="117"/>
        <v>3</v>
      </c>
      <c r="CZQ15" t="str">
        <f t="shared" si="117"/>
        <v xml:space="preserve"> </v>
      </c>
      <c r="CZR15" t="str">
        <f t="shared" si="117"/>
        <v>9</v>
      </c>
      <c r="CZS15" t="str">
        <f t="shared" si="117"/>
        <v xml:space="preserve"> </v>
      </c>
      <c r="CZT15" t="str">
        <f t="shared" si="117"/>
        <v xml:space="preserve"> </v>
      </c>
      <c r="CZU15" t="str">
        <f t="shared" si="117"/>
        <v xml:space="preserve"> </v>
      </c>
      <c r="CZV15" t="str">
        <f t="shared" si="117"/>
        <v xml:space="preserve"> </v>
      </c>
      <c r="CZW15" t="str">
        <f t="shared" si="117"/>
        <v xml:space="preserve"> </v>
      </c>
      <c r="CZX15" t="str">
        <f t="shared" si="117"/>
        <v>5</v>
      </c>
      <c r="CZY15" t="str">
        <f t="shared" si="117"/>
        <v xml:space="preserve"> </v>
      </c>
      <c r="CZZ15" t="str">
        <f t="shared" si="117"/>
        <v>3</v>
      </c>
      <c r="DAA15" t="str">
        <f t="shared" si="117"/>
        <v>7</v>
      </c>
      <c r="DAB15" t="str">
        <f t="shared" si="117"/>
        <v>6</v>
      </c>
      <c r="DAC15" t="str">
        <f t="shared" si="117"/>
        <v xml:space="preserve"> </v>
      </c>
      <c r="DAD15" t="str">
        <f t="shared" si="117"/>
        <v>7</v>
      </c>
      <c r="DAE15" t="str">
        <f t="shared" si="117"/>
        <v>7</v>
      </c>
      <c r="DAF15" t="str">
        <f t="shared" si="117"/>
        <v>7</v>
      </c>
      <c r="DAG15" t="str">
        <f t="shared" si="117"/>
        <v xml:space="preserve"> </v>
      </c>
      <c r="DAH15" t="str">
        <f t="shared" si="117"/>
        <v>9</v>
      </c>
      <c r="DAI15" t="str">
        <f t="shared" si="117"/>
        <v xml:space="preserve"> </v>
      </c>
      <c r="DAJ15" t="str">
        <f t="shared" si="117"/>
        <v xml:space="preserve"> </v>
      </c>
      <c r="DAK15" t="str">
        <f t="shared" si="117"/>
        <v xml:space="preserve"> </v>
      </c>
      <c r="DAL15" t="str">
        <f t="shared" si="117"/>
        <v xml:space="preserve"> </v>
      </c>
      <c r="DAM15" t="str">
        <f t="shared" si="117"/>
        <v>9</v>
      </c>
      <c r="DAN15" t="str">
        <f t="shared" si="117"/>
        <v xml:space="preserve"> </v>
      </c>
      <c r="DAO15" t="str">
        <f t="shared" si="117"/>
        <v>3</v>
      </c>
      <c r="DAP15" t="str">
        <f t="shared" si="117"/>
        <v>5</v>
      </c>
      <c r="DAQ15" t="str">
        <f t="shared" si="117"/>
        <v>1</v>
      </c>
      <c r="DAR15" t="str">
        <f t="shared" si="117"/>
        <v>1</v>
      </c>
      <c r="DAS15" t="str">
        <f t="shared" si="117"/>
        <v xml:space="preserve"> </v>
      </c>
      <c r="DAT15" t="str">
        <f t="shared" si="117"/>
        <v>8</v>
      </c>
      <c r="DAU15" t="str">
        <f t="shared" si="117"/>
        <v>3</v>
      </c>
      <c r="DAV15" t="str">
        <f t="shared" si="117"/>
        <v>4</v>
      </c>
      <c r="DAW15" t="str">
        <f t="shared" si="117"/>
        <v>1</v>
      </c>
      <c r="DAX15" t="str">
        <f t="shared" ref="DAX15:DDI15" si="118">MID($B10,COLUMN() - 1,1)</f>
        <v xml:space="preserve"> </v>
      </c>
      <c r="DAY15" t="str">
        <f t="shared" si="118"/>
        <v>2</v>
      </c>
      <c r="DAZ15" t="str">
        <f t="shared" si="118"/>
        <v>7</v>
      </c>
      <c r="DBA15" t="str">
        <f t="shared" si="118"/>
        <v xml:space="preserve"> </v>
      </c>
      <c r="DBB15" t="str">
        <f t="shared" si="118"/>
        <v>4</v>
      </c>
      <c r="DBC15" t="str">
        <f t="shared" si="118"/>
        <v>4</v>
      </c>
      <c r="DBD15" t="str">
        <f t="shared" si="118"/>
        <v>2</v>
      </c>
      <c r="DBE15" t="str">
        <f t="shared" si="118"/>
        <v xml:space="preserve"> </v>
      </c>
      <c r="DBF15" t="str">
        <f t="shared" si="118"/>
        <v xml:space="preserve"> </v>
      </c>
      <c r="DBG15" t="str">
        <f t="shared" si="118"/>
        <v xml:space="preserve"> </v>
      </c>
      <c r="DBH15" t="str">
        <f t="shared" si="118"/>
        <v xml:space="preserve"> </v>
      </c>
      <c r="DBI15" t="str">
        <f t="shared" si="118"/>
        <v>8</v>
      </c>
      <c r="DBJ15" t="str">
        <f t="shared" si="118"/>
        <v xml:space="preserve"> </v>
      </c>
      <c r="DBK15" t="str">
        <f t="shared" si="118"/>
        <v xml:space="preserve"> </v>
      </c>
      <c r="DBL15" t="str">
        <f t="shared" si="118"/>
        <v>2</v>
      </c>
      <c r="DBM15" t="str">
        <f t="shared" si="118"/>
        <v>7</v>
      </c>
      <c r="DBN15" t="str">
        <f t="shared" si="118"/>
        <v xml:space="preserve"> </v>
      </c>
      <c r="DBO15" t="str">
        <f t="shared" si="118"/>
        <v xml:space="preserve"> </v>
      </c>
      <c r="DBP15" t="str">
        <f t="shared" si="118"/>
        <v>4</v>
      </c>
      <c r="DBQ15" t="str">
        <f t="shared" si="118"/>
        <v>2</v>
      </c>
      <c r="DBR15" t="str">
        <f t="shared" si="118"/>
        <v xml:space="preserve"> </v>
      </c>
      <c r="DBS15" t="str">
        <f t="shared" si="118"/>
        <v>6</v>
      </c>
      <c r="DBT15" t="str">
        <f t="shared" si="118"/>
        <v>6</v>
      </c>
      <c r="DBU15" t="str">
        <f t="shared" si="118"/>
        <v xml:space="preserve"> </v>
      </c>
      <c r="DBV15" t="str">
        <f t="shared" si="118"/>
        <v>7</v>
      </c>
      <c r="DBW15" t="str">
        <f t="shared" si="118"/>
        <v>1</v>
      </c>
      <c r="DBX15" t="str">
        <f t="shared" si="118"/>
        <v xml:space="preserve"> </v>
      </c>
      <c r="DBY15" t="str">
        <f t="shared" si="118"/>
        <v>5</v>
      </c>
      <c r="DBZ15" t="str">
        <f t="shared" si="118"/>
        <v>1</v>
      </c>
      <c r="DCA15" t="str">
        <f t="shared" si="118"/>
        <v>3</v>
      </c>
      <c r="DCB15" t="str">
        <f t="shared" si="118"/>
        <v xml:space="preserve"> </v>
      </c>
      <c r="DCC15" t="str">
        <f t="shared" si="118"/>
        <v>3</v>
      </c>
      <c r="DCD15" t="str">
        <f t="shared" si="118"/>
        <v>7</v>
      </c>
      <c r="DCE15" t="str">
        <f t="shared" si="118"/>
        <v>4</v>
      </c>
      <c r="DCF15" t="str">
        <f t="shared" si="118"/>
        <v xml:space="preserve"> </v>
      </c>
      <c r="DCG15" t="str">
        <f t="shared" si="118"/>
        <v>1</v>
      </c>
      <c r="DCH15" t="str">
        <f t="shared" si="118"/>
        <v>7</v>
      </c>
      <c r="DCI15" t="str">
        <f t="shared" si="118"/>
        <v xml:space="preserve"> </v>
      </c>
      <c r="DCJ15" t="str">
        <f t="shared" si="118"/>
        <v xml:space="preserve"> </v>
      </c>
      <c r="DCK15" t="str">
        <f t="shared" si="118"/>
        <v xml:space="preserve"> </v>
      </c>
      <c r="DCL15" t="str">
        <f t="shared" si="118"/>
        <v>5</v>
      </c>
      <c r="DCM15" t="str">
        <f t="shared" si="118"/>
        <v>7</v>
      </c>
      <c r="DCN15" t="str">
        <f t="shared" si="118"/>
        <v xml:space="preserve"> </v>
      </c>
      <c r="DCO15" t="str">
        <f t="shared" si="118"/>
        <v>6</v>
      </c>
      <c r="DCP15" t="str">
        <f t="shared" si="118"/>
        <v xml:space="preserve"> </v>
      </c>
      <c r="DCQ15" t="str">
        <f t="shared" si="118"/>
        <v xml:space="preserve"> </v>
      </c>
      <c r="DCR15" t="str">
        <f t="shared" si="118"/>
        <v xml:space="preserve"> </v>
      </c>
      <c r="DCS15" t="str">
        <f t="shared" si="118"/>
        <v>7</v>
      </c>
      <c r="DCT15" t="str">
        <f t="shared" si="118"/>
        <v>2</v>
      </c>
      <c r="DCU15" t="str">
        <f t="shared" si="118"/>
        <v>7</v>
      </c>
      <c r="DCV15" t="str">
        <f t="shared" si="118"/>
        <v xml:space="preserve"> </v>
      </c>
      <c r="DCW15" t="str">
        <f t="shared" si="118"/>
        <v>1</v>
      </c>
      <c r="DCX15" t="str">
        <f t="shared" si="118"/>
        <v>3</v>
      </c>
      <c r="DCY15" t="str">
        <f t="shared" si="118"/>
        <v>8</v>
      </c>
      <c r="DCZ15" t="str">
        <f t="shared" si="118"/>
        <v xml:space="preserve"> </v>
      </c>
      <c r="DDA15" t="str">
        <f t="shared" si="118"/>
        <v>1</v>
      </c>
      <c r="DDB15" t="str">
        <f t="shared" si="118"/>
        <v>2</v>
      </c>
      <c r="DDC15" t="str">
        <f t="shared" si="118"/>
        <v xml:space="preserve"> </v>
      </c>
      <c r="DDD15" t="str">
        <f t="shared" si="118"/>
        <v xml:space="preserve"> </v>
      </c>
      <c r="DDE15" t="str">
        <f t="shared" si="118"/>
        <v>6</v>
      </c>
      <c r="DDF15" t="str">
        <f t="shared" si="118"/>
        <v>4</v>
      </c>
      <c r="DDG15" t="str">
        <f t="shared" si="118"/>
        <v xml:space="preserve"> </v>
      </c>
      <c r="DDH15" t="str">
        <f t="shared" si="118"/>
        <v xml:space="preserve"> </v>
      </c>
      <c r="DDI15" t="str">
        <f t="shared" si="118"/>
        <v>9</v>
      </c>
      <c r="DDJ15" t="str">
        <f t="shared" ref="DDJ15:DFU15" si="119">MID($B10,COLUMN() - 1,1)</f>
        <v>3</v>
      </c>
      <c r="DDK15" t="str">
        <f t="shared" si="119"/>
        <v xml:space="preserve"> </v>
      </c>
      <c r="DDL15" t="str">
        <f t="shared" si="119"/>
        <v xml:space="preserve"> </v>
      </c>
      <c r="DDM15" t="str">
        <f t="shared" si="119"/>
        <v xml:space="preserve"> </v>
      </c>
      <c r="DDN15" t="str">
        <f t="shared" si="119"/>
        <v xml:space="preserve"> </v>
      </c>
      <c r="DDO15" t="str">
        <f t="shared" si="119"/>
        <v>6</v>
      </c>
      <c r="DDP15" t="str">
        <f t="shared" si="119"/>
        <v xml:space="preserve"> </v>
      </c>
      <c r="DDQ15" t="str">
        <f t="shared" si="119"/>
        <v>7</v>
      </c>
      <c r="DDR15" t="str">
        <f t="shared" si="119"/>
        <v>2</v>
      </c>
      <c r="DDS15" t="str">
        <f t="shared" si="119"/>
        <v>2</v>
      </c>
      <c r="DDT15" t="str">
        <f t="shared" si="119"/>
        <v xml:space="preserve"> </v>
      </c>
      <c r="DDU15" t="str">
        <f t="shared" si="119"/>
        <v>2</v>
      </c>
      <c r="DDV15" t="str">
        <f t="shared" si="119"/>
        <v>9</v>
      </c>
      <c r="DDW15" t="str">
        <f t="shared" si="119"/>
        <v xml:space="preserve"> </v>
      </c>
      <c r="DDX15" t="str">
        <f t="shared" si="119"/>
        <v>4</v>
      </c>
      <c r="DDY15" t="str">
        <f t="shared" si="119"/>
        <v>4</v>
      </c>
      <c r="DDZ15" t="str">
        <f t="shared" si="119"/>
        <v>5</v>
      </c>
      <c r="DEA15" t="str">
        <f t="shared" si="119"/>
        <v xml:space="preserve"> </v>
      </c>
      <c r="DEB15" t="str">
        <f t="shared" si="119"/>
        <v>8</v>
      </c>
      <c r="DEC15" t="str">
        <f t="shared" si="119"/>
        <v>3</v>
      </c>
      <c r="DED15" t="str">
        <f t="shared" si="119"/>
        <v xml:space="preserve"> </v>
      </c>
      <c r="DEE15" t="str">
        <f t="shared" si="119"/>
        <v xml:space="preserve"> </v>
      </c>
      <c r="DEF15" t="str">
        <f t="shared" si="119"/>
        <v>8</v>
      </c>
      <c r="DEG15" t="str">
        <f t="shared" si="119"/>
        <v>9</v>
      </c>
      <c r="DEH15" t="str">
        <f t="shared" si="119"/>
        <v xml:space="preserve"> </v>
      </c>
      <c r="DEI15" t="str">
        <f t="shared" si="119"/>
        <v xml:space="preserve"> </v>
      </c>
      <c r="DEJ15" t="str">
        <f t="shared" si="119"/>
        <v>2</v>
      </c>
      <c r="DEK15" t="str">
        <f t="shared" si="119"/>
        <v>1</v>
      </c>
      <c r="DEL15" t="str">
        <f t="shared" si="119"/>
        <v xml:space="preserve"> </v>
      </c>
      <c r="DEM15" t="str">
        <f t="shared" si="119"/>
        <v>9</v>
      </c>
      <c r="DEN15" t="str">
        <f t="shared" si="119"/>
        <v>5</v>
      </c>
      <c r="DEO15" t="str">
        <f t="shared" si="119"/>
        <v>7</v>
      </c>
      <c r="DEP15" t="str">
        <f t="shared" si="119"/>
        <v>5</v>
      </c>
      <c r="DEQ15" t="str">
        <f t="shared" si="119"/>
        <v xml:space="preserve"> </v>
      </c>
      <c r="DER15" t="str">
        <f t="shared" si="119"/>
        <v>5</v>
      </c>
      <c r="DES15" t="str">
        <f t="shared" si="119"/>
        <v xml:space="preserve"> </v>
      </c>
      <c r="DET15" t="str">
        <f t="shared" si="119"/>
        <v xml:space="preserve"> </v>
      </c>
      <c r="DEU15" t="str">
        <f t="shared" si="119"/>
        <v xml:space="preserve"> </v>
      </c>
      <c r="DEV15" t="str">
        <f t="shared" si="119"/>
        <v>8</v>
      </c>
      <c r="DEW15" t="str">
        <f t="shared" si="119"/>
        <v>7</v>
      </c>
      <c r="DEX15" t="str">
        <f t="shared" si="119"/>
        <v>2</v>
      </c>
      <c r="DEY15" t="str">
        <f t="shared" si="119"/>
        <v xml:space="preserve"> </v>
      </c>
      <c r="DEZ15" t="str">
        <f t="shared" si="119"/>
        <v>7</v>
      </c>
      <c r="DFA15" t="str">
        <f t="shared" si="119"/>
        <v>6</v>
      </c>
      <c r="DFB15" t="str">
        <f t="shared" si="119"/>
        <v xml:space="preserve"> </v>
      </c>
      <c r="DFC15" t="str">
        <f t="shared" si="119"/>
        <v>6</v>
      </c>
      <c r="DFD15" t="str">
        <f t="shared" si="119"/>
        <v>5</v>
      </c>
      <c r="DFE15" t="str">
        <f t="shared" si="119"/>
        <v xml:space="preserve"> </v>
      </c>
      <c r="DFF15" t="str">
        <f t="shared" si="119"/>
        <v>7</v>
      </c>
      <c r="DFG15" t="str">
        <f t="shared" si="119"/>
        <v>9</v>
      </c>
      <c r="DFH15" t="str">
        <f t="shared" si="119"/>
        <v xml:space="preserve"> </v>
      </c>
      <c r="DFI15" t="str">
        <f t="shared" si="119"/>
        <v>4</v>
      </c>
      <c r="DFJ15" t="str">
        <f t="shared" si="119"/>
        <v xml:space="preserve"> </v>
      </c>
      <c r="DFK15" t="str">
        <f t="shared" si="119"/>
        <v xml:space="preserve"> </v>
      </c>
      <c r="DFL15" t="str">
        <f t="shared" si="119"/>
        <v xml:space="preserve"> </v>
      </c>
      <c r="DFM15" t="str">
        <f t="shared" si="119"/>
        <v>5</v>
      </c>
      <c r="DFN15" t="str">
        <f t="shared" si="119"/>
        <v>3</v>
      </c>
      <c r="DFO15" t="str">
        <f t="shared" si="119"/>
        <v xml:space="preserve"> </v>
      </c>
      <c r="DFP15" t="str">
        <f t="shared" si="119"/>
        <v xml:space="preserve"> </v>
      </c>
      <c r="DFQ15" t="str">
        <f t="shared" si="119"/>
        <v>6</v>
      </c>
      <c r="DFR15" t="str">
        <f t="shared" si="119"/>
        <v>7</v>
      </c>
      <c r="DFS15" t="str">
        <f t="shared" si="119"/>
        <v xml:space="preserve"> </v>
      </c>
      <c r="DFT15" t="str">
        <f t="shared" si="119"/>
        <v>1</v>
      </c>
      <c r="DFU15" t="str">
        <f t="shared" si="119"/>
        <v>2</v>
      </c>
      <c r="DFV15" t="str">
        <f t="shared" ref="DFV15:DIG15" si="120">MID($B10,COLUMN() - 1,1)</f>
        <v xml:space="preserve"> </v>
      </c>
      <c r="DFW15" t="str">
        <f t="shared" si="120"/>
        <v>8</v>
      </c>
      <c r="DFX15" t="str">
        <f t="shared" si="120"/>
        <v>6</v>
      </c>
      <c r="DFY15" t="str">
        <f t="shared" si="120"/>
        <v xml:space="preserve"> </v>
      </c>
      <c r="DFZ15" t="str">
        <f t="shared" si="120"/>
        <v xml:space="preserve"> </v>
      </c>
      <c r="DGA15" t="str">
        <f t="shared" si="120"/>
        <v>5</v>
      </c>
      <c r="DGB15" t="str">
        <f t="shared" si="120"/>
        <v>8</v>
      </c>
      <c r="DGC15" t="str">
        <f t="shared" si="120"/>
        <v xml:space="preserve"> </v>
      </c>
      <c r="DGD15" t="str">
        <f t="shared" si="120"/>
        <v>1</v>
      </c>
      <c r="DGE15" t="str">
        <f t="shared" si="120"/>
        <v>7</v>
      </c>
      <c r="DGF15" t="str">
        <f t="shared" si="120"/>
        <v>5</v>
      </c>
      <c r="DGG15" t="str">
        <f t="shared" si="120"/>
        <v xml:space="preserve"> </v>
      </c>
      <c r="DGH15" t="str">
        <f t="shared" si="120"/>
        <v xml:space="preserve"> </v>
      </c>
      <c r="DGI15" t="str">
        <f t="shared" si="120"/>
        <v>5</v>
      </c>
      <c r="DGJ15" t="str">
        <f t="shared" si="120"/>
        <v>8</v>
      </c>
      <c r="DGK15" t="str">
        <f t="shared" si="120"/>
        <v xml:space="preserve"> </v>
      </c>
      <c r="DGL15" t="str">
        <f t="shared" si="120"/>
        <v>8</v>
      </c>
      <c r="DGM15" t="str">
        <f t="shared" si="120"/>
        <v>1</v>
      </c>
      <c r="DGN15" t="str">
        <f t="shared" si="120"/>
        <v xml:space="preserve"> </v>
      </c>
      <c r="DGO15" t="str">
        <f t="shared" si="120"/>
        <v>9</v>
      </c>
      <c r="DGP15" t="str">
        <f t="shared" si="120"/>
        <v>6</v>
      </c>
      <c r="DGQ15" t="str">
        <f t="shared" si="120"/>
        <v>3</v>
      </c>
      <c r="DGR15" t="str">
        <f t="shared" si="120"/>
        <v xml:space="preserve"> </v>
      </c>
      <c r="DGS15" t="str">
        <f t="shared" si="120"/>
        <v>1</v>
      </c>
      <c r="DGT15" t="str">
        <f t="shared" si="120"/>
        <v>1</v>
      </c>
      <c r="DGU15" t="str">
        <f t="shared" si="120"/>
        <v xml:space="preserve"> </v>
      </c>
      <c r="DGV15" t="str">
        <f t="shared" si="120"/>
        <v>6</v>
      </c>
      <c r="DGW15" t="str">
        <f t="shared" si="120"/>
        <v>1</v>
      </c>
      <c r="DGX15" t="str">
        <f t="shared" si="120"/>
        <v xml:space="preserve"> </v>
      </c>
      <c r="DGY15" t="str">
        <f t="shared" si="120"/>
        <v>5</v>
      </c>
      <c r="DGZ15" t="str">
        <f t="shared" si="120"/>
        <v>8</v>
      </c>
      <c r="DHA15" t="str">
        <f t="shared" si="120"/>
        <v xml:space="preserve"> </v>
      </c>
      <c r="DHB15" t="str">
        <f t="shared" si="120"/>
        <v>7</v>
      </c>
      <c r="DHC15" t="str">
        <f t="shared" si="120"/>
        <v>8</v>
      </c>
      <c r="DHD15" t="str">
        <f t="shared" si="120"/>
        <v xml:space="preserve"> </v>
      </c>
      <c r="DHE15" t="str">
        <f t="shared" si="120"/>
        <v>4</v>
      </c>
      <c r="DHF15" t="str">
        <f t="shared" si="120"/>
        <v>9</v>
      </c>
      <c r="DHG15" t="str">
        <f t="shared" si="120"/>
        <v>4</v>
      </c>
      <c r="DHH15" t="str">
        <f t="shared" si="120"/>
        <v xml:space="preserve"> </v>
      </c>
      <c r="DHI15" t="str">
        <f t="shared" si="120"/>
        <v xml:space="preserve"> </v>
      </c>
      <c r="DHJ15" t="str">
        <f t="shared" si="120"/>
        <v>7</v>
      </c>
      <c r="DHK15" t="str">
        <f t="shared" si="120"/>
        <v xml:space="preserve"> </v>
      </c>
      <c r="DHL15" t="str">
        <f t="shared" si="120"/>
        <v xml:space="preserve"> </v>
      </c>
      <c r="DHM15" t="str">
        <f t="shared" si="120"/>
        <v>3</v>
      </c>
      <c r="DHN15" t="str">
        <f t="shared" si="120"/>
        <v>9</v>
      </c>
      <c r="DHO15" t="str">
        <f t="shared" si="120"/>
        <v>1</v>
      </c>
      <c r="DHP15" t="str">
        <f t="shared" si="120"/>
        <v xml:space="preserve"> </v>
      </c>
      <c r="DHQ15" t="str">
        <f t="shared" si="120"/>
        <v>8</v>
      </c>
      <c r="DHR15" t="str">
        <f t="shared" si="120"/>
        <v>2</v>
      </c>
      <c r="DHS15" t="str">
        <f t="shared" si="120"/>
        <v xml:space="preserve"> </v>
      </c>
      <c r="DHT15" t="str">
        <f t="shared" si="120"/>
        <v>9</v>
      </c>
      <c r="DHU15" t="str">
        <f t="shared" si="120"/>
        <v>1</v>
      </c>
      <c r="DHV15" t="str">
        <f t="shared" si="120"/>
        <v>2</v>
      </c>
      <c r="DHW15" t="str">
        <f t="shared" si="120"/>
        <v>1</v>
      </c>
      <c r="DHX15" t="str">
        <f t="shared" si="120"/>
        <v xml:space="preserve"> </v>
      </c>
      <c r="DHY15" t="str">
        <f t="shared" si="120"/>
        <v>4</v>
      </c>
      <c r="DHZ15" t="str">
        <f t="shared" si="120"/>
        <v xml:space="preserve"> </v>
      </c>
      <c r="DIA15" t="str">
        <f t="shared" si="120"/>
        <v xml:space="preserve"> </v>
      </c>
      <c r="DIB15" t="str">
        <f t="shared" si="120"/>
        <v>5</v>
      </c>
      <c r="DIC15" t="str">
        <f t="shared" si="120"/>
        <v>3</v>
      </c>
      <c r="DID15" t="str">
        <f t="shared" si="120"/>
        <v xml:space="preserve"> </v>
      </c>
      <c r="DIE15" t="str">
        <f t="shared" si="120"/>
        <v>2</v>
      </c>
      <c r="DIF15" t="str">
        <f t="shared" si="120"/>
        <v xml:space="preserve"> </v>
      </c>
      <c r="DIG15" t="str">
        <f t="shared" si="120"/>
        <v xml:space="preserve"> </v>
      </c>
      <c r="DIH15" t="str">
        <f t="shared" ref="DIH15:DKS15" si="121">MID($B10,COLUMN() - 1,1)</f>
        <v xml:space="preserve"> </v>
      </c>
      <c r="DII15" t="str">
        <f t="shared" si="121"/>
        <v>8</v>
      </c>
      <c r="DIJ15" t="str">
        <f t="shared" si="121"/>
        <v>5</v>
      </c>
      <c r="DIK15" t="str">
        <f t="shared" si="121"/>
        <v>3</v>
      </c>
      <c r="DIL15" t="str">
        <f t="shared" si="121"/>
        <v xml:space="preserve"> </v>
      </c>
      <c r="DIM15" t="str">
        <f t="shared" si="121"/>
        <v>3</v>
      </c>
      <c r="DIN15" t="str">
        <f t="shared" si="121"/>
        <v>2</v>
      </c>
      <c r="DIO15" t="str">
        <f t="shared" si="121"/>
        <v>2</v>
      </c>
      <c r="DIP15" t="str">
        <f t="shared" si="121"/>
        <v>6</v>
      </c>
      <c r="DIQ15" t="str">
        <f t="shared" si="121"/>
        <v xml:space="preserve"> </v>
      </c>
      <c r="DIR15" t="str">
        <f t="shared" si="121"/>
        <v>2</v>
      </c>
      <c r="DIS15" t="str">
        <f t="shared" si="121"/>
        <v>5</v>
      </c>
      <c r="DIT15" t="str">
        <f t="shared" si="121"/>
        <v xml:space="preserve"> </v>
      </c>
      <c r="DIU15" t="str">
        <f t="shared" si="121"/>
        <v>8</v>
      </c>
      <c r="DIV15" t="str">
        <f t="shared" si="121"/>
        <v>3</v>
      </c>
      <c r="DIW15" t="str">
        <f t="shared" si="121"/>
        <v xml:space="preserve"> </v>
      </c>
      <c r="DIX15" t="str">
        <f t="shared" si="121"/>
        <v xml:space="preserve"> </v>
      </c>
      <c r="DIY15" t="str">
        <f t="shared" si="121"/>
        <v>5</v>
      </c>
      <c r="DIZ15" t="str">
        <f t="shared" si="121"/>
        <v>2</v>
      </c>
      <c r="DJA15" t="str">
        <f t="shared" si="121"/>
        <v>5</v>
      </c>
      <c r="DJB15" t="str">
        <f t="shared" si="121"/>
        <v xml:space="preserve"> </v>
      </c>
      <c r="DJC15" t="str">
        <f t="shared" si="121"/>
        <v xml:space="preserve"> </v>
      </c>
      <c r="DJD15" t="str">
        <f t="shared" si="121"/>
        <v>5</v>
      </c>
      <c r="DJE15" t="str">
        <f t="shared" si="121"/>
        <v>8</v>
      </c>
      <c r="DJF15" t="str">
        <f t="shared" si="121"/>
        <v xml:space="preserve"> </v>
      </c>
      <c r="DJG15" t="str">
        <f t="shared" si="121"/>
        <v>3</v>
      </c>
      <c r="DJH15" t="str">
        <f t="shared" si="121"/>
        <v xml:space="preserve"> </v>
      </c>
      <c r="DJI15" t="str">
        <f t="shared" si="121"/>
        <v xml:space="preserve"> </v>
      </c>
      <c r="DJJ15" t="str">
        <f t="shared" si="121"/>
        <v xml:space="preserve"> </v>
      </c>
      <c r="DJK15" t="str">
        <f t="shared" si="121"/>
        <v>8</v>
      </c>
      <c r="DJL15" t="str">
        <f t="shared" si="121"/>
        <v>3</v>
      </c>
      <c r="DJM15" t="str">
        <f t="shared" si="121"/>
        <v xml:space="preserve"> </v>
      </c>
      <c r="DJN15" t="str">
        <f t="shared" si="121"/>
        <v>2</v>
      </c>
      <c r="DJO15" t="str">
        <f t="shared" si="121"/>
        <v>8</v>
      </c>
      <c r="DJP15" t="str">
        <f t="shared" si="121"/>
        <v>3</v>
      </c>
      <c r="DJQ15" t="str">
        <f t="shared" si="121"/>
        <v xml:space="preserve"> </v>
      </c>
      <c r="DJR15" t="str">
        <f t="shared" si="121"/>
        <v>5</v>
      </c>
      <c r="DJS15" t="str">
        <f t="shared" si="121"/>
        <v>1</v>
      </c>
      <c r="DJT15" t="str">
        <f t="shared" si="121"/>
        <v>3</v>
      </c>
      <c r="DJU15" t="str">
        <f t="shared" si="121"/>
        <v>4</v>
      </c>
      <c r="DJV15" t="str">
        <f t="shared" si="121"/>
        <v xml:space="preserve"> </v>
      </c>
      <c r="DJW15" t="str">
        <f t="shared" si="121"/>
        <v>1</v>
      </c>
      <c r="DJX15" t="str">
        <f t="shared" si="121"/>
        <v>1</v>
      </c>
      <c r="DJY15" t="str">
        <f t="shared" si="121"/>
        <v xml:space="preserve"> </v>
      </c>
      <c r="DJZ15" t="str">
        <f t="shared" si="121"/>
        <v xml:space="preserve"> </v>
      </c>
      <c r="DKA15" t="str">
        <f t="shared" si="121"/>
        <v>8</v>
      </c>
      <c r="DKB15" t="str">
        <f t="shared" si="121"/>
        <v xml:space="preserve"> </v>
      </c>
      <c r="DKC15" t="str">
        <f t="shared" si="121"/>
        <v>3</v>
      </c>
      <c r="DKD15" t="str">
        <f t="shared" si="121"/>
        <v>4</v>
      </c>
      <c r="DKE15" t="str">
        <f t="shared" si="121"/>
        <v xml:space="preserve"> </v>
      </c>
      <c r="DKF15" t="str">
        <f t="shared" si="121"/>
        <v xml:space="preserve"> </v>
      </c>
      <c r="DKG15" t="str">
        <f t="shared" si="121"/>
        <v xml:space="preserve"> </v>
      </c>
      <c r="DKH15" t="str">
        <f t="shared" si="121"/>
        <v>4</v>
      </c>
      <c r="DKI15" t="str">
        <f t="shared" si="121"/>
        <v xml:space="preserve"> </v>
      </c>
      <c r="DKJ15" t="str">
        <f t="shared" si="121"/>
        <v xml:space="preserve"> </v>
      </c>
      <c r="DKK15" t="str">
        <f t="shared" si="121"/>
        <v>2</v>
      </c>
      <c r="DKL15" t="str">
        <f t="shared" si="121"/>
        <v>7</v>
      </c>
      <c r="DKM15" t="str">
        <f t="shared" si="121"/>
        <v>1</v>
      </c>
      <c r="DKN15" t="str">
        <f t="shared" si="121"/>
        <v xml:space="preserve"> </v>
      </c>
      <c r="DKO15" t="str">
        <f t="shared" si="121"/>
        <v>4</v>
      </c>
      <c r="DKP15" t="str">
        <f t="shared" si="121"/>
        <v>4</v>
      </c>
      <c r="DKQ15" t="str">
        <f t="shared" si="121"/>
        <v xml:space="preserve"> </v>
      </c>
      <c r="DKR15" t="str">
        <f t="shared" si="121"/>
        <v>9</v>
      </c>
      <c r="DKS15" t="str">
        <f t="shared" si="121"/>
        <v xml:space="preserve"> </v>
      </c>
      <c r="DKT15" t="str">
        <f t="shared" ref="DKT15:DNE15" si="122">MID($B10,COLUMN() - 1,1)</f>
        <v xml:space="preserve"> </v>
      </c>
      <c r="DKU15" t="str">
        <f t="shared" si="122"/>
        <v>3</v>
      </c>
      <c r="DKV15" t="str">
        <f t="shared" si="122"/>
        <v>9</v>
      </c>
      <c r="DKW15" t="str">
        <f t="shared" si="122"/>
        <v xml:space="preserve"> </v>
      </c>
      <c r="DKX15" t="str">
        <f t="shared" si="122"/>
        <v>6</v>
      </c>
      <c r="DKY15" t="str">
        <f t="shared" si="122"/>
        <v>8</v>
      </c>
      <c r="DKZ15" t="str">
        <f t="shared" si="122"/>
        <v xml:space="preserve"> </v>
      </c>
      <c r="DLA15" t="str">
        <f t="shared" si="122"/>
        <v>8</v>
      </c>
      <c r="DLB15" t="str">
        <f t="shared" si="122"/>
        <v>1</v>
      </c>
      <c r="DLC15" t="str">
        <f t="shared" si="122"/>
        <v xml:space="preserve"> </v>
      </c>
      <c r="DLD15" t="str">
        <f t="shared" si="122"/>
        <v xml:space="preserve"> </v>
      </c>
      <c r="DLE15" t="str">
        <f t="shared" si="122"/>
        <v xml:space="preserve"> </v>
      </c>
      <c r="DLF15" t="str">
        <f t="shared" si="122"/>
        <v>3</v>
      </c>
      <c r="DLG15" t="str">
        <f t="shared" si="122"/>
        <v>2</v>
      </c>
      <c r="DLH15" t="str">
        <f t="shared" si="122"/>
        <v xml:space="preserve"> </v>
      </c>
      <c r="DLI15" t="str">
        <f t="shared" si="122"/>
        <v xml:space="preserve"> </v>
      </c>
      <c r="DLJ15" t="str">
        <f t="shared" si="122"/>
        <v xml:space="preserve"> </v>
      </c>
      <c r="DLK15" t="str">
        <f t="shared" si="122"/>
        <v>6</v>
      </c>
      <c r="DLL15" t="str">
        <f t="shared" si="122"/>
        <v>7</v>
      </c>
      <c r="DLM15" t="str">
        <f t="shared" si="122"/>
        <v xml:space="preserve"> </v>
      </c>
      <c r="DLN15" t="str">
        <f t="shared" si="122"/>
        <v>2</v>
      </c>
      <c r="DLO15" t="str">
        <f t="shared" si="122"/>
        <v>4</v>
      </c>
      <c r="DLP15" t="str">
        <f t="shared" si="122"/>
        <v>6</v>
      </c>
      <c r="DLQ15" t="str">
        <f t="shared" si="122"/>
        <v xml:space="preserve"> </v>
      </c>
      <c r="DLR15" t="str">
        <f t="shared" si="122"/>
        <v>9</v>
      </c>
      <c r="DLS15" t="str">
        <f t="shared" si="122"/>
        <v xml:space="preserve"> </v>
      </c>
      <c r="DLT15" t="str">
        <f t="shared" si="122"/>
        <v xml:space="preserve"> </v>
      </c>
      <c r="DLU15" t="str">
        <f t="shared" si="122"/>
        <v>5</v>
      </c>
      <c r="DLV15" t="str">
        <f t="shared" si="122"/>
        <v>5</v>
      </c>
      <c r="DLW15" t="str">
        <f t="shared" si="122"/>
        <v xml:space="preserve"> </v>
      </c>
      <c r="DLX15" t="str">
        <f t="shared" si="122"/>
        <v xml:space="preserve"> </v>
      </c>
      <c r="DLY15" t="str">
        <f t="shared" si="122"/>
        <v>2</v>
      </c>
      <c r="DLZ15" t="str">
        <f t="shared" si="122"/>
        <v xml:space="preserve"> </v>
      </c>
      <c r="DMA15" t="str">
        <f t="shared" si="122"/>
        <v>1</v>
      </c>
      <c r="DMB15" t="str">
        <f t="shared" si="122"/>
        <v>9</v>
      </c>
      <c r="DMC15" t="str">
        <f t="shared" si="122"/>
        <v xml:space="preserve"> </v>
      </c>
      <c r="DMD15" t="str">
        <f t="shared" si="122"/>
        <v>1</v>
      </c>
      <c r="DME15" t="str">
        <f t="shared" si="122"/>
        <v xml:space="preserve"> </v>
      </c>
      <c r="DMF15" t="str">
        <f t="shared" si="122"/>
        <v xml:space="preserve"> </v>
      </c>
      <c r="DMG15" t="str">
        <f t="shared" si="122"/>
        <v>7</v>
      </c>
      <c r="DMH15" t="str">
        <f t="shared" si="122"/>
        <v>8</v>
      </c>
      <c r="DMI15" t="str">
        <f t="shared" si="122"/>
        <v xml:space="preserve"> </v>
      </c>
      <c r="DMJ15" t="str">
        <f t="shared" si="122"/>
        <v>4</v>
      </c>
      <c r="DMK15" t="str">
        <f t="shared" si="122"/>
        <v xml:space="preserve"> </v>
      </c>
      <c r="DML15" t="str">
        <f t="shared" si="122"/>
        <v xml:space="preserve"> </v>
      </c>
      <c r="DMM15" t="str">
        <f t="shared" si="122"/>
        <v>8</v>
      </c>
      <c r="DMN15" t="str">
        <f t="shared" si="122"/>
        <v>8</v>
      </c>
      <c r="DMO15" t="str">
        <f t="shared" si="122"/>
        <v xml:space="preserve"> </v>
      </c>
      <c r="DMP15" t="str">
        <f t="shared" si="122"/>
        <v>2</v>
      </c>
      <c r="DMQ15" t="str">
        <f t="shared" si="122"/>
        <v xml:space="preserve"> </v>
      </c>
      <c r="DMR15" t="str">
        <f t="shared" si="122"/>
        <v xml:space="preserve"> </v>
      </c>
      <c r="DMS15" t="str">
        <f t="shared" si="122"/>
        <v>1</v>
      </c>
      <c r="DMT15" t="str">
        <f t="shared" si="122"/>
        <v>5</v>
      </c>
      <c r="DMU15" t="str">
        <f t="shared" si="122"/>
        <v>8</v>
      </c>
      <c r="DMV15" t="str">
        <f t="shared" si="122"/>
        <v xml:space="preserve"> </v>
      </c>
      <c r="DMW15" t="str">
        <f t="shared" si="122"/>
        <v>3</v>
      </c>
      <c r="DMX15" t="str">
        <f t="shared" si="122"/>
        <v>3</v>
      </c>
      <c r="DMY15" t="str">
        <f t="shared" si="122"/>
        <v xml:space="preserve"> </v>
      </c>
      <c r="DMZ15" t="str">
        <f t="shared" si="122"/>
        <v>3</v>
      </c>
      <c r="DNA15" t="str">
        <f t="shared" si="122"/>
        <v>1</v>
      </c>
      <c r="DNB15" t="str">
        <f t="shared" si="122"/>
        <v>3</v>
      </c>
      <c r="DNC15" t="str">
        <f t="shared" si="122"/>
        <v xml:space="preserve"> </v>
      </c>
      <c r="DND15" t="str">
        <f t="shared" si="122"/>
        <v>9</v>
      </c>
      <c r="DNE15" t="str">
        <f t="shared" si="122"/>
        <v>6</v>
      </c>
      <c r="DNF15" t="str">
        <f t="shared" ref="DNF15:DPQ15" si="123">MID($B10,COLUMN() - 1,1)</f>
        <v xml:space="preserve"> </v>
      </c>
      <c r="DNG15" t="str">
        <f t="shared" si="123"/>
        <v>7</v>
      </c>
      <c r="DNH15" t="str">
        <f t="shared" si="123"/>
        <v>1</v>
      </c>
      <c r="DNI15" t="str">
        <f t="shared" si="123"/>
        <v>2</v>
      </c>
      <c r="DNJ15" t="str">
        <f t="shared" si="123"/>
        <v xml:space="preserve"> </v>
      </c>
      <c r="DNK15" t="str">
        <f t="shared" si="123"/>
        <v>4</v>
      </c>
      <c r="DNL15" t="str">
        <f t="shared" si="123"/>
        <v>4</v>
      </c>
      <c r="DNM15" t="str">
        <f t="shared" si="123"/>
        <v xml:space="preserve"> </v>
      </c>
      <c r="DNN15" t="str">
        <f t="shared" si="123"/>
        <v>6</v>
      </c>
      <c r="DNO15" t="str">
        <f t="shared" si="123"/>
        <v>2</v>
      </c>
      <c r="DNP15" t="str">
        <f t="shared" si="123"/>
        <v>2</v>
      </c>
      <c r="DNQ15" t="str">
        <f t="shared" si="123"/>
        <v>8</v>
      </c>
      <c r="DNR15" t="str">
        <f t="shared" si="123"/>
        <v xml:space="preserve"> </v>
      </c>
      <c r="DNS15" t="str">
        <f t="shared" si="123"/>
        <v>9</v>
      </c>
      <c r="DNT15" t="str">
        <f t="shared" si="123"/>
        <v>7</v>
      </c>
      <c r="DNU15" t="str">
        <f t="shared" si="123"/>
        <v>7</v>
      </c>
      <c r="DNV15" t="str">
        <f t="shared" si="123"/>
        <v xml:space="preserve"> </v>
      </c>
      <c r="DNW15" t="str">
        <f t="shared" si="123"/>
        <v>9</v>
      </c>
      <c r="DNX15" t="str">
        <f t="shared" si="123"/>
        <v>1</v>
      </c>
      <c r="DNY15" t="str">
        <f t="shared" si="123"/>
        <v xml:space="preserve"> </v>
      </c>
      <c r="DNZ15" t="str">
        <f t="shared" si="123"/>
        <v>3</v>
      </c>
      <c r="DOA15" t="str">
        <f t="shared" si="123"/>
        <v>5</v>
      </c>
      <c r="DOB15" t="str">
        <f t="shared" si="123"/>
        <v>7</v>
      </c>
      <c r="DOC15" t="str">
        <f t="shared" si="123"/>
        <v xml:space="preserve"> </v>
      </c>
      <c r="DOD15" t="str">
        <f t="shared" si="123"/>
        <v>8</v>
      </c>
      <c r="DOE15" t="str">
        <f t="shared" si="123"/>
        <v>2</v>
      </c>
      <c r="DOF15" t="str">
        <f t="shared" si="123"/>
        <v xml:space="preserve"> </v>
      </c>
      <c r="DOG15" t="str">
        <f t="shared" si="123"/>
        <v>4</v>
      </c>
      <c r="DOH15" t="str">
        <f t="shared" si="123"/>
        <v>1</v>
      </c>
      <c r="DOI15" t="str">
        <f t="shared" si="123"/>
        <v xml:space="preserve"> </v>
      </c>
      <c r="DOJ15" t="str">
        <f t="shared" si="123"/>
        <v>1</v>
      </c>
      <c r="DOK15" t="str">
        <f t="shared" si="123"/>
        <v>4</v>
      </c>
      <c r="DOL15" t="str">
        <f t="shared" si="123"/>
        <v xml:space="preserve"> </v>
      </c>
      <c r="DOM15" t="str">
        <f t="shared" si="123"/>
        <v>8</v>
      </c>
      <c r="DON15" t="str">
        <f t="shared" si="123"/>
        <v>1</v>
      </c>
      <c r="DOO15" t="str">
        <f t="shared" si="123"/>
        <v>9</v>
      </c>
      <c r="DOP15" t="str">
        <f t="shared" si="123"/>
        <v>5</v>
      </c>
      <c r="DOQ15" t="str">
        <f t="shared" si="123"/>
        <v xml:space="preserve"> </v>
      </c>
      <c r="DOR15" t="str">
        <f t="shared" si="123"/>
        <v>8</v>
      </c>
      <c r="DOS15" t="str">
        <f t="shared" si="123"/>
        <v>3</v>
      </c>
      <c r="DOT15" t="str">
        <f t="shared" si="123"/>
        <v xml:space="preserve"> </v>
      </c>
      <c r="DOU15" t="str">
        <f t="shared" si="123"/>
        <v>4</v>
      </c>
      <c r="DOV15" t="str">
        <f t="shared" si="123"/>
        <v>8</v>
      </c>
      <c r="DOW15" t="str">
        <f t="shared" si="123"/>
        <v xml:space="preserve"> </v>
      </c>
      <c r="DOX15" t="str">
        <f t="shared" si="123"/>
        <v>9</v>
      </c>
      <c r="DOY15" t="str">
        <f t="shared" si="123"/>
        <v>2</v>
      </c>
      <c r="DOZ15" t="str">
        <f t="shared" si="123"/>
        <v>4</v>
      </c>
      <c r="DPA15" t="str">
        <f t="shared" si="123"/>
        <v>2</v>
      </c>
      <c r="DPB15" t="str">
        <f t="shared" si="123"/>
        <v xml:space="preserve"> </v>
      </c>
      <c r="DPC15" t="str">
        <f t="shared" si="123"/>
        <v>3</v>
      </c>
      <c r="DPD15" t="str">
        <f t="shared" si="123"/>
        <v>2</v>
      </c>
      <c r="DPE15" t="str">
        <f t="shared" si="123"/>
        <v xml:space="preserve"> </v>
      </c>
      <c r="DPF15" t="str">
        <f t="shared" si="123"/>
        <v>1</v>
      </c>
      <c r="DPG15" t="str">
        <f t="shared" si="123"/>
        <v>2</v>
      </c>
      <c r="DPH15" t="str">
        <f t="shared" si="123"/>
        <v>3</v>
      </c>
      <c r="DPI15" t="str">
        <f t="shared" si="123"/>
        <v xml:space="preserve"> </v>
      </c>
      <c r="DPJ15" t="str">
        <f t="shared" si="123"/>
        <v>3</v>
      </c>
      <c r="DPK15" t="str">
        <f t="shared" si="123"/>
        <v>2</v>
      </c>
      <c r="DPL15" t="str">
        <f t="shared" si="123"/>
        <v>8</v>
      </c>
      <c r="DPM15" t="str">
        <f t="shared" si="123"/>
        <v xml:space="preserve"> </v>
      </c>
      <c r="DPN15" t="str">
        <f t="shared" si="123"/>
        <v>5</v>
      </c>
      <c r="DPO15" t="str">
        <f t="shared" si="123"/>
        <v>3</v>
      </c>
      <c r="DPP15" t="str">
        <f t="shared" si="123"/>
        <v xml:space="preserve"> </v>
      </c>
      <c r="DPQ15" t="str">
        <f t="shared" si="123"/>
        <v>5</v>
      </c>
      <c r="DPR15" t="str">
        <f t="shared" ref="DPR15:DSC15" si="124">MID($B10,COLUMN() - 1,1)</f>
        <v>8</v>
      </c>
      <c r="DPS15" t="str">
        <f t="shared" si="124"/>
        <v>6</v>
      </c>
      <c r="DPT15" t="str">
        <f t="shared" si="124"/>
        <v xml:space="preserve"> </v>
      </c>
      <c r="DPU15" t="str">
        <f t="shared" si="124"/>
        <v>1</v>
      </c>
      <c r="DPV15" t="str">
        <f t="shared" si="124"/>
        <v xml:space="preserve"> </v>
      </c>
      <c r="DPW15" t="str">
        <f t="shared" si="124"/>
        <v xml:space="preserve"> </v>
      </c>
      <c r="DPX15" t="str">
        <f t="shared" si="124"/>
        <v>2</v>
      </c>
      <c r="DPY15" t="str">
        <f t="shared" si="124"/>
        <v>3</v>
      </c>
      <c r="DPZ15" t="str">
        <f t="shared" si="124"/>
        <v>7</v>
      </c>
      <c r="DQA15" t="str">
        <f t="shared" si="124"/>
        <v>8</v>
      </c>
      <c r="DQB15" t="str">
        <f t="shared" si="124"/>
        <v xml:space="preserve"> </v>
      </c>
      <c r="DQC15" t="str">
        <f t="shared" si="124"/>
        <v>8</v>
      </c>
      <c r="DQD15" t="str">
        <f t="shared" si="124"/>
        <v>7</v>
      </c>
      <c r="DQE15" t="str">
        <f t="shared" si="124"/>
        <v xml:space="preserve"> </v>
      </c>
      <c r="DQF15" t="str">
        <f t="shared" si="124"/>
        <v xml:space="preserve"> </v>
      </c>
      <c r="DQG15" t="str">
        <f t="shared" si="124"/>
        <v>1</v>
      </c>
      <c r="DQH15" t="str">
        <f t="shared" si="124"/>
        <v>7</v>
      </c>
      <c r="DQI15" t="str">
        <f t="shared" si="124"/>
        <v>7</v>
      </c>
      <c r="DQJ15" t="str">
        <f t="shared" si="124"/>
        <v>1</v>
      </c>
      <c r="DQK15" t="str">
        <f t="shared" si="124"/>
        <v xml:space="preserve"> </v>
      </c>
      <c r="DQL15" t="str">
        <f t="shared" si="124"/>
        <v xml:space="preserve"> </v>
      </c>
      <c r="DQM15" t="str">
        <f t="shared" si="124"/>
        <v xml:space="preserve"> </v>
      </c>
      <c r="DQN15" t="str">
        <f t="shared" si="124"/>
        <v>9</v>
      </c>
      <c r="DQO15" t="str">
        <f t="shared" si="124"/>
        <v>7</v>
      </c>
      <c r="DQP15" t="str">
        <f t="shared" si="124"/>
        <v xml:space="preserve"> </v>
      </c>
      <c r="DQQ15" t="str">
        <f t="shared" si="124"/>
        <v>5</v>
      </c>
      <c r="DQR15" t="str">
        <f t="shared" si="124"/>
        <v>7</v>
      </c>
      <c r="DQS15" t="str">
        <f t="shared" si="124"/>
        <v xml:space="preserve"> </v>
      </c>
      <c r="DQT15" t="str">
        <f t="shared" si="124"/>
        <v>3</v>
      </c>
      <c r="DQU15" t="str">
        <f t="shared" si="124"/>
        <v>8</v>
      </c>
      <c r="DQV15" t="str">
        <f t="shared" si="124"/>
        <v>2</v>
      </c>
      <c r="DQW15" t="str">
        <f t="shared" si="124"/>
        <v xml:space="preserve"> </v>
      </c>
      <c r="DQX15" t="str">
        <f t="shared" si="124"/>
        <v xml:space="preserve"> </v>
      </c>
      <c r="DQY15" t="str">
        <f t="shared" si="124"/>
        <v>8</v>
      </c>
      <c r="DQZ15" t="str">
        <f t="shared" si="124"/>
        <v>7</v>
      </c>
      <c r="DRA15" t="str">
        <f t="shared" si="124"/>
        <v xml:space="preserve"> </v>
      </c>
      <c r="DRB15" t="str">
        <f t="shared" si="124"/>
        <v>1</v>
      </c>
      <c r="DRC15" t="str">
        <f t="shared" si="124"/>
        <v>9</v>
      </c>
      <c r="DRD15" t="str">
        <f t="shared" si="124"/>
        <v>5</v>
      </c>
      <c r="DRE15" t="str">
        <f t="shared" si="124"/>
        <v>7</v>
      </c>
      <c r="DRF15" t="str">
        <f t="shared" si="124"/>
        <v xml:space="preserve"> </v>
      </c>
      <c r="DRG15" t="str">
        <f t="shared" si="124"/>
        <v>1</v>
      </c>
      <c r="DRH15" t="str">
        <f t="shared" si="124"/>
        <v>3</v>
      </c>
      <c r="DRI15" t="str">
        <f t="shared" si="124"/>
        <v xml:space="preserve"> </v>
      </c>
      <c r="DRJ15" t="str">
        <f t="shared" si="124"/>
        <v>8</v>
      </c>
      <c r="DRK15" t="str">
        <f t="shared" si="124"/>
        <v>8</v>
      </c>
      <c r="DRL15" t="str">
        <f t="shared" si="124"/>
        <v xml:space="preserve"> </v>
      </c>
      <c r="DRM15" t="str">
        <f t="shared" si="124"/>
        <v>6</v>
      </c>
      <c r="DRN15" t="str">
        <f t="shared" si="124"/>
        <v>1</v>
      </c>
      <c r="DRO15" t="str">
        <f t="shared" si="124"/>
        <v xml:space="preserve"> </v>
      </c>
      <c r="DRP15" t="str">
        <f t="shared" si="124"/>
        <v>6</v>
      </c>
      <c r="DRQ15" t="str">
        <f t="shared" si="124"/>
        <v>8</v>
      </c>
      <c r="DRR15" t="str">
        <f t="shared" si="124"/>
        <v xml:space="preserve"> </v>
      </c>
      <c r="DRS15" t="str">
        <f t="shared" si="124"/>
        <v xml:space="preserve"> </v>
      </c>
      <c r="DRT15" t="str">
        <f t="shared" si="124"/>
        <v>9</v>
      </c>
      <c r="DRU15" t="str">
        <f t="shared" si="124"/>
        <v>1</v>
      </c>
      <c r="DRV15" t="str">
        <f t="shared" si="124"/>
        <v xml:space="preserve"> </v>
      </c>
      <c r="DRW15" t="str">
        <f t="shared" si="124"/>
        <v>3</v>
      </c>
      <c r="DRX15" t="str">
        <f t="shared" si="124"/>
        <v>3</v>
      </c>
      <c r="DRY15" t="str">
        <f t="shared" si="124"/>
        <v xml:space="preserve"> </v>
      </c>
      <c r="DRZ15" t="str">
        <f t="shared" si="124"/>
        <v xml:space="preserve"> </v>
      </c>
      <c r="DSA15" t="str">
        <f t="shared" si="124"/>
        <v>8</v>
      </c>
      <c r="DSB15" t="str">
        <f t="shared" si="124"/>
        <v xml:space="preserve"> </v>
      </c>
      <c r="DSC15" t="str">
        <f t="shared" si="124"/>
        <v>9</v>
      </c>
      <c r="DSD15" t="str">
        <f t="shared" ref="DSD15:DUO15" si="125">MID($B10,COLUMN() - 1,1)</f>
        <v>1</v>
      </c>
      <c r="DSE15" t="str">
        <f t="shared" si="125"/>
        <v xml:space="preserve"> </v>
      </c>
      <c r="DSF15" t="str">
        <f t="shared" si="125"/>
        <v xml:space="preserve"> </v>
      </c>
      <c r="DSG15" t="str">
        <f t="shared" si="125"/>
        <v>1</v>
      </c>
      <c r="DSH15" t="str">
        <f t="shared" si="125"/>
        <v xml:space="preserve"> </v>
      </c>
      <c r="DSI15" t="str">
        <f t="shared" si="125"/>
        <v>3</v>
      </c>
      <c r="DSJ15" t="str">
        <f t="shared" si="125"/>
        <v>8</v>
      </c>
      <c r="DSK15" t="str">
        <f t="shared" si="125"/>
        <v>5</v>
      </c>
      <c r="DSL15" t="str">
        <f t="shared" si="125"/>
        <v xml:space="preserve"> </v>
      </c>
      <c r="DSM15" t="str">
        <f t="shared" si="125"/>
        <v>5</v>
      </c>
      <c r="DSN15" t="str">
        <f t="shared" si="125"/>
        <v>3</v>
      </c>
      <c r="DSO15" t="str">
        <f t="shared" si="125"/>
        <v xml:space="preserve"> </v>
      </c>
      <c r="DSP15" t="str">
        <f t="shared" si="125"/>
        <v>7</v>
      </c>
      <c r="DSQ15" t="str">
        <f t="shared" si="125"/>
        <v>7</v>
      </c>
      <c r="DSR15" t="str">
        <f t="shared" si="125"/>
        <v xml:space="preserve"> </v>
      </c>
      <c r="DSS15" t="str">
        <f t="shared" si="125"/>
        <v>3</v>
      </c>
      <c r="DST15" t="str">
        <f t="shared" si="125"/>
        <v>9</v>
      </c>
      <c r="DSU15" t="str">
        <f t="shared" si="125"/>
        <v>8</v>
      </c>
      <c r="DSV15" t="str">
        <f t="shared" si="125"/>
        <v xml:space="preserve"> </v>
      </c>
      <c r="DSW15" t="str">
        <f t="shared" si="125"/>
        <v xml:space="preserve"> </v>
      </c>
      <c r="DSX15" t="str">
        <f t="shared" si="125"/>
        <v>4</v>
      </c>
      <c r="DSY15" t="str">
        <f t="shared" si="125"/>
        <v>4</v>
      </c>
      <c r="DSZ15" t="str">
        <f t="shared" si="125"/>
        <v xml:space="preserve"> </v>
      </c>
      <c r="DTA15" t="str">
        <f t="shared" si="125"/>
        <v>8</v>
      </c>
      <c r="DTB15" t="str">
        <f t="shared" si="125"/>
        <v>2</v>
      </c>
      <c r="DTC15" t="str">
        <f t="shared" si="125"/>
        <v>3</v>
      </c>
      <c r="DTD15" t="str">
        <f t="shared" si="125"/>
        <v xml:space="preserve"> </v>
      </c>
      <c r="DTE15" t="str">
        <f t="shared" si="125"/>
        <v xml:space="preserve"> </v>
      </c>
      <c r="DTF15" t="str">
        <f t="shared" si="125"/>
        <v>5</v>
      </c>
      <c r="DTG15" t="str">
        <f t="shared" si="125"/>
        <v>9</v>
      </c>
      <c r="DTH15" t="str">
        <f t="shared" si="125"/>
        <v xml:space="preserve"> </v>
      </c>
      <c r="DTI15" t="str">
        <f t="shared" si="125"/>
        <v xml:space="preserve"> </v>
      </c>
      <c r="DTJ15" t="str">
        <f t="shared" si="125"/>
        <v>7</v>
      </c>
      <c r="DTK15" t="str">
        <f t="shared" si="125"/>
        <v xml:space="preserve"> </v>
      </c>
      <c r="DTL15" t="str">
        <f t="shared" si="125"/>
        <v xml:space="preserve"> </v>
      </c>
      <c r="DTM15" t="str">
        <f t="shared" si="125"/>
        <v xml:space="preserve"> </v>
      </c>
      <c r="DTN15" t="str">
        <f t="shared" si="125"/>
        <v>8</v>
      </c>
      <c r="DTO15" t="str">
        <f t="shared" si="125"/>
        <v xml:space="preserve"> </v>
      </c>
      <c r="DTP15" t="str">
        <f t="shared" si="125"/>
        <v>7</v>
      </c>
      <c r="DTQ15" t="str">
        <f t="shared" si="125"/>
        <v>4</v>
      </c>
      <c r="DTR15" t="str">
        <f t="shared" si="125"/>
        <v>7</v>
      </c>
      <c r="DTS15" t="str">
        <f t="shared" si="125"/>
        <v xml:space="preserve"> </v>
      </c>
      <c r="DTT15" t="str">
        <f t="shared" si="125"/>
        <v>6</v>
      </c>
      <c r="DTU15" t="str">
        <f t="shared" si="125"/>
        <v>8</v>
      </c>
      <c r="DTV15" t="str">
        <f t="shared" si="125"/>
        <v>9</v>
      </c>
      <c r="DTW15" t="str">
        <f t="shared" si="125"/>
        <v>7</v>
      </c>
      <c r="DTX15" t="str">
        <f t="shared" si="125"/>
        <v xml:space="preserve"> </v>
      </c>
      <c r="DTY15" t="str">
        <f t="shared" si="125"/>
        <v>4</v>
      </c>
      <c r="DTZ15" t="str">
        <f t="shared" si="125"/>
        <v>9</v>
      </c>
      <c r="DUA15" t="str">
        <f t="shared" si="125"/>
        <v>5</v>
      </c>
      <c r="DUB15" t="str">
        <f t="shared" si="125"/>
        <v>8</v>
      </c>
      <c r="DUC15" t="str">
        <f t="shared" si="125"/>
        <v xml:space="preserve"> </v>
      </c>
      <c r="DUD15" t="str">
        <f t="shared" si="125"/>
        <v>2</v>
      </c>
      <c r="DUE15" t="str">
        <f t="shared" si="125"/>
        <v>9</v>
      </c>
      <c r="DUF15" t="str">
        <f t="shared" si="125"/>
        <v>2</v>
      </c>
      <c r="DUG15" t="str">
        <f t="shared" si="125"/>
        <v xml:space="preserve"> </v>
      </c>
      <c r="DUH15" t="str">
        <f t="shared" si="125"/>
        <v>6</v>
      </c>
      <c r="DUI15" t="str">
        <f t="shared" si="125"/>
        <v>8</v>
      </c>
      <c r="DUJ15" t="str">
        <f t="shared" si="125"/>
        <v>5</v>
      </c>
      <c r="DUK15" t="str">
        <f t="shared" si="125"/>
        <v xml:space="preserve"> </v>
      </c>
      <c r="DUL15" t="str">
        <f t="shared" si="125"/>
        <v>1</v>
      </c>
      <c r="DUM15" t="str">
        <f t="shared" si="125"/>
        <v>2</v>
      </c>
      <c r="DUN15" t="str">
        <f t="shared" si="125"/>
        <v xml:space="preserve"> </v>
      </c>
      <c r="DUO15" t="str">
        <f t="shared" si="125"/>
        <v>3</v>
      </c>
      <c r="DUP15" t="str">
        <f t="shared" ref="DUP15:DXA15" si="126">MID($B10,COLUMN() - 1,1)</f>
        <v>2</v>
      </c>
      <c r="DUQ15" t="str">
        <f t="shared" si="126"/>
        <v>8</v>
      </c>
      <c r="DUR15" t="str">
        <f t="shared" si="126"/>
        <v xml:space="preserve"> </v>
      </c>
      <c r="DUS15" t="str">
        <f t="shared" si="126"/>
        <v>2</v>
      </c>
      <c r="DUT15" t="str">
        <f t="shared" si="126"/>
        <v xml:space="preserve"> </v>
      </c>
      <c r="DUU15" t="str">
        <f t="shared" si="126"/>
        <v xml:space="preserve"> </v>
      </c>
      <c r="DUV15" t="str">
        <f t="shared" si="126"/>
        <v xml:space="preserve"> </v>
      </c>
      <c r="DUW15" t="str">
        <f t="shared" si="126"/>
        <v>1</v>
      </c>
      <c r="DUX15" t="str">
        <f t="shared" si="126"/>
        <v xml:space="preserve"> </v>
      </c>
      <c r="DUY15" t="str">
        <f t="shared" si="126"/>
        <v>6</v>
      </c>
      <c r="DUZ15" t="str">
        <f t="shared" si="126"/>
        <v>8</v>
      </c>
      <c r="DVA15" t="str">
        <f t="shared" si="126"/>
        <v xml:space="preserve"> </v>
      </c>
      <c r="DVB15" t="str">
        <f t="shared" si="126"/>
        <v>5</v>
      </c>
      <c r="DVC15" t="str">
        <f t="shared" si="126"/>
        <v>9</v>
      </c>
      <c r="DVD15" t="str">
        <f t="shared" si="126"/>
        <v>6</v>
      </c>
      <c r="DVE15" t="str">
        <f t="shared" si="126"/>
        <v xml:space="preserve"> </v>
      </c>
      <c r="DVF15" t="str">
        <f t="shared" si="126"/>
        <v>8</v>
      </c>
      <c r="DVG15" t="str">
        <f t="shared" si="126"/>
        <v>9</v>
      </c>
      <c r="DVH15" t="str">
        <f t="shared" si="126"/>
        <v xml:space="preserve"> </v>
      </c>
      <c r="DVI15" t="str">
        <f t="shared" si="126"/>
        <v>8</v>
      </c>
      <c r="DVJ15" t="str">
        <f t="shared" si="126"/>
        <v>2</v>
      </c>
      <c r="DVK15" t="str">
        <f t="shared" si="126"/>
        <v xml:space="preserve"> </v>
      </c>
      <c r="DVL15" t="str">
        <f t="shared" si="126"/>
        <v>3</v>
      </c>
      <c r="DVM15" t="str">
        <f t="shared" si="126"/>
        <v>2</v>
      </c>
      <c r="DVN15" t="str">
        <f t="shared" si="126"/>
        <v xml:space="preserve"> </v>
      </c>
      <c r="DVO15" t="str">
        <f t="shared" si="126"/>
        <v xml:space="preserve"> </v>
      </c>
      <c r="DVP15" t="str">
        <f t="shared" si="126"/>
        <v xml:space="preserve"> </v>
      </c>
      <c r="DVQ15" t="str">
        <f t="shared" si="126"/>
        <v>5</v>
      </c>
      <c r="DVR15" t="str">
        <f t="shared" si="126"/>
        <v>2</v>
      </c>
      <c r="DVS15" t="str">
        <f t="shared" si="126"/>
        <v xml:space="preserve"> </v>
      </c>
      <c r="DVT15" t="str">
        <f t="shared" si="126"/>
        <v>7</v>
      </c>
      <c r="DVU15" t="str">
        <f t="shared" si="126"/>
        <v>5</v>
      </c>
      <c r="DVV15" t="str">
        <f t="shared" si="126"/>
        <v xml:space="preserve"> </v>
      </c>
      <c r="DVW15" t="str">
        <f t="shared" si="126"/>
        <v>2</v>
      </c>
      <c r="DVX15" t="str">
        <f t="shared" si="126"/>
        <v>7</v>
      </c>
      <c r="DVY15" t="str">
        <f t="shared" si="126"/>
        <v xml:space="preserve"> </v>
      </c>
      <c r="DVZ15" t="str">
        <f t="shared" si="126"/>
        <v>8</v>
      </c>
      <c r="DWA15" t="str">
        <f t="shared" si="126"/>
        <v>2</v>
      </c>
      <c r="DWB15" t="str">
        <f t="shared" si="126"/>
        <v xml:space="preserve"> </v>
      </c>
      <c r="DWC15" t="str">
        <f t="shared" si="126"/>
        <v>3</v>
      </c>
      <c r="DWD15" t="str">
        <f t="shared" si="126"/>
        <v xml:space="preserve"> </v>
      </c>
      <c r="DWE15" t="str">
        <f t="shared" si="126"/>
        <v xml:space="preserve"> </v>
      </c>
      <c r="DWF15" t="str">
        <f t="shared" si="126"/>
        <v>5</v>
      </c>
      <c r="DWG15" t="str">
        <f t="shared" si="126"/>
        <v>8</v>
      </c>
      <c r="DWH15" t="str">
        <f t="shared" si="126"/>
        <v xml:space="preserve"> </v>
      </c>
      <c r="DWI15" t="str">
        <f t="shared" si="126"/>
        <v>9</v>
      </c>
      <c r="DWJ15" t="str">
        <f t="shared" si="126"/>
        <v>5</v>
      </c>
      <c r="DWK15" t="str">
        <f t="shared" si="126"/>
        <v xml:space="preserve"> </v>
      </c>
      <c r="DWL15" t="str">
        <f t="shared" si="126"/>
        <v>8</v>
      </c>
      <c r="DWM15" t="str">
        <f t="shared" si="126"/>
        <v xml:space="preserve"> </v>
      </c>
      <c r="DWN15" t="str">
        <f t="shared" si="126"/>
        <v xml:space="preserve"> </v>
      </c>
      <c r="DWO15" t="str">
        <f t="shared" si="126"/>
        <v>4</v>
      </c>
      <c r="DWP15" t="str">
        <f t="shared" si="126"/>
        <v>6</v>
      </c>
      <c r="DWQ15" t="str">
        <f t="shared" si="126"/>
        <v xml:space="preserve"> </v>
      </c>
      <c r="DWR15" t="str">
        <f t="shared" si="126"/>
        <v>3</v>
      </c>
      <c r="DWS15" t="str">
        <f t="shared" si="126"/>
        <v>7</v>
      </c>
      <c r="DWT15" t="str">
        <f t="shared" si="126"/>
        <v xml:space="preserve"> </v>
      </c>
      <c r="DWU15" t="str">
        <f t="shared" si="126"/>
        <v>4</v>
      </c>
      <c r="DWV15" t="str">
        <f t="shared" si="126"/>
        <v>5</v>
      </c>
      <c r="DWW15" t="str">
        <f t="shared" si="126"/>
        <v>7</v>
      </c>
      <c r="DWX15" t="str">
        <f t="shared" si="126"/>
        <v xml:space="preserve"> </v>
      </c>
      <c r="DWY15" t="str">
        <f t="shared" si="126"/>
        <v xml:space="preserve"> </v>
      </c>
      <c r="DWZ15" t="str">
        <f t="shared" si="126"/>
        <v xml:space="preserve"> </v>
      </c>
      <c r="DXA15" t="str">
        <f t="shared" si="126"/>
        <v>8</v>
      </c>
      <c r="DXB15" t="str">
        <f t="shared" ref="DXB15:DZM15" si="127">MID($B10,COLUMN() - 1,1)</f>
        <v xml:space="preserve"> </v>
      </c>
      <c r="DXC15" t="str">
        <f t="shared" si="127"/>
        <v xml:space="preserve"> </v>
      </c>
      <c r="DXD15" t="str">
        <f t="shared" si="127"/>
        <v>9</v>
      </c>
      <c r="DXE15" t="str">
        <f t="shared" si="127"/>
        <v>2</v>
      </c>
      <c r="DXF15" t="str">
        <f t="shared" si="127"/>
        <v xml:space="preserve"> </v>
      </c>
      <c r="DXG15" t="str">
        <f t="shared" si="127"/>
        <v>9</v>
      </c>
      <c r="DXH15" t="str">
        <f t="shared" si="127"/>
        <v>6</v>
      </c>
      <c r="DXI15" t="str">
        <f t="shared" si="127"/>
        <v>7</v>
      </c>
      <c r="DXJ15" t="str">
        <f t="shared" si="127"/>
        <v xml:space="preserve"> </v>
      </c>
      <c r="DXK15" t="str">
        <f t="shared" si="127"/>
        <v>9</v>
      </c>
      <c r="DXL15" t="str">
        <f t="shared" si="127"/>
        <v>8</v>
      </c>
      <c r="DXM15" t="str">
        <f t="shared" si="127"/>
        <v>9</v>
      </c>
      <c r="DXN15" t="str">
        <f t="shared" si="127"/>
        <v xml:space="preserve"> </v>
      </c>
      <c r="DXO15" t="str">
        <f t="shared" si="127"/>
        <v xml:space="preserve"> </v>
      </c>
      <c r="DXP15" t="str">
        <f t="shared" si="127"/>
        <v>1</v>
      </c>
      <c r="DXQ15" t="str">
        <f t="shared" si="127"/>
        <v xml:space="preserve"> </v>
      </c>
      <c r="DXR15" t="str">
        <f t="shared" si="127"/>
        <v xml:space="preserve"> </v>
      </c>
      <c r="DXS15" t="str">
        <f t="shared" si="127"/>
        <v>2</v>
      </c>
      <c r="DXT15" t="str">
        <f t="shared" si="127"/>
        <v xml:space="preserve"> </v>
      </c>
      <c r="DXU15" t="str">
        <f t="shared" si="127"/>
        <v>4</v>
      </c>
      <c r="DXV15" t="str">
        <f t="shared" si="127"/>
        <v xml:space="preserve"> </v>
      </c>
      <c r="DXW15" t="str">
        <f t="shared" si="127"/>
        <v xml:space="preserve"> </v>
      </c>
      <c r="DXX15" t="str">
        <f t="shared" si="127"/>
        <v xml:space="preserve"> </v>
      </c>
      <c r="DXY15" t="str">
        <f t="shared" si="127"/>
        <v xml:space="preserve"> </v>
      </c>
      <c r="DXZ15" t="str">
        <f t="shared" si="127"/>
        <v>3</v>
      </c>
      <c r="DYA15" t="str">
        <f t="shared" si="127"/>
        <v xml:space="preserve"> </v>
      </c>
      <c r="DYB15" t="str">
        <f t="shared" si="127"/>
        <v>8</v>
      </c>
      <c r="DYC15" t="str">
        <f t="shared" si="127"/>
        <v>6</v>
      </c>
      <c r="DYD15" t="str">
        <f t="shared" si="127"/>
        <v xml:space="preserve"> </v>
      </c>
      <c r="DYE15" t="str">
        <f t="shared" si="127"/>
        <v>2</v>
      </c>
      <c r="DYF15" t="str">
        <f t="shared" si="127"/>
        <v>2</v>
      </c>
      <c r="DYG15" t="str">
        <f t="shared" si="127"/>
        <v xml:space="preserve"> </v>
      </c>
      <c r="DYH15" t="str">
        <f t="shared" si="127"/>
        <v>5</v>
      </c>
      <c r="DYI15" t="str">
        <f t="shared" si="127"/>
        <v>9</v>
      </c>
      <c r="DYJ15" t="str">
        <f t="shared" si="127"/>
        <v xml:space="preserve"> </v>
      </c>
      <c r="DYK15" t="str">
        <f t="shared" si="127"/>
        <v>6</v>
      </c>
      <c r="DYL15" t="str">
        <f t="shared" si="127"/>
        <v>8</v>
      </c>
      <c r="DYM15" t="str">
        <f t="shared" si="127"/>
        <v xml:space="preserve"> </v>
      </c>
      <c r="DYN15" t="str">
        <f t="shared" si="127"/>
        <v>5</v>
      </c>
      <c r="DYO15" t="str">
        <f t="shared" si="127"/>
        <v>8</v>
      </c>
      <c r="DYP15" t="str">
        <f t="shared" si="127"/>
        <v>6</v>
      </c>
      <c r="DYQ15" t="str">
        <f t="shared" si="127"/>
        <v>5</v>
      </c>
      <c r="DYR15" t="str">
        <f t="shared" si="127"/>
        <v xml:space="preserve"> </v>
      </c>
      <c r="DYS15" t="str">
        <f t="shared" si="127"/>
        <v>1</v>
      </c>
      <c r="DYT15" t="str">
        <f t="shared" si="127"/>
        <v>9</v>
      </c>
      <c r="DYU15" t="str">
        <f t="shared" si="127"/>
        <v>5</v>
      </c>
      <c r="DYV15" t="str">
        <f t="shared" si="127"/>
        <v xml:space="preserve"> </v>
      </c>
      <c r="DYW15" t="str">
        <f t="shared" si="127"/>
        <v xml:space="preserve"> </v>
      </c>
      <c r="DYX15" t="str">
        <f t="shared" si="127"/>
        <v>8</v>
      </c>
      <c r="DYY15" t="str">
        <f t="shared" si="127"/>
        <v xml:space="preserve"> </v>
      </c>
      <c r="DYZ15" t="str">
        <f t="shared" si="127"/>
        <v>9</v>
      </c>
      <c r="DZA15" t="str">
        <f t="shared" si="127"/>
        <v>6</v>
      </c>
      <c r="DZB15" t="str">
        <f t="shared" si="127"/>
        <v xml:space="preserve"> </v>
      </c>
      <c r="DZC15" t="str">
        <f t="shared" si="127"/>
        <v>8</v>
      </c>
      <c r="DZD15" t="str">
        <f t="shared" si="127"/>
        <v>7</v>
      </c>
      <c r="DZE15" t="str">
        <f t="shared" si="127"/>
        <v>6</v>
      </c>
      <c r="DZF15" t="str">
        <f t="shared" si="127"/>
        <v>4</v>
      </c>
      <c r="DZG15" t="str">
        <f t="shared" si="127"/>
        <v xml:space="preserve"> </v>
      </c>
      <c r="DZH15" t="str">
        <f t="shared" si="127"/>
        <v>7</v>
      </c>
      <c r="DZI15" t="str">
        <f t="shared" si="127"/>
        <v>7</v>
      </c>
      <c r="DZJ15" t="str">
        <f t="shared" si="127"/>
        <v>2</v>
      </c>
      <c r="DZK15" t="str">
        <f t="shared" si="127"/>
        <v>4</v>
      </c>
      <c r="DZL15" t="str">
        <f t="shared" si="127"/>
        <v xml:space="preserve"> </v>
      </c>
      <c r="DZM15" t="str">
        <f t="shared" si="127"/>
        <v>5</v>
      </c>
      <c r="DZN15" t="str">
        <f t="shared" ref="DZN15:EBY15" si="128">MID($B10,COLUMN() - 1,1)</f>
        <v xml:space="preserve"> </v>
      </c>
      <c r="DZO15" t="str">
        <f t="shared" si="128"/>
        <v xml:space="preserve"> </v>
      </c>
      <c r="DZP15" t="str">
        <f t="shared" si="128"/>
        <v xml:space="preserve"> </v>
      </c>
      <c r="DZQ15" t="str">
        <f t="shared" si="128"/>
        <v xml:space="preserve"> </v>
      </c>
      <c r="DZR15" t="str">
        <f t="shared" si="128"/>
        <v>5</v>
      </c>
      <c r="DZS15" t="str">
        <f t="shared" si="128"/>
        <v xml:space="preserve"> </v>
      </c>
      <c r="DZT15" t="str">
        <f t="shared" si="128"/>
        <v>1</v>
      </c>
      <c r="DZU15" t="str">
        <f t="shared" si="128"/>
        <v>6</v>
      </c>
      <c r="DZV15" t="str">
        <f t="shared" si="128"/>
        <v>1</v>
      </c>
      <c r="DZW15" t="str">
        <f t="shared" si="128"/>
        <v xml:space="preserve"> </v>
      </c>
      <c r="DZX15" t="str">
        <f t="shared" si="128"/>
        <v>6</v>
      </c>
      <c r="DZY15" t="str">
        <f t="shared" si="128"/>
        <v>6</v>
      </c>
      <c r="DZZ15" t="str">
        <f t="shared" si="128"/>
        <v>9</v>
      </c>
      <c r="EAA15" t="str">
        <f t="shared" si="128"/>
        <v xml:space="preserve"> </v>
      </c>
      <c r="EAB15" t="str">
        <f t="shared" si="128"/>
        <v>6</v>
      </c>
      <c r="EAC15" t="str">
        <f t="shared" si="128"/>
        <v>6</v>
      </c>
      <c r="EAD15" t="str">
        <f t="shared" si="128"/>
        <v xml:space="preserve"> </v>
      </c>
      <c r="EAE15" t="str">
        <f t="shared" si="128"/>
        <v>7</v>
      </c>
      <c r="EAF15" t="str">
        <f t="shared" si="128"/>
        <v>6</v>
      </c>
      <c r="EAG15" t="str">
        <f t="shared" si="128"/>
        <v>9</v>
      </c>
      <c r="EAH15" t="str">
        <f t="shared" si="128"/>
        <v xml:space="preserve"> </v>
      </c>
      <c r="EAI15" t="str">
        <f t="shared" si="128"/>
        <v>1</v>
      </c>
      <c r="EAJ15" t="str">
        <f t="shared" si="128"/>
        <v>8</v>
      </c>
      <c r="EAK15" t="str">
        <f t="shared" si="128"/>
        <v xml:space="preserve"> </v>
      </c>
      <c r="EAL15" t="str">
        <f t="shared" si="128"/>
        <v>8</v>
      </c>
      <c r="EAM15" t="str">
        <f t="shared" si="128"/>
        <v>3</v>
      </c>
      <c r="EAN15" t="str">
        <f t="shared" si="128"/>
        <v xml:space="preserve"> </v>
      </c>
      <c r="EAO15" t="str">
        <f t="shared" si="128"/>
        <v>8</v>
      </c>
      <c r="EAP15" t="str">
        <f t="shared" si="128"/>
        <v>7</v>
      </c>
      <c r="EAQ15" t="str">
        <f t="shared" si="128"/>
        <v xml:space="preserve"> </v>
      </c>
      <c r="EAR15" t="str">
        <f t="shared" si="128"/>
        <v xml:space="preserve"> </v>
      </c>
      <c r="EAS15" t="str">
        <f t="shared" si="128"/>
        <v xml:space="preserve"> </v>
      </c>
      <c r="EAT15" t="str">
        <f t="shared" si="128"/>
        <v xml:space="preserve"> </v>
      </c>
      <c r="EAU15" t="str">
        <f t="shared" si="128"/>
        <v>8</v>
      </c>
      <c r="EAV15" t="str">
        <f t="shared" si="128"/>
        <v>7</v>
      </c>
      <c r="EAW15" t="str">
        <f t="shared" si="128"/>
        <v xml:space="preserve"> </v>
      </c>
      <c r="EAX15" t="str">
        <f t="shared" si="128"/>
        <v xml:space="preserve"> </v>
      </c>
      <c r="EAY15" t="str">
        <f t="shared" si="128"/>
        <v>7</v>
      </c>
      <c r="EAZ15" t="str">
        <f t="shared" si="128"/>
        <v xml:space="preserve"> </v>
      </c>
      <c r="EBA15" t="str">
        <f t="shared" si="128"/>
        <v>9</v>
      </c>
      <c r="EBB15" t="str">
        <f t="shared" si="128"/>
        <v>2</v>
      </c>
      <c r="EBC15" t="str">
        <f t="shared" si="128"/>
        <v>1</v>
      </c>
      <c r="EBD15" t="str">
        <f t="shared" si="128"/>
        <v xml:space="preserve"> </v>
      </c>
      <c r="EBE15" t="str">
        <f t="shared" si="128"/>
        <v>7</v>
      </c>
      <c r="EBF15" t="str">
        <f t="shared" si="128"/>
        <v>6</v>
      </c>
      <c r="EBG15" t="str">
        <f t="shared" si="128"/>
        <v>5</v>
      </c>
      <c r="EBH15" t="str">
        <f t="shared" si="128"/>
        <v xml:space="preserve"> </v>
      </c>
      <c r="EBI15" t="str">
        <f t="shared" si="128"/>
        <v xml:space="preserve"> </v>
      </c>
      <c r="EBJ15" t="str">
        <f t="shared" si="128"/>
        <v>5</v>
      </c>
      <c r="EBK15" t="str">
        <f t="shared" si="128"/>
        <v>9</v>
      </c>
      <c r="EBL15" t="str">
        <f t="shared" si="128"/>
        <v xml:space="preserve"> </v>
      </c>
      <c r="EBM15" t="str">
        <f t="shared" si="128"/>
        <v>1</v>
      </c>
      <c r="EBN15" t="str">
        <f t="shared" si="128"/>
        <v xml:space="preserve"> </v>
      </c>
      <c r="EBO15" t="str">
        <f t="shared" si="128"/>
        <v xml:space="preserve"> </v>
      </c>
      <c r="EBP15" t="str">
        <f t="shared" si="128"/>
        <v>1</v>
      </c>
      <c r="EBQ15" t="str">
        <f t="shared" si="128"/>
        <v>6</v>
      </c>
      <c r="EBR15" t="str">
        <f t="shared" si="128"/>
        <v xml:space="preserve"> </v>
      </c>
      <c r="EBS15" t="str">
        <f t="shared" si="128"/>
        <v>5</v>
      </c>
      <c r="EBT15" t="str">
        <f t="shared" si="128"/>
        <v>3</v>
      </c>
      <c r="EBU15" t="str">
        <f t="shared" si="128"/>
        <v xml:space="preserve"> </v>
      </c>
      <c r="EBV15" t="str">
        <f t="shared" si="128"/>
        <v>6</v>
      </c>
      <c r="EBW15" t="str">
        <f t="shared" si="128"/>
        <v xml:space="preserve"> </v>
      </c>
      <c r="EBX15" t="str">
        <f t="shared" si="128"/>
        <v xml:space="preserve"> </v>
      </c>
      <c r="EBY15" t="str">
        <f t="shared" si="128"/>
        <v>4</v>
      </c>
      <c r="EBZ15" t="str">
        <f t="shared" ref="EBZ15:EEK15" si="129">MID($B10,COLUMN() - 1,1)</f>
        <v>5</v>
      </c>
      <c r="ECA15" t="str">
        <f t="shared" si="129"/>
        <v>7</v>
      </c>
      <c r="ECB15" t="str">
        <f t="shared" si="129"/>
        <v xml:space="preserve"> </v>
      </c>
      <c r="ECC15" t="str">
        <f t="shared" si="129"/>
        <v xml:space="preserve"> </v>
      </c>
      <c r="ECD15" t="str">
        <f t="shared" si="129"/>
        <v>8</v>
      </c>
      <c r="ECE15" t="str">
        <f t="shared" si="129"/>
        <v xml:space="preserve"> </v>
      </c>
      <c r="ECF15" t="str">
        <f t="shared" si="129"/>
        <v xml:space="preserve"> </v>
      </c>
      <c r="ECG15" t="str">
        <f t="shared" si="129"/>
        <v>4</v>
      </c>
      <c r="ECH15" t="str">
        <f t="shared" si="129"/>
        <v>4</v>
      </c>
      <c r="ECI15" t="str">
        <f t="shared" si="129"/>
        <v xml:space="preserve"> </v>
      </c>
      <c r="ECJ15" t="str">
        <f t="shared" si="129"/>
        <v>5</v>
      </c>
      <c r="ECK15" t="str">
        <f t="shared" si="129"/>
        <v>7</v>
      </c>
      <c r="ECL15" t="str">
        <f t="shared" si="129"/>
        <v>1</v>
      </c>
      <c r="ECM15" t="str">
        <f t="shared" si="129"/>
        <v xml:space="preserve"> </v>
      </c>
      <c r="ECN15" t="str">
        <f t="shared" si="129"/>
        <v>5</v>
      </c>
      <c r="ECO15" t="str">
        <f t="shared" si="129"/>
        <v>8</v>
      </c>
      <c r="ECP15" t="str">
        <f t="shared" si="129"/>
        <v xml:space="preserve"> </v>
      </c>
      <c r="ECQ15" t="str">
        <f t="shared" si="129"/>
        <v>6</v>
      </c>
      <c r="ECR15" t="str">
        <f t="shared" si="129"/>
        <v>7</v>
      </c>
      <c r="ECS15" t="str">
        <f t="shared" si="129"/>
        <v xml:space="preserve"> </v>
      </c>
      <c r="ECT15" t="str">
        <f t="shared" si="129"/>
        <v>4</v>
      </c>
      <c r="ECU15" t="str">
        <f t="shared" si="129"/>
        <v>1</v>
      </c>
      <c r="ECV15" t="str">
        <f t="shared" si="129"/>
        <v xml:space="preserve"> </v>
      </c>
      <c r="ECW15" t="str">
        <f t="shared" si="129"/>
        <v xml:space="preserve"> </v>
      </c>
      <c r="ECX15" t="str">
        <f t="shared" si="129"/>
        <v>5</v>
      </c>
      <c r="ECY15" t="str">
        <f t="shared" si="129"/>
        <v>6</v>
      </c>
      <c r="ECZ15" t="str">
        <f t="shared" si="129"/>
        <v xml:space="preserve"> </v>
      </c>
      <c r="EDA15" t="str">
        <f t="shared" si="129"/>
        <v>4</v>
      </c>
      <c r="EDB15" t="str">
        <f t="shared" si="129"/>
        <v>3</v>
      </c>
      <c r="EDC15" t="str">
        <f t="shared" si="129"/>
        <v>3</v>
      </c>
      <c r="EDD15" t="str">
        <f t="shared" si="129"/>
        <v xml:space="preserve"> </v>
      </c>
      <c r="EDE15" t="str">
        <f t="shared" si="129"/>
        <v>3</v>
      </c>
      <c r="EDF15" t="str">
        <f t="shared" si="129"/>
        <v>3</v>
      </c>
      <c r="EDG15" t="str">
        <f t="shared" si="129"/>
        <v xml:space="preserve"> </v>
      </c>
      <c r="EDH15" t="str">
        <f t="shared" si="129"/>
        <v xml:space="preserve"> </v>
      </c>
      <c r="EDI15" t="str">
        <f t="shared" si="129"/>
        <v>5</v>
      </c>
      <c r="EDJ15" t="str">
        <f t="shared" si="129"/>
        <v xml:space="preserve"> </v>
      </c>
      <c r="EDK15" t="str">
        <f t="shared" si="129"/>
        <v>1</v>
      </c>
      <c r="EDL15" t="str">
        <f t="shared" si="129"/>
        <v>9</v>
      </c>
      <c r="EDM15" t="str">
        <f t="shared" si="129"/>
        <v>5</v>
      </c>
      <c r="EDN15" t="str">
        <f t="shared" si="129"/>
        <v>9</v>
      </c>
      <c r="EDO15" t="str">
        <f t="shared" si="129"/>
        <v xml:space="preserve"> </v>
      </c>
      <c r="EDP15" t="str">
        <f t="shared" si="129"/>
        <v xml:space="preserve"> </v>
      </c>
      <c r="EDQ15" t="str">
        <f t="shared" si="129"/>
        <v xml:space="preserve"> </v>
      </c>
      <c r="EDR15" t="str">
        <f t="shared" si="129"/>
        <v>8</v>
      </c>
      <c r="EDS15" t="str">
        <f t="shared" si="129"/>
        <v xml:space="preserve"> </v>
      </c>
      <c r="EDT15" t="str">
        <f t="shared" si="129"/>
        <v>4</v>
      </c>
      <c r="EDU15" t="str">
        <f t="shared" si="129"/>
        <v>2</v>
      </c>
      <c r="EDV15" t="str">
        <f t="shared" si="129"/>
        <v>7</v>
      </c>
      <c r="EDW15" t="str">
        <f t="shared" si="129"/>
        <v xml:space="preserve"> </v>
      </c>
      <c r="EDX15" t="str">
        <f t="shared" si="129"/>
        <v>4</v>
      </c>
      <c r="EDY15" t="str">
        <f t="shared" si="129"/>
        <v>7</v>
      </c>
      <c r="EDZ15" t="str">
        <f t="shared" si="129"/>
        <v>9</v>
      </c>
      <c r="EEA15" t="str">
        <f t="shared" si="129"/>
        <v>5</v>
      </c>
      <c r="EEB15" t="str">
        <f t="shared" si="129"/>
        <v xml:space="preserve"> </v>
      </c>
      <c r="EEC15" t="str">
        <f t="shared" si="129"/>
        <v>5</v>
      </c>
      <c r="EED15" t="str">
        <f t="shared" si="129"/>
        <v>1</v>
      </c>
      <c r="EEE15" t="str">
        <f t="shared" si="129"/>
        <v xml:space="preserve"> </v>
      </c>
      <c r="EEF15" t="str">
        <f t="shared" si="129"/>
        <v xml:space="preserve"> </v>
      </c>
      <c r="EEG15" t="str">
        <f t="shared" si="129"/>
        <v>8</v>
      </c>
      <c r="EEH15" t="str">
        <f t="shared" si="129"/>
        <v>1</v>
      </c>
      <c r="EEI15" t="str">
        <f t="shared" si="129"/>
        <v>5</v>
      </c>
      <c r="EEJ15" t="str">
        <f t="shared" si="129"/>
        <v>2</v>
      </c>
      <c r="EEK15" t="str">
        <f t="shared" si="129"/>
        <v xml:space="preserve"> </v>
      </c>
      <c r="EEL15" t="str">
        <f t="shared" ref="EEL15:EGW15" si="130">MID($B10,COLUMN() - 1,1)</f>
        <v>4</v>
      </c>
      <c r="EEM15" t="str">
        <f t="shared" si="130"/>
        <v>2</v>
      </c>
      <c r="EEN15" t="str">
        <f t="shared" si="130"/>
        <v>6</v>
      </c>
      <c r="EEO15" t="str">
        <f t="shared" si="130"/>
        <v xml:space="preserve"> </v>
      </c>
      <c r="EEP15" t="str">
        <f t="shared" si="130"/>
        <v>1</v>
      </c>
      <c r="EEQ15" t="str">
        <f t="shared" si="130"/>
        <v>4</v>
      </c>
      <c r="EER15" t="str">
        <f t="shared" si="130"/>
        <v xml:space="preserve"> </v>
      </c>
      <c r="EES15" t="str">
        <f t="shared" si="130"/>
        <v>4</v>
      </c>
      <c r="EET15" t="str">
        <f t="shared" si="130"/>
        <v>4</v>
      </c>
      <c r="EEU15" t="str">
        <f t="shared" si="130"/>
        <v>2</v>
      </c>
      <c r="EEV15" t="str">
        <f t="shared" si="130"/>
        <v xml:space="preserve"> </v>
      </c>
      <c r="EEW15" t="str">
        <f t="shared" si="130"/>
        <v>7</v>
      </c>
      <c r="EEX15" t="str">
        <f t="shared" si="130"/>
        <v>7</v>
      </c>
      <c r="EEY15" t="str">
        <f t="shared" si="130"/>
        <v>7</v>
      </c>
      <c r="EEZ15" t="str">
        <f t="shared" si="130"/>
        <v xml:space="preserve"> </v>
      </c>
      <c r="EFA15" t="str">
        <f t="shared" si="130"/>
        <v>6</v>
      </c>
      <c r="EFB15" t="str">
        <f t="shared" si="130"/>
        <v xml:space="preserve"> </v>
      </c>
      <c r="EFC15" t="str">
        <f t="shared" si="130"/>
        <v xml:space="preserve"> </v>
      </c>
      <c r="EFD15" t="str">
        <f t="shared" si="130"/>
        <v>4</v>
      </c>
      <c r="EFE15" t="str">
        <f t="shared" si="130"/>
        <v>3</v>
      </c>
      <c r="EFF15" t="str">
        <f t="shared" si="130"/>
        <v xml:space="preserve"> </v>
      </c>
      <c r="EFG15" t="str">
        <f t="shared" si="130"/>
        <v xml:space="preserve"> </v>
      </c>
      <c r="EFH15" t="str">
        <f t="shared" si="130"/>
        <v>6</v>
      </c>
      <c r="EFI15" t="str">
        <f t="shared" si="130"/>
        <v>8</v>
      </c>
      <c r="EFJ15" t="str">
        <f t="shared" si="130"/>
        <v xml:space="preserve"> </v>
      </c>
      <c r="EFK15" t="str">
        <f t="shared" si="130"/>
        <v xml:space="preserve"> </v>
      </c>
      <c r="EFL15" t="str">
        <f t="shared" si="130"/>
        <v>4</v>
      </c>
      <c r="EFM15" t="str">
        <f t="shared" si="130"/>
        <v xml:space="preserve"> </v>
      </c>
      <c r="EFN15" t="str">
        <f t="shared" si="130"/>
        <v xml:space="preserve"> </v>
      </c>
      <c r="EFO15" t="str">
        <f t="shared" si="130"/>
        <v>3</v>
      </c>
      <c r="EFP15" t="str">
        <f t="shared" si="130"/>
        <v>9</v>
      </c>
      <c r="EFQ15" t="str">
        <f t="shared" si="130"/>
        <v xml:space="preserve"> </v>
      </c>
      <c r="EFR15" t="str">
        <f t="shared" si="130"/>
        <v>9</v>
      </c>
      <c r="EFS15" t="str">
        <f t="shared" si="130"/>
        <v xml:space="preserve"> </v>
      </c>
      <c r="EFT15" t="str">
        <f t="shared" si="130"/>
        <v xml:space="preserve"> </v>
      </c>
      <c r="EFU15" t="str">
        <f t="shared" si="130"/>
        <v>1</v>
      </c>
      <c r="EFV15" t="str">
        <f t="shared" si="130"/>
        <v>4</v>
      </c>
      <c r="EFW15" t="str">
        <f t="shared" si="130"/>
        <v>5</v>
      </c>
      <c r="EFX15" t="str">
        <f t="shared" si="130"/>
        <v xml:space="preserve"> </v>
      </c>
      <c r="EFY15" t="str">
        <f t="shared" si="130"/>
        <v>4</v>
      </c>
      <c r="EFZ15" t="str">
        <f t="shared" si="130"/>
        <v>3</v>
      </c>
      <c r="EGA15" t="str">
        <f t="shared" si="130"/>
        <v xml:space="preserve"> </v>
      </c>
      <c r="EGB15" t="str">
        <f t="shared" si="130"/>
        <v>5</v>
      </c>
      <c r="EGC15" t="str">
        <f t="shared" si="130"/>
        <v>8</v>
      </c>
      <c r="EGD15" t="str">
        <f t="shared" si="130"/>
        <v>2</v>
      </c>
      <c r="EGE15" t="str">
        <f t="shared" si="130"/>
        <v xml:space="preserve"> </v>
      </c>
      <c r="EGF15" t="str">
        <f t="shared" si="130"/>
        <v xml:space="preserve"> </v>
      </c>
      <c r="EGG15" t="str">
        <f t="shared" si="130"/>
        <v>1</v>
      </c>
      <c r="EGH15" t="str">
        <f t="shared" si="130"/>
        <v>5</v>
      </c>
      <c r="EGI15" t="str">
        <f t="shared" si="130"/>
        <v xml:space="preserve"> </v>
      </c>
      <c r="EGJ15" t="str">
        <f t="shared" si="130"/>
        <v>2</v>
      </c>
      <c r="EGK15" t="str">
        <f t="shared" si="130"/>
        <v>2</v>
      </c>
      <c r="EGL15" t="str">
        <f t="shared" si="130"/>
        <v>8</v>
      </c>
      <c r="EGM15" t="str">
        <f t="shared" si="130"/>
        <v xml:space="preserve"> </v>
      </c>
      <c r="EGN15" t="str">
        <f t="shared" si="130"/>
        <v>5</v>
      </c>
      <c r="EGO15" t="str">
        <f t="shared" si="130"/>
        <v>8</v>
      </c>
      <c r="EGP15" t="str">
        <f t="shared" si="130"/>
        <v xml:space="preserve"> </v>
      </c>
      <c r="EGQ15" t="str">
        <f t="shared" si="130"/>
        <v xml:space="preserve"> </v>
      </c>
      <c r="EGR15" t="str">
        <f t="shared" si="130"/>
        <v>5</v>
      </c>
      <c r="EGS15" t="str">
        <f t="shared" si="130"/>
        <v xml:space="preserve"> </v>
      </c>
      <c r="EGT15" t="str">
        <f t="shared" si="130"/>
        <v xml:space="preserve"> </v>
      </c>
      <c r="EGU15" t="str">
        <f t="shared" si="130"/>
        <v>1</v>
      </c>
      <c r="EGV15" t="str">
        <f t="shared" si="130"/>
        <v>4</v>
      </c>
      <c r="EGW15" t="str">
        <f t="shared" si="130"/>
        <v>8</v>
      </c>
      <c r="EGX15" t="str">
        <f t="shared" ref="EGX15:EJI15" si="131">MID($B10,COLUMN() - 1,1)</f>
        <v xml:space="preserve"> </v>
      </c>
      <c r="EGY15" t="str">
        <f t="shared" si="131"/>
        <v xml:space="preserve"> </v>
      </c>
      <c r="EGZ15" t="str">
        <f t="shared" si="131"/>
        <v>1</v>
      </c>
      <c r="EHA15" t="str">
        <f t="shared" si="131"/>
        <v>3</v>
      </c>
      <c r="EHB15" t="str">
        <f t="shared" si="131"/>
        <v xml:space="preserve"> </v>
      </c>
      <c r="EHC15" t="str">
        <f t="shared" si="131"/>
        <v>5</v>
      </c>
      <c r="EHD15" t="str">
        <f t="shared" si="131"/>
        <v>8</v>
      </c>
      <c r="EHE15" t="str">
        <f t="shared" si="131"/>
        <v xml:space="preserve"> </v>
      </c>
      <c r="EHF15" t="str">
        <f t="shared" si="131"/>
        <v xml:space="preserve"> </v>
      </c>
      <c r="EHG15" t="str">
        <f t="shared" si="131"/>
        <v xml:space="preserve"> </v>
      </c>
      <c r="EHH15" t="str">
        <f t="shared" si="131"/>
        <v xml:space="preserve"> </v>
      </c>
      <c r="EHI15" t="str">
        <f t="shared" si="131"/>
        <v>8</v>
      </c>
      <c r="EHJ15" t="str">
        <f t="shared" si="131"/>
        <v xml:space="preserve"> </v>
      </c>
      <c r="EHK15" t="str">
        <f t="shared" si="131"/>
        <v>9</v>
      </c>
      <c r="EHL15" t="str">
        <f t="shared" si="131"/>
        <v>9</v>
      </c>
      <c r="EHM15" t="str">
        <f t="shared" si="131"/>
        <v>8</v>
      </c>
      <c r="EHN15" t="str">
        <f t="shared" si="131"/>
        <v xml:space="preserve"> </v>
      </c>
      <c r="EHO15" t="str">
        <f t="shared" si="131"/>
        <v>8</v>
      </c>
      <c r="EHP15" t="str">
        <f t="shared" si="131"/>
        <v>3</v>
      </c>
      <c r="EHQ15" t="str">
        <f t="shared" si="131"/>
        <v xml:space="preserve"> </v>
      </c>
      <c r="EHR15" t="str">
        <f t="shared" si="131"/>
        <v>2</v>
      </c>
      <c r="EHS15" t="str">
        <f t="shared" si="131"/>
        <v>1</v>
      </c>
      <c r="EHT15" t="str">
        <f t="shared" si="131"/>
        <v xml:space="preserve"> </v>
      </c>
      <c r="EHU15" t="str">
        <f t="shared" si="131"/>
        <v>5</v>
      </c>
      <c r="EHV15" t="str">
        <f t="shared" si="131"/>
        <v xml:space="preserve"> </v>
      </c>
      <c r="EHW15" t="str">
        <f t="shared" si="131"/>
        <v xml:space="preserve"> </v>
      </c>
      <c r="EHX15" t="str">
        <f t="shared" si="131"/>
        <v xml:space="preserve"> </v>
      </c>
      <c r="EHY15" t="str">
        <f t="shared" si="131"/>
        <v>7</v>
      </c>
      <c r="EHZ15" t="str">
        <f t="shared" si="131"/>
        <v>7</v>
      </c>
      <c r="EIA15" t="str">
        <f t="shared" si="131"/>
        <v>8</v>
      </c>
      <c r="EIB15" t="str">
        <f t="shared" si="131"/>
        <v xml:space="preserve"> </v>
      </c>
      <c r="EIC15" t="str">
        <f t="shared" si="131"/>
        <v>5</v>
      </c>
      <c r="EID15" t="str">
        <f t="shared" si="131"/>
        <v xml:space="preserve"> </v>
      </c>
      <c r="EIE15" t="str">
        <f t="shared" si="131"/>
        <v xml:space="preserve"> </v>
      </c>
      <c r="EIF15" t="str">
        <f t="shared" si="131"/>
        <v>2</v>
      </c>
      <c r="EIG15" t="str">
        <f t="shared" si="131"/>
        <v>3</v>
      </c>
      <c r="EIH15" t="str">
        <f t="shared" si="131"/>
        <v>4</v>
      </c>
      <c r="EII15" t="str">
        <f t="shared" si="131"/>
        <v xml:space="preserve"> </v>
      </c>
      <c r="EIJ15" t="str">
        <f t="shared" si="131"/>
        <v xml:space="preserve"> </v>
      </c>
      <c r="EIK15" t="str">
        <f t="shared" si="131"/>
        <v xml:space="preserve"> </v>
      </c>
      <c r="EIL15" t="str">
        <f t="shared" si="131"/>
        <v>9</v>
      </c>
      <c r="EIM15" t="str">
        <f t="shared" si="131"/>
        <v xml:space="preserve"> </v>
      </c>
      <c r="EIN15" t="str">
        <f t="shared" si="131"/>
        <v>8</v>
      </c>
      <c r="EIO15" t="str">
        <f t="shared" si="131"/>
        <v xml:space="preserve"> </v>
      </c>
      <c r="EIP15" t="str">
        <f t="shared" si="131"/>
        <v xml:space="preserve"> </v>
      </c>
      <c r="EIQ15" t="str">
        <f t="shared" si="131"/>
        <v>8</v>
      </c>
      <c r="EIR15" t="str">
        <f t="shared" si="131"/>
        <v>7</v>
      </c>
      <c r="EIS15" t="str">
        <f t="shared" si="131"/>
        <v xml:space="preserve"> </v>
      </c>
      <c r="EIT15" t="str">
        <f t="shared" si="131"/>
        <v>9</v>
      </c>
      <c r="EIU15" t="str">
        <f t="shared" si="131"/>
        <v>7</v>
      </c>
      <c r="EIV15" t="str">
        <f t="shared" si="131"/>
        <v xml:space="preserve"> </v>
      </c>
      <c r="EIW15" t="str">
        <f t="shared" si="131"/>
        <v>8</v>
      </c>
      <c r="EIX15" t="str">
        <f t="shared" si="131"/>
        <v>1</v>
      </c>
      <c r="EIY15" t="str">
        <f t="shared" si="131"/>
        <v xml:space="preserve"> </v>
      </c>
      <c r="EIZ15" t="str">
        <f t="shared" si="131"/>
        <v xml:space="preserve"> </v>
      </c>
      <c r="EJA15" t="str">
        <f t="shared" si="131"/>
        <v xml:space="preserve"> </v>
      </c>
      <c r="EJB15" t="str">
        <f t="shared" si="131"/>
        <v>8</v>
      </c>
      <c r="EJC15" t="str">
        <f t="shared" si="131"/>
        <v>7</v>
      </c>
      <c r="EJD15" t="str">
        <f t="shared" si="131"/>
        <v>8</v>
      </c>
      <c r="EJE15" t="str">
        <f t="shared" si="131"/>
        <v xml:space="preserve"> </v>
      </c>
      <c r="EJF15" t="str">
        <f t="shared" si="131"/>
        <v>1</v>
      </c>
      <c r="EJG15" t="str">
        <f t="shared" si="131"/>
        <v>3</v>
      </c>
      <c r="EJH15" t="str">
        <f t="shared" si="131"/>
        <v>8</v>
      </c>
      <c r="EJI15" t="str">
        <f t="shared" si="131"/>
        <v>2</v>
      </c>
      <c r="EJJ15" t="str">
        <f t="shared" ref="EJJ15:ELU15" si="132">MID($B10,COLUMN() - 1,1)</f>
        <v xml:space="preserve"> </v>
      </c>
      <c r="EJK15" t="str">
        <f t="shared" si="132"/>
        <v xml:space="preserve"> </v>
      </c>
      <c r="EJL15" t="str">
        <f t="shared" si="132"/>
        <v>4</v>
      </c>
      <c r="EJM15" t="str">
        <f t="shared" si="132"/>
        <v>1</v>
      </c>
      <c r="EJN15" t="str">
        <f t="shared" si="132"/>
        <v>1</v>
      </c>
      <c r="EJO15" t="str">
        <f t="shared" si="132"/>
        <v xml:space="preserve"> </v>
      </c>
      <c r="EJP15" t="str">
        <f t="shared" si="132"/>
        <v xml:space="preserve"> </v>
      </c>
      <c r="EJQ15" t="str">
        <f t="shared" si="132"/>
        <v>6</v>
      </c>
      <c r="EJR15" t="str">
        <f t="shared" si="132"/>
        <v>2</v>
      </c>
      <c r="EJS15" t="str">
        <f t="shared" si="132"/>
        <v>6</v>
      </c>
      <c r="EJT15" t="str">
        <f t="shared" si="132"/>
        <v xml:space="preserve"> </v>
      </c>
      <c r="EJU15" t="str">
        <f t="shared" si="132"/>
        <v>7</v>
      </c>
      <c r="EJV15" t="str">
        <f t="shared" si="132"/>
        <v>1</v>
      </c>
      <c r="EJW15" t="str">
        <f t="shared" si="132"/>
        <v>6</v>
      </c>
      <c r="EJX15" t="str">
        <f t="shared" si="132"/>
        <v xml:space="preserve"> </v>
      </c>
      <c r="EJY15" t="str">
        <f t="shared" si="132"/>
        <v>9</v>
      </c>
      <c r="EJZ15" t="str">
        <f t="shared" si="132"/>
        <v>5</v>
      </c>
      <c r="EKA15" t="str">
        <f t="shared" si="132"/>
        <v xml:space="preserve"> </v>
      </c>
      <c r="EKB15" t="str">
        <f t="shared" si="132"/>
        <v>5</v>
      </c>
      <c r="EKC15" t="str">
        <f t="shared" si="132"/>
        <v xml:space="preserve"> </v>
      </c>
      <c r="EKD15" t="str">
        <f t="shared" si="132"/>
        <v xml:space="preserve"> </v>
      </c>
      <c r="EKE15" t="str">
        <f t="shared" si="132"/>
        <v xml:space="preserve"> </v>
      </c>
      <c r="EKF15" t="str">
        <f t="shared" si="132"/>
        <v>2</v>
      </c>
      <c r="EKG15" t="str">
        <f t="shared" si="132"/>
        <v>6</v>
      </c>
      <c r="EKH15" t="str">
        <f t="shared" si="132"/>
        <v>3</v>
      </c>
      <c r="EKI15" t="str">
        <f t="shared" si="132"/>
        <v xml:space="preserve"> </v>
      </c>
      <c r="EKJ15" t="str">
        <f t="shared" si="132"/>
        <v>5</v>
      </c>
      <c r="EKK15" t="str">
        <f t="shared" si="132"/>
        <v>5</v>
      </c>
      <c r="EKL15" t="str">
        <f t="shared" si="132"/>
        <v xml:space="preserve"> </v>
      </c>
      <c r="EKM15" t="str">
        <f t="shared" si="132"/>
        <v xml:space="preserve"> </v>
      </c>
      <c r="EKN15" t="str">
        <f t="shared" si="132"/>
        <v xml:space="preserve"> </v>
      </c>
      <c r="EKO15" t="str">
        <f t="shared" si="132"/>
        <v>8</v>
      </c>
      <c r="EKP15" t="str">
        <f t="shared" si="132"/>
        <v xml:space="preserve"> </v>
      </c>
      <c r="EKQ15" t="str">
        <f t="shared" si="132"/>
        <v>6</v>
      </c>
      <c r="EKR15" t="str">
        <f t="shared" si="132"/>
        <v>2</v>
      </c>
      <c r="EKS15" t="str">
        <f t="shared" si="132"/>
        <v>6</v>
      </c>
      <c r="EKT15" t="str">
        <f t="shared" si="132"/>
        <v>3</v>
      </c>
      <c r="EKU15" t="str">
        <f t="shared" si="132"/>
        <v xml:space="preserve"> </v>
      </c>
      <c r="EKV15" t="str">
        <f t="shared" si="132"/>
        <v>1</v>
      </c>
      <c r="EKW15" t="str">
        <f t="shared" si="132"/>
        <v>1</v>
      </c>
      <c r="EKX15" t="str">
        <f t="shared" si="132"/>
        <v>2</v>
      </c>
      <c r="EKY15" t="str">
        <f t="shared" si="132"/>
        <v>7</v>
      </c>
      <c r="EKZ15" t="str">
        <f t="shared" si="132"/>
        <v xml:space="preserve"> </v>
      </c>
      <c r="ELA15" t="str">
        <f t="shared" si="132"/>
        <v>6</v>
      </c>
      <c r="ELB15" t="str">
        <f t="shared" si="132"/>
        <v>4</v>
      </c>
      <c r="ELC15" t="str">
        <f t="shared" si="132"/>
        <v>7</v>
      </c>
      <c r="ELD15" t="str">
        <f t="shared" si="132"/>
        <v>2</v>
      </c>
      <c r="ELE15" t="str">
        <f t="shared" si="132"/>
        <v xml:space="preserve"> </v>
      </c>
      <c r="ELF15" t="str">
        <f t="shared" si="132"/>
        <v>5</v>
      </c>
      <c r="ELG15" t="str">
        <f t="shared" si="132"/>
        <v>5</v>
      </c>
      <c r="ELH15" t="str">
        <f t="shared" si="132"/>
        <v xml:space="preserve"> </v>
      </c>
      <c r="ELI15" t="str">
        <f t="shared" si="132"/>
        <v>5</v>
      </c>
      <c r="ELJ15" t="str">
        <f t="shared" si="132"/>
        <v>3</v>
      </c>
      <c r="ELK15" t="str">
        <f t="shared" si="132"/>
        <v xml:space="preserve"> </v>
      </c>
      <c r="ELL15" t="str">
        <f t="shared" si="132"/>
        <v>1</v>
      </c>
      <c r="ELM15" t="str">
        <f t="shared" si="132"/>
        <v>1</v>
      </c>
      <c r="ELN15" t="str">
        <f t="shared" si="132"/>
        <v>7</v>
      </c>
      <c r="ELO15" t="str">
        <f t="shared" si="132"/>
        <v xml:space="preserve"> </v>
      </c>
      <c r="ELP15" t="str">
        <f t="shared" si="132"/>
        <v>1</v>
      </c>
      <c r="ELQ15" t="str">
        <f t="shared" si="132"/>
        <v>6</v>
      </c>
      <c r="ELR15" t="str">
        <f t="shared" si="132"/>
        <v xml:space="preserve"> </v>
      </c>
      <c r="ELS15" t="str">
        <f t="shared" si="132"/>
        <v>8</v>
      </c>
      <c r="ELT15" t="str">
        <f t="shared" si="132"/>
        <v>2</v>
      </c>
      <c r="ELU15" t="str">
        <f t="shared" si="132"/>
        <v>9</v>
      </c>
      <c r="ELV15" t="str">
        <f t="shared" ref="ELV15:EMG15" si="133">MID($B10,COLUMN() - 1,1)</f>
        <v xml:space="preserve"> </v>
      </c>
      <c r="ELW15" t="str">
        <f t="shared" si="133"/>
        <v xml:space="preserve"> </v>
      </c>
      <c r="ELX15" t="str">
        <f t="shared" si="133"/>
        <v xml:space="preserve"> </v>
      </c>
      <c r="ELY15" t="str">
        <f t="shared" si="133"/>
        <v>3</v>
      </c>
      <c r="ELZ15" t="str">
        <f t="shared" si="133"/>
        <v xml:space="preserve"> </v>
      </c>
      <c r="EMA15" t="str">
        <f t="shared" si="133"/>
        <v>8</v>
      </c>
      <c r="EMB15" t="str">
        <f t="shared" si="133"/>
        <v>5</v>
      </c>
      <c r="EMC15" t="str">
        <f t="shared" si="133"/>
        <v>4</v>
      </c>
      <c r="EMD15" t="str">
        <f t="shared" si="133"/>
        <v>7</v>
      </c>
      <c r="EME15" t="str">
        <f t="shared" si="133"/>
        <v xml:space="preserve"> </v>
      </c>
      <c r="EMF15" t="str">
        <f t="shared" si="133"/>
        <v>4</v>
      </c>
      <c r="EMG15" t="str">
        <f t="shared" si="133"/>
        <v>7</v>
      </c>
    </row>
    <row r="16" spans="1:3725" x14ac:dyDescent="0.25">
      <c r="B16" t="str">
        <f t="shared" ref="B16:BM16" si="134">MID($B11,COLUMN() - 1,1)</f>
        <v>1</v>
      </c>
      <c r="C16" t="str">
        <f t="shared" si="134"/>
        <v>3</v>
      </c>
      <c r="D16" t="str">
        <f t="shared" si="134"/>
        <v>2</v>
      </c>
      <c r="E16" t="str">
        <f t="shared" si="134"/>
        <v xml:space="preserve"> </v>
      </c>
      <c r="F16" t="str">
        <f t="shared" si="134"/>
        <v>9</v>
      </c>
      <c r="G16" t="str">
        <f t="shared" si="134"/>
        <v xml:space="preserve"> </v>
      </c>
      <c r="H16" t="str">
        <f t="shared" si="134"/>
        <v xml:space="preserve"> </v>
      </c>
      <c r="I16" t="str">
        <f t="shared" si="134"/>
        <v xml:space="preserve"> </v>
      </c>
      <c r="J16" t="str">
        <f t="shared" si="134"/>
        <v>5</v>
      </c>
      <c r="K16" t="str">
        <f t="shared" si="134"/>
        <v>6</v>
      </c>
      <c r="L16" t="str">
        <f t="shared" si="134"/>
        <v xml:space="preserve"> </v>
      </c>
      <c r="M16" t="str">
        <f t="shared" si="134"/>
        <v>1</v>
      </c>
      <c r="N16" t="str">
        <f t="shared" si="134"/>
        <v>3</v>
      </c>
      <c r="O16" t="str">
        <f t="shared" si="134"/>
        <v xml:space="preserve"> </v>
      </c>
      <c r="P16" t="str">
        <f t="shared" si="134"/>
        <v>6</v>
      </c>
      <c r="Q16" t="str">
        <f t="shared" si="134"/>
        <v>8</v>
      </c>
      <c r="R16" t="str">
        <f t="shared" si="134"/>
        <v xml:space="preserve"> </v>
      </c>
      <c r="S16" t="str">
        <f t="shared" si="134"/>
        <v>4</v>
      </c>
      <c r="T16" t="str">
        <f t="shared" si="134"/>
        <v>4</v>
      </c>
      <c r="U16" t="str">
        <f t="shared" si="134"/>
        <v>6</v>
      </c>
      <c r="V16" t="str">
        <f t="shared" si="134"/>
        <v xml:space="preserve"> </v>
      </c>
      <c r="W16" t="str">
        <f t="shared" si="134"/>
        <v>8</v>
      </c>
      <c r="X16" t="str">
        <f t="shared" si="134"/>
        <v>8</v>
      </c>
      <c r="Y16" t="str">
        <f t="shared" si="134"/>
        <v>4</v>
      </c>
      <c r="Z16" t="str">
        <f t="shared" si="134"/>
        <v xml:space="preserve"> </v>
      </c>
      <c r="AA16" t="str">
        <f t="shared" si="134"/>
        <v>1</v>
      </c>
      <c r="AB16" t="str">
        <f t="shared" si="134"/>
        <v>2</v>
      </c>
      <c r="AC16" t="str">
        <f t="shared" si="134"/>
        <v xml:space="preserve"> </v>
      </c>
      <c r="AD16" t="str">
        <f t="shared" si="134"/>
        <v>4</v>
      </c>
      <c r="AE16" t="str">
        <f t="shared" si="134"/>
        <v>1</v>
      </c>
      <c r="AF16" t="str">
        <f t="shared" si="134"/>
        <v>3</v>
      </c>
      <c r="AG16" t="str">
        <f t="shared" si="134"/>
        <v xml:space="preserve"> </v>
      </c>
      <c r="AH16" t="str">
        <f t="shared" si="134"/>
        <v>6</v>
      </c>
      <c r="AI16" t="str">
        <f t="shared" si="134"/>
        <v>1</v>
      </c>
      <c r="AJ16" t="str">
        <f t="shared" si="134"/>
        <v>2</v>
      </c>
      <c r="AK16" t="str">
        <f t="shared" si="134"/>
        <v>6</v>
      </c>
      <c r="AL16" t="str">
        <f t="shared" si="134"/>
        <v xml:space="preserve"> </v>
      </c>
      <c r="AM16" t="str">
        <f t="shared" si="134"/>
        <v>1</v>
      </c>
      <c r="AN16" t="str">
        <f t="shared" si="134"/>
        <v>1</v>
      </c>
      <c r="AO16" t="str">
        <f t="shared" si="134"/>
        <v>8</v>
      </c>
      <c r="AP16" t="str">
        <f t="shared" si="134"/>
        <v xml:space="preserve"> </v>
      </c>
      <c r="AQ16" t="str">
        <f t="shared" si="134"/>
        <v xml:space="preserve"> </v>
      </c>
      <c r="AR16" t="str">
        <f t="shared" si="134"/>
        <v>8</v>
      </c>
      <c r="AS16" t="str">
        <f t="shared" si="134"/>
        <v>9</v>
      </c>
      <c r="AT16" t="str">
        <f t="shared" si="134"/>
        <v xml:space="preserve"> </v>
      </c>
      <c r="AU16" t="str">
        <f t="shared" si="134"/>
        <v xml:space="preserve"> </v>
      </c>
      <c r="AV16" t="str">
        <f t="shared" si="134"/>
        <v>7</v>
      </c>
      <c r="AW16" t="str">
        <f t="shared" si="134"/>
        <v>3</v>
      </c>
      <c r="AX16" t="str">
        <f t="shared" si="134"/>
        <v xml:space="preserve"> </v>
      </c>
      <c r="AY16" t="str">
        <f t="shared" si="134"/>
        <v>4</v>
      </c>
      <c r="AZ16" t="str">
        <f t="shared" si="134"/>
        <v>8</v>
      </c>
      <c r="BA16" t="str">
        <f t="shared" si="134"/>
        <v>5</v>
      </c>
      <c r="BB16" t="str">
        <f t="shared" si="134"/>
        <v>8</v>
      </c>
      <c r="BC16" t="str">
        <f t="shared" si="134"/>
        <v xml:space="preserve"> </v>
      </c>
      <c r="BD16" t="str">
        <f t="shared" si="134"/>
        <v>5</v>
      </c>
      <c r="BE16" t="str">
        <f t="shared" si="134"/>
        <v>3</v>
      </c>
      <c r="BF16" t="str">
        <f t="shared" si="134"/>
        <v>4</v>
      </c>
      <c r="BG16" t="str">
        <f t="shared" si="134"/>
        <v xml:space="preserve"> </v>
      </c>
      <c r="BH16" t="str">
        <f t="shared" si="134"/>
        <v>7</v>
      </c>
      <c r="BI16" t="str">
        <f t="shared" si="134"/>
        <v>4</v>
      </c>
      <c r="BJ16" t="str">
        <f t="shared" si="134"/>
        <v xml:space="preserve"> </v>
      </c>
      <c r="BK16" t="str">
        <f t="shared" si="134"/>
        <v>6</v>
      </c>
      <c r="BL16" t="str">
        <f t="shared" si="134"/>
        <v>2</v>
      </c>
      <c r="BM16" t="str">
        <f t="shared" si="134"/>
        <v>7</v>
      </c>
      <c r="BN16" t="str">
        <f t="shared" ref="BN16:DY16" si="135">MID($B11,COLUMN() - 1,1)</f>
        <v xml:space="preserve"> </v>
      </c>
      <c r="BO16" t="str">
        <f t="shared" si="135"/>
        <v xml:space="preserve"> </v>
      </c>
      <c r="BP16" t="str">
        <f t="shared" si="135"/>
        <v>3</v>
      </c>
      <c r="BQ16" t="str">
        <f t="shared" si="135"/>
        <v xml:space="preserve"> </v>
      </c>
      <c r="BR16" t="str">
        <f t="shared" si="135"/>
        <v>7</v>
      </c>
      <c r="BS16" t="str">
        <f t="shared" si="135"/>
        <v>8</v>
      </c>
      <c r="BT16" t="str">
        <f t="shared" si="135"/>
        <v>2</v>
      </c>
      <c r="BU16" t="str">
        <f t="shared" si="135"/>
        <v>3</v>
      </c>
      <c r="BV16" t="str">
        <f t="shared" si="135"/>
        <v xml:space="preserve"> </v>
      </c>
      <c r="BW16" t="str">
        <f t="shared" si="135"/>
        <v>4</v>
      </c>
      <c r="BX16" t="str">
        <f t="shared" si="135"/>
        <v xml:space="preserve"> </v>
      </c>
      <c r="BY16" t="str">
        <f t="shared" si="135"/>
        <v xml:space="preserve"> </v>
      </c>
      <c r="BZ16" t="str">
        <f t="shared" si="135"/>
        <v>3</v>
      </c>
      <c r="CA16" t="str">
        <f t="shared" si="135"/>
        <v>2</v>
      </c>
      <c r="CB16" t="str">
        <f t="shared" si="135"/>
        <v xml:space="preserve"> </v>
      </c>
      <c r="CC16" t="str">
        <f t="shared" si="135"/>
        <v xml:space="preserve"> </v>
      </c>
      <c r="CD16" t="str">
        <f t="shared" si="135"/>
        <v>8</v>
      </c>
      <c r="CE16" t="str">
        <f t="shared" si="135"/>
        <v>7</v>
      </c>
      <c r="CF16" t="str">
        <f t="shared" si="135"/>
        <v>9</v>
      </c>
      <c r="CG16" t="str">
        <f t="shared" si="135"/>
        <v xml:space="preserve"> </v>
      </c>
      <c r="CH16" t="str">
        <f t="shared" si="135"/>
        <v>8</v>
      </c>
      <c r="CI16" t="str">
        <f t="shared" si="135"/>
        <v>3</v>
      </c>
      <c r="CJ16" t="str">
        <f t="shared" si="135"/>
        <v xml:space="preserve"> </v>
      </c>
      <c r="CK16" t="str">
        <f t="shared" si="135"/>
        <v>6</v>
      </c>
      <c r="CL16" t="str">
        <f t="shared" si="135"/>
        <v>7</v>
      </c>
      <c r="CM16" t="str">
        <f t="shared" si="135"/>
        <v xml:space="preserve"> </v>
      </c>
      <c r="CN16" t="str">
        <f t="shared" si="135"/>
        <v xml:space="preserve"> </v>
      </c>
      <c r="CO16" t="str">
        <f t="shared" si="135"/>
        <v>4</v>
      </c>
      <c r="CP16" t="str">
        <f t="shared" si="135"/>
        <v>4</v>
      </c>
      <c r="CQ16" t="str">
        <f t="shared" si="135"/>
        <v>2</v>
      </c>
      <c r="CR16" t="str">
        <f t="shared" si="135"/>
        <v xml:space="preserve"> </v>
      </c>
      <c r="CS16" t="str">
        <f t="shared" si="135"/>
        <v xml:space="preserve"> </v>
      </c>
      <c r="CT16" t="str">
        <f t="shared" si="135"/>
        <v>8</v>
      </c>
      <c r="CU16" t="str">
        <f t="shared" si="135"/>
        <v>5</v>
      </c>
      <c r="CV16" t="str">
        <f t="shared" si="135"/>
        <v xml:space="preserve"> </v>
      </c>
      <c r="CW16" t="str">
        <f t="shared" si="135"/>
        <v xml:space="preserve"> </v>
      </c>
      <c r="CX16" t="str">
        <f t="shared" si="135"/>
        <v>8</v>
      </c>
      <c r="CY16" t="str">
        <f t="shared" si="135"/>
        <v>3</v>
      </c>
      <c r="CZ16" t="str">
        <f t="shared" si="135"/>
        <v>9</v>
      </c>
      <c r="DA16" t="str">
        <f t="shared" si="135"/>
        <v xml:space="preserve"> </v>
      </c>
      <c r="DB16" t="str">
        <f t="shared" si="135"/>
        <v>7</v>
      </c>
      <c r="DC16" t="str">
        <f t="shared" si="135"/>
        <v>1</v>
      </c>
      <c r="DD16" t="str">
        <f t="shared" si="135"/>
        <v xml:space="preserve"> </v>
      </c>
      <c r="DE16" t="str">
        <f t="shared" si="135"/>
        <v>7</v>
      </c>
      <c r="DF16" t="str">
        <f t="shared" si="135"/>
        <v>4</v>
      </c>
      <c r="DG16" t="str">
        <f t="shared" si="135"/>
        <v xml:space="preserve"> </v>
      </c>
      <c r="DH16" t="str">
        <f t="shared" si="135"/>
        <v>3</v>
      </c>
      <c r="DI16" t="str">
        <f t="shared" si="135"/>
        <v>1</v>
      </c>
      <c r="DJ16" t="str">
        <f t="shared" si="135"/>
        <v>4</v>
      </c>
      <c r="DK16" t="str">
        <f t="shared" si="135"/>
        <v xml:space="preserve"> </v>
      </c>
      <c r="DL16" t="str">
        <f t="shared" si="135"/>
        <v>8</v>
      </c>
      <c r="DM16" t="str">
        <f t="shared" si="135"/>
        <v xml:space="preserve"> </v>
      </c>
      <c r="DN16" t="str">
        <f t="shared" si="135"/>
        <v xml:space="preserve"> </v>
      </c>
      <c r="DO16" t="str">
        <f t="shared" si="135"/>
        <v xml:space="preserve"> </v>
      </c>
      <c r="DP16" t="str">
        <f t="shared" si="135"/>
        <v>8</v>
      </c>
      <c r="DQ16" t="str">
        <f t="shared" si="135"/>
        <v xml:space="preserve"> </v>
      </c>
      <c r="DR16" t="str">
        <f t="shared" si="135"/>
        <v xml:space="preserve"> </v>
      </c>
      <c r="DS16" t="str">
        <f t="shared" si="135"/>
        <v xml:space="preserve"> </v>
      </c>
      <c r="DT16" t="str">
        <f t="shared" si="135"/>
        <v>1</v>
      </c>
      <c r="DU16" t="str">
        <f t="shared" si="135"/>
        <v>9</v>
      </c>
      <c r="DV16" t="str">
        <f t="shared" si="135"/>
        <v xml:space="preserve"> </v>
      </c>
      <c r="DW16" t="str">
        <f t="shared" si="135"/>
        <v xml:space="preserve"> </v>
      </c>
      <c r="DX16" t="str">
        <f t="shared" si="135"/>
        <v xml:space="preserve"> </v>
      </c>
      <c r="DY16" t="str">
        <f t="shared" si="135"/>
        <v>1</v>
      </c>
      <c r="DZ16" t="str">
        <f t="shared" ref="DZ16:GK16" si="136">MID($B11,COLUMN() - 1,1)</f>
        <v xml:space="preserve"> </v>
      </c>
      <c r="EA16" t="str">
        <f t="shared" si="136"/>
        <v>6</v>
      </c>
      <c r="EB16" t="str">
        <f t="shared" si="136"/>
        <v>2</v>
      </c>
      <c r="EC16" t="str">
        <f t="shared" si="136"/>
        <v>7</v>
      </c>
      <c r="ED16" t="str">
        <f t="shared" si="136"/>
        <v xml:space="preserve"> </v>
      </c>
      <c r="EE16" t="str">
        <f t="shared" si="136"/>
        <v xml:space="preserve"> </v>
      </c>
      <c r="EF16" t="str">
        <f t="shared" si="136"/>
        <v xml:space="preserve"> </v>
      </c>
      <c r="EG16" t="str">
        <f t="shared" si="136"/>
        <v>4</v>
      </c>
      <c r="EH16" t="str">
        <f t="shared" si="136"/>
        <v xml:space="preserve"> </v>
      </c>
      <c r="EI16" t="str">
        <f t="shared" si="136"/>
        <v>2</v>
      </c>
      <c r="EJ16" t="str">
        <f t="shared" si="136"/>
        <v>4</v>
      </c>
      <c r="EK16" t="str">
        <f t="shared" si="136"/>
        <v xml:space="preserve"> </v>
      </c>
      <c r="EL16" t="str">
        <f t="shared" si="136"/>
        <v>7</v>
      </c>
      <c r="EM16" t="str">
        <f t="shared" si="136"/>
        <v>3</v>
      </c>
      <c r="EN16" t="str">
        <f t="shared" si="136"/>
        <v xml:space="preserve"> </v>
      </c>
      <c r="EO16" t="str">
        <f t="shared" si="136"/>
        <v>9</v>
      </c>
      <c r="EP16" t="str">
        <f t="shared" si="136"/>
        <v xml:space="preserve"> </v>
      </c>
      <c r="EQ16" t="str">
        <f t="shared" si="136"/>
        <v xml:space="preserve"> </v>
      </c>
      <c r="ER16" t="str">
        <f t="shared" si="136"/>
        <v>1</v>
      </c>
      <c r="ES16" t="str">
        <f t="shared" si="136"/>
        <v>8</v>
      </c>
      <c r="ET16" t="str">
        <f t="shared" si="136"/>
        <v xml:space="preserve"> </v>
      </c>
      <c r="EU16" t="str">
        <f t="shared" si="136"/>
        <v>6</v>
      </c>
      <c r="EV16" t="str">
        <f t="shared" si="136"/>
        <v>5</v>
      </c>
      <c r="EW16" t="str">
        <f t="shared" si="136"/>
        <v xml:space="preserve"> </v>
      </c>
      <c r="EX16" t="str">
        <f t="shared" si="136"/>
        <v>1</v>
      </c>
      <c r="EY16" t="str">
        <f t="shared" si="136"/>
        <v>9</v>
      </c>
      <c r="EZ16" t="str">
        <f t="shared" si="136"/>
        <v xml:space="preserve"> </v>
      </c>
      <c r="FA16" t="str">
        <f t="shared" si="136"/>
        <v>5</v>
      </c>
      <c r="FB16" t="str">
        <f t="shared" si="136"/>
        <v>6</v>
      </c>
      <c r="FC16" t="str">
        <f t="shared" si="136"/>
        <v xml:space="preserve"> </v>
      </c>
      <c r="FD16" t="str">
        <f t="shared" si="136"/>
        <v xml:space="preserve"> </v>
      </c>
      <c r="FE16" t="str">
        <f t="shared" si="136"/>
        <v xml:space="preserve"> </v>
      </c>
      <c r="FF16" t="str">
        <f t="shared" si="136"/>
        <v>3</v>
      </c>
      <c r="FG16" t="str">
        <f t="shared" si="136"/>
        <v>6</v>
      </c>
      <c r="FH16" t="str">
        <f t="shared" si="136"/>
        <v xml:space="preserve"> </v>
      </c>
      <c r="FI16" t="str">
        <f t="shared" si="136"/>
        <v>5</v>
      </c>
      <c r="FJ16" t="str">
        <f t="shared" si="136"/>
        <v>3</v>
      </c>
      <c r="FK16" t="str">
        <f t="shared" si="136"/>
        <v xml:space="preserve"> </v>
      </c>
      <c r="FL16" t="str">
        <f t="shared" si="136"/>
        <v xml:space="preserve"> </v>
      </c>
      <c r="FM16" t="str">
        <f t="shared" si="136"/>
        <v xml:space="preserve"> </v>
      </c>
      <c r="FN16" t="str">
        <f t="shared" si="136"/>
        <v>5</v>
      </c>
      <c r="FO16" t="str">
        <f t="shared" si="136"/>
        <v>7</v>
      </c>
      <c r="FP16" t="str">
        <f t="shared" si="136"/>
        <v xml:space="preserve"> </v>
      </c>
      <c r="FQ16" t="str">
        <f t="shared" si="136"/>
        <v>6</v>
      </c>
      <c r="FR16" t="str">
        <f t="shared" si="136"/>
        <v>6</v>
      </c>
      <c r="FS16" t="str">
        <f t="shared" si="136"/>
        <v xml:space="preserve"> </v>
      </c>
      <c r="FT16" t="str">
        <f t="shared" si="136"/>
        <v xml:space="preserve"> </v>
      </c>
      <c r="FU16" t="str">
        <f t="shared" si="136"/>
        <v xml:space="preserve"> </v>
      </c>
      <c r="FV16" t="str">
        <f t="shared" si="136"/>
        <v>9</v>
      </c>
      <c r="FW16" t="str">
        <f t="shared" si="136"/>
        <v>4</v>
      </c>
      <c r="FX16" t="str">
        <f t="shared" si="136"/>
        <v>7</v>
      </c>
      <c r="FY16" t="str">
        <f t="shared" si="136"/>
        <v xml:space="preserve"> </v>
      </c>
      <c r="FZ16" t="str">
        <f t="shared" si="136"/>
        <v>9</v>
      </c>
      <c r="GA16" t="str">
        <f t="shared" si="136"/>
        <v>1</v>
      </c>
      <c r="GB16" t="str">
        <f t="shared" si="136"/>
        <v>9</v>
      </c>
      <c r="GC16" t="str">
        <f t="shared" si="136"/>
        <v xml:space="preserve"> </v>
      </c>
      <c r="GD16" t="str">
        <f t="shared" si="136"/>
        <v>4</v>
      </c>
      <c r="GE16" t="str">
        <f t="shared" si="136"/>
        <v>2</v>
      </c>
      <c r="GF16" t="str">
        <f t="shared" si="136"/>
        <v>2</v>
      </c>
      <c r="GG16" t="str">
        <f t="shared" si="136"/>
        <v xml:space="preserve"> </v>
      </c>
      <c r="GH16" t="str">
        <f t="shared" si="136"/>
        <v xml:space="preserve"> </v>
      </c>
      <c r="GI16" t="str">
        <f t="shared" si="136"/>
        <v>6</v>
      </c>
      <c r="GJ16" t="str">
        <f t="shared" si="136"/>
        <v xml:space="preserve"> </v>
      </c>
      <c r="GK16" t="str">
        <f t="shared" si="136"/>
        <v>9</v>
      </c>
      <c r="GL16" t="str">
        <f t="shared" ref="GL16:IW16" si="137">MID($B11,COLUMN() - 1,1)</f>
        <v>3</v>
      </c>
      <c r="GM16" t="str">
        <f t="shared" si="137"/>
        <v>7</v>
      </c>
      <c r="GN16" t="str">
        <f t="shared" si="137"/>
        <v xml:space="preserve"> </v>
      </c>
      <c r="GO16" t="str">
        <f t="shared" si="137"/>
        <v>5</v>
      </c>
      <c r="GP16" t="str">
        <f t="shared" si="137"/>
        <v>6</v>
      </c>
      <c r="GQ16" t="str">
        <f t="shared" si="137"/>
        <v>4</v>
      </c>
      <c r="GR16" t="str">
        <f t="shared" si="137"/>
        <v xml:space="preserve"> </v>
      </c>
      <c r="GS16" t="str">
        <f t="shared" si="137"/>
        <v>2</v>
      </c>
      <c r="GT16" t="str">
        <f t="shared" si="137"/>
        <v>1</v>
      </c>
      <c r="GU16" t="str">
        <f t="shared" si="137"/>
        <v xml:space="preserve"> </v>
      </c>
      <c r="GV16" t="str">
        <f t="shared" si="137"/>
        <v>8</v>
      </c>
      <c r="GW16" t="str">
        <f t="shared" si="137"/>
        <v>4</v>
      </c>
      <c r="GX16" t="str">
        <f t="shared" si="137"/>
        <v xml:space="preserve"> </v>
      </c>
      <c r="GY16" t="str">
        <f t="shared" si="137"/>
        <v>9</v>
      </c>
      <c r="GZ16" t="str">
        <f t="shared" si="137"/>
        <v xml:space="preserve"> </v>
      </c>
      <c r="HA16" t="str">
        <f t="shared" si="137"/>
        <v xml:space="preserve"> </v>
      </c>
      <c r="HB16" t="str">
        <f t="shared" si="137"/>
        <v xml:space="preserve"> </v>
      </c>
      <c r="HC16" t="str">
        <f t="shared" si="137"/>
        <v>5</v>
      </c>
      <c r="HD16" t="str">
        <f t="shared" si="137"/>
        <v xml:space="preserve"> </v>
      </c>
      <c r="HE16" t="str">
        <f t="shared" si="137"/>
        <v xml:space="preserve"> </v>
      </c>
      <c r="HF16" t="str">
        <f t="shared" si="137"/>
        <v xml:space="preserve"> </v>
      </c>
      <c r="HG16" t="str">
        <f t="shared" si="137"/>
        <v xml:space="preserve"> </v>
      </c>
      <c r="HH16" t="str">
        <f t="shared" si="137"/>
        <v xml:space="preserve"> </v>
      </c>
      <c r="HI16" t="str">
        <f t="shared" si="137"/>
        <v>7</v>
      </c>
      <c r="HJ16" t="str">
        <f t="shared" si="137"/>
        <v>9</v>
      </c>
      <c r="HK16" t="str">
        <f t="shared" si="137"/>
        <v xml:space="preserve"> </v>
      </c>
      <c r="HL16" t="str">
        <f t="shared" si="137"/>
        <v>8</v>
      </c>
      <c r="HM16" t="str">
        <f t="shared" si="137"/>
        <v>4</v>
      </c>
      <c r="HN16" t="str">
        <f t="shared" si="137"/>
        <v>2</v>
      </c>
      <c r="HO16" t="str">
        <f t="shared" si="137"/>
        <v xml:space="preserve"> </v>
      </c>
      <c r="HP16" t="str">
        <f t="shared" si="137"/>
        <v>3</v>
      </c>
      <c r="HQ16" t="str">
        <f t="shared" si="137"/>
        <v xml:space="preserve"> </v>
      </c>
      <c r="HR16" t="str">
        <f t="shared" si="137"/>
        <v xml:space="preserve"> </v>
      </c>
      <c r="HS16" t="str">
        <f t="shared" si="137"/>
        <v xml:space="preserve"> </v>
      </c>
      <c r="HT16" t="str">
        <f t="shared" si="137"/>
        <v>6</v>
      </c>
      <c r="HU16" t="str">
        <f t="shared" si="137"/>
        <v>6</v>
      </c>
      <c r="HV16" t="str">
        <f t="shared" si="137"/>
        <v xml:space="preserve"> </v>
      </c>
      <c r="HW16" t="str">
        <f t="shared" si="137"/>
        <v>1</v>
      </c>
      <c r="HX16" t="str">
        <f t="shared" si="137"/>
        <v xml:space="preserve"> </v>
      </c>
      <c r="HY16" t="str">
        <f t="shared" si="137"/>
        <v xml:space="preserve"> </v>
      </c>
      <c r="HZ16" t="str">
        <f t="shared" si="137"/>
        <v>2</v>
      </c>
      <c r="IA16" t="str">
        <f t="shared" si="137"/>
        <v>4</v>
      </c>
      <c r="IB16" t="str">
        <f t="shared" si="137"/>
        <v>3</v>
      </c>
      <c r="IC16" t="str">
        <f t="shared" si="137"/>
        <v xml:space="preserve"> </v>
      </c>
      <c r="ID16" t="str">
        <f t="shared" si="137"/>
        <v>2</v>
      </c>
      <c r="IE16" t="str">
        <f t="shared" si="137"/>
        <v>2</v>
      </c>
      <c r="IF16" t="str">
        <f t="shared" si="137"/>
        <v>7</v>
      </c>
      <c r="IG16" t="str">
        <f t="shared" si="137"/>
        <v xml:space="preserve"> </v>
      </c>
      <c r="IH16" t="str">
        <f t="shared" si="137"/>
        <v xml:space="preserve"> </v>
      </c>
      <c r="II16" t="str">
        <f t="shared" si="137"/>
        <v>2</v>
      </c>
      <c r="IJ16" t="str">
        <f t="shared" si="137"/>
        <v xml:space="preserve"> </v>
      </c>
      <c r="IK16" t="str">
        <f t="shared" si="137"/>
        <v>9</v>
      </c>
      <c r="IL16" t="str">
        <f t="shared" si="137"/>
        <v>2</v>
      </c>
      <c r="IM16" t="str">
        <f t="shared" si="137"/>
        <v>9</v>
      </c>
      <c r="IN16" t="str">
        <f t="shared" si="137"/>
        <v xml:space="preserve"> </v>
      </c>
      <c r="IO16" t="str">
        <f t="shared" si="137"/>
        <v>9</v>
      </c>
      <c r="IP16" t="str">
        <f t="shared" si="137"/>
        <v>7</v>
      </c>
      <c r="IQ16" t="str">
        <f t="shared" si="137"/>
        <v>1</v>
      </c>
      <c r="IR16" t="str">
        <f t="shared" si="137"/>
        <v xml:space="preserve"> </v>
      </c>
      <c r="IS16" t="str">
        <f t="shared" si="137"/>
        <v xml:space="preserve"> </v>
      </c>
      <c r="IT16" t="str">
        <f t="shared" si="137"/>
        <v xml:space="preserve"> </v>
      </c>
      <c r="IU16" t="str">
        <f t="shared" si="137"/>
        <v>5</v>
      </c>
      <c r="IV16" t="str">
        <f t="shared" si="137"/>
        <v>5</v>
      </c>
      <c r="IW16" t="str">
        <f t="shared" si="137"/>
        <v xml:space="preserve"> </v>
      </c>
      <c r="IX16" t="str">
        <f t="shared" ref="IX16:LI16" si="138">MID($B11,COLUMN() - 1,1)</f>
        <v>2</v>
      </c>
      <c r="IY16" t="str">
        <f t="shared" si="138"/>
        <v xml:space="preserve"> </v>
      </c>
      <c r="IZ16" t="str">
        <f t="shared" si="138"/>
        <v xml:space="preserve"> </v>
      </c>
      <c r="JA16" t="str">
        <f t="shared" si="138"/>
        <v>6</v>
      </c>
      <c r="JB16" t="str">
        <f t="shared" si="138"/>
        <v>4</v>
      </c>
      <c r="JC16" t="str">
        <f t="shared" si="138"/>
        <v>5</v>
      </c>
      <c r="JD16" t="str">
        <f t="shared" si="138"/>
        <v xml:space="preserve"> </v>
      </c>
      <c r="JE16" t="str">
        <f t="shared" si="138"/>
        <v>1</v>
      </c>
      <c r="JF16" t="str">
        <f t="shared" si="138"/>
        <v>8</v>
      </c>
      <c r="JG16" t="str">
        <f t="shared" si="138"/>
        <v>6</v>
      </c>
      <c r="JH16" t="str">
        <f t="shared" si="138"/>
        <v xml:space="preserve"> </v>
      </c>
      <c r="JI16" t="str">
        <f t="shared" si="138"/>
        <v>6</v>
      </c>
      <c r="JJ16" t="str">
        <f t="shared" si="138"/>
        <v>1</v>
      </c>
      <c r="JK16" t="str">
        <f t="shared" si="138"/>
        <v xml:space="preserve"> </v>
      </c>
      <c r="JL16" t="str">
        <f t="shared" si="138"/>
        <v>4</v>
      </c>
      <c r="JM16" t="str">
        <f t="shared" si="138"/>
        <v>7</v>
      </c>
      <c r="JN16" t="str">
        <f t="shared" si="138"/>
        <v>2</v>
      </c>
      <c r="JO16" t="str">
        <f t="shared" si="138"/>
        <v xml:space="preserve"> </v>
      </c>
      <c r="JP16" t="str">
        <f t="shared" si="138"/>
        <v>4</v>
      </c>
      <c r="JQ16" t="str">
        <f t="shared" si="138"/>
        <v xml:space="preserve"> </v>
      </c>
      <c r="JR16" t="str">
        <f t="shared" si="138"/>
        <v xml:space="preserve"> </v>
      </c>
      <c r="JS16" t="str">
        <f t="shared" si="138"/>
        <v xml:space="preserve"> </v>
      </c>
      <c r="JT16" t="str">
        <f t="shared" si="138"/>
        <v xml:space="preserve"> </v>
      </c>
      <c r="JU16" t="str">
        <f t="shared" si="138"/>
        <v>7</v>
      </c>
      <c r="JV16" t="str">
        <f t="shared" si="138"/>
        <v>6</v>
      </c>
      <c r="JW16" t="str">
        <f t="shared" si="138"/>
        <v xml:space="preserve"> </v>
      </c>
      <c r="JX16" t="str">
        <f t="shared" si="138"/>
        <v>8</v>
      </c>
      <c r="JY16" t="str">
        <f t="shared" si="138"/>
        <v>6</v>
      </c>
      <c r="JZ16" t="str">
        <f t="shared" si="138"/>
        <v xml:space="preserve"> </v>
      </c>
      <c r="KA16" t="str">
        <f t="shared" si="138"/>
        <v xml:space="preserve"> </v>
      </c>
      <c r="KB16" t="str">
        <f t="shared" si="138"/>
        <v>6</v>
      </c>
      <c r="KC16" t="str">
        <f t="shared" si="138"/>
        <v xml:space="preserve"> </v>
      </c>
      <c r="KD16" t="str">
        <f t="shared" si="138"/>
        <v>8</v>
      </c>
      <c r="KE16" t="str">
        <f t="shared" si="138"/>
        <v xml:space="preserve"> </v>
      </c>
      <c r="KF16" t="str">
        <f t="shared" si="138"/>
        <v xml:space="preserve"> </v>
      </c>
      <c r="KG16" t="str">
        <f t="shared" si="138"/>
        <v xml:space="preserve"> </v>
      </c>
      <c r="KH16" t="str">
        <f t="shared" si="138"/>
        <v>5</v>
      </c>
      <c r="KI16" t="str">
        <f t="shared" si="138"/>
        <v>7</v>
      </c>
      <c r="KJ16" t="str">
        <f t="shared" si="138"/>
        <v xml:space="preserve"> </v>
      </c>
      <c r="KK16" t="str">
        <f t="shared" si="138"/>
        <v>9</v>
      </c>
      <c r="KL16" t="str">
        <f t="shared" si="138"/>
        <v>9</v>
      </c>
      <c r="KM16" t="str">
        <f t="shared" si="138"/>
        <v xml:space="preserve"> </v>
      </c>
      <c r="KN16" t="str">
        <f t="shared" si="138"/>
        <v>8</v>
      </c>
      <c r="KO16" t="str">
        <f t="shared" si="138"/>
        <v>5</v>
      </c>
      <c r="KP16" t="str">
        <f t="shared" si="138"/>
        <v>9</v>
      </c>
      <c r="KQ16" t="str">
        <f t="shared" si="138"/>
        <v>5</v>
      </c>
      <c r="KR16" t="str">
        <f t="shared" si="138"/>
        <v xml:space="preserve"> </v>
      </c>
      <c r="KS16" t="str">
        <f t="shared" si="138"/>
        <v>4</v>
      </c>
      <c r="KT16" t="str">
        <f t="shared" si="138"/>
        <v>5</v>
      </c>
      <c r="KU16" t="str">
        <f t="shared" si="138"/>
        <v xml:space="preserve"> </v>
      </c>
      <c r="KV16" t="str">
        <f t="shared" si="138"/>
        <v xml:space="preserve"> </v>
      </c>
      <c r="KW16" t="str">
        <f t="shared" si="138"/>
        <v>5</v>
      </c>
      <c r="KX16" t="str">
        <f t="shared" si="138"/>
        <v xml:space="preserve"> </v>
      </c>
      <c r="KY16" t="str">
        <f t="shared" si="138"/>
        <v>1</v>
      </c>
      <c r="KZ16" t="str">
        <f t="shared" si="138"/>
        <v>2</v>
      </c>
      <c r="LA16" t="str">
        <f t="shared" si="138"/>
        <v xml:space="preserve"> </v>
      </c>
      <c r="LB16" t="str">
        <f t="shared" si="138"/>
        <v>8</v>
      </c>
      <c r="LC16" t="str">
        <f t="shared" si="138"/>
        <v>8</v>
      </c>
      <c r="LD16" t="str">
        <f t="shared" si="138"/>
        <v>9</v>
      </c>
      <c r="LE16" t="str">
        <f t="shared" si="138"/>
        <v xml:space="preserve"> </v>
      </c>
      <c r="LF16" t="str">
        <f t="shared" si="138"/>
        <v>1</v>
      </c>
      <c r="LG16" t="str">
        <f t="shared" si="138"/>
        <v>3</v>
      </c>
      <c r="LH16" t="str">
        <f t="shared" si="138"/>
        <v>7</v>
      </c>
      <c r="LI16" t="str">
        <f t="shared" si="138"/>
        <v xml:space="preserve"> </v>
      </c>
      <c r="LJ16" t="str">
        <f t="shared" ref="LJ16:NU16" si="139">MID($B11,COLUMN() - 1,1)</f>
        <v xml:space="preserve"> </v>
      </c>
      <c r="LK16" t="str">
        <f t="shared" si="139"/>
        <v>7</v>
      </c>
      <c r="LL16" t="str">
        <f t="shared" si="139"/>
        <v xml:space="preserve"> </v>
      </c>
      <c r="LM16" t="str">
        <f t="shared" si="139"/>
        <v>9</v>
      </c>
      <c r="LN16" t="str">
        <f t="shared" si="139"/>
        <v>5</v>
      </c>
      <c r="LO16" t="str">
        <f t="shared" si="139"/>
        <v xml:space="preserve"> </v>
      </c>
      <c r="LP16" t="str">
        <f t="shared" si="139"/>
        <v>7</v>
      </c>
      <c r="LQ16" t="str">
        <f t="shared" si="139"/>
        <v>1</v>
      </c>
      <c r="LR16" t="str">
        <f t="shared" si="139"/>
        <v>3</v>
      </c>
      <c r="LS16" t="str">
        <f t="shared" si="139"/>
        <v xml:space="preserve"> </v>
      </c>
      <c r="LT16" t="str">
        <f t="shared" si="139"/>
        <v xml:space="preserve"> </v>
      </c>
      <c r="LU16" t="str">
        <f t="shared" si="139"/>
        <v>4</v>
      </c>
      <c r="LV16" t="str">
        <f t="shared" si="139"/>
        <v>8</v>
      </c>
      <c r="LW16" t="str">
        <f t="shared" si="139"/>
        <v xml:space="preserve"> </v>
      </c>
      <c r="LX16" t="str">
        <f t="shared" si="139"/>
        <v>5</v>
      </c>
      <c r="LY16" t="str">
        <f t="shared" si="139"/>
        <v>8</v>
      </c>
      <c r="LZ16" t="str">
        <f t="shared" si="139"/>
        <v>2</v>
      </c>
      <c r="MA16" t="str">
        <f t="shared" si="139"/>
        <v>4</v>
      </c>
      <c r="MB16" t="str">
        <f t="shared" si="139"/>
        <v xml:space="preserve"> </v>
      </c>
      <c r="MC16" t="str">
        <f t="shared" si="139"/>
        <v>3</v>
      </c>
      <c r="MD16" t="str">
        <f t="shared" si="139"/>
        <v>8</v>
      </c>
      <c r="ME16" t="str">
        <f t="shared" si="139"/>
        <v>8</v>
      </c>
      <c r="MF16" t="str">
        <f t="shared" si="139"/>
        <v xml:space="preserve"> </v>
      </c>
      <c r="MG16" t="str">
        <f t="shared" si="139"/>
        <v>1</v>
      </c>
      <c r="MH16" t="str">
        <f t="shared" si="139"/>
        <v>6</v>
      </c>
      <c r="MI16" t="str">
        <f t="shared" si="139"/>
        <v>3</v>
      </c>
      <c r="MJ16" t="str">
        <f t="shared" si="139"/>
        <v>4</v>
      </c>
      <c r="MK16" t="str">
        <f t="shared" si="139"/>
        <v xml:space="preserve"> </v>
      </c>
      <c r="ML16" t="str">
        <f t="shared" si="139"/>
        <v>8</v>
      </c>
      <c r="MM16" t="str">
        <f t="shared" si="139"/>
        <v>1</v>
      </c>
      <c r="MN16" t="str">
        <f t="shared" si="139"/>
        <v xml:space="preserve"> </v>
      </c>
      <c r="MO16" t="str">
        <f t="shared" si="139"/>
        <v xml:space="preserve"> </v>
      </c>
      <c r="MP16" t="str">
        <f t="shared" si="139"/>
        <v xml:space="preserve"> </v>
      </c>
      <c r="MQ16" t="str">
        <f t="shared" si="139"/>
        <v xml:space="preserve"> </v>
      </c>
      <c r="MR16" t="str">
        <f t="shared" si="139"/>
        <v>2</v>
      </c>
      <c r="MS16" t="str">
        <f t="shared" si="139"/>
        <v xml:space="preserve"> </v>
      </c>
      <c r="MT16" t="str">
        <f t="shared" si="139"/>
        <v>9</v>
      </c>
      <c r="MU16" t="str">
        <f t="shared" si="139"/>
        <v>8</v>
      </c>
      <c r="MV16" t="str">
        <f t="shared" si="139"/>
        <v xml:space="preserve"> </v>
      </c>
      <c r="MW16" t="str">
        <f t="shared" si="139"/>
        <v>5</v>
      </c>
      <c r="MX16" t="str">
        <f t="shared" si="139"/>
        <v>7</v>
      </c>
      <c r="MY16" t="str">
        <f t="shared" si="139"/>
        <v>9</v>
      </c>
      <c r="MZ16" t="str">
        <f t="shared" si="139"/>
        <v xml:space="preserve"> </v>
      </c>
      <c r="NA16" t="str">
        <f t="shared" si="139"/>
        <v>1</v>
      </c>
      <c r="NB16" t="str">
        <f t="shared" si="139"/>
        <v>9</v>
      </c>
      <c r="NC16" t="str">
        <f t="shared" si="139"/>
        <v xml:space="preserve"> </v>
      </c>
      <c r="ND16" t="str">
        <f t="shared" si="139"/>
        <v>8</v>
      </c>
      <c r="NE16" t="str">
        <f t="shared" si="139"/>
        <v>3</v>
      </c>
      <c r="NF16" t="str">
        <f t="shared" si="139"/>
        <v>2</v>
      </c>
      <c r="NG16" t="str">
        <f t="shared" si="139"/>
        <v xml:space="preserve"> </v>
      </c>
      <c r="NH16" t="str">
        <f t="shared" si="139"/>
        <v>2</v>
      </c>
      <c r="NI16" t="str">
        <f t="shared" si="139"/>
        <v xml:space="preserve"> </v>
      </c>
      <c r="NJ16" t="str">
        <f t="shared" si="139"/>
        <v xml:space="preserve"> </v>
      </c>
      <c r="NK16" t="str">
        <f t="shared" si="139"/>
        <v>3</v>
      </c>
      <c r="NL16" t="str">
        <f t="shared" si="139"/>
        <v>6</v>
      </c>
      <c r="NM16" t="str">
        <f t="shared" si="139"/>
        <v>6</v>
      </c>
      <c r="NN16" t="str">
        <f t="shared" si="139"/>
        <v xml:space="preserve"> </v>
      </c>
      <c r="NO16" t="str">
        <f t="shared" si="139"/>
        <v>1</v>
      </c>
      <c r="NP16" t="str">
        <f t="shared" si="139"/>
        <v>4</v>
      </c>
      <c r="NQ16" t="str">
        <f t="shared" si="139"/>
        <v>8</v>
      </c>
      <c r="NR16" t="str">
        <f t="shared" si="139"/>
        <v>6</v>
      </c>
      <c r="NS16" t="str">
        <f t="shared" si="139"/>
        <v xml:space="preserve"> </v>
      </c>
      <c r="NT16" t="str">
        <f t="shared" si="139"/>
        <v xml:space="preserve"> </v>
      </c>
      <c r="NU16" t="str">
        <f t="shared" si="139"/>
        <v xml:space="preserve"> </v>
      </c>
      <c r="NV16" t="str">
        <f t="shared" ref="NV16:QG16" si="140">MID($B11,COLUMN() - 1,1)</f>
        <v>6</v>
      </c>
      <c r="NW16" t="str">
        <f t="shared" si="140"/>
        <v xml:space="preserve"> </v>
      </c>
      <c r="NX16" t="str">
        <f t="shared" si="140"/>
        <v>3</v>
      </c>
      <c r="NY16" t="str">
        <f t="shared" si="140"/>
        <v>9</v>
      </c>
      <c r="NZ16" t="str">
        <f t="shared" si="140"/>
        <v xml:space="preserve"> </v>
      </c>
      <c r="OA16" t="str">
        <f t="shared" si="140"/>
        <v>7</v>
      </c>
      <c r="OB16" t="str">
        <f t="shared" si="140"/>
        <v>5</v>
      </c>
      <c r="OC16" t="str">
        <f t="shared" si="140"/>
        <v xml:space="preserve"> </v>
      </c>
      <c r="OD16" t="str">
        <f t="shared" si="140"/>
        <v xml:space="preserve"> </v>
      </c>
      <c r="OE16" t="str">
        <f t="shared" si="140"/>
        <v>7</v>
      </c>
      <c r="OF16" t="str">
        <f t="shared" si="140"/>
        <v xml:space="preserve"> </v>
      </c>
      <c r="OG16" t="str">
        <f t="shared" si="140"/>
        <v xml:space="preserve"> </v>
      </c>
      <c r="OH16" t="str">
        <f t="shared" si="140"/>
        <v>2</v>
      </c>
      <c r="OI16" t="str">
        <f t="shared" si="140"/>
        <v>7</v>
      </c>
      <c r="OJ16" t="str">
        <f t="shared" si="140"/>
        <v>4</v>
      </c>
      <c r="OK16" t="str">
        <f t="shared" si="140"/>
        <v xml:space="preserve"> </v>
      </c>
      <c r="OL16" t="str">
        <f t="shared" si="140"/>
        <v>1</v>
      </c>
      <c r="OM16" t="str">
        <f t="shared" si="140"/>
        <v>7</v>
      </c>
      <c r="ON16" t="str">
        <f t="shared" si="140"/>
        <v>2</v>
      </c>
      <c r="OO16" t="str">
        <f t="shared" si="140"/>
        <v xml:space="preserve"> </v>
      </c>
      <c r="OP16" t="str">
        <f t="shared" si="140"/>
        <v>1</v>
      </c>
      <c r="OQ16" t="str">
        <f t="shared" si="140"/>
        <v>7</v>
      </c>
      <c r="OR16" t="str">
        <f t="shared" si="140"/>
        <v xml:space="preserve"> </v>
      </c>
      <c r="OS16" t="str">
        <f t="shared" si="140"/>
        <v xml:space="preserve"> </v>
      </c>
      <c r="OT16" t="str">
        <f t="shared" si="140"/>
        <v>3</v>
      </c>
      <c r="OU16" t="str">
        <f t="shared" si="140"/>
        <v>9</v>
      </c>
      <c r="OV16" t="str">
        <f t="shared" si="140"/>
        <v xml:space="preserve"> </v>
      </c>
      <c r="OW16" t="str">
        <f t="shared" si="140"/>
        <v xml:space="preserve"> </v>
      </c>
      <c r="OX16" t="str">
        <f t="shared" si="140"/>
        <v>4</v>
      </c>
      <c r="OY16" t="str">
        <f t="shared" si="140"/>
        <v>9</v>
      </c>
      <c r="OZ16" t="str">
        <f t="shared" si="140"/>
        <v xml:space="preserve"> </v>
      </c>
      <c r="PA16" t="str">
        <f t="shared" si="140"/>
        <v>7</v>
      </c>
      <c r="PB16" t="str">
        <f t="shared" si="140"/>
        <v>4</v>
      </c>
      <c r="PC16" t="str">
        <f t="shared" si="140"/>
        <v xml:space="preserve"> </v>
      </c>
      <c r="PD16" t="str">
        <f t="shared" si="140"/>
        <v xml:space="preserve"> </v>
      </c>
      <c r="PE16" t="str">
        <f t="shared" si="140"/>
        <v>1</v>
      </c>
      <c r="PF16" t="str">
        <f t="shared" si="140"/>
        <v xml:space="preserve"> </v>
      </c>
      <c r="PG16" t="str">
        <f t="shared" si="140"/>
        <v>7</v>
      </c>
      <c r="PH16" t="str">
        <f t="shared" si="140"/>
        <v>4</v>
      </c>
      <c r="PI16" t="str">
        <f t="shared" si="140"/>
        <v>5</v>
      </c>
      <c r="PJ16" t="str">
        <f t="shared" si="140"/>
        <v xml:space="preserve"> </v>
      </c>
      <c r="PK16" t="str">
        <f t="shared" si="140"/>
        <v>3</v>
      </c>
      <c r="PL16" t="str">
        <f t="shared" si="140"/>
        <v>3</v>
      </c>
      <c r="PM16" t="str">
        <f t="shared" si="140"/>
        <v xml:space="preserve"> </v>
      </c>
      <c r="PN16" t="str">
        <f t="shared" si="140"/>
        <v xml:space="preserve"> </v>
      </c>
      <c r="PO16" t="str">
        <f t="shared" si="140"/>
        <v>2</v>
      </c>
      <c r="PP16" t="str">
        <f t="shared" si="140"/>
        <v>1</v>
      </c>
      <c r="PQ16" t="str">
        <f t="shared" si="140"/>
        <v xml:space="preserve"> </v>
      </c>
      <c r="PR16" t="str">
        <f t="shared" si="140"/>
        <v>5</v>
      </c>
      <c r="PS16" t="str">
        <f t="shared" si="140"/>
        <v>8</v>
      </c>
      <c r="PT16" t="str">
        <f t="shared" si="140"/>
        <v xml:space="preserve"> </v>
      </c>
      <c r="PU16" t="str">
        <f t="shared" si="140"/>
        <v>5</v>
      </c>
      <c r="PV16" t="str">
        <f t="shared" si="140"/>
        <v>4</v>
      </c>
      <c r="PW16" t="str">
        <f t="shared" si="140"/>
        <v>7</v>
      </c>
      <c r="PX16" t="str">
        <f t="shared" si="140"/>
        <v xml:space="preserve"> </v>
      </c>
      <c r="PY16" t="str">
        <f t="shared" si="140"/>
        <v>1</v>
      </c>
      <c r="PZ16" t="str">
        <f t="shared" si="140"/>
        <v>3</v>
      </c>
      <c r="QA16" t="str">
        <f t="shared" si="140"/>
        <v xml:space="preserve"> </v>
      </c>
      <c r="QB16" t="str">
        <f t="shared" si="140"/>
        <v>5</v>
      </c>
      <c r="QC16" t="str">
        <f t="shared" si="140"/>
        <v>5</v>
      </c>
      <c r="QD16" t="str">
        <f t="shared" si="140"/>
        <v xml:space="preserve"> </v>
      </c>
      <c r="QE16" t="str">
        <f t="shared" si="140"/>
        <v>3</v>
      </c>
      <c r="QF16" t="str">
        <f t="shared" si="140"/>
        <v>7</v>
      </c>
      <c r="QG16" t="str">
        <f t="shared" si="140"/>
        <v xml:space="preserve"> </v>
      </c>
      <c r="QH16" t="str">
        <f t="shared" ref="QH16:SS16" si="141">MID($B11,COLUMN() - 1,1)</f>
        <v>2</v>
      </c>
      <c r="QI16" t="str">
        <f t="shared" si="141"/>
        <v>1</v>
      </c>
      <c r="QJ16" t="str">
        <f t="shared" si="141"/>
        <v xml:space="preserve"> </v>
      </c>
      <c r="QK16" t="str">
        <f t="shared" si="141"/>
        <v xml:space="preserve"> </v>
      </c>
      <c r="QL16" t="str">
        <f t="shared" si="141"/>
        <v>6</v>
      </c>
      <c r="QM16" t="str">
        <f t="shared" si="141"/>
        <v>1</v>
      </c>
      <c r="QN16" t="str">
        <f t="shared" si="141"/>
        <v xml:space="preserve"> </v>
      </c>
      <c r="QO16" t="str">
        <f t="shared" si="141"/>
        <v>9</v>
      </c>
      <c r="QP16" t="str">
        <f t="shared" si="141"/>
        <v>6</v>
      </c>
      <c r="QQ16" t="str">
        <f t="shared" si="141"/>
        <v xml:space="preserve"> </v>
      </c>
      <c r="QR16" t="str">
        <f t="shared" si="141"/>
        <v>3</v>
      </c>
      <c r="QS16" t="str">
        <f t="shared" si="141"/>
        <v>3</v>
      </c>
      <c r="QT16" t="str">
        <f t="shared" si="141"/>
        <v>1</v>
      </c>
      <c r="QU16" t="str">
        <f t="shared" si="141"/>
        <v>7</v>
      </c>
      <c r="QV16" t="str">
        <f t="shared" si="141"/>
        <v xml:space="preserve"> </v>
      </c>
      <c r="QW16" t="str">
        <f t="shared" si="141"/>
        <v xml:space="preserve"> </v>
      </c>
      <c r="QX16" t="str">
        <f t="shared" si="141"/>
        <v xml:space="preserve"> </v>
      </c>
      <c r="QY16" t="str">
        <f t="shared" si="141"/>
        <v>9</v>
      </c>
      <c r="QZ16" t="str">
        <f t="shared" si="141"/>
        <v xml:space="preserve"> </v>
      </c>
      <c r="RA16" t="str">
        <f t="shared" si="141"/>
        <v xml:space="preserve"> </v>
      </c>
      <c r="RB16" t="str">
        <f t="shared" si="141"/>
        <v>9</v>
      </c>
      <c r="RC16" t="str">
        <f t="shared" si="141"/>
        <v>9</v>
      </c>
      <c r="RD16" t="str">
        <f t="shared" si="141"/>
        <v xml:space="preserve"> </v>
      </c>
      <c r="RE16" t="str">
        <f t="shared" si="141"/>
        <v>6</v>
      </c>
      <c r="RF16" t="str">
        <f t="shared" si="141"/>
        <v>2</v>
      </c>
      <c r="RG16" t="str">
        <f t="shared" si="141"/>
        <v>7</v>
      </c>
      <c r="RH16" t="str">
        <f t="shared" si="141"/>
        <v xml:space="preserve"> </v>
      </c>
      <c r="RI16" t="str">
        <f t="shared" si="141"/>
        <v xml:space="preserve"> </v>
      </c>
      <c r="RJ16" t="str">
        <f t="shared" si="141"/>
        <v>6</v>
      </c>
      <c r="RK16" t="str">
        <f t="shared" si="141"/>
        <v xml:space="preserve"> </v>
      </c>
      <c r="RL16" t="str">
        <f t="shared" si="141"/>
        <v>6</v>
      </c>
      <c r="RM16" t="str">
        <f t="shared" si="141"/>
        <v>1</v>
      </c>
      <c r="RN16" t="str">
        <f t="shared" si="141"/>
        <v>7</v>
      </c>
      <c r="RO16" t="str">
        <f t="shared" si="141"/>
        <v xml:space="preserve"> </v>
      </c>
      <c r="RP16" t="str">
        <f t="shared" si="141"/>
        <v>5</v>
      </c>
      <c r="RQ16" t="str">
        <f t="shared" si="141"/>
        <v xml:space="preserve"> </v>
      </c>
      <c r="RR16" t="str">
        <f t="shared" si="141"/>
        <v xml:space="preserve"> </v>
      </c>
      <c r="RS16" t="str">
        <f t="shared" si="141"/>
        <v xml:space="preserve"> </v>
      </c>
      <c r="RT16" t="str">
        <f t="shared" si="141"/>
        <v xml:space="preserve"> </v>
      </c>
      <c r="RU16" t="str">
        <f t="shared" si="141"/>
        <v>8</v>
      </c>
      <c r="RV16" t="str">
        <f t="shared" si="141"/>
        <v xml:space="preserve"> </v>
      </c>
      <c r="RW16" t="str">
        <f t="shared" si="141"/>
        <v>4</v>
      </c>
      <c r="RX16" t="str">
        <f t="shared" si="141"/>
        <v>3</v>
      </c>
      <c r="RY16" t="str">
        <f t="shared" si="141"/>
        <v>9</v>
      </c>
      <c r="RZ16" t="str">
        <f t="shared" si="141"/>
        <v xml:space="preserve"> </v>
      </c>
      <c r="SA16" t="str">
        <f t="shared" si="141"/>
        <v>8</v>
      </c>
      <c r="SB16" t="str">
        <f t="shared" si="141"/>
        <v>2</v>
      </c>
      <c r="SC16" t="str">
        <f t="shared" si="141"/>
        <v>2</v>
      </c>
      <c r="SD16" t="str">
        <f t="shared" si="141"/>
        <v xml:space="preserve"> </v>
      </c>
      <c r="SE16" t="str">
        <f t="shared" si="141"/>
        <v xml:space="preserve"> </v>
      </c>
      <c r="SF16" t="str">
        <f t="shared" si="141"/>
        <v>4</v>
      </c>
      <c r="SG16" t="str">
        <f t="shared" si="141"/>
        <v>7</v>
      </c>
      <c r="SH16" t="str">
        <f t="shared" si="141"/>
        <v xml:space="preserve"> </v>
      </c>
      <c r="SI16" t="str">
        <f t="shared" si="141"/>
        <v xml:space="preserve"> </v>
      </c>
      <c r="SJ16" t="str">
        <f t="shared" si="141"/>
        <v xml:space="preserve"> </v>
      </c>
      <c r="SK16" t="str">
        <f t="shared" si="141"/>
        <v>8</v>
      </c>
      <c r="SL16" t="str">
        <f t="shared" si="141"/>
        <v>4</v>
      </c>
      <c r="SM16" t="str">
        <f t="shared" si="141"/>
        <v xml:space="preserve"> </v>
      </c>
      <c r="SN16" t="str">
        <f t="shared" si="141"/>
        <v xml:space="preserve"> </v>
      </c>
      <c r="SO16" t="str">
        <f t="shared" si="141"/>
        <v xml:space="preserve"> </v>
      </c>
      <c r="SP16" t="str">
        <f t="shared" si="141"/>
        <v>9</v>
      </c>
      <c r="SQ16" t="str">
        <f t="shared" si="141"/>
        <v xml:space="preserve"> </v>
      </c>
      <c r="SR16" t="str">
        <f t="shared" si="141"/>
        <v>8</v>
      </c>
      <c r="SS16" t="str">
        <f t="shared" si="141"/>
        <v>7</v>
      </c>
      <c r="ST16" t="str">
        <f t="shared" ref="ST16:VE16" si="142">MID($B11,COLUMN() - 1,1)</f>
        <v>7</v>
      </c>
      <c r="SU16" t="str">
        <f t="shared" si="142"/>
        <v xml:space="preserve"> </v>
      </c>
      <c r="SV16" t="str">
        <f t="shared" si="142"/>
        <v>7</v>
      </c>
      <c r="SW16" t="str">
        <f t="shared" si="142"/>
        <v>9</v>
      </c>
      <c r="SX16" t="str">
        <f t="shared" si="142"/>
        <v>5</v>
      </c>
      <c r="SY16" t="str">
        <f t="shared" si="142"/>
        <v>6</v>
      </c>
      <c r="SZ16" t="str">
        <f t="shared" si="142"/>
        <v xml:space="preserve"> </v>
      </c>
      <c r="TA16" t="str">
        <f t="shared" si="142"/>
        <v>6</v>
      </c>
      <c r="TB16" t="str">
        <f t="shared" si="142"/>
        <v>2</v>
      </c>
      <c r="TC16" t="str">
        <f t="shared" si="142"/>
        <v>3</v>
      </c>
      <c r="TD16" t="str">
        <f t="shared" si="142"/>
        <v xml:space="preserve"> </v>
      </c>
      <c r="TE16" t="str">
        <f t="shared" si="142"/>
        <v>5</v>
      </c>
      <c r="TF16" t="str">
        <f t="shared" si="142"/>
        <v>2</v>
      </c>
      <c r="TG16" t="str">
        <f t="shared" si="142"/>
        <v xml:space="preserve"> </v>
      </c>
      <c r="TH16" t="str">
        <f t="shared" si="142"/>
        <v xml:space="preserve"> </v>
      </c>
      <c r="TI16" t="str">
        <f t="shared" si="142"/>
        <v>1</v>
      </c>
      <c r="TJ16" t="str">
        <f t="shared" si="142"/>
        <v>3</v>
      </c>
      <c r="TK16" t="str">
        <f t="shared" si="142"/>
        <v xml:space="preserve"> </v>
      </c>
      <c r="TL16" t="str">
        <f t="shared" si="142"/>
        <v>9</v>
      </c>
      <c r="TM16" t="str">
        <f t="shared" si="142"/>
        <v>5</v>
      </c>
      <c r="TN16" t="str">
        <f t="shared" si="142"/>
        <v>5</v>
      </c>
      <c r="TO16" t="str">
        <f t="shared" si="142"/>
        <v xml:space="preserve"> </v>
      </c>
      <c r="TP16" t="str">
        <f t="shared" si="142"/>
        <v>9</v>
      </c>
      <c r="TQ16" t="str">
        <f t="shared" si="142"/>
        <v>7</v>
      </c>
      <c r="TR16" t="str">
        <f t="shared" si="142"/>
        <v xml:space="preserve"> </v>
      </c>
      <c r="TS16" t="str">
        <f t="shared" si="142"/>
        <v>1</v>
      </c>
      <c r="TT16" t="str">
        <f t="shared" si="142"/>
        <v>4</v>
      </c>
      <c r="TU16" t="str">
        <f t="shared" si="142"/>
        <v>7</v>
      </c>
      <c r="TV16" t="str">
        <f t="shared" si="142"/>
        <v xml:space="preserve"> </v>
      </c>
      <c r="TW16" t="str">
        <f t="shared" si="142"/>
        <v>8</v>
      </c>
      <c r="TX16" t="str">
        <f t="shared" si="142"/>
        <v>5</v>
      </c>
      <c r="TY16" t="str">
        <f t="shared" si="142"/>
        <v xml:space="preserve"> </v>
      </c>
      <c r="TZ16" t="str">
        <f t="shared" si="142"/>
        <v xml:space="preserve"> </v>
      </c>
      <c r="UA16" t="str">
        <f t="shared" si="142"/>
        <v>6</v>
      </c>
      <c r="UB16" t="str">
        <f t="shared" si="142"/>
        <v>4</v>
      </c>
      <c r="UC16" t="str">
        <f t="shared" si="142"/>
        <v>7</v>
      </c>
      <c r="UD16" t="str">
        <f t="shared" si="142"/>
        <v xml:space="preserve"> </v>
      </c>
      <c r="UE16" t="str">
        <f t="shared" si="142"/>
        <v>3</v>
      </c>
      <c r="UF16" t="str">
        <f t="shared" si="142"/>
        <v>8</v>
      </c>
      <c r="UG16" t="str">
        <f t="shared" si="142"/>
        <v>6</v>
      </c>
      <c r="UH16" t="str">
        <f t="shared" si="142"/>
        <v>5</v>
      </c>
      <c r="UI16" t="str">
        <f t="shared" si="142"/>
        <v xml:space="preserve"> </v>
      </c>
      <c r="UJ16" t="str">
        <f t="shared" si="142"/>
        <v>3</v>
      </c>
      <c r="UK16" t="str">
        <f t="shared" si="142"/>
        <v>3</v>
      </c>
      <c r="UL16" t="str">
        <f t="shared" si="142"/>
        <v>2</v>
      </c>
      <c r="UM16" t="str">
        <f t="shared" si="142"/>
        <v xml:space="preserve"> </v>
      </c>
      <c r="UN16" t="str">
        <f t="shared" si="142"/>
        <v>4</v>
      </c>
      <c r="UO16" t="str">
        <f t="shared" si="142"/>
        <v>1</v>
      </c>
      <c r="UP16" t="str">
        <f t="shared" si="142"/>
        <v>3</v>
      </c>
      <c r="UQ16" t="str">
        <f t="shared" si="142"/>
        <v>1</v>
      </c>
      <c r="UR16" t="str">
        <f t="shared" si="142"/>
        <v xml:space="preserve"> </v>
      </c>
      <c r="US16" t="str">
        <f t="shared" si="142"/>
        <v>9</v>
      </c>
      <c r="UT16" t="str">
        <f t="shared" si="142"/>
        <v>7</v>
      </c>
      <c r="UU16" t="str">
        <f t="shared" si="142"/>
        <v xml:space="preserve"> </v>
      </c>
      <c r="UV16" t="str">
        <f t="shared" si="142"/>
        <v>3</v>
      </c>
      <c r="UW16" t="str">
        <f t="shared" si="142"/>
        <v>1</v>
      </c>
      <c r="UX16" t="str">
        <f t="shared" si="142"/>
        <v>8</v>
      </c>
      <c r="UY16" t="str">
        <f t="shared" si="142"/>
        <v xml:space="preserve"> </v>
      </c>
      <c r="UZ16" t="str">
        <f t="shared" si="142"/>
        <v xml:space="preserve"> </v>
      </c>
      <c r="VA16" t="str">
        <f t="shared" si="142"/>
        <v xml:space="preserve"> </v>
      </c>
      <c r="VB16" t="str">
        <f t="shared" si="142"/>
        <v>4</v>
      </c>
      <c r="VC16" t="str">
        <f t="shared" si="142"/>
        <v xml:space="preserve"> </v>
      </c>
      <c r="VD16" t="str">
        <f t="shared" si="142"/>
        <v>2</v>
      </c>
      <c r="VE16" t="str">
        <f t="shared" si="142"/>
        <v>2</v>
      </c>
      <c r="VF16" t="str">
        <f t="shared" ref="VF16:XQ16" si="143">MID($B11,COLUMN() - 1,1)</f>
        <v>6</v>
      </c>
      <c r="VG16" t="str">
        <f t="shared" si="143"/>
        <v xml:space="preserve"> </v>
      </c>
      <c r="VH16" t="str">
        <f t="shared" si="143"/>
        <v>8</v>
      </c>
      <c r="VI16" t="str">
        <f t="shared" si="143"/>
        <v>3</v>
      </c>
      <c r="VJ16" t="str">
        <f t="shared" si="143"/>
        <v>6</v>
      </c>
      <c r="VK16" t="str">
        <f t="shared" si="143"/>
        <v xml:space="preserve"> </v>
      </c>
      <c r="VL16" t="str">
        <f t="shared" si="143"/>
        <v>5</v>
      </c>
      <c r="VM16" t="str">
        <f t="shared" si="143"/>
        <v>3</v>
      </c>
      <c r="VN16" t="str">
        <f t="shared" si="143"/>
        <v xml:space="preserve"> </v>
      </c>
      <c r="VO16" t="str">
        <f t="shared" si="143"/>
        <v>3</v>
      </c>
      <c r="VP16" t="str">
        <f t="shared" si="143"/>
        <v>1</v>
      </c>
      <c r="VQ16" t="str">
        <f t="shared" si="143"/>
        <v>8</v>
      </c>
      <c r="VR16" t="str">
        <f t="shared" si="143"/>
        <v xml:space="preserve"> </v>
      </c>
      <c r="VS16" t="str">
        <f t="shared" si="143"/>
        <v>4</v>
      </c>
      <c r="VT16" t="str">
        <f t="shared" si="143"/>
        <v>4</v>
      </c>
      <c r="VU16" t="str">
        <f t="shared" si="143"/>
        <v>8</v>
      </c>
      <c r="VV16" t="str">
        <f t="shared" si="143"/>
        <v xml:space="preserve"> </v>
      </c>
      <c r="VW16" t="str">
        <f t="shared" si="143"/>
        <v>7</v>
      </c>
      <c r="VX16" t="str">
        <f t="shared" si="143"/>
        <v>8</v>
      </c>
      <c r="VY16" t="str">
        <f t="shared" si="143"/>
        <v xml:space="preserve"> </v>
      </c>
      <c r="VZ16" t="str">
        <f t="shared" si="143"/>
        <v>8</v>
      </c>
      <c r="WA16" t="str">
        <f t="shared" si="143"/>
        <v>9</v>
      </c>
      <c r="WB16" t="str">
        <f t="shared" si="143"/>
        <v>5</v>
      </c>
      <c r="WC16" t="str">
        <f t="shared" si="143"/>
        <v>6</v>
      </c>
      <c r="WD16" t="str">
        <f t="shared" si="143"/>
        <v xml:space="preserve"> </v>
      </c>
      <c r="WE16" t="str">
        <f t="shared" si="143"/>
        <v xml:space="preserve"> </v>
      </c>
      <c r="WF16" t="str">
        <f t="shared" si="143"/>
        <v>3</v>
      </c>
      <c r="WG16" t="str">
        <f t="shared" si="143"/>
        <v xml:space="preserve"> </v>
      </c>
      <c r="WH16" t="str">
        <f t="shared" si="143"/>
        <v>4</v>
      </c>
      <c r="WI16" t="str">
        <f t="shared" si="143"/>
        <v>1</v>
      </c>
      <c r="WJ16" t="str">
        <f t="shared" si="143"/>
        <v>4</v>
      </c>
      <c r="WK16" t="str">
        <f t="shared" si="143"/>
        <v>7</v>
      </c>
      <c r="WL16" t="str">
        <f t="shared" si="143"/>
        <v xml:space="preserve"> </v>
      </c>
      <c r="WM16" t="str">
        <f t="shared" si="143"/>
        <v>2</v>
      </c>
      <c r="WN16" t="str">
        <f t="shared" si="143"/>
        <v>7</v>
      </c>
      <c r="WO16" t="str">
        <f t="shared" si="143"/>
        <v xml:space="preserve"> </v>
      </c>
      <c r="WP16" t="str">
        <f t="shared" si="143"/>
        <v xml:space="preserve"> </v>
      </c>
      <c r="WQ16" t="str">
        <f t="shared" si="143"/>
        <v>2</v>
      </c>
      <c r="WR16" t="str">
        <f t="shared" si="143"/>
        <v>4</v>
      </c>
      <c r="WS16" t="str">
        <f t="shared" si="143"/>
        <v xml:space="preserve"> </v>
      </c>
      <c r="WT16" t="str">
        <f t="shared" si="143"/>
        <v>3</v>
      </c>
      <c r="WU16" t="str">
        <f t="shared" si="143"/>
        <v>8</v>
      </c>
      <c r="WV16" t="str">
        <f t="shared" si="143"/>
        <v xml:space="preserve"> </v>
      </c>
      <c r="WW16" t="str">
        <f t="shared" si="143"/>
        <v xml:space="preserve"> </v>
      </c>
      <c r="WX16" t="str">
        <f t="shared" si="143"/>
        <v xml:space="preserve"> </v>
      </c>
      <c r="WY16" t="str">
        <f t="shared" si="143"/>
        <v xml:space="preserve"> </v>
      </c>
      <c r="WZ16" t="str">
        <f t="shared" si="143"/>
        <v>9</v>
      </c>
      <c r="XA16" t="str">
        <f t="shared" si="143"/>
        <v xml:space="preserve"> </v>
      </c>
      <c r="XB16" t="str">
        <f t="shared" si="143"/>
        <v xml:space="preserve"> </v>
      </c>
      <c r="XC16" t="str">
        <f t="shared" si="143"/>
        <v>8</v>
      </c>
      <c r="XD16" t="str">
        <f t="shared" si="143"/>
        <v>4</v>
      </c>
      <c r="XE16" t="str">
        <f t="shared" si="143"/>
        <v xml:space="preserve"> </v>
      </c>
      <c r="XF16" t="str">
        <f t="shared" si="143"/>
        <v xml:space="preserve"> </v>
      </c>
      <c r="XG16" t="str">
        <f t="shared" si="143"/>
        <v xml:space="preserve"> </v>
      </c>
      <c r="XH16" t="str">
        <f t="shared" si="143"/>
        <v>9</v>
      </c>
      <c r="XI16" t="str">
        <f t="shared" si="143"/>
        <v xml:space="preserve"> </v>
      </c>
      <c r="XJ16" t="str">
        <f t="shared" si="143"/>
        <v>3</v>
      </c>
      <c r="XK16" t="str">
        <f t="shared" si="143"/>
        <v>1</v>
      </c>
      <c r="XL16" t="str">
        <f t="shared" si="143"/>
        <v xml:space="preserve"> </v>
      </c>
      <c r="XM16" t="str">
        <f t="shared" si="143"/>
        <v>9</v>
      </c>
      <c r="XN16" t="str">
        <f t="shared" si="143"/>
        <v>3</v>
      </c>
      <c r="XO16" t="str">
        <f t="shared" si="143"/>
        <v>1</v>
      </c>
      <c r="XP16" t="str">
        <f t="shared" si="143"/>
        <v xml:space="preserve"> </v>
      </c>
      <c r="XQ16" t="str">
        <f t="shared" si="143"/>
        <v xml:space="preserve"> </v>
      </c>
      <c r="XR16" t="str">
        <f t="shared" ref="XR16:AAC16" si="144">MID($B11,COLUMN() - 1,1)</f>
        <v>3</v>
      </c>
      <c r="XS16" t="str">
        <f t="shared" si="144"/>
        <v xml:space="preserve"> </v>
      </c>
      <c r="XT16" t="str">
        <f t="shared" si="144"/>
        <v xml:space="preserve"> </v>
      </c>
      <c r="XU16" t="str">
        <f t="shared" si="144"/>
        <v xml:space="preserve"> </v>
      </c>
      <c r="XV16" t="str">
        <f t="shared" si="144"/>
        <v>3</v>
      </c>
      <c r="XW16" t="str">
        <f t="shared" si="144"/>
        <v>7</v>
      </c>
      <c r="XX16" t="str">
        <f t="shared" si="144"/>
        <v xml:space="preserve"> </v>
      </c>
      <c r="XY16" t="str">
        <f t="shared" si="144"/>
        <v>6</v>
      </c>
      <c r="XZ16" t="str">
        <f t="shared" si="144"/>
        <v xml:space="preserve"> </v>
      </c>
      <c r="YA16" t="str">
        <f t="shared" si="144"/>
        <v xml:space="preserve"> </v>
      </c>
      <c r="YB16" t="str">
        <f t="shared" si="144"/>
        <v>1</v>
      </c>
      <c r="YC16" t="str">
        <f t="shared" si="144"/>
        <v>4</v>
      </c>
      <c r="YD16" t="str">
        <f t="shared" si="144"/>
        <v>9</v>
      </c>
      <c r="YE16" t="str">
        <f t="shared" si="144"/>
        <v xml:space="preserve"> </v>
      </c>
      <c r="YF16" t="str">
        <f t="shared" si="144"/>
        <v>3</v>
      </c>
      <c r="YG16" t="str">
        <f t="shared" si="144"/>
        <v>2</v>
      </c>
      <c r="YH16" t="str">
        <f t="shared" si="144"/>
        <v>8</v>
      </c>
      <c r="YI16" t="str">
        <f t="shared" si="144"/>
        <v xml:space="preserve"> </v>
      </c>
      <c r="YJ16" t="str">
        <f t="shared" si="144"/>
        <v>1</v>
      </c>
      <c r="YK16" t="str">
        <f t="shared" si="144"/>
        <v>2</v>
      </c>
      <c r="YL16" t="str">
        <f t="shared" si="144"/>
        <v xml:space="preserve"> </v>
      </c>
      <c r="YM16" t="str">
        <f t="shared" si="144"/>
        <v>9</v>
      </c>
      <c r="YN16" t="str">
        <f t="shared" si="144"/>
        <v>4</v>
      </c>
      <c r="YO16" t="str">
        <f t="shared" si="144"/>
        <v xml:space="preserve"> </v>
      </c>
      <c r="YP16" t="str">
        <f t="shared" si="144"/>
        <v>9</v>
      </c>
      <c r="YQ16" t="str">
        <f t="shared" si="144"/>
        <v>3</v>
      </c>
      <c r="YR16" t="str">
        <f t="shared" si="144"/>
        <v>9</v>
      </c>
      <c r="YS16" t="str">
        <f t="shared" si="144"/>
        <v xml:space="preserve"> </v>
      </c>
      <c r="YT16" t="str">
        <f t="shared" si="144"/>
        <v>6</v>
      </c>
      <c r="YU16" t="str">
        <f t="shared" si="144"/>
        <v xml:space="preserve"> </v>
      </c>
      <c r="YV16" t="str">
        <f t="shared" si="144"/>
        <v xml:space="preserve"> </v>
      </c>
      <c r="YW16" t="str">
        <f t="shared" si="144"/>
        <v xml:space="preserve"> </v>
      </c>
      <c r="YX16" t="str">
        <f t="shared" si="144"/>
        <v>6</v>
      </c>
      <c r="YY16" t="str">
        <f t="shared" si="144"/>
        <v>6</v>
      </c>
      <c r="YZ16" t="str">
        <f t="shared" si="144"/>
        <v xml:space="preserve"> </v>
      </c>
      <c r="ZA16" t="str">
        <f t="shared" si="144"/>
        <v>6</v>
      </c>
      <c r="ZB16" t="str">
        <f t="shared" si="144"/>
        <v xml:space="preserve"> </v>
      </c>
      <c r="ZC16" t="str">
        <f t="shared" si="144"/>
        <v xml:space="preserve"> </v>
      </c>
      <c r="ZD16" t="str">
        <f t="shared" si="144"/>
        <v>2</v>
      </c>
      <c r="ZE16" t="str">
        <f t="shared" si="144"/>
        <v>6</v>
      </c>
      <c r="ZF16" t="str">
        <f t="shared" si="144"/>
        <v xml:space="preserve"> </v>
      </c>
      <c r="ZG16" t="str">
        <f t="shared" si="144"/>
        <v>7</v>
      </c>
      <c r="ZH16" t="str">
        <f t="shared" si="144"/>
        <v>3</v>
      </c>
      <c r="ZI16" t="str">
        <f t="shared" si="144"/>
        <v>1</v>
      </c>
      <c r="ZJ16" t="str">
        <f t="shared" si="144"/>
        <v xml:space="preserve"> </v>
      </c>
      <c r="ZK16" t="str">
        <f t="shared" si="144"/>
        <v>4</v>
      </c>
      <c r="ZL16" t="str">
        <f t="shared" si="144"/>
        <v>4</v>
      </c>
      <c r="ZM16" t="str">
        <f t="shared" si="144"/>
        <v xml:space="preserve"> </v>
      </c>
      <c r="ZN16" t="str">
        <f t="shared" si="144"/>
        <v>9</v>
      </c>
      <c r="ZO16" t="str">
        <f t="shared" si="144"/>
        <v>8</v>
      </c>
      <c r="ZP16" t="str">
        <f t="shared" si="144"/>
        <v>5</v>
      </c>
      <c r="ZQ16" t="str">
        <f t="shared" si="144"/>
        <v xml:space="preserve"> </v>
      </c>
      <c r="ZR16" t="str">
        <f t="shared" si="144"/>
        <v>6</v>
      </c>
      <c r="ZS16" t="str">
        <f t="shared" si="144"/>
        <v>7</v>
      </c>
      <c r="ZT16" t="str">
        <f t="shared" si="144"/>
        <v xml:space="preserve"> </v>
      </c>
      <c r="ZU16" t="str">
        <f t="shared" si="144"/>
        <v>2</v>
      </c>
      <c r="ZV16" t="str">
        <f t="shared" si="144"/>
        <v>5</v>
      </c>
      <c r="ZW16" t="str">
        <f t="shared" si="144"/>
        <v>9</v>
      </c>
      <c r="ZX16" t="str">
        <f t="shared" si="144"/>
        <v xml:space="preserve"> </v>
      </c>
      <c r="ZY16" t="str">
        <f t="shared" si="144"/>
        <v xml:space="preserve"> </v>
      </c>
      <c r="ZZ16" t="str">
        <f t="shared" si="144"/>
        <v>5</v>
      </c>
      <c r="AAA16" t="str">
        <f t="shared" si="144"/>
        <v>1</v>
      </c>
      <c r="AAB16" t="str">
        <f t="shared" si="144"/>
        <v>3</v>
      </c>
      <c r="AAC16" t="str">
        <f t="shared" si="144"/>
        <v xml:space="preserve"> </v>
      </c>
      <c r="AAD16" t="str">
        <f t="shared" ref="AAD16:ACO16" si="145">MID($B11,COLUMN() - 1,1)</f>
        <v>5</v>
      </c>
      <c r="AAE16" t="str">
        <f t="shared" si="145"/>
        <v>1</v>
      </c>
      <c r="AAF16" t="str">
        <f t="shared" si="145"/>
        <v>3</v>
      </c>
      <c r="AAG16" t="str">
        <f t="shared" si="145"/>
        <v>3</v>
      </c>
      <c r="AAH16" t="str">
        <f t="shared" si="145"/>
        <v xml:space="preserve"> </v>
      </c>
      <c r="AAI16" t="str">
        <f t="shared" si="145"/>
        <v>1</v>
      </c>
      <c r="AAJ16" t="str">
        <f t="shared" si="145"/>
        <v xml:space="preserve"> </v>
      </c>
      <c r="AAK16" t="str">
        <f t="shared" si="145"/>
        <v xml:space="preserve"> </v>
      </c>
      <c r="AAL16" t="str">
        <f t="shared" si="145"/>
        <v xml:space="preserve"> </v>
      </c>
      <c r="AAM16" t="str">
        <f t="shared" si="145"/>
        <v xml:space="preserve"> </v>
      </c>
      <c r="AAN16" t="str">
        <f t="shared" si="145"/>
        <v>2</v>
      </c>
      <c r="AAO16" t="str">
        <f t="shared" si="145"/>
        <v xml:space="preserve"> </v>
      </c>
      <c r="AAP16" t="str">
        <f t="shared" si="145"/>
        <v>9</v>
      </c>
      <c r="AAQ16" t="str">
        <f t="shared" si="145"/>
        <v>5</v>
      </c>
      <c r="AAR16" t="str">
        <f t="shared" si="145"/>
        <v xml:space="preserve"> </v>
      </c>
      <c r="AAS16" t="str">
        <f t="shared" si="145"/>
        <v>1</v>
      </c>
      <c r="AAT16" t="str">
        <f t="shared" si="145"/>
        <v>7</v>
      </c>
      <c r="AAU16" t="str">
        <f t="shared" si="145"/>
        <v>5</v>
      </c>
      <c r="AAV16" t="str">
        <f t="shared" si="145"/>
        <v>6</v>
      </c>
      <c r="AAW16" t="str">
        <f t="shared" si="145"/>
        <v xml:space="preserve"> </v>
      </c>
      <c r="AAX16" t="str">
        <f t="shared" si="145"/>
        <v>2</v>
      </c>
      <c r="AAY16" t="str">
        <f t="shared" si="145"/>
        <v>5</v>
      </c>
      <c r="AAZ16" t="str">
        <f t="shared" si="145"/>
        <v xml:space="preserve"> </v>
      </c>
      <c r="ABA16" t="str">
        <f t="shared" si="145"/>
        <v>1</v>
      </c>
      <c r="ABB16" t="str">
        <f t="shared" si="145"/>
        <v>1</v>
      </c>
      <c r="ABC16" t="str">
        <f t="shared" si="145"/>
        <v>1</v>
      </c>
      <c r="ABD16" t="str">
        <f t="shared" si="145"/>
        <v xml:space="preserve"> </v>
      </c>
      <c r="ABE16" t="str">
        <f t="shared" si="145"/>
        <v>3</v>
      </c>
      <c r="ABF16" t="str">
        <f t="shared" si="145"/>
        <v>5</v>
      </c>
      <c r="ABG16" t="str">
        <f t="shared" si="145"/>
        <v>4</v>
      </c>
      <c r="ABH16" t="str">
        <f t="shared" si="145"/>
        <v xml:space="preserve"> </v>
      </c>
      <c r="ABI16" t="str">
        <f t="shared" si="145"/>
        <v xml:space="preserve"> </v>
      </c>
      <c r="ABJ16" t="str">
        <f t="shared" si="145"/>
        <v xml:space="preserve"> </v>
      </c>
      <c r="ABK16" t="str">
        <f t="shared" si="145"/>
        <v xml:space="preserve"> </v>
      </c>
      <c r="ABL16" t="str">
        <f t="shared" si="145"/>
        <v>6</v>
      </c>
      <c r="ABM16" t="str">
        <f t="shared" si="145"/>
        <v xml:space="preserve"> </v>
      </c>
      <c r="ABN16" t="str">
        <f t="shared" si="145"/>
        <v xml:space="preserve"> </v>
      </c>
      <c r="ABO16" t="str">
        <f t="shared" si="145"/>
        <v xml:space="preserve"> </v>
      </c>
      <c r="ABP16" t="str">
        <f t="shared" si="145"/>
        <v>5</v>
      </c>
      <c r="ABQ16" t="str">
        <f t="shared" si="145"/>
        <v xml:space="preserve"> </v>
      </c>
      <c r="ABR16" t="str">
        <f t="shared" si="145"/>
        <v>6</v>
      </c>
      <c r="ABS16" t="str">
        <f t="shared" si="145"/>
        <v>1</v>
      </c>
      <c r="ABT16" t="str">
        <f t="shared" si="145"/>
        <v xml:space="preserve"> </v>
      </c>
      <c r="ABU16" t="str">
        <f t="shared" si="145"/>
        <v>8</v>
      </c>
      <c r="ABV16" t="str">
        <f t="shared" si="145"/>
        <v xml:space="preserve"> </v>
      </c>
      <c r="ABW16" t="str">
        <f t="shared" si="145"/>
        <v xml:space="preserve"> </v>
      </c>
      <c r="ABX16" t="str">
        <f t="shared" si="145"/>
        <v>7</v>
      </c>
      <c r="ABY16" t="str">
        <f t="shared" si="145"/>
        <v>1</v>
      </c>
      <c r="ABZ16" t="str">
        <f t="shared" si="145"/>
        <v>2</v>
      </c>
      <c r="ACA16" t="str">
        <f t="shared" si="145"/>
        <v xml:space="preserve"> </v>
      </c>
      <c r="ACB16" t="str">
        <f t="shared" si="145"/>
        <v>1</v>
      </c>
      <c r="ACC16" t="str">
        <f t="shared" si="145"/>
        <v>2</v>
      </c>
      <c r="ACD16" t="str">
        <f t="shared" si="145"/>
        <v>1</v>
      </c>
      <c r="ACE16" t="str">
        <f t="shared" si="145"/>
        <v xml:space="preserve"> </v>
      </c>
      <c r="ACF16" t="str">
        <f t="shared" si="145"/>
        <v>6</v>
      </c>
      <c r="ACG16" t="str">
        <f t="shared" si="145"/>
        <v>7</v>
      </c>
      <c r="ACH16" t="str">
        <f t="shared" si="145"/>
        <v xml:space="preserve"> </v>
      </c>
      <c r="ACI16" t="str">
        <f t="shared" si="145"/>
        <v>3</v>
      </c>
      <c r="ACJ16" t="str">
        <f t="shared" si="145"/>
        <v>1</v>
      </c>
      <c r="ACK16" t="str">
        <f t="shared" si="145"/>
        <v>2</v>
      </c>
      <c r="ACL16" t="str">
        <f t="shared" si="145"/>
        <v>8</v>
      </c>
      <c r="ACM16" t="str">
        <f t="shared" si="145"/>
        <v xml:space="preserve"> </v>
      </c>
      <c r="ACN16" t="str">
        <f t="shared" si="145"/>
        <v>9</v>
      </c>
      <c r="ACO16" t="str">
        <f t="shared" si="145"/>
        <v>1</v>
      </c>
      <c r="ACP16" t="str">
        <f t="shared" ref="ACP16:AFA16" si="146">MID($B11,COLUMN() - 1,1)</f>
        <v>6</v>
      </c>
      <c r="ACQ16" t="str">
        <f t="shared" si="146"/>
        <v xml:space="preserve"> </v>
      </c>
      <c r="ACR16" t="str">
        <f t="shared" si="146"/>
        <v>8</v>
      </c>
      <c r="ACS16" t="str">
        <f t="shared" si="146"/>
        <v>6</v>
      </c>
      <c r="ACT16" t="str">
        <f t="shared" si="146"/>
        <v>4</v>
      </c>
      <c r="ACU16" t="str">
        <f t="shared" si="146"/>
        <v xml:space="preserve"> </v>
      </c>
      <c r="ACV16" t="str">
        <f t="shared" si="146"/>
        <v>6</v>
      </c>
      <c r="ACW16" t="str">
        <f t="shared" si="146"/>
        <v>3</v>
      </c>
      <c r="ACX16" t="str">
        <f t="shared" si="146"/>
        <v>4</v>
      </c>
      <c r="ACY16" t="str">
        <f t="shared" si="146"/>
        <v>6</v>
      </c>
      <c r="ACZ16" t="str">
        <f t="shared" si="146"/>
        <v xml:space="preserve"> </v>
      </c>
      <c r="ADA16" t="str">
        <f t="shared" si="146"/>
        <v>3</v>
      </c>
      <c r="ADB16" t="str">
        <f t="shared" si="146"/>
        <v>4</v>
      </c>
      <c r="ADC16" t="str">
        <f t="shared" si="146"/>
        <v xml:space="preserve"> </v>
      </c>
      <c r="ADD16" t="str">
        <f t="shared" si="146"/>
        <v>7</v>
      </c>
      <c r="ADE16" t="str">
        <f t="shared" si="146"/>
        <v>1</v>
      </c>
      <c r="ADF16" t="str">
        <f t="shared" si="146"/>
        <v>6</v>
      </c>
      <c r="ADG16" t="str">
        <f t="shared" si="146"/>
        <v xml:space="preserve"> </v>
      </c>
      <c r="ADH16" t="str">
        <f t="shared" si="146"/>
        <v>6</v>
      </c>
      <c r="ADI16" t="str">
        <f t="shared" si="146"/>
        <v>9</v>
      </c>
      <c r="ADJ16" t="str">
        <f t="shared" si="146"/>
        <v xml:space="preserve"> </v>
      </c>
      <c r="ADK16" t="str">
        <f t="shared" si="146"/>
        <v xml:space="preserve"> </v>
      </c>
      <c r="ADL16" t="str">
        <f t="shared" si="146"/>
        <v>8</v>
      </c>
      <c r="ADM16" t="str">
        <f t="shared" si="146"/>
        <v>4</v>
      </c>
      <c r="ADN16" t="str">
        <f t="shared" si="146"/>
        <v xml:space="preserve"> </v>
      </c>
      <c r="ADO16" t="str">
        <f t="shared" si="146"/>
        <v xml:space="preserve"> </v>
      </c>
      <c r="ADP16" t="str">
        <f t="shared" si="146"/>
        <v>1</v>
      </c>
      <c r="ADQ16" t="str">
        <f t="shared" si="146"/>
        <v xml:space="preserve"> </v>
      </c>
      <c r="ADR16" t="str">
        <f t="shared" si="146"/>
        <v>3</v>
      </c>
      <c r="ADS16" t="str">
        <f t="shared" si="146"/>
        <v>2</v>
      </c>
      <c r="ADT16" t="str">
        <f t="shared" si="146"/>
        <v xml:space="preserve"> </v>
      </c>
      <c r="ADU16" t="str">
        <f t="shared" si="146"/>
        <v xml:space="preserve"> </v>
      </c>
      <c r="ADV16" t="str">
        <f t="shared" si="146"/>
        <v>3</v>
      </c>
      <c r="ADW16" t="str">
        <f t="shared" si="146"/>
        <v>9</v>
      </c>
      <c r="ADX16" t="str">
        <f t="shared" si="146"/>
        <v xml:space="preserve"> </v>
      </c>
      <c r="ADY16" t="str">
        <f t="shared" si="146"/>
        <v>9</v>
      </c>
      <c r="ADZ16" t="str">
        <f t="shared" si="146"/>
        <v>7</v>
      </c>
      <c r="AEA16" t="str">
        <f t="shared" si="146"/>
        <v xml:space="preserve"> </v>
      </c>
      <c r="AEB16" t="str">
        <f t="shared" si="146"/>
        <v>4</v>
      </c>
      <c r="AEC16" t="str">
        <f t="shared" si="146"/>
        <v>7</v>
      </c>
      <c r="AED16" t="str">
        <f t="shared" si="146"/>
        <v>2</v>
      </c>
      <c r="AEE16" t="str">
        <f t="shared" si="146"/>
        <v xml:space="preserve"> </v>
      </c>
      <c r="AEF16" t="str">
        <f t="shared" si="146"/>
        <v>3</v>
      </c>
      <c r="AEG16" t="str">
        <f t="shared" si="146"/>
        <v>3</v>
      </c>
      <c r="AEH16" t="str">
        <f t="shared" si="146"/>
        <v xml:space="preserve"> </v>
      </c>
      <c r="AEI16" t="str">
        <f t="shared" si="146"/>
        <v>3</v>
      </c>
      <c r="AEJ16" t="str">
        <f t="shared" si="146"/>
        <v>5</v>
      </c>
      <c r="AEK16" t="str">
        <f t="shared" si="146"/>
        <v>2</v>
      </c>
      <c r="AEL16" t="str">
        <f t="shared" si="146"/>
        <v>1</v>
      </c>
      <c r="AEM16" t="str">
        <f t="shared" si="146"/>
        <v xml:space="preserve"> </v>
      </c>
      <c r="AEN16" t="str">
        <f t="shared" si="146"/>
        <v>7</v>
      </c>
      <c r="AEO16" t="str">
        <f t="shared" si="146"/>
        <v>4</v>
      </c>
      <c r="AEP16" t="str">
        <f t="shared" si="146"/>
        <v xml:space="preserve"> </v>
      </c>
      <c r="AEQ16" t="str">
        <f t="shared" si="146"/>
        <v xml:space="preserve"> </v>
      </c>
      <c r="AER16" t="str">
        <f t="shared" si="146"/>
        <v>4</v>
      </c>
      <c r="AES16" t="str">
        <f t="shared" si="146"/>
        <v>9</v>
      </c>
      <c r="AET16" t="str">
        <f t="shared" si="146"/>
        <v>8</v>
      </c>
      <c r="AEU16" t="str">
        <f t="shared" si="146"/>
        <v>7</v>
      </c>
      <c r="AEV16" t="str">
        <f t="shared" si="146"/>
        <v xml:space="preserve"> </v>
      </c>
      <c r="AEW16" t="str">
        <f t="shared" si="146"/>
        <v>1</v>
      </c>
      <c r="AEX16" t="str">
        <f t="shared" si="146"/>
        <v>1</v>
      </c>
      <c r="AEY16" t="str">
        <f t="shared" si="146"/>
        <v xml:space="preserve"> </v>
      </c>
      <c r="AEZ16" t="str">
        <f t="shared" si="146"/>
        <v xml:space="preserve"> </v>
      </c>
      <c r="AFA16" t="str">
        <f t="shared" si="146"/>
        <v>8</v>
      </c>
      <c r="AFB16" t="str">
        <f t="shared" ref="AFB16:AHM16" si="147">MID($B11,COLUMN() - 1,1)</f>
        <v xml:space="preserve"> </v>
      </c>
      <c r="AFC16" t="str">
        <f t="shared" si="147"/>
        <v xml:space="preserve"> </v>
      </c>
      <c r="AFD16" t="str">
        <f t="shared" si="147"/>
        <v xml:space="preserve"> </v>
      </c>
      <c r="AFE16" t="str">
        <f t="shared" si="147"/>
        <v>6</v>
      </c>
      <c r="AFF16" t="str">
        <f t="shared" si="147"/>
        <v>6</v>
      </c>
      <c r="AFG16" t="str">
        <f t="shared" si="147"/>
        <v>7</v>
      </c>
      <c r="AFH16" t="str">
        <f t="shared" si="147"/>
        <v xml:space="preserve"> </v>
      </c>
      <c r="AFI16" t="str">
        <f t="shared" si="147"/>
        <v xml:space="preserve"> </v>
      </c>
      <c r="AFJ16" t="str">
        <f t="shared" si="147"/>
        <v xml:space="preserve"> </v>
      </c>
      <c r="AFK16" t="str">
        <f t="shared" si="147"/>
        <v>6</v>
      </c>
      <c r="AFL16" t="str">
        <f t="shared" si="147"/>
        <v>2</v>
      </c>
      <c r="AFM16" t="str">
        <f t="shared" si="147"/>
        <v xml:space="preserve"> </v>
      </c>
      <c r="AFN16" t="str">
        <f t="shared" si="147"/>
        <v>4</v>
      </c>
      <c r="AFO16" t="str">
        <f t="shared" si="147"/>
        <v>2</v>
      </c>
      <c r="AFP16" t="str">
        <f t="shared" si="147"/>
        <v>2</v>
      </c>
      <c r="AFQ16" t="str">
        <f t="shared" si="147"/>
        <v xml:space="preserve"> </v>
      </c>
      <c r="AFR16" t="str">
        <f t="shared" si="147"/>
        <v>3</v>
      </c>
      <c r="AFS16" t="str">
        <f t="shared" si="147"/>
        <v>2</v>
      </c>
      <c r="AFT16" t="str">
        <f t="shared" si="147"/>
        <v xml:space="preserve"> </v>
      </c>
      <c r="AFU16" t="str">
        <f t="shared" si="147"/>
        <v xml:space="preserve"> </v>
      </c>
      <c r="AFV16" t="str">
        <f t="shared" si="147"/>
        <v xml:space="preserve"> </v>
      </c>
      <c r="AFW16" t="str">
        <f t="shared" si="147"/>
        <v xml:space="preserve"> </v>
      </c>
      <c r="AFX16" t="str">
        <f t="shared" si="147"/>
        <v>4</v>
      </c>
      <c r="AFY16" t="str">
        <f t="shared" si="147"/>
        <v xml:space="preserve"> </v>
      </c>
      <c r="AFZ16" t="str">
        <f t="shared" si="147"/>
        <v>5</v>
      </c>
      <c r="AGA16" t="str">
        <f t="shared" si="147"/>
        <v>7</v>
      </c>
      <c r="AGB16" t="str">
        <f t="shared" si="147"/>
        <v>9</v>
      </c>
      <c r="AGC16" t="str">
        <f t="shared" si="147"/>
        <v>8</v>
      </c>
      <c r="AGD16" t="str">
        <f t="shared" si="147"/>
        <v xml:space="preserve"> </v>
      </c>
      <c r="AGE16" t="str">
        <f t="shared" si="147"/>
        <v>5</v>
      </c>
      <c r="AGF16" t="str">
        <f t="shared" si="147"/>
        <v>3</v>
      </c>
      <c r="AGG16" t="str">
        <f t="shared" si="147"/>
        <v>6</v>
      </c>
      <c r="AGH16" t="str">
        <f t="shared" si="147"/>
        <v>8</v>
      </c>
      <c r="AGI16" t="str">
        <f t="shared" si="147"/>
        <v xml:space="preserve"> </v>
      </c>
      <c r="AGJ16" t="str">
        <f t="shared" si="147"/>
        <v>1</v>
      </c>
      <c r="AGK16" t="str">
        <f t="shared" si="147"/>
        <v xml:space="preserve"> </v>
      </c>
      <c r="AGL16" t="str">
        <f t="shared" si="147"/>
        <v xml:space="preserve"> </v>
      </c>
      <c r="AGM16" t="str">
        <f t="shared" si="147"/>
        <v>2</v>
      </c>
      <c r="AGN16" t="str">
        <f t="shared" si="147"/>
        <v>4</v>
      </c>
      <c r="AGO16" t="str">
        <f t="shared" si="147"/>
        <v>2</v>
      </c>
      <c r="AGP16" t="str">
        <f t="shared" si="147"/>
        <v>2</v>
      </c>
      <c r="AGQ16" t="str">
        <f t="shared" si="147"/>
        <v xml:space="preserve"> </v>
      </c>
      <c r="AGR16" t="str">
        <f t="shared" si="147"/>
        <v>6</v>
      </c>
      <c r="AGS16" t="str">
        <f t="shared" si="147"/>
        <v>3</v>
      </c>
      <c r="AGT16" t="str">
        <f t="shared" si="147"/>
        <v>1</v>
      </c>
      <c r="AGU16" t="str">
        <f t="shared" si="147"/>
        <v xml:space="preserve"> </v>
      </c>
      <c r="AGV16" t="str">
        <f t="shared" si="147"/>
        <v>5</v>
      </c>
      <c r="AGW16" t="str">
        <f t="shared" si="147"/>
        <v>4</v>
      </c>
      <c r="AGX16" t="str">
        <f t="shared" si="147"/>
        <v>4</v>
      </c>
      <c r="AGY16" t="str">
        <f t="shared" si="147"/>
        <v>8</v>
      </c>
      <c r="AGZ16" t="str">
        <f t="shared" si="147"/>
        <v xml:space="preserve"> </v>
      </c>
      <c r="AHA16" t="str">
        <f t="shared" si="147"/>
        <v>3</v>
      </c>
      <c r="AHB16" t="str">
        <f t="shared" si="147"/>
        <v>3</v>
      </c>
      <c r="AHC16" t="str">
        <f t="shared" si="147"/>
        <v xml:space="preserve"> </v>
      </c>
      <c r="AHD16" t="str">
        <f t="shared" si="147"/>
        <v xml:space="preserve"> </v>
      </c>
      <c r="AHE16" t="str">
        <f t="shared" si="147"/>
        <v>7</v>
      </c>
      <c r="AHF16" t="str">
        <f t="shared" si="147"/>
        <v xml:space="preserve"> </v>
      </c>
      <c r="AHG16" t="str">
        <f t="shared" si="147"/>
        <v>9</v>
      </c>
      <c r="AHH16" t="str">
        <f t="shared" si="147"/>
        <v>5</v>
      </c>
      <c r="AHI16" t="str">
        <f t="shared" si="147"/>
        <v>1</v>
      </c>
      <c r="AHJ16" t="str">
        <f t="shared" si="147"/>
        <v xml:space="preserve"> </v>
      </c>
      <c r="AHK16" t="str">
        <f t="shared" si="147"/>
        <v>2</v>
      </c>
      <c r="AHL16" t="str">
        <f t="shared" si="147"/>
        <v>9</v>
      </c>
      <c r="AHM16" t="str">
        <f t="shared" si="147"/>
        <v xml:space="preserve"> </v>
      </c>
      <c r="AHN16" t="str">
        <f t="shared" ref="AHN16:AJY16" si="148">MID($B11,COLUMN() - 1,1)</f>
        <v>7</v>
      </c>
      <c r="AHO16" t="str">
        <f t="shared" si="148"/>
        <v>4</v>
      </c>
      <c r="AHP16" t="str">
        <f t="shared" si="148"/>
        <v>3</v>
      </c>
      <c r="AHQ16" t="str">
        <f t="shared" si="148"/>
        <v xml:space="preserve"> </v>
      </c>
      <c r="AHR16" t="str">
        <f t="shared" si="148"/>
        <v xml:space="preserve"> </v>
      </c>
      <c r="AHS16" t="str">
        <f t="shared" si="148"/>
        <v>8</v>
      </c>
      <c r="AHT16" t="str">
        <f t="shared" si="148"/>
        <v>2</v>
      </c>
      <c r="AHU16" t="str">
        <f t="shared" si="148"/>
        <v xml:space="preserve"> </v>
      </c>
      <c r="AHV16" t="str">
        <f t="shared" si="148"/>
        <v>5</v>
      </c>
      <c r="AHW16" t="str">
        <f t="shared" si="148"/>
        <v>7</v>
      </c>
      <c r="AHX16" t="str">
        <f t="shared" si="148"/>
        <v>3</v>
      </c>
      <c r="AHY16" t="str">
        <f t="shared" si="148"/>
        <v xml:space="preserve"> </v>
      </c>
      <c r="AHZ16" t="str">
        <f t="shared" si="148"/>
        <v>1</v>
      </c>
      <c r="AIA16" t="str">
        <f t="shared" si="148"/>
        <v>5</v>
      </c>
      <c r="AIB16" t="str">
        <f t="shared" si="148"/>
        <v>8</v>
      </c>
      <c r="AIC16" t="str">
        <f t="shared" si="148"/>
        <v xml:space="preserve"> </v>
      </c>
      <c r="AID16" t="str">
        <f t="shared" si="148"/>
        <v>5</v>
      </c>
      <c r="AIE16" t="str">
        <f t="shared" si="148"/>
        <v>2</v>
      </c>
      <c r="AIF16" t="str">
        <f t="shared" si="148"/>
        <v xml:space="preserve"> </v>
      </c>
      <c r="AIG16" t="str">
        <f t="shared" si="148"/>
        <v xml:space="preserve"> </v>
      </c>
      <c r="AIH16" t="str">
        <f t="shared" si="148"/>
        <v xml:space="preserve"> </v>
      </c>
      <c r="AII16" t="str">
        <f t="shared" si="148"/>
        <v>4</v>
      </c>
      <c r="AIJ16" t="str">
        <f t="shared" si="148"/>
        <v xml:space="preserve"> </v>
      </c>
      <c r="AIK16" t="str">
        <f t="shared" si="148"/>
        <v>5</v>
      </c>
      <c r="AIL16" t="str">
        <f t="shared" si="148"/>
        <v>7</v>
      </c>
      <c r="AIM16" t="str">
        <f t="shared" si="148"/>
        <v>4</v>
      </c>
      <c r="AIN16" t="str">
        <f t="shared" si="148"/>
        <v xml:space="preserve"> </v>
      </c>
      <c r="AIO16" t="str">
        <f t="shared" si="148"/>
        <v>6</v>
      </c>
      <c r="AIP16" t="str">
        <f t="shared" si="148"/>
        <v>7</v>
      </c>
      <c r="AIQ16" t="str">
        <f t="shared" si="148"/>
        <v>4</v>
      </c>
      <c r="AIR16" t="str">
        <f t="shared" si="148"/>
        <v xml:space="preserve"> </v>
      </c>
      <c r="AIS16" t="str">
        <f t="shared" si="148"/>
        <v>2</v>
      </c>
      <c r="AIT16" t="str">
        <f t="shared" si="148"/>
        <v>2</v>
      </c>
      <c r="AIU16" t="str">
        <f t="shared" si="148"/>
        <v xml:space="preserve"> </v>
      </c>
      <c r="AIV16" t="str">
        <f t="shared" si="148"/>
        <v>6</v>
      </c>
      <c r="AIW16" t="str">
        <f t="shared" si="148"/>
        <v>3</v>
      </c>
      <c r="AIX16" t="str">
        <f t="shared" si="148"/>
        <v>4</v>
      </c>
      <c r="AIY16" t="str">
        <f t="shared" si="148"/>
        <v>7</v>
      </c>
      <c r="AIZ16" t="str">
        <f t="shared" si="148"/>
        <v xml:space="preserve"> </v>
      </c>
      <c r="AJA16" t="str">
        <f t="shared" si="148"/>
        <v>7</v>
      </c>
      <c r="AJB16" t="str">
        <f t="shared" si="148"/>
        <v xml:space="preserve"> </v>
      </c>
      <c r="AJC16" t="str">
        <f t="shared" si="148"/>
        <v xml:space="preserve"> </v>
      </c>
      <c r="AJD16" t="str">
        <f t="shared" si="148"/>
        <v>2</v>
      </c>
      <c r="AJE16" t="str">
        <f t="shared" si="148"/>
        <v>2</v>
      </c>
      <c r="AJF16" t="str">
        <f t="shared" si="148"/>
        <v xml:space="preserve"> </v>
      </c>
      <c r="AJG16" t="str">
        <f t="shared" si="148"/>
        <v xml:space="preserve"> </v>
      </c>
      <c r="AJH16" t="str">
        <f t="shared" si="148"/>
        <v xml:space="preserve"> </v>
      </c>
      <c r="AJI16" t="str">
        <f t="shared" si="148"/>
        <v>1</v>
      </c>
      <c r="AJJ16" t="str">
        <f t="shared" si="148"/>
        <v xml:space="preserve"> </v>
      </c>
      <c r="AJK16" t="str">
        <f t="shared" si="148"/>
        <v>5</v>
      </c>
      <c r="AJL16" t="str">
        <f t="shared" si="148"/>
        <v xml:space="preserve"> </v>
      </c>
      <c r="AJM16" t="str">
        <f t="shared" si="148"/>
        <v xml:space="preserve"> </v>
      </c>
      <c r="AJN16" t="str">
        <f t="shared" si="148"/>
        <v>3</v>
      </c>
      <c r="AJO16" t="str">
        <f t="shared" si="148"/>
        <v>8</v>
      </c>
      <c r="AJP16" t="str">
        <f t="shared" si="148"/>
        <v xml:space="preserve"> </v>
      </c>
      <c r="AJQ16" t="str">
        <f t="shared" si="148"/>
        <v>9</v>
      </c>
      <c r="AJR16" t="str">
        <f t="shared" si="148"/>
        <v>3</v>
      </c>
      <c r="AJS16" t="str">
        <f t="shared" si="148"/>
        <v>2</v>
      </c>
      <c r="AJT16" t="str">
        <f t="shared" si="148"/>
        <v xml:space="preserve"> </v>
      </c>
      <c r="AJU16" t="str">
        <f t="shared" si="148"/>
        <v>9</v>
      </c>
      <c r="AJV16" t="str">
        <f t="shared" si="148"/>
        <v>9</v>
      </c>
      <c r="AJW16" t="str">
        <f t="shared" si="148"/>
        <v>4</v>
      </c>
      <c r="AJX16" t="str">
        <f t="shared" si="148"/>
        <v xml:space="preserve"> </v>
      </c>
      <c r="AJY16" t="str">
        <f t="shared" si="148"/>
        <v>5</v>
      </c>
      <c r="AJZ16" t="str">
        <f t="shared" ref="AJZ16:AMK16" si="149">MID($B11,COLUMN() - 1,1)</f>
        <v>7</v>
      </c>
      <c r="AKA16" t="str">
        <f t="shared" si="149"/>
        <v>3</v>
      </c>
      <c r="AKB16" t="str">
        <f t="shared" si="149"/>
        <v xml:space="preserve"> </v>
      </c>
      <c r="AKC16" t="str">
        <f t="shared" si="149"/>
        <v>1</v>
      </c>
      <c r="AKD16" t="str">
        <f t="shared" si="149"/>
        <v>2</v>
      </c>
      <c r="AKE16" t="str">
        <f t="shared" si="149"/>
        <v>2</v>
      </c>
      <c r="AKF16" t="str">
        <f t="shared" si="149"/>
        <v xml:space="preserve"> </v>
      </c>
      <c r="AKG16" t="str">
        <f t="shared" si="149"/>
        <v>9</v>
      </c>
      <c r="AKH16" t="str">
        <f t="shared" si="149"/>
        <v>2</v>
      </c>
      <c r="AKI16" t="str">
        <f t="shared" si="149"/>
        <v xml:space="preserve"> </v>
      </c>
      <c r="AKJ16" t="str">
        <f t="shared" si="149"/>
        <v>3</v>
      </c>
      <c r="AKK16" t="str">
        <f t="shared" si="149"/>
        <v>3</v>
      </c>
      <c r="AKL16" t="str">
        <f t="shared" si="149"/>
        <v xml:space="preserve"> </v>
      </c>
      <c r="AKM16" t="str">
        <f t="shared" si="149"/>
        <v>1</v>
      </c>
      <c r="AKN16" t="str">
        <f t="shared" si="149"/>
        <v>6</v>
      </c>
      <c r="AKO16" t="str">
        <f t="shared" si="149"/>
        <v>7</v>
      </c>
      <c r="AKP16" t="str">
        <f t="shared" si="149"/>
        <v xml:space="preserve"> </v>
      </c>
      <c r="AKQ16" t="str">
        <f t="shared" si="149"/>
        <v>4</v>
      </c>
      <c r="AKR16" t="str">
        <f t="shared" si="149"/>
        <v>2</v>
      </c>
      <c r="AKS16" t="str">
        <f t="shared" si="149"/>
        <v>3</v>
      </c>
      <c r="AKT16" t="str">
        <f t="shared" si="149"/>
        <v xml:space="preserve"> </v>
      </c>
      <c r="AKU16" t="str">
        <f t="shared" si="149"/>
        <v>2</v>
      </c>
      <c r="AKV16" t="str">
        <f t="shared" si="149"/>
        <v>8</v>
      </c>
      <c r="AKW16" t="str">
        <f t="shared" si="149"/>
        <v xml:space="preserve"> </v>
      </c>
      <c r="AKX16" t="str">
        <f t="shared" si="149"/>
        <v>2</v>
      </c>
      <c r="AKY16" t="str">
        <f t="shared" si="149"/>
        <v>1</v>
      </c>
      <c r="AKZ16" t="str">
        <f t="shared" si="149"/>
        <v>5</v>
      </c>
      <c r="ALA16" t="str">
        <f t="shared" si="149"/>
        <v xml:space="preserve"> </v>
      </c>
      <c r="ALB16" t="str">
        <f t="shared" si="149"/>
        <v>8</v>
      </c>
      <c r="ALC16" t="str">
        <f t="shared" si="149"/>
        <v>2</v>
      </c>
      <c r="ALD16" t="str">
        <f t="shared" si="149"/>
        <v xml:space="preserve"> </v>
      </c>
      <c r="ALE16" t="str">
        <f t="shared" si="149"/>
        <v xml:space="preserve"> </v>
      </c>
      <c r="ALF16" t="str">
        <f t="shared" si="149"/>
        <v>1</v>
      </c>
      <c r="ALG16" t="str">
        <f t="shared" si="149"/>
        <v xml:space="preserve"> </v>
      </c>
      <c r="ALH16" t="str">
        <f t="shared" si="149"/>
        <v>2</v>
      </c>
      <c r="ALI16" t="str">
        <f t="shared" si="149"/>
        <v>5</v>
      </c>
      <c r="ALJ16" t="str">
        <f t="shared" si="149"/>
        <v>8</v>
      </c>
      <c r="ALK16" t="str">
        <f t="shared" si="149"/>
        <v>8</v>
      </c>
      <c r="ALL16" t="str">
        <f t="shared" si="149"/>
        <v xml:space="preserve"> </v>
      </c>
      <c r="ALM16" t="str">
        <f t="shared" si="149"/>
        <v>4</v>
      </c>
      <c r="ALN16" t="str">
        <f t="shared" si="149"/>
        <v>6</v>
      </c>
      <c r="ALO16" t="str">
        <f t="shared" si="149"/>
        <v xml:space="preserve"> </v>
      </c>
      <c r="ALP16" t="str">
        <f t="shared" si="149"/>
        <v>3</v>
      </c>
      <c r="ALQ16" t="str">
        <f t="shared" si="149"/>
        <v>3</v>
      </c>
      <c r="ALR16" t="str">
        <f t="shared" si="149"/>
        <v xml:space="preserve"> </v>
      </c>
      <c r="ALS16" t="str">
        <f t="shared" si="149"/>
        <v>2</v>
      </c>
      <c r="ALT16" t="str">
        <f t="shared" si="149"/>
        <v>5</v>
      </c>
      <c r="ALU16" t="str">
        <f t="shared" si="149"/>
        <v xml:space="preserve"> </v>
      </c>
      <c r="ALV16" t="str">
        <f t="shared" si="149"/>
        <v xml:space="preserve"> </v>
      </c>
      <c r="ALW16" t="str">
        <f t="shared" si="149"/>
        <v>2</v>
      </c>
      <c r="ALX16" t="str">
        <f t="shared" si="149"/>
        <v xml:space="preserve"> </v>
      </c>
      <c r="ALY16" t="str">
        <f t="shared" si="149"/>
        <v xml:space="preserve"> </v>
      </c>
      <c r="ALZ16" t="str">
        <f t="shared" si="149"/>
        <v>7</v>
      </c>
      <c r="AMA16" t="str">
        <f t="shared" si="149"/>
        <v>7</v>
      </c>
      <c r="AMB16" t="str">
        <f t="shared" si="149"/>
        <v>9</v>
      </c>
      <c r="AMC16" t="str">
        <f t="shared" si="149"/>
        <v xml:space="preserve"> </v>
      </c>
      <c r="AMD16" t="str">
        <f t="shared" si="149"/>
        <v>3</v>
      </c>
      <c r="AME16" t="str">
        <f t="shared" si="149"/>
        <v>4</v>
      </c>
      <c r="AMF16" t="str">
        <f t="shared" si="149"/>
        <v>7</v>
      </c>
      <c r="AMG16" t="str">
        <f t="shared" si="149"/>
        <v xml:space="preserve"> </v>
      </c>
      <c r="AMH16" t="str">
        <f t="shared" si="149"/>
        <v>3</v>
      </c>
      <c r="AMI16" t="str">
        <f t="shared" si="149"/>
        <v>7</v>
      </c>
      <c r="AMJ16" t="str">
        <f t="shared" si="149"/>
        <v xml:space="preserve"> </v>
      </c>
      <c r="AMK16" t="str">
        <f t="shared" si="149"/>
        <v xml:space="preserve"> </v>
      </c>
      <c r="AML16" t="str">
        <f t="shared" ref="AML16:AOW16" si="150">MID($B11,COLUMN() - 1,1)</f>
        <v>9</v>
      </c>
      <c r="AMM16" t="str">
        <f t="shared" si="150"/>
        <v xml:space="preserve"> </v>
      </c>
      <c r="AMN16" t="str">
        <f t="shared" si="150"/>
        <v>4</v>
      </c>
      <c r="AMO16" t="str">
        <f t="shared" si="150"/>
        <v>1</v>
      </c>
      <c r="AMP16" t="str">
        <f t="shared" si="150"/>
        <v>6</v>
      </c>
      <c r="AMQ16" t="str">
        <f t="shared" si="150"/>
        <v xml:space="preserve"> </v>
      </c>
      <c r="AMR16" t="str">
        <f t="shared" si="150"/>
        <v xml:space="preserve"> </v>
      </c>
      <c r="AMS16" t="str">
        <f t="shared" si="150"/>
        <v xml:space="preserve"> </v>
      </c>
      <c r="AMT16" t="str">
        <f t="shared" si="150"/>
        <v>7</v>
      </c>
      <c r="AMU16" t="str">
        <f t="shared" si="150"/>
        <v xml:space="preserve"> </v>
      </c>
      <c r="AMV16" t="str">
        <f t="shared" si="150"/>
        <v xml:space="preserve"> </v>
      </c>
      <c r="AMW16" t="str">
        <f t="shared" si="150"/>
        <v xml:space="preserve"> </v>
      </c>
      <c r="AMX16" t="str">
        <f t="shared" si="150"/>
        <v>6</v>
      </c>
      <c r="AMY16" t="str">
        <f t="shared" si="150"/>
        <v xml:space="preserve"> </v>
      </c>
      <c r="AMZ16" t="str">
        <f t="shared" si="150"/>
        <v>9</v>
      </c>
      <c r="ANA16" t="str">
        <f t="shared" si="150"/>
        <v>7</v>
      </c>
      <c r="ANB16" t="str">
        <f t="shared" si="150"/>
        <v xml:space="preserve"> </v>
      </c>
      <c r="ANC16" t="str">
        <f t="shared" si="150"/>
        <v>4</v>
      </c>
      <c r="AND16" t="str">
        <f t="shared" si="150"/>
        <v>8</v>
      </c>
      <c r="ANE16" t="str">
        <f t="shared" si="150"/>
        <v xml:space="preserve"> </v>
      </c>
      <c r="ANF16" t="str">
        <f t="shared" si="150"/>
        <v>7</v>
      </c>
      <c r="ANG16" t="str">
        <f t="shared" si="150"/>
        <v>9</v>
      </c>
      <c r="ANH16" t="str">
        <f t="shared" si="150"/>
        <v>6</v>
      </c>
      <c r="ANI16" t="str">
        <f t="shared" si="150"/>
        <v>2</v>
      </c>
      <c r="ANJ16" t="str">
        <f t="shared" si="150"/>
        <v xml:space="preserve"> </v>
      </c>
      <c r="ANK16" t="str">
        <f t="shared" si="150"/>
        <v>6</v>
      </c>
      <c r="ANL16" t="str">
        <f t="shared" si="150"/>
        <v>3</v>
      </c>
      <c r="ANM16" t="str">
        <f t="shared" si="150"/>
        <v>6</v>
      </c>
      <c r="ANN16" t="str">
        <f t="shared" si="150"/>
        <v>4</v>
      </c>
      <c r="ANO16" t="str">
        <f t="shared" si="150"/>
        <v xml:space="preserve"> </v>
      </c>
      <c r="ANP16" t="str">
        <f t="shared" si="150"/>
        <v>7</v>
      </c>
      <c r="ANQ16" t="str">
        <f t="shared" si="150"/>
        <v>5</v>
      </c>
      <c r="ANR16" t="str">
        <f t="shared" si="150"/>
        <v>3</v>
      </c>
      <c r="ANS16" t="str">
        <f t="shared" si="150"/>
        <v xml:space="preserve"> </v>
      </c>
      <c r="ANT16" t="str">
        <f t="shared" si="150"/>
        <v>7</v>
      </c>
      <c r="ANU16" t="str">
        <f t="shared" si="150"/>
        <v>8</v>
      </c>
      <c r="ANV16" t="str">
        <f t="shared" si="150"/>
        <v xml:space="preserve"> </v>
      </c>
      <c r="ANW16" t="str">
        <f t="shared" si="150"/>
        <v>8</v>
      </c>
      <c r="ANX16" t="str">
        <f t="shared" si="150"/>
        <v>5</v>
      </c>
      <c r="ANY16" t="str">
        <f t="shared" si="150"/>
        <v xml:space="preserve"> </v>
      </c>
      <c r="ANZ16" t="str">
        <f t="shared" si="150"/>
        <v>2</v>
      </c>
      <c r="AOA16" t="str">
        <f t="shared" si="150"/>
        <v>1</v>
      </c>
      <c r="AOB16" t="str">
        <f t="shared" si="150"/>
        <v>8</v>
      </c>
      <c r="AOC16" t="str">
        <f t="shared" si="150"/>
        <v xml:space="preserve"> </v>
      </c>
      <c r="AOD16" t="str">
        <f t="shared" si="150"/>
        <v>4</v>
      </c>
      <c r="AOE16" t="str">
        <f t="shared" si="150"/>
        <v>8</v>
      </c>
      <c r="AOF16" t="str">
        <f t="shared" si="150"/>
        <v xml:space="preserve"> </v>
      </c>
      <c r="AOG16" t="str">
        <f t="shared" si="150"/>
        <v xml:space="preserve"> </v>
      </c>
      <c r="AOH16" t="str">
        <f t="shared" si="150"/>
        <v>9</v>
      </c>
      <c r="AOI16" t="str">
        <f t="shared" si="150"/>
        <v>7</v>
      </c>
      <c r="AOJ16" t="str">
        <f t="shared" si="150"/>
        <v xml:space="preserve"> </v>
      </c>
      <c r="AOK16" t="str">
        <f t="shared" si="150"/>
        <v xml:space="preserve"> </v>
      </c>
      <c r="AOL16" t="str">
        <f t="shared" si="150"/>
        <v xml:space="preserve"> </v>
      </c>
      <c r="AOM16" t="str">
        <f t="shared" si="150"/>
        <v>4</v>
      </c>
      <c r="AON16" t="str">
        <f t="shared" si="150"/>
        <v>6</v>
      </c>
      <c r="AOO16" t="str">
        <f t="shared" si="150"/>
        <v xml:space="preserve"> </v>
      </c>
      <c r="AOP16" t="str">
        <f t="shared" si="150"/>
        <v>1</v>
      </c>
      <c r="AOQ16" t="str">
        <f t="shared" si="150"/>
        <v>5</v>
      </c>
      <c r="AOR16" t="str">
        <f t="shared" si="150"/>
        <v xml:space="preserve"> </v>
      </c>
      <c r="AOS16" t="str">
        <f t="shared" si="150"/>
        <v xml:space="preserve"> </v>
      </c>
      <c r="AOT16" t="str">
        <f t="shared" si="150"/>
        <v>3</v>
      </c>
      <c r="AOU16" t="str">
        <f t="shared" si="150"/>
        <v>4</v>
      </c>
      <c r="AOV16" t="str">
        <f t="shared" si="150"/>
        <v>7</v>
      </c>
      <c r="AOW16" t="str">
        <f t="shared" si="150"/>
        <v xml:space="preserve"> </v>
      </c>
      <c r="AOX16" t="str">
        <f t="shared" ref="AOX16:ARI16" si="151">MID($B11,COLUMN() - 1,1)</f>
        <v xml:space="preserve"> </v>
      </c>
      <c r="AOY16" t="str">
        <f t="shared" si="151"/>
        <v>3</v>
      </c>
      <c r="AOZ16" t="str">
        <f t="shared" si="151"/>
        <v xml:space="preserve"> </v>
      </c>
      <c r="APA16" t="str">
        <f t="shared" si="151"/>
        <v>9</v>
      </c>
      <c r="APB16" t="str">
        <f t="shared" si="151"/>
        <v xml:space="preserve"> </v>
      </c>
      <c r="APC16" t="str">
        <f t="shared" si="151"/>
        <v xml:space="preserve"> </v>
      </c>
      <c r="APD16" t="str">
        <f t="shared" si="151"/>
        <v xml:space="preserve"> </v>
      </c>
      <c r="APE16" t="str">
        <f t="shared" si="151"/>
        <v>3</v>
      </c>
      <c r="APF16" t="str">
        <f t="shared" si="151"/>
        <v>2</v>
      </c>
      <c r="APG16" t="str">
        <f t="shared" si="151"/>
        <v>9</v>
      </c>
      <c r="APH16" t="str">
        <f t="shared" si="151"/>
        <v xml:space="preserve"> </v>
      </c>
      <c r="API16" t="str">
        <f t="shared" si="151"/>
        <v>7</v>
      </c>
      <c r="APJ16" t="str">
        <f t="shared" si="151"/>
        <v>8</v>
      </c>
      <c r="APK16" t="str">
        <f t="shared" si="151"/>
        <v>5</v>
      </c>
      <c r="APL16" t="str">
        <f t="shared" si="151"/>
        <v xml:space="preserve"> </v>
      </c>
      <c r="APM16" t="str">
        <f t="shared" si="151"/>
        <v>5</v>
      </c>
      <c r="APN16" t="str">
        <f t="shared" si="151"/>
        <v>5</v>
      </c>
      <c r="APO16" t="str">
        <f t="shared" si="151"/>
        <v>2</v>
      </c>
      <c r="APP16" t="str">
        <f t="shared" si="151"/>
        <v xml:space="preserve"> </v>
      </c>
      <c r="APQ16" t="str">
        <f t="shared" si="151"/>
        <v>3</v>
      </c>
      <c r="APR16" t="str">
        <f t="shared" si="151"/>
        <v>4</v>
      </c>
      <c r="APS16" t="str">
        <f t="shared" si="151"/>
        <v>9</v>
      </c>
      <c r="APT16" t="str">
        <f t="shared" si="151"/>
        <v xml:space="preserve"> </v>
      </c>
      <c r="APU16" t="str">
        <f t="shared" si="151"/>
        <v>2</v>
      </c>
      <c r="APV16" t="str">
        <f t="shared" si="151"/>
        <v>3</v>
      </c>
      <c r="APW16" t="str">
        <f t="shared" si="151"/>
        <v>7</v>
      </c>
      <c r="APX16" t="str">
        <f t="shared" si="151"/>
        <v xml:space="preserve"> </v>
      </c>
      <c r="APY16" t="str">
        <f t="shared" si="151"/>
        <v>9</v>
      </c>
      <c r="APZ16" t="str">
        <f t="shared" si="151"/>
        <v>2</v>
      </c>
      <c r="AQA16" t="str">
        <f t="shared" si="151"/>
        <v xml:space="preserve"> </v>
      </c>
      <c r="AQB16" t="str">
        <f t="shared" si="151"/>
        <v xml:space="preserve"> </v>
      </c>
      <c r="AQC16" t="str">
        <f t="shared" si="151"/>
        <v xml:space="preserve"> </v>
      </c>
      <c r="AQD16" t="str">
        <f t="shared" si="151"/>
        <v>9</v>
      </c>
      <c r="AQE16" t="str">
        <f t="shared" si="151"/>
        <v xml:space="preserve"> </v>
      </c>
      <c r="AQF16" t="str">
        <f t="shared" si="151"/>
        <v>2</v>
      </c>
      <c r="AQG16" t="str">
        <f t="shared" si="151"/>
        <v xml:space="preserve"> </v>
      </c>
      <c r="AQH16" t="str">
        <f t="shared" si="151"/>
        <v xml:space="preserve"> </v>
      </c>
      <c r="AQI16" t="str">
        <f t="shared" si="151"/>
        <v>7</v>
      </c>
      <c r="AQJ16" t="str">
        <f t="shared" si="151"/>
        <v>6</v>
      </c>
      <c r="AQK16" t="str">
        <f t="shared" si="151"/>
        <v>6</v>
      </c>
      <c r="AQL16" t="str">
        <f t="shared" si="151"/>
        <v xml:space="preserve"> </v>
      </c>
      <c r="AQM16" t="str">
        <f t="shared" si="151"/>
        <v>6</v>
      </c>
      <c r="AQN16" t="str">
        <f t="shared" si="151"/>
        <v>9</v>
      </c>
      <c r="AQO16" t="str">
        <f t="shared" si="151"/>
        <v>5</v>
      </c>
      <c r="AQP16" t="str">
        <f t="shared" si="151"/>
        <v xml:space="preserve"> </v>
      </c>
      <c r="AQQ16" t="str">
        <f t="shared" si="151"/>
        <v xml:space="preserve"> </v>
      </c>
      <c r="AQR16" t="str">
        <f t="shared" si="151"/>
        <v>3</v>
      </c>
      <c r="AQS16" t="str">
        <f t="shared" si="151"/>
        <v>3</v>
      </c>
      <c r="AQT16" t="str">
        <f t="shared" si="151"/>
        <v>2</v>
      </c>
      <c r="AQU16" t="str">
        <f t="shared" si="151"/>
        <v xml:space="preserve"> </v>
      </c>
      <c r="AQV16" t="str">
        <f t="shared" si="151"/>
        <v>7</v>
      </c>
      <c r="AQW16" t="str">
        <f t="shared" si="151"/>
        <v>3</v>
      </c>
      <c r="AQX16" t="str">
        <f t="shared" si="151"/>
        <v xml:space="preserve"> </v>
      </c>
      <c r="AQY16" t="str">
        <f t="shared" si="151"/>
        <v xml:space="preserve"> </v>
      </c>
      <c r="AQZ16" t="str">
        <f t="shared" si="151"/>
        <v>6</v>
      </c>
      <c r="ARA16" t="str">
        <f t="shared" si="151"/>
        <v>8</v>
      </c>
      <c r="ARB16" t="str">
        <f t="shared" si="151"/>
        <v xml:space="preserve"> </v>
      </c>
      <c r="ARC16" t="str">
        <f t="shared" si="151"/>
        <v>9</v>
      </c>
      <c r="ARD16" t="str">
        <f t="shared" si="151"/>
        <v>6</v>
      </c>
      <c r="ARE16" t="str">
        <f t="shared" si="151"/>
        <v>2</v>
      </c>
      <c r="ARF16" t="str">
        <f t="shared" si="151"/>
        <v>9</v>
      </c>
      <c r="ARG16" t="str">
        <f t="shared" si="151"/>
        <v xml:space="preserve"> </v>
      </c>
      <c r="ARH16" t="str">
        <f t="shared" si="151"/>
        <v>3</v>
      </c>
      <c r="ARI16" t="str">
        <f t="shared" si="151"/>
        <v>3</v>
      </c>
      <c r="ARJ16" t="str">
        <f t="shared" ref="ARJ16:ATU16" si="152">MID($B11,COLUMN() - 1,1)</f>
        <v xml:space="preserve"> </v>
      </c>
      <c r="ARK16" t="str">
        <f t="shared" si="152"/>
        <v>1</v>
      </c>
      <c r="ARL16" t="str">
        <f t="shared" si="152"/>
        <v>5</v>
      </c>
      <c r="ARM16" t="str">
        <f t="shared" si="152"/>
        <v>4</v>
      </c>
      <c r="ARN16" t="str">
        <f t="shared" si="152"/>
        <v>1</v>
      </c>
      <c r="ARO16" t="str">
        <f t="shared" si="152"/>
        <v xml:space="preserve"> </v>
      </c>
      <c r="ARP16" t="str">
        <f t="shared" si="152"/>
        <v>2</v>
      </c>
      <c r="ARQ16" t="str">
        <f t="shared" si="152"/>
        <v>7</v>
      </c>
      <c r="ARR16" t="str">
        <f t="shared" si="152"/>
        <v>2</v>
      </c>
      <c r="ARS16" t="str">
        <f t="shared" si="152"/>
        <v>6</v>
      </c>
      <c r="ART16" t="str">
        <f t="shared" si="152"/>
        <v xml:space="preserve"> </v>
      </c>
      <c r="ARU16" t="str">
        <f t="shared" si="152"/>
        <v>5</v>
      </c>
      <c r="ARV16" t="str">
        <f t="shared" si="152"/>
        <v>8</v>
      </c>
      <c r="ARW16" t="str">
        <f t="shared" si="152"/>
        <v xml:space="preserve"> </v>
      </c>
      <c r="ARX16" t="str">
        <f t="shared" si="152"/>
        <v xml:space="preserve"> </v>
      </c>
      <c r="ARY16" t="str">
        <f t="shared" si="152"/>
        <v>6</v>
      </c>
      <c r="ARZ16" t="str">
        <f t="shared" si="152"/>
        <v xml:space="preserve"> </v>
      </c>
      <c r="ASA16" t="str">
        <f t="shared" si="152"/>
        <v xml:space="preserve"> </v>
      </c>
      <c r="ASB16" t="str">
        <f t="shared" si="152"/>
        <v xml:space="preserve"> </v>
      </c>
      <c r="ASC16" t="str">
        <f t="shared" si="152"/>
        <v>9</v>
      </c>
      <c r="ASD16" t="str">
        <f t="shared" si="152"/>
        <v>2</v>
      </c>
      <c r="ASE16" t="str">
        <f t="shared" si="152"/>
        <v xml:space="preserve"> </v>
      </c>
      <c r="ASF16" t="str">
        <f t="shared" si="152"/>
        <v xml:space="preserve"> </v>
      </c>
      <c r="ASG16" t="str">
        <f t="shared" si="152"/>
        <v xml:space="preserve"> </v>
      </c>
      <c r="ASH16" t="str">
        <f t="shared" si="152"/>
        <v>9</v>
      </c>
      <c r="ASI16" t="str">
        <f t="shared" si="152"/>
        <v>4</v>
      </c>
      <c r="ASJ16" t="str">
        <f t="shared" si="152"/>
        <v xml:space="preserve"> </v>
      </c>
      <c r="ASK16" t="str">
        <f t="shared" si="152"/>
        <v>9</v>
      </c>
      <c r="ASL16" t="str">
        <f t="shared" si="152"/>
        <v xml:space="preserve"> </v>
      </c>
      <c r="ASM16" t="str">
        <f t="shared" si="152"/>
        <v xml:space="preserve"> </v>
      </c>
      <c r="ASN16" t="str">
        <f t="shared" si="152"/>
        <v>5</v>
      </c>
      <c r="ASO16" t="str">
        <f t="shared" si="152"/>
        <v>2</v>
      </c>
      <c r="ASP16" t="str">
        <f t="shared" si="152"/>
        <v>8</v>
      </c>
      <c r="ASQ16" t="str">
        <f t="shared" si="152"/>
        <v>5</v>
      </c>
      <c r="ASR16" t="str">
        <f t="shared" si="152"/>
        <v xml:space="preserve"> </v>
      </c>
      <c r="ASS16" t="str">
        <f t="shared" si="152"/>
        <v>4</v>
      </c>
      <c r="AST16" t="str">
        <f t="shared" si="152"/>
        <v>4</v>
      </c>
      <c r="ASU16" t="str">
        <f t="shared" si="152"/>
        <v>6</v>
      </c>
      <c r="ASV16" t="str">
        <f t="shared" si="152"/>
        <v xml:space="preserve"> </v>
      </c>
      <c r="ASW16" t="str">
        <f t="shared" si="152"/>
        <v>1</v>
      </c>
      <c r="ASX16" t="str">
        <f t="shared" si="152"/>
        <v>3</v>
      </c>
      <c r="ASY16" t="str">
        <f t="shared" si="152"/>
        <v xml:space="preserve"> </v>
      </c>
      <c r="ASZ16" t="str">
        <f t="shared" si="152"/>
        <v xml:space="preserve"> </v>
      </c>
      <c r="ATA16" t="str">
        <f t="shared" si="152"/>
        <v>7</v>
      </c>
      <c r="ATB16" t="str">
        <f t="shared" si="152"/>
        <v>5</v>
      </c>
      <c r="ATC16" t="str">
        <f t="shared" si="152"/>
        <v xml:space="preserve"> </v>
      </c>
      <c r="ATD16" t="str">
        <f t="shared" si="152"/>
        <v>4</v>
      </c>
      <c r="ATE16" t="str">
        <f t="shared" si="152"/>
        <v xml:space="preserve"> </v>
      </c>
      <c r="ATF16" t="str">
        <f t="shared" si="152"/>
        <v xml:space="preserve"> </v>
      </c>
      <c r="ATG16" t="str">
        <f t="shared" si="152"/>
        <v>3</v>
      </c>
      <c r="ATH16" t="str">
        <f t="shared" si="152"/>
        <v>5</v>
      </c>
      <c r="ATI16" t="str">
        <f t="shared" si="152"/>
        <v xml:space="preserve"> </v>
      </c>
      <c r="ATJ16" t="str">
        <f t="shared" si="152"/>
        <v xml:space="preserve"> </v>
      </c>
      <c r="ATK16" t="str">
        <f t="shared" si="152"/>
        <v>8</v>
      </c>
      <c r="ATL16" t="str">
        <f t="shared" si="152"/>
        <v xml:space="preserve"> </v>
      </c>
      <c r="ATM16" t="str">
        <f t="shared" si="152"/>
        <v>9</v>
      </c>
      <c r="ATN16" t="str">
        <f t="shared" si="152"/>
        <v>2</v>
      </c>
      <c r="ATO16" t="str">
        <f t="shared" si="152"/>
        <v xml:space="preserve"> </v>
      </c>
      <c r="ATP16" t="str">
        <f t="shared" si="152"/>
        <v>2</v>
      </c>
      <c r="ATQ16" t="str">
        <f t="shared" si="152"/>
        <v>2</v>
      </c>
      <c r="ATR16" t="str">
        <f t="shared" si="152"/>
        <v>6</v>
      </c>
      <c r="ATS16" t="str">
        <f t="shared" si="152"/>
        <v xml:space="preserve"> </v>
      </c>
      <c r="ATT16" t="str">
        <f t="shared" si="152"/>
        <v xml:space="preserve"> </v>
      </c>
      <c r="ATU16" t="str">
        <f t="shared" si="152"/>
        <v>5</v>
      </c>
      <c r="ATV16" t="str">
        <f t="shared" ref="ATV16:AWG16" si="153">MID($B11,COLUMN() - 1,1)</f>
        <v>6</v>
      </c>
      <c r="ATW16" t="str">
        <f t="shared" si="153"/>
        <v>1</v>
      </c>
      <c r="ATX16" t="str">
        <f t="shared" si="153"/>
        <v xml:space="preserve"> </v>
      </c>
      <c r="ATY16" t="str">
        <f t="shared" si="153"/>
        <v>7</v>
      </c>
      <c r="ATZ16" t="str">
        <f t="shared" si="153"/>
        <v>5</v>
      </c>
      <c r="AUA16" t="str">
        <f t="shared" si="153"/>
        <v>5</v>
      </c>
      <c r="AUB16" t="str">
        <f t="shared" si="153"/>
        <v>1</v>
      </c>
      <c r="AUC16" t="str">
        <f t="shared" si="153"/>
        <v xml:space="preserve"> </v>
      </c>
      <c r="AUD16" t="str">
        <f t="shared" si="153"/>
        <v>4</v>
      </c>
      <c r="AUE16" t="str">
        <f t="shared" si="153"/>
        <v>4</v>
      </c>
      <c r="AUF16" t="str">
        <f t="shared" si="153"/>
        <v>4</v>
      </c>
      <c r="AUG16" t="str">
        <f t="shared" si="153"/>
        <v xml:space="preserve"> </v>
      </c>
      <c r="AUH16" t="str">
        <f t="shared" si="153"/>
        <v>9</v>
      </c>
      <c r="AUI16" t="str">
        <f t="shared" si="153"/>
        <v>7</v>
      </c>
      <c r="AUJ16" t="str">
        <f t="shared" si="153"/>
        <v xml:space="preserve"> </v>
      </c>
      <c r="AUK16" t="str">
        <f t="shared" si="153"/>
        <v>5</v>
      </c>
      <c r="AUL16" t="str">
        <f t="shared" si="153"/>
        <v>5</v>
      </c>
      <c r="AUM16" t="str">
        <f t="shared" si="153"/>
        <v>2</v>
      </c>
      <c r="AUN16" t="str">
        <f t="shared" si="153"/>
        <v xml:space="preserve"> </v>
      </c>
      <c r="AUO16" t="str">
        <f t="shared" si="153"/>
        <v>1</v>
      </c>
      <c r="AUP16" t="str">
        <f t="shared" si="153"/>
        <v>7</v>
      </c>
      <c r="AUQ16" t="str">
        <f t="shared" si="153"/>
        <v>1</v>
      </c>
      <c r="AUR16" t="str">
        <f t="shared" si="153"/>
        <v xml:space="preserve"> </v>
      </c>
      <c r="AUS16" t="str">
        <f t="shared" si="153"/>
        <v>8</v>
      </c>
      <c r="AUT16" t="str">
        <f t="shared" si="153"/>
        <v>9</v>
      </c>
      <c r="AUU16" t="str">
        <f t="shared" si="153"/>
        <v>7</v>
      </c>
      <c r="AUV16" t="str">
        <f t="shared" si="153"/>
        <v xml:space="preserve"> </v>
      </c>
      <c r="AUW16" t="str">
        <f t="shared" si="153"/>
        <v>5</v>
      </c>
      <c r="AUX16" t="str">
        <f t="shared" si="153"/>
        <v>8</v>
      </c>
      <c r="AUY16" t="str">
        <f t="shared" si="153"/>
        <v xml:space="preserve"> </v>
      </c>
      <c r="AUZ16" t="str">
        <f t="shared" si="153"/>
        <v xml:space="preserve"> </v>
      </c>
      <c r="AVA16" t="str">
        <f t="shared" si="153"/>
        <v>9</v>
      </c>
      <c r="AVB16" t="str">
        <f t="shared" si="153"/>
        <v>1</v>
      </c>
      <c r="AVC16" t="str">
        <f t="shared" si="153"/>
        <v xml:space="preserve"> </v>
      </c>
      <c r="AVD16" t="str">
        <f t="shared" si="153"/>
        <v>3</v>
      </c>
      <c r="AVE16" t="str">
        <f t="shared" si="153"/>
        <v>4</v>
      </c>
      <c r="AVF16" t="str">
        <f t="shared" si="153"/>
        <v>4</v>
      </c>
      <c r="AVG16" t="str">
        <f t="shared" si="153"/>
        <v>6</v>
      </c>
      <c r="AVH16" t="str">
        <f t="shared" si="153"/>
        <v xml:space="preserve"> </v>
      </c>
      <c r="AVI16" t="str">
        <f t="shared" si="153"/>
        <v>8</v>
      </c>
      <c r="AVJ16" t="str">
        <f t="shared" si="153"/>
        <v xml:space="preserve"> </v>
      </c>
      <c r="AVK16" t="str">
        <f t="shared" si="153"/>
        <v xml:space="preserve"> </v>
      </c>
      <c r="AVL16" t="str">
        <f t="shared" si="153"/>
        <v>6</v>
      </c>
      <c r="AVM16" t="str">
        <f t="shared" si="153"/>
        <v>9</v>
      </c>
      <c r="AVN16" t="str">
        <f t="shared" si="153"/>
        <v>3</v>
      </c>
      <c r="AVO16" t="str">
        <f t="shared" si="153"/>
        <v xml:space="preserve"> </v>
      </c>
      <c r="AVP16" t="str">
        <f t="shared" si="153"/>
        <v xml:space="preserve"> </v>
      </c>
      <c r="AVQ16" t="str">
        <f t="shared" si="153"/>
        <v xml:space="preserve"> </v>
      </c>
      <c r="AVR16" t="str">
        <f t="shared" si="153"/>
        <v>7</v>
      </c>
      <c r="AVS16" t="str">
        <f t="shared" si="153"/>
        <v xml:space="preserve"> </v>
      </c>
      <c r="AVT16" t="str">
        <f t="shared" si="153"/>
        <v>7</v>
      </c>
      <c r="AVU16" t="str">
        <f t="shared" si="153"/>
        <v>4</v>
      </c>
      <c r="AVV16" t="str">
        <f t="shared" si="153"/>
        <v>2</v>
      </c>
      <c r="AVW16" t="str">
        <f t="shared" si="153"/>
        <v xml:space="preserve"> </v>
      </c>
      <c r="AVX16" t="str">
        <f t="shared" si="153"/>
        <v>4</v>
      </c>
      <c r="AVY16" t="str">
        <f t="shared" si="153"/>
        <v>6</v>
      </c>
      <c r="AVZ16" t="str">
        <f t="shared" si="153"/>
        <v>2</v>
      </c>
      <c r="AWA16" t="str">
        <f t="shared" si="153"/>
        <v xml:space="preserve"> </v>
      </c>
      <c r="AWB16" t="str">
        <f t="shared" si="153"/>
        <v>8</v>
      </c>
      <c r="AWC16" t="str">
        <f t="shared" si="153"/>
        <v>3</v>
      </c>
      <c r="AWD16" t="str">
        <f t="shared" si="153"/>
        <v>9</v>
      </c>
      <c r="AWE16" t="str">
        <f t="shared" si="153"/>
        <v xml:space="preserve"> </v>
      </c>
      <c r="AWF16" t="str">
        <f t="shared" si="153"/>
        <v xml:space="preserve"> </v>
      </c>
      <c r="AWG16" t="str">
        <f t="shared" si="153"/>
        <v>5</v>
      </c>
      <c r="AWH16" t="str">
        <f t="shared" ref="AWH16:AYS16" si="154">MID($B11,COLUMN() - 1,1)</f>
        <v>8</v>
      </c>
      <c r="AWI16" t="str">
        <f t="shared" si="154"/>
        <v>4</v>
      </c>
      <c r="AWJ16" t="str">
        <f t="shared" si="154"/>
        <v xml:space="preserve"> </v>
      </c>
      <c r="AWK16" t="str">
        <f t="shared" si="154"/>
        <v>8</v>
      </c>
      <c r="AWL16" t="str">
        <f t="shared" si="154"/>
        <v>2</v>
      </c>
      <c r="AWM16" t="str">
        <f t="shared" si="154"/>
        <v xml:space="preserve"> </v>
      </c>
      <c r="AWN16" t="str">
        <f t="shared" si="154"/>
        <v>8</v>
      </c>
      <c r="AWO16" t="str">
        <f t="shared" si="154"/>
        <v>9</v>
      </c>
      <c r="AWP16" t="str">
        <f t="shared" si="154"/>
        <v xml:space="preserve"> </v>
      </c>
      <c r="AWQ16" t="str">
        <f t="shared" si="154"/>
        <v xml:space="preserve"> </v>
      </c>
      <c r="AWR16" t="str">
        <f t="shared" si="154"/>
        <v xml:space="preserve"> </v>
      </c>
      <c r="AWS16" t="str">
        <f t="shared" si="154"/>
        <v>8</v>
      </c>
      <c r="AWT16" t="str">
        <f t="shared" si="154"/>
        <v xml:space="preserve"> </v>
      </c>
      <c r="AWU16" t="str">
        <f t="shared" si="154"/>
        <v>2</v>
      </c>
      <c r="AWV16" t="str">
        <f t="shared" si="154"/>
        <v>9</v>
      </c>
      <c r="AWW16" t="str">
        <f t="shared" si="154"/>
        <v xml:space="preserve"> </v>
      </c>
      <c r="AWX16" t="str">
        <f t="shared" si="154"/>
        <v>2</v>
      </c>
      <c r="AWY16" t="str">
        <f t="shared" si="154"/>
        <v>3</v>
      </c>
      <c r="AWZ16" t="str">
        <f t="shared" si="154"/>
        <v xml:space="preserve"> </v>
      </c>
      <c r="AXA16" t="str">
        <f t="shared" si="154"/>
        <v>3</v>
      </c>
      <c r="AXB16" t="str">
        <f t="shared" si="154"/>
        <v>5</v>
      </c>
      <c r="AXC16" t="str">
        <f t="shared" si="154"/>
        <v>9</v>
      </c>
      <c r="AXD16" t="str">
        <f t="shared" si="154"/>
        <v xml:space="preserve"> </v>
      </c>
      <c r="AXE16" t="str">
        <f t="shared" si="154"/>
        <v xml:space="preserve"> </v>
      </c>
      <c r="AXF16" t="str">
        <f t="shared" si="154"/>
        <v>3</v>
      </c>
      <c r="AXG16" t="str">
        <f t="shared" si="154"/>
        <v xml:space="preserve"> </v>
      </c>
      <c r="AXH16" t="str">
        <f t="shared" si="154"/>
        <v>1</v>
      </c>
      <c r="AXI16" t="str">
        <f t="shared" si="154"/>
        <v>9</v>
      </c>
      <c r="AXJ16" t="str">
        <f t="shared" si="154"/>
        <v>5</v>
      </c>
      <c r="AXK16" t="str">
        <f t="shared" si="154"/>
        <v>8</v>
      </c>
      <c r="AXL16" t="str">
        <f t="shared" si="154"/>
        <v xml:space="preserve"> </v>
      </c>
      <c r="AXM16" t="str">
        <f t="shared" si="154"/>
        <v xml:space="preserve"> </v>
      </c>
      <c r="AXN16" t="str">
        <f t="shared" si="154"/>
        <v>1</v>
      </c>
      <c r="AXO16" t="str">
        <f t="shared" si="154"/>
        <v xml:space="preserve"> </v>
      </c>
      <c r="AXP16" t="str">
        <f t="shared" si="154"/>
        <v>3</v>
      </c>
      <c r="AXQ16" t="str">
        <f t="shared" si="154"/>
        <v>5</v>
      </c>
      <c r="AXR16" t="str">
        <f t="shared" si="154"/>
        <v>4</v>
      </c>
      <c r="AXS16" t="str">
        <f t="shared" si="154"/>
        <v xml:space="preserve"> </v>
      </c>
      <c r="AXT16" t="str">
        <f t="shared" si="154"/>
        <v>9</v>
      </c>
      <c r="AXU16" t="str">
        <f t="shared" si="154"/>
        <v xml:space="preserve"> </v>
      </c>
      <c r="AXV16" t="str">
        <f t="shared" si="154"/>
        <v xml:space="preserve"> </v>
      </c>
      <c r="AXW16" t="str">
        <f t="shared" si="154"/>
        <v xml:space="preserve"> </v>
      </c>
      <c r="AXX16" t="str">
        <f t="shared" si="154"/>
        <v>2</v>
      </c>
      <c r="AXY16" t="str">
        <f t="shared" si="154"/>
        <v xml:space="preserve"> </v>
      </c>
      <c r="AXZ16" t="str">
        <f t="shared" si="154"/>
        <v>7</v>
      </c>
      <c r="AYA16" t="str">
        <f t="shared" si="154"/>
        <v>9</v>
      </c>
      <c r="AYB16" t="str">
        <f t="shared" si="154"/>
        <v>5</v>
      </c>
      <c r="AYC16" t="str">
        <f t="shared" si="154"/>
        <v xml:space="preserve"> </v>
      </c>
      <c r="AYD16" t="str">
        <f t="shared" si="154"/>
        <v>8</v>
      </c>
      <c r="AYE16" t="str">
        <f t="shared" si="154"/>
        <v xml:space="preserve"> </v>
      </c>
      <c r="AYF16" t="str">
        <f t="shared" si="154"/>
        <v xml:space="preserve"> </v>
      </c>
      <c r="AYG16" t="str">
        <f t="shared" si="154"/>
        <v xml:space="preserve"> </v>
      </c>
      <c r="AYH16" t="str">
        <f t="shared" si="154"/>
        <v>2</v>
      </c>
      <c r="AYI16" t="str">
        <f t="shared" si="154"/>
        <v>6</v>
      </c>
      <c r="AYJ16" t="str">
        <f t="shared" si="154"/>
        <v xml:space="preserve"> </v>
      </c>
      <c r="AYK16" t="str">
        <f t="shared" si="154"/>
        <v>1</v>
      </c>
      <c r="AYL16" t="str">
        <f t="shared" si="154"/>
        <v>1</v>
      </c>
      <c r="AYM16" t="str">
        <f t="shared" si="154"/>
        <v xml:space="preserve"> </v>
      </c>
      <c r="AYN16" t="str">
        <f t="shared" si="154"/>
        <v xml:space="preserve"> </v>
      </c>
      <c r="AYO16" t="str">
        <f t="shared" si="154"/>
        <v xml:space="preserve"> </v>
      </c>
      <c r="AYP16" t="str">
        <f t="shared" si="154"/>
        <v>9</v>
      </c>
      <c r="AYQ16" t="str">
        <f t="shared" si="154"/>
        <v>5</v>
      </c>
      <c r="AYR16" t="str">
        <f t="shared" si="154"/>
        <v>3</v>
      </c>
      <c r="AYS16" t="str">
        <f t="shared" si="154"/>
        <v>4</v>
      </c>
      <c r="AYT16" t="str">
        <f t="shared" ref="AYT16:BBE16" si="155">MID($B11,COLUMN() - 1,1)</f>
        <v xml:space="preserve"> </v>
      </c>
      <c r="AYU16" t="str">
        <f t="shared" si="155"/>
        <v>9</v>
      </c>
      <c r="AYV16" t="str">
        <f t="shared" si="155"/>
        <v>3</v>
      </c>
      <c r="AYW16" t="str">
        <f t="shared" si="155"/>
        <v xml:space="preserve"> </v>
      </c>
      <c r="AYX16" t="str">
        <f t="shared" si="155"/>
        <v>8</v>
      </c>
      <c r="AYY16" t="str">
        <f t="shared" si="155"/>
        <v>9</v>
      </c>
      <c r="AYZ16" t="str">
        <f t="shared" si="155"/>
        <v>8</v>
      </c>
      <c r="AZA16" t="str">
        <f t="shared" si="155"/>
        <v xml:space="preserve"> </v>
      </c>
      <c r="AZB16" t="str">
        <f t="shared" si="155"/>
        <v>4</v>
      </c>
      <c r="AZC16" t="str">
        <f t="shared" si="155"/>
        <v xml:space="preserve"> </v>
      </c>
      <c r="AZD16" t="str">
        <f t="shared" si="155"/>
        <v xml:space="preserve"> </v>
      </c>
      <c r="AZE16" t="str">
        <f t="shared" si="155"/>
        <v>4</v>
      </c>
      <c r="AZF16" t="str">
        <f t="shared" si="155"/>
        <v>3</v>
      </c>
      <c r="AZG16" t="str">
        <f t="shared" si="155"/>
        <v>8</v>
      </c>
      <c r="AZH16" t="str">
        <f t="shared" si="155"/>
        <v xml:space="preserve"> </v>
      </c>
      <c r="AZI16" t="str">
        <f t="shared" si="155"/>
        <v>8</v>
      </c>
      <c r="AZJ16" t="str">
        <f t="shared" si="155"/>
        <v>2</v>
      </c>
      <c r="AZK16" t="str">
        <f t="shared" si="155"/>
        <v>9</v>
      </c>
      <c r="AZL16" t="str">
        <f t="shared" si="155"/>
        <v xml:space="preserve"> </v>
      </c>
      <c r="AZM16" t="str">
        <f t="shared" si="155"/>
        <v>8</v>
      </c>
      <c r="AZN16" t="str">
        <f t="shared" si="155"/>
        <v>9</v>
      </c>
      <c r="AZO16" t="str">
        <f t="shared" si="155"/>
        <v>5</v>
      </c>
      <c r="AZP16" t="str">
        <f t="shared" si="155"/>
        <v xml:space="preserve"> </v>
      </c>
      <c r="AZQ16" t="str">
        <f t="shared" si="155"/>
        <v>4</v>
      </c>
      <c r="AZR16" t="str">
        <f t="shared" si="155"/>
        <v>8</v>
      </c>
      <c r="AZS16" t="str">
        <f t="shared" si="155"/>
        <v>1</v>
      </c>
      <c r="AZT16" t="str">
        <f t="shared" si="155"/>
        <v xml:space="preserve"> </v>
      </c>
      <c r="AZU16" t="str">
        <f t="shared" si="155"/>
        <v xml:space="preserve"> </v>
      </c>
      <c r="AZV16" t="str">
        <f t="shared" si="155"/>
        <v>4</v>
      </c>
      <c r="AZW16" t="str">
        <f t="shared" si="155"/>
        <v xml:space="preserve"> </v>
      </c>
      <c r="AZX16" t="str">
        <f t="shared" si="155"/>
        <v xml:space="preserve"> </v>
      </c>
      <c r="AZY16" t="str">
        <f t="shared" si="155"/>
        <v>4</v>
      </c>
      <c r="AZZ16" t="str">
        <f t="shared" si="155"/>
        <v>4</v>
      </c>
      <c r="BAA16" t="str">
        <f t="shared" si="155"/>
        <v xml:space="preserve"> </v>
      </c>
      <c r="BAB16" t="str">
        <f t="shared" si="155"/>
        <v>3</v>
      </c>
      <c r="BAC16" t="str">
        <f t="shared" si="155"/>
        <v>8</v>
      </c>
      <c r="BAD16" t="str">
        <f t="shared" si="155"/>
        <v xml:space="preserve"> </v>
      </c>
      <c r="BAE16" t="str">
        <f t="shared" si="155"/>
        <v>2</v>
      </c>
      <c r="BAF16" t="str">
        <f t="shared" si="155"/>
        <v>1</v>
      </c>
      <c r="BAG16" t="str">
        <f t="shared" si="155"/>
        <v>3</v>
      </c>
      <c r="BAH16" t="str">
        <f t="shared" si="155"/>
        <v>8</v>
      </c>
      <c r="BAI16" t="str">
        <f t="shared" si="155"/>
        <v xml:space="preserve"> </v>
      </c>
      <c r="BAJ16" t="str">
        <f t="shared" si="155"/>
        <v>8</v>
      </c>
      <c r="BAK16" t="str">
        <f t="shared" si="155"/>
        <v>2</v>
      </c>
      <c r="BAL16" t="str">
        <f t="shared" si="155"/>
        <v>9</v>
      </c>
      <c r="BAM16" t="str">
        <f t="shared" si="155"/>
        <v xml:space="preserve"> </v>
      </c>
      <c r="BAN16" t="str">
        <f t="shared" si="155"/>
        <v xml:space="preserve"> </v>
      </c>
      <c r="BAO16" t="str">
        <f t="shared" si="155"/>
        <v>8</v>
      </c>
      <c r="BAP16" t="str">
        <f t="shared" si="155"/>
        <v>9</v>
      </c>
      <c r="BAQ16" t="str">
        <f t="shared" si="155"/>
        <v>9</v>
      </c>
      <c r="BAR16" t="str">
        <f t="shared" si="155"/>
        <v xml:space="preserve"> </v>
      </c>
      <c r="BAS16" t="str">
        <f t="shared" si="155"/>
        <v xml:space="preserve"> </v>
      </c>
      <c r="BAT16" t="str">
        <f t="shared" si="155"/>
        <v>6</v>
      </c>
      <c r="BAU16" t="str">
        <f t="shared" si="155"/>
        <v xml:space="preserve"> </v>
      </c>
      <c r="BAV16" t="str">
        <f t="shared" si="155"/>
        <v>9</v>
      </c>
      <c r="BAW16" t="str">
        <f t="shared" si="155"/>
        <v>2</v>
      </c>
      <c r="BAX16" t="str">
        <f t="shared" si="155"/>
        <v>2</v>
      </c>
      <c r="BAY16" t="str">
        <f t="shared" si="155"/>
        <v xml:space="preserve"> </v>
      </c>
      <c r="BAZ16" t="str">
        <f t="shared" si="155"/>
        <v>3</v>
      </c>
      <c r="BBA16" t="str">
        <f t="shared" si="155"/>
        <v>3</v>
      </c>
      <c r="BBB16" t="str">
        <f t="shared" si="155"/>
        <v>3</v>
      </c>
      <c r="BBC16" t="str">
        <f t="shared" si="155"/>
        <v>6</v>
      </c>
      <c r="BBD16" t="str">
        <f t="shared" si="155"/>
        <v xml:space="preserve"> </v>
      </c>
      <c r="BBE16" t="str">
        <f t="shared" si="155"/>
        <v>7</v>
      </c>
      <c r="BBF16" t="str">
        <f t="shared" ref="BBF16:BDQ16" si="156">MID($B11,COLUMN() - 1,1)</f>
        <v>8</v>
      </c>
      <c r="BBG16" t="str">
        <f t="shared" si="156"/>
        <v xml:space="preserve"> </v>
      </c>
      <c r="BBH16" t="str">
        <f t="shared" si="156"/>
        <v>1</v>
      </c>
      <c r="BBI16" t="str">
        <f t="shared" si="156"/>
        <v xml:space="preserve"> </v>
      </c>
      <c r="BBJ16" t="str">
        <f t="shared" si="156"/>
        <v xml:space="preserve"> </v>
      </c>
      <c r="BBK16" t="str">
        <f t="shared" si="156"/>
        <v>8</v>
      </c>
      <c r="BBL16" t="str">
        <f t="shared" si="156"/>
        <v>4</v>
      </c>
      <c r="BBM16" t="str">
        <f t="shared" si="156"/>
        <v xml:space="preserve"> </v>
      </c>
      <c r="BBN16" t="str">
        <f t="shared" si="156"/>
        <v>6</v>
      </c>
      <c r="BBO16" t="str">
        <f t="shared" si="156"/>
        <v xml:space="preserve"> </v>
      </c>
      <c r="BBP16" t="str">
        <f t="shared" si="156"/>
        <v xml:space="preserve"> </v>
      </c>
      <c r="BBQ16" t="str">
        <f t="shared" si="156"/>
        <v xml:space="preserve"> </v>
      </c>
      <c r="BBR16" t="str">
        <f t="shared" si="156"/>
        <v>7</v>
      </c>
      <c r="BBS16" t="str">
        <f t="shared" si="156"/>
        <v>3</v>
      </c>
      <c r="BBT16" t="str">
        <f t="shared" si="156"/>
        <v xml:space="preserve"> </v>
      </c>
      <c r="BBU16" t="str">
        <f t="shared" si="156"/>
        <v>2</v>
      </c>
      <c r="BBV16" t="str">
        <f t="shared" si="156"/>
        <v>6</v>
      </c>
      <c r="BBW16" t="str">
        <f t="shared" si="156"/>
        <v xml:space="preserve"> </v>
      </c>
      <c r="BBX16" t="str">
        <f t="shared" si="156"/>
        <v>6</v>
      </c>
      <c r="BBY16" t="str">
        <f t="shared" si="156"/>
        <v>9</v>
      </c>
      <c r="BBZ16" t="str">
        <f t="shared" si="156"/>
        <v xml:space="preserve"> </v>
      </c>
      <c r="BCA16" t="str">
        <f t="shared" si="156"/>
        <v xml:space="preserve"> </v>
      </c>
      <c r="BCB16" t="str">
        <f t="shared" si="156"/>
        <v xml:space="preserve"> </v>
      </c>
      <c r="BCC16" t="str">
        <f t="shared" si="156"/>
        <v>3</v>
      </c>
      <c r="BCD16" t="str">
        <f t="shared" si="156"/>
        <v xml:space="preserve"> </v>
      </c>
      <c r="BCE16" t="str">
        <f t="shared" si="156"/>
        <v>7</v>
      </c>
      <c r="BCF16" t="str">
        <f t="shared" si="156"/>
        <v xml:space="preserve"> </v>
      </c>
      <c r="BCG16" t="str">
        <f t="shared" si="156"/>
        <v xml:space="preserve"> </v>
      </c>
      <c r="BCH16" t="str">
        <f t="shared" si="156"/>
        <v>3</v>
      </c>
      <c r="BCI16" t="str">
        <f t="shared" si="156"/>
        <v>8</v>
      </c>
      <c r="BCJ16" t="str">
        <f t="shared" si="156"/>
        <v xml:space="preserve"> </v>
      </c>
      <c r="BCK16" t="str">
        <f t="shared" si="156"/>
        <v>5</v>
      </c>
      <c r="BCL16" t="str">
        <f t="shared" si="156"/>
        <v>5</v>
      </c>
      <c r="BCM16" t="str">
        <f t="shared" si="156"/>
        <v xml:space="preserve"> </v>
      </c>
      <c r="BCN16" t="str">
        <f t="shared" si="156"/>
        <v>4</v>
      </c>
      <c r="BCO16" t="str">
        <f t="shared" si="156"/>
        <v>9</v>
      </c>
      <c r="BCP16" t="str">
        <f t="shared" si="156"/>
        <v>7</v>
      </c>
      <c r="BCQ16" t="str">
        <f t="shared" si="156"/>
        <v>6</v>
      </c>
      <c r="BCR16" t="str">
        <f t="shared" si="156"/>
        <v xml:space="preserve"> </v>
      </c>
      <c r="BCS16" t="str">
        <f t="shared" si="156"/>
        <v xml:space="preserve"> </v>
      </c>
      <c r="BCT16" t="str">
        <f t="shared" si="156"/>
        <v>7</v>
      </c>
      <c r="BCU16" t="str">
        <f t="shared" si="156"/>
        <v xml:space="preserve"> </v>
      </c>
      <c r="BCV16" t="str">
        <f t="shared" si="156"/>
        <v>6</v>
      </c>
      <c r="BCW16" t="str">
        <f t="shared" si="156"/>
        <v>5</v>
      </c>
      <c r="BCX16" t="str">
        <f t="shared" si="156"/>
        <v>1</v>
      </c>
      <c r="BCY16" t="str">
        <f t="shared" si="156"/>
        <v xml:space="preserve"> </v>
      </c>
      <c r="BCZ16" t="str">
        <f t="shared" si="156"/>
        <v>4</v>
      </c>
      <c r="BDA16" t="str">
        <f t="shared" si="156"/>
        <v xml:space="preserve"> </v>
      </c>
      <c r="BDB16" t="str">
        <f t="shared" si="156"/>
        <v xml:space="preserve"> </v>
      </c>
      <c r="BDC16" t="str">
        <f t="shared" si="156"/>
        <v>9</v>
      </c>
      <c r="BDD16" t="str">
        <f t="shared" si="156"/>
        <v>8</v>
      </c>
      <c r="BDE16" t="str">
        <f t="shared" si="156"/>
        <v>7</v>
      </c>
      <c r="BDF16" t="str">
        <f t="shared" si="156"/>
        <v>2</v>
      </c>
      <c r="BDG16" t="str">
        <f t="shared" si="156"/>
        <v xml:space="preserve"> </v>
      </c>
      <c r="BDH16" t="str">
        <f t="shared" si="156"/>
        <v>4</v>
      </c>
      <c r="BDI16" t="str">
        <f t="shared" si="156"/>
        <v>5</v>
      </c>
      <c r="BDJ16" t="str">
        <f t="shared" si="156"/>
        <v>1</v>
      </c>
      <c r="BDK16" t="str">
        <f t="shared" si="156"/>
        <v>5</v>
      </c>
      <c r="BDL16" t="str">
        <f t="shared" si="156"/>
        <v xml:space="preserve"> </v>
      </c>
      <c r="BDM16" t="str">
        <f t="shared" si="156"/>
        <v>3</v>
      </c>
      <c r="BDN16" t="str">
        <f t="shared" si="156"/>
        <v>2</v>
      </c>
      <c r="BDO16" t="str">
        <f t="shared" si="156"/>
        <v xml:space="preserve"> </v>
      </c>
      <c r="BDP16" t="str">
        <f t="shared" si="156"/>
        <v xml:space="preserve"> </v>
      </c>
      <c r="BDQ16" t="str">
        <f t="shared" si="156"/>
        <v xml:space="preserve"> </v>
      </c>
      <c r="BDR16" t="str">
        <f t="shared" ref="BDR16:BGC16" si="157">MID($B11,COLUMN() - 1,1)</f>
        <v>8</v>
      </c>
      <c r="BDS16" t="str">
        <f t="shared" si="157"/>
        <v>8</v>
      </c>
      <c r="BDT16" t="str">
        <f t="shared" si="157"/>
        <v xml:space="preserve"> </v>
      </c>
      <c r="BDU16" t="str">
        <f t="shared" si="157"/>
        <v>6</v>
      </c>
      <c r="BDV16" t="str">
        <f t="shared" si="157"/>
        <v>1</v>
      </c>
      <c r="BDW16" t="str">
        <f t="shared" si="157"/>
        <v>7</v>
      </c>
      <c r="BDX16" t="str">
        <f t="shared" si="157"/>
        <v>7</v>
      </c>
      <c r="BDY16" t="str">
        <f t="shared" si="157"/>
        <v xml:space="preserve"> </v>
      </c>
      <c r="BDZ16" t="str">
        <f t="shared" si="157"/>
        <v>1</v>
      </c>
      <c r="BEA16" t="str">
        <f t="shared" si="157"/>
        <v>3</v>
      </c>
      <c r="BEB16" t="str">
        <f t="shared" si="157"/>
        <v xml:space="preserve"> </v>
      </c>
      <c r="BEC16" t="str">
        <f t="shared" si="157"/>
        <v xml:space="preserve"> </v>
      </c>
      <c r="BED16" t="str">
        <f t="shared" si="157"/>
        <v xml:space="preserve"> </v>
      </c>
      <c r="BEE16" t="str">
        <f t="shared" si="157"/>
        <v xml:space="preserve"> </v>
      </c>
      <c r="BEF16" t="str">
        <f t="shared" si="157"/>
        <v xml:space="preserve"> </v>
      </c>
      <c r="BEG16" t="str">
        <f t="shared" si="157"/>
        <v>7</v>
      </c>
      <c r="BEH16" t="str">
        <f t="shared" si="157"/>
        <v xml:space="preserve"> </v>
      </c>
      <c r="BEI16" t="str">
        <f t="shared" si="157"/>
        <v>4</v>
      </c>
      <c r="BEJ16" t="str">
        <f t="shared" si="157"/>
        <v xml:space="preserve"> </v>
      </c>
      <c r="BEK16" t="str">
        <f t="shared" si="157"/>
        <v xml:space="preserve"> </v>
      </c>
      <c r="BEL16" t="str">
        <f t="shared" si="157"/>
        <v xml:space="preserve"> </v>
      </c>
      <c r="BEM16" t="str">
        <f t="shared" si="157"/>
        <v>2</v>
      </c>
      <c r="BEN16" t="str">
        <f t="shared" si="157"/>
        <v>4</v>
      </c>
      <c r="BEO16" t="str">
        <f t="shared" si="157"/>
        <v xml:space="preserve"> </v>
      </c>
      <c r="BEP16" t="str">
        <f t="shared" si="157"/>
        <v>6</v>
      </c>
      <c r="BEQ16" t="str">
        <f t="shared" si="157"/>
        <v>8</v>
      </c>
      <c r="BER16" t="str">
        <f t="shared" si="157"/>
        <v>6</v>
      </c>
      <c r="BES16" t="str">
        <f t="shared" si="157"/>
        <v xml:space="preserve"> </v>
      </c>
      <c r="BET16" t="str">
        <f t="shared" si="157"/>
        <v>9</v>
      </c>
      <c r="BEU16" t="str">
        <f t="shared" si="157"/>
        <v>2</v>
      </c>
      <c r="BEV16" t="str">
        <f t="shared" si="157"/>
        <v>4</v>
      </c>
      <c r="BEW16" t="str">
        <f t="shared" si="157"/>
        <v xml:space="preserve"> </v>
      </c>
      <c r="BEX16" t="str">
        <f t="shared" si="157"/>
        <v>6</v>
      </c>
      <c r="BEY16" t="str">
        <f t="shared" si="157"/>
        <v>2</v>
      </c>
      <c r="BEZ16" t="str">
        <f t="shared" si="157"/>
        <v xml:space="preserve"> </v>
      </c>
      <c r="BFA16" t="str">
        <f t="shared" si="157"/>
        <v>7</v>
      </c>
      <c r="BFB16" t="str">
        <f t="shared" si="157"/>
        <v>3</v>
      </c>
      <c r="BFC16" t="str">
        <f t="shared" si="157"/>
        <v>7</v>
      </c>
      <c r="BFD16" t="str">
        <f t="shared" si="157"/>
        <v xml:space="preserve"> </v>
      </c>
      <c r="BFE16" t="str">
        <f t="shared" si="157"/>
        <v>3</v>
      </c>
      <c r="BFF16" t="str">
        <f t="shared" si="157"/>
        <v>5</v>
      </c>
      <c r="BFG16" t="str">
        <f t="shared" si="157"/>
        <v xml:space="preserve"> </v>
      </c>
      <c r="BFH16" t="str">
        <f t="shared" si="157"/>
        <v>8</v>
      </c>
      <c r="BFI16" t="str">
        <f t="shared" si="157"/>
        <v xml:space="preserve"> </v>
      </c>
      <c r="BFJ16" t="str">
        <f t="shared" si="157"/>
        <v xml:space="preserve"> </v>
      </c>
      <c r="BFK16" t="str">
        <f t="shared" si="157"/>
        <v xml:space="preserve"> </v>
      </c>
      <c r="BFL16" t="str">
        <f t="shared" si="157"/>
        <v xml:space="preserve"> </v>
      </c>
      <c r="BFM16" t="str">
        <f t="shared" si="157"/>
        <v>1</v>
      </c>
      <c r="BFN16" t="str">
        <f t="shared" si="157"/>
        <v>6</v>
      </c>
      <c r="BFO16" t="str">
        <f t="shared" si="157"/>
        <v xml:space="preserve"> </v>
      </c>
      <c r="BFP16" t="str">
        <f t="shared" si="157"/>
        <v xml:space="preserve"> </v>
      </c>
      <c r="BFQ16" t="str">
        <f t="shared" si="157"/>
        <v>1</v>
      </c>
      <c r="BFR16" t="str">
        <f t="shared" si="157"/>
        <v>5</v>
      </c>
      <c r="BFS16" t="str">
        <f t="shared" si="157"/>
        <v>6</v>
      </c>
      <c r="BFT16" t="str">
        <f t="shared" si="157"/>
        <v xml:space="preserve"> </v>
      </c>
      <c r="BFU16" t="str">
        <f t="shared" si="157"/>
        <v>2</v>
      </c>
      <c r="BFV16" t="str">
        <f t="shared" si="157"/>
        <v xml:space="preserve"> </v>
      </c>
      <c r="BFW16" t="str">
        <f t="shared" si="157"/>
        <v xml:space="preserve"> </v>
      </c>
      <c r="BFX16" t="str">
        <f t="shared" si="157"/>
        <v>1</v>
      </c>
      <c r="BFY16" t="str">
        <f t="shared" si="157"/>
        <v>1</v>
      </c>
      <c r="BFZ16" t="str">
        <f t="shared" si="157"/>
        <v xml:space="preserve"> </v>
      </c>
      <c r="BGA16" t="str">
        <f t="shared" si="157"/>
        <v>9</v>
      </c>
      <c r="BGB16" t="str">
        <f t="shared" si="157"/>
        <v xml:space="preserve"> </v>
      </c>
      <c r="BGC16" t="str">
        <f t="shared" si="157"/>
        <v xml:space="preserve"> </v>
      </c>
      <c r="BGD16" t="str">
        <f t="shared" ref="BGD16:BIO16" si="158">MID($B11,COLUMN() - 1,1)</f>
        <v>5</v>
      </c>
      <c r="BGE16" t="str">
        <f t="shared" si="158"/>
        <v xml:space="preserve"> </v>
      </c>
      <c r="BGF16" t="str">
        <f t="shared" si="158"/>
        <v xml:space="preserve"> </v>
      </c>
      <c r="BGG16" t="str">
        <f t="shared" si="158"/>
        <v>2</v>
      </c>
      <c r="BGH16" t="str">
        <f t="shared" si="158"/>
        <v>4</v>
      </c>
      <c r="BGI16" t="str">
        <f t="shared" si="158"/>
        <v xml:space="preserve"> </v>
      </c>
      <c r="BGJ16" t="str">
        <f t="shared" si="158"/>
        <v>7</v>
      </c>
      <c r="BGK16" t="str">
        <f t="shared" si="158"/>
        <v xml:space="preserve"> </v>
      </c>
      <c r="BGL16" t="str">
        <f t="shared" si="158"/>
        <v xml:space="preserve"> </v>
      </c>
      <c r="BGM16" t="str">
        <f t="shared" si="158"/>
        <v xml:space="preserve"> </v>
      </c>
      <c r="BGN16" t="str">
        <f t="shared" si="158"/>
        <v xml:space="preserve"> </v>
      </c>
      <c r="BGO16" t="str">
        <f t="shared" si="158"/>
        <v>3</v>
      </c>
      <c r="BGP16" t="str">
        <f t="shared" si="158"/>
        <v xml:space="preserve"> </v>
      </c>
      <c r="BGQ16" t="str">
        <f t="shared" si="158"/>
        <v>4</v>
      </c>
      <c r="BGR16" t="str">
        <f t="shared" si="158"/>
        <v>9</v>
      </c>
      <c r="BGS16" t="str">
        <f t="shared" si="158"/>
        <v xml:space="preserve"> </v>
      </c>
      <c r="BGT16" t="str">
        <f t="shared" si="158"/>
        <v>7</v>
      </c>
      <c r="BGU16" t="str">
        <f t="shared" si="158"/>
        <v>2</v>
      </c>
      <c r="BGV16" t="str">
        <f t="shared" si="158"/>
        <v>2</v>
      </c>
      <c r="BGW16" t="str">
        <f t="shared" si="158"/>
        <v xml:space="preserve"> </v>
      </c>
      <c r="BGX16" t="str">
        <f t="shared" si="158"/>
        <v>7</v>
      </c>
      <c r="BGY16" t="str">
        <f t="shared" si="158"/>
        <v>5</v>
      </c>
      <c r="BGZ16" t="str">
        <f t="shared" si="158"/>
        <v>6</v>
      </c>
      <c r="BHA16" t="str">
        <f t="shared" si="158"/>
        <v xml:space="preserve"> </v>
      </c>
      <c r="BHB16" t="str">
        <f t="shared" si="158"/>
        <v xml:space="preserve"> </v>
      </c>
      <c r="BHC16" t="str">
        <f t="shared" si="158"/>
        <v>2</v>
      </c>
      <c r="BHD16" t="str">
        <f t="shared" si="158"/>
        <v>9</v>
      </c>
      <c r="BHE16" t="str">
        <f t="shared" si="158"/>
        <v xml:space="preserve"> </v>
      </c>
      <c r="BHF16" t="str">
        <f t="shared" si="158"/>
        <v>8</v>
      </c>
      <c r="BHG16" t="str">
        <f t="shared" si="158"/>
        <v>1</v>
      </c>
      <c r="BHH16" t="str">
        <f t="shared" si="158"/>
        <v>5</v>
      </c>
      <c r="BHI16" t="str">
        <f t="shared" si="158"/>
        <v xml:space="preserve"> </v>
      </c>
      <c r="BHJ16" t="str">
        <f t="shared" si="158"/>
        <v>6</v>
      </c>
      <c r="BHK16" t="str">
        <f t="shared" si="158"/>
        <v>4</v>
      </c>
      <c r="BHL16" t="str">
        <f t="shared" si="158"/>
        <v>2</v>
      </c>
      <c r="BHM16" t="str">
        <f t="shared" si="158"/>
        <v xml:space="preserve"> </v>
      </c>
      <c r="BHN16" t="str">
        <f t="shared" si="158"/>
        <v>5</v>
      </c>
      <c r="BHO16" t="str">
        <f t="shared" si="158"/>
        <v>4</v>
      </c>
      <c r="BHP16" t="str">
        <f t="shared" si="158"/>
        <v xml:space="preserve"> </v>
      </c>
      <c r="BHQ16" t="str">
        <f t="shared" si="158"/>
        <v xml:space="preserve"> </v>
      </c>
      <c r="BHR16" t="str">
        <f t="shared" si="158"/>
        <v>9</v>
      </c>
      <c r="BHS16" t="str">
        <f t="shared" si="158"/>
        <v>2</v>
      </c>
      <c r="BHT16" t="str">
        <f t="shared" si="158"/>
        <v xml:space="preserve"> </v>
      </c>
      <c r="BHU16" t="str">
        <f t="shared" si="158"/>
        <v>3</v>
      </c>
      <c r="BHV16" t="str">
        <f t="shared" si="158"/>
        <v>1</v>
      </c>
      <c r="BHW16" t="str">
        <f t="shared" si="158"/>
        <v xml:space="preserve"> </v>
      </c>
      <c r="BHX16" t="str">
        <f t="shared" si="158"/>
        <v xml:space="preserve"> </v>
      </c>
      <c r="BHY16" t="str">
        <f t="shared" si="158"/>
        <v>2</v>
      </c>
      <c r="BHZ16" t="str">
        <f t="shared" si="158"/>
        <v>5</v>
      </c>
      <c r="BIA16" t="str">
        <f t="shared" si="158"/>
        <v xml:space="preserve"> </v>
      </c>
      <c r="BIB16" t="str">
        <f t="shared" si="158"/>
        <v>3</v>
      </c>
      <c r="BIC16" t="str">
        <f t="shared" si="158"/>
        <v>8</v>
      </c>
      <c r="BID16" t="str">
        <f t="shared" si="158"/>
        <v>5</v>
      </c>
      <c r="BIE16" t="str">
        <f t="shared" si="158"/>
        <v xml:space="preserve"> </v>
      </c>
      <c r="BIF16" t="str">
        <f t="shared" si="158"/>
        <v>7</v>
      </c>
      <c r="BIG16" t="str">
        <f t="shared" si="158"/>
        <v>8</v>
      </c>
      <c r="BIH16" t="str">
        <f t="shared" si="158"/>
        <v>4</v>
      </c>
      <c r="BII16" t="str">
        <f t="shared" si="158"/>
        <v>5</v>
      </c>
      <c r="BIJ16" t="str">
        <f t="shared" si="158"/>
        <v xml:space="preserve"> </v>
      </c>
      <c r="BIK16" t="str">
        <f t="shared" si="158"/>
        <v>6</v>
      </c>
      <c r="BIL16" t="str">
        <f t="shared" si="158"/>
        <v>4</v>
      </c>
      <c r="BIM16" t="str">
        <f t="shared" si="158"/>
        <v>3</v>
      </c>
      <c r="BIN16" t="str">
        <f t="shared" si="158"/>
        <v xml:space="preserve"> </v>
      </c>
      <c r="BIO16" t="str">
        <f t="shared" si="158"/>
        <v xml:space="preserve"> </v>
      </c>
      <c r="BIP16" t="str">
        <f t="shared" ref="BIP16:BLA16" si="159">MID($B11,COLUMN() - 1,1)</f>
        <v>2</v>
      </c>
      <c r="BIQ16" t="str">
        <f t="shared" si="159"/>
        <v xml:space="preserve"> </v>
      </c>
      <c r="BIR16" t="str">
        <f t="shared" si="159"/>
        <v>9</v>
      </c>
      <c r="BIS16" t="str">
        <f t="shared" si="159"/>
        <v xml:space="preserve"> </v>
      </c>
      <c r="BIT16" t="str">
        <f t="shared" si="159"/>
        <v xml:space="preserve"> </v>
      </c>
      <c r="BIU16" t="str">
        <f t="shared" si="159"/>
        <v xml:space="preserve"> </v>
      </c>
      <c r="BIV16" t="str">
        <f t="shared" si="159"/>
        <v>1</v>
      </c>
      <c r="BIW16" t="str">
        <f t="shared" si="159"/>
        <v>7</v>
      </c>
      <c r="BIX16" t="str">
        <f t="shared" si="159"/>
        <v xml:space="preserve"> </v>
      </c>
      <c r="BIY16" t="str">
        <f t="shared" si="159"/>
        <v>5</v>
      </c>
      <c r="BIZ16" t="str">
        <f t="shared" si="159"/>
        <v>4</v>
      </c>
      <c r="BJA16" t="str">
        <f t="shared" si="159"/>
        <v xml:space="preserve"> </v>
      </c>
      <c r="BJB16" t="str">
        <f t="shared" si="159"/>
        <v xml:space="preserve"> </v>
      </c>
      <c r="BJC16" t="str">
        <f t="shared" si="159"/>
        <v>5</v>
      </c>
      <c r="BJD16" t="str">
        <f t="shared" si="159"/>
        <v>4</v>
      </c>
      <c r="BJE16" t="str">
        <f t="shared" si="159"/>
        <v xml:space="preserve"> </v>
      </c>
      <c r="BJF16" t="str">
        <f t="shared" si="159"/>
        <v>7</v>
      </c>
      <c r="BJG16" t="str">
        <f t="shared" si="159"/>
        <v>4</v>
      </c>
      <c r="BJH16" t="str">
        <f t="shared" si="159"/>
        <v>9</v>
      </c>
      <c r="BJI16" t="str">
        <f t="shared" si="159"/>
        <v xml:space="preserve"> </v>
      </c>
      <c r="BJJ16" t="str">
        <f t="shared" si="159"/>
        <v xml:space="preserve"> </v>
      </c>
      <c r="BJK16" t="str">
        <f t="shared" si="159"/>
        <v>3</v>
      </c>
      <c r="BJL16" t="str">
        <f t="shared" si="159"/>
        <v xml:space="preserve"> </v>
      </c>
      <c r="BJM16" t="str">
        <f t="shared" si="159"/>
        <v>8</v>
      </c>
      <c r="BJN16" t="str">
        <f t="shared" si="159"/>
        <v>5</v>
      </c>
      <c r="BJO16" t="str">
        <f t="shared" si="159"/>
        <v>5</v>
      </c>
      <c r="BJP16" t="str">
        <f t="shared" si="159"/>
        <v xml:space="preserve"> </v>
      </c>
      <c r="BJQ16" t="str">
        <f t="shared" si="159"/>
        <v>5</v>
      </c>
      <c r="BJR16" t="str">
        <f t="shared" si="159"/>
        <v>5</v>
      </c>
      <c r="BJS16" t="str">
        <f t="shared" si="159"/>
        <v xml:space="preserve"> </v>
      </c>
      <c r="BJT16" t="str">
        <f t="shared" si="159"/>
        <v>5</v>
      </c>
      <c r="BJU16" t="str">
        <f t="shared" si="159"/>
        <v xml:space="preserve"> </v>
      </c>
      <c r="BJV16" t="str">
        <f t="shared" si="159"/>
        <v xml:space="preserve"> </v>
      </c>
      <c r="BJW16" t="str">
        <f t="shared" si="159"/>
        <v xml:space="preserve"> </v>
      </c>
      <c r="BJX16" t="str">
        <f t="shared" si="159"/>
        <v>4</v>
      </c>
      <c r="BJY16" t="str">
        <f t="shared" si="159"/>
        <v xml:space="preserve"> </v>
      </c>
      <c r="BJZ16" t="str">
        <f t="shared" si="159"/>
        <v xml:space="preserve"> </v>
      </c>
      <c r="BKA16" t="str">
        <f t="shared" si="159"/>
        <v>4</v>
      </c>
      <c r="BKB16" t="str">
        <f t="shared" si="159"/>
        <v>4</v>
      </c>
      <c r="BKC16" t="str">
        <f t="shared" si="159"/>
        <v xml:space="preserve"> </v>
      </c>
      <c r="BKD16" t="str">
        <f t="shared" si="159"/>
        <v>3</v>
      </c>
      <c r="BKE16" t="str">
        <f t="shared" si="159"/>
        <v>8</v>
      </c>
      <c r="BKF16" t="str">
        <f t="shared" si="159"/>
        <v>2</v>
      </c>
      <c r="BKG16" t="str">
        <f t="shared" si="159"/>
        <v xml:space="preserve"> </v>
      </c>
      <c r="BKH16" t="str">
        <f t="shared" si="159"/>
        <v>2</v>
      </c>
      <c r="BKI16" t="str">
        <f t="shared" si="159"/>
        <v>6</v>
      </c>
      <c r="BKJ16" t="str">
        <f t="shared" si="159"/>
        <v xml:space="preserve"> </v>
      </c>
      <c r="BKK16" t="str">
        <f t="shared" si="159"/>
        <v>2</v>
      </c>
      <c r="BKL16" t="str">
        <f t="shared" si="159"/>
        <v>4</v>
      </c>
      <c r="BKM16" t="str">
        <f t="shared" si="159"/>
        <v>9</v>
      </c>
      <c r="BKN16" t="str">
        <f t="shared" si="159"/>
        <v>4</v>
      </c>
      <c r="BKO16" t="str">
        <f t="shared" si="159"/>
        <v xml:space="preserve"> </v>
      </c>
      <c r="BKP16" t="str">
        <f t="shared" si="159"/>
        <v xml:space="preserve"> </v>
      </c>
      <c r="BKQ16" t="str">
        <f t="shared" si="159"/>
        <v>8</v>
      </c>
      <c r="BKR16" t="str">
        <f t="shared" si="159"/>
        <v xml:space="preserve"> </v>
      </c>
      <c r="BKS16" t="str">
        <f t="shared" si="159"/>
        <v>2</v>
      </c>
      <c r="BKT16" t="str">
        <f t="shared" si="159"/>
        <v>1</v>
      </c>
      <c r="BKU16" t="str">
        <f t="shared" si="159"/>
        <v>7</v>
      </c>
      <c r="BKV16" t="str">
        <f t="shared" si="159"/>
        <v xml:space="preserve"> </v>
      </c>
      <c r="BKW16" t="str">
        <f t="shared" si="159"/>
        <v>1</v>
      </c>
      <c r="BKX16" t="str">
        <f t="shared" si="159"/>
        <v xml:space="preserve"> </v>
      </c>
      <c r="BKY16" t="str">
        <f t="shared" si="159"/>
        <v xml:space="preserve"> </v>
      </c>
      <c r="BKZ16" t="str">
        <f t="shared" si="159"/>
        <v>2</v>
      </c>
      <c r="BLA16" t="str">
        <f t="shared" si="159"/>
        <v>5</v>
      </c>
      <c r="BLB16" t="str">
        <f t="shared" ref="BLB16:BNM16" si="160">MID($B11,COLUMN() - 1,1)</f>
        <v>4</v>
      </c>
      <c r="BLC16" t="str">
        <f t="shared" si="160"/>
        <v xml:space="preserve"> </v>
      </c>
      <c r="BLD16" t="str">
        <f t="shared" si="160"/>
        <v>7</v>
      </c>
      <c r="BLE16" t="str">
        <f t="shared" si="160"/>
        <v>9</v>
      </c>
      <c r="BLF16" t="str">
        <f t="shared" si="160"/>
        <v xml:space="preserve"> </v>
      </c>
      <c r="BLG16" t="str">
        <f t="shared" si="160"/>
        <v>9</v>
      </c>
      <c r="BLH16" t="str">
        <f t="shared" si="160"/>
        <v>6</v>
      </c>
      <c r="BLI16" t="str">
        <f t="shared" si="160"/>
        <v xml:space="preserve"> </v>
      </c>
      <c r="BLJ16" t="str">
        <f t="shared" si="160"/>
        <v xml:space="preserve"> </v>
      </c>
      <c r="BLK16" t="str">
        <f t="shared" si="160"/>
        <v>1</v>
      </c>
      <c r="BLL16" t="str">
        <f t="shared" si="160"/>
        <v xml:space="preserve"> </v>
      </c>
      <c r="BLM16" t="str">
        <f t="shared" si="160"/>
        <v xml:space="preserve"> </v>
      </c>
      <c r="BLN16" t="str">
        <f t="shared" si="160"/>
        <v xml:space="preserve"> </v>
      </c>
      <c r="BLO16" t="str">
        <f t="shared" si="160"/>
        <v>4</v>
      </c>
      <c r="BLP16" t="str">
        <f t="shared" si="160"/>
        <v>3</v>
      </c>
      <c r="BLQ16" t="str">
        <f t="shared" si="160"/>
        <v xml:space="preserve"> </v>
      </c>
      <c r="BLR16" t="str">
        <f t="shared" si="160"/>
        <v xml:space="preserve"> </v>
      </c>
      <c r="BLS16" t="str">
        <f t="shared" si="160"/>
        <v>9</v>
      </c>
      <c r="BLT16" t="str">
        <f t="shared" si="160"/>
        <v>6</v>
      </c>
      <c r="BLU16" t="str">
        <f t="shared" si="160"/>
        <v xml:space="preserve"> </v>
      </c>
      <c r="BLV16" t="str">
        <f t="shared" si="160"/>
        <v>1</v>
      </c>
      <c r="BLW16" t="str">
        <f t="shared" si="160"/>
        <v>1</v>
      </c>
      <c r="BLX16" t="str">
        <f t="shared" si="160"/>
        <v>7</v>
      </c>
      <c r="BLY16" t="str">
        <f t="shared" si="160"/>
        <v xml:space="preserve"> </v>
      </c>
      <c r="BLZ16" t="str">
        <f t="shared" si="160"/>
        <v xml:space="preserve"> </v>
      </c>
      <c r="BMA16" t="str">
        <f t="shared" si="160"/>
        <v>6</v>
      </c>
      <c r="BMB16" t="str">
        <f t="shared" si="160"/>
        <v xml:space="preserve"> </v>
      </c>
      <c r="BMC16" t="str">
        <f t="shared" si="160"/>
        <v>4</v>
      </c>
      <c r="BMD16" t="str">
        <f t="shared" si="160"/>
        <v>3</v>
      </c>
      <c r="BME16" t="str">
        <f t="shared" si="160"/>
        <v xml:space="preserve"> </v>
      </c>
      <c r="BMF16" t="str">
        <f t="shared" si="160"/>
        <v xml:space="preserve"> </v>
      </c>
      <c r="BMG16" t="str">
        <f t="shared" si="160"/>
        <v>4</v>
      </c>
      <c r="BMH16" t="str">
        <f t="shared" si="160"/>
        <v>5</v>
      </c>
      <c r="BMI16" t="str">
        <f t="shared" si="160"/>
        <v xml:space="preserve"> </v>
      </c>
      <c r="BMJ16" t="str">
        <f t="shared" si="160"/>
        <v>2</v>
      </c>
      <c r="BMK16" t="str">
        <f t="shared" si="160"/>
        <v>8</v>
      </c>
      <c r="BML16" t="str">
        <f t="shared" si="160"/>
        <v xml:space="preserve"> </v>
      </c>
      <c r="BMM16" t="str">
        <f t="shared" si="160"/>
        <v>9</v>
      </c>
      <c r="BMN16" t="str">
        <f t="shared" si="160"/>
        <v>9</v>
      </c>
      <c r="BMO16" t="str">
        <f t="shared" si="160"/>
        <v xml:space="preserve"> </v>
      </c>
      <c r="BMP16" t="str">
        <f t="shared" si="160"/>
        <v>8</v>
      </c>
      <c r="BMQ16" t="str">
        <f t="shared" si="160"/>
        <v>9</v>
      </c>
      <c r="BMR16" t="str">
        <f t="shared" si="160"/>
        <v>6</v>
      </c>
      <c r="BMS16" t="str">
        <f t="shared" si="160"/>
        <v xml:space="preserve"> </v>
      </c>
      <c r="BMT16" t="str">
        <f t="shared" si="160"/>
        <v xml:space="preserve"> </v>
      </c>
      <c r="BMU16" t="str">
        <f t="shared" si="160"/>
        <v>7</v>
      </c>
      <c r="BMV16" t="str">
        <f t="shared" si="160"/>
        <v xml:space="preserve"> </v>
      </c>
      <c r="BMW16" t="str">
        <f t="shared" si="160"/>
        <v>2</v>
      </c>
      <c r="BMX16" t="str">
        <f t="shared" si="160"/>
        <v>8</v>
      </c>
      <c r="BMY16" t="str">
        <f t="shared" si="160"/>
        <v xml:space="preserve"> </v>
      </c>
      <c r="BMZ16" t="str">
        <f t="shared" si="160"/>
        <v>1</v>
      </c>
      <c r="BNA16" t="str">
        <f t="shared" si="160"/>
        <v>1</v>
      </c>
      <c r="BNB16" t="str">
        <f t="shared" si="160"/>
        <v>9</v>
      </c>
      <c r="BNC16" t="str">
        <f t="shared" si="160"/>
        <v xml:space="preserve"> </v>
      </c>
      <c r="BND16" t="str">
        <f t="shared" si="160"/>
        <v xml:space="preserve"> </v>
      </c>
      <c r="BNE16" t="str">
        <f t="shared" si="160"/>
        <v>5</v>
      </c>
      <c r="BNF16" t="str">
        <f t="shared" si="160"/>
        <v xml:space="preserve"> </v>
      </c>
      <c r="BNG16" t="str">
        <f t="shared" si="160"/>
        <v>7</v>
      </c>
      <c r="BNH16" t="str">
        <f t="shared" si="160"/>
        <v>3</v>
      </c>
      <c r="BNI16" t="str">
        <f t="shared" si="160"/>
        <v xml:space="preserve"> </v>
      </c>
      <c r="BNJ16" t="str">
        <f t="shared" si="160"/>
        <v xml:space="preserve"> </v>
      </c>
      <c r="BNK16" t="str">
        <f t="shared" si="160"/>
        <v xml:space="preserve"> </v>
      </c>
      <c r="BNL16" t="str">
        <f t="shared" si="160"/>
        <v>6</v>
      </c>
      <c r="BNM16" t="str">
        <f t="shared" si="160"/>
        <v>6</v>
      </c>
      <c r="BNN16" t="str">
        <f t="shared" ref="BNN16:BPY16" si="161">MID($B11,COLUMN() - 1,1)</f>
        <v>4</v>
      </c>
      <c r="BNO16" t="str">
        <f t="shared" si="161"/>
        <v>6</v>
      </c>
      <c r="BNP16" t="str">
        <f t="shared" si="161"/>
        <v xml:space="preserve"> </v>
      </c>
      <c r="BNQ16" t="str">
        <f t="shared" si="161"/>
        <v xml:space="preserve"> </v>
      </c>
      <c r="BNR16" t="str">
        <f t="shared" si="161"/>
        <v>4</v>
      </c>
      <c r="BNS16" t="str">
        <f t="shared" si="161"/>
        <v>3</v>
      </c>
      <c r="BNT16" t="str">
        <f t="shared" si="161"/>
        <v xml:space="preserve"> </v>
      </c>
      <c r="BNU16" t="str">
        <f t="shared" si="161"/>
        <v>8</v>
      </c>
      <c r="BNV16" t="str">
        <f t="shared" si="161"/>
        <v xml:space="preserve"> </v>
      </c>
      <c r="BNW16" t="str">
        <f t="shared" si="161"/>
        <v xml:space="preserve"> </v>
      </c>
      <c r="BNX16" t="str">
        <f t="shared" si="161"/>
        <v xml:space="preserve"> </v>
      </c>
      <c r="BNY16" t="str">
        <f t="shared" si="161"/>
        <v>9</v>
      </c>
      <c r="BNZ16" t="str">
        <f t="shared" si="161"/>
        <v>5</v>
      </c>
      <c r="BOA16" t="str">
        <f t="shared" si="161"/>
        <v xml:space="preserve"> </v>
      </c>
      <c r="BOB16" t="str">
        <f t="shared" si="161"/>
        <v xml:space="preserve"> </v>
      </c>
      <c r="BOC16" t="str">
        <f t="shared" si="161"/>
        <v xml:space="preserve"> </v>
      </c>
      <c r="BOD16" t="str">
        <f t="shared" si="161"/>
        <v>9</v>
      </c>
      <c r="BOE16" t="str">
        <f t="shared" si="161"/>
        <v>7</v>
      </c>
      <c r="BOF16" t="str">
        <f t="shared" si="161"/>
        <v xml:space="preserve"> </v>
      </c>
      <c r="BOG16" t="str">
        <f t="shared" si="161"/>
        <v>3</v>
      </c>
      <c r="BOH16" t="str">
        <f t="shared" si="161"/>
        <v>3</v>
      </c>
      <c r="BOI16" t="str">
        <f t="shared" si="161"/>
        <v xml:space="preserve"> </v>
      </c>
      <c r="BOJ16" t="str">
        <f t="shared" si="161"/>
        <v>6</v>
      </c>
      <c r="BOK16" t="str">
        <f t="shared" si="161"/>
        <v>1</v>
      </c>
      <c r="BOL16" t="str">
        <f t="shared" si="161"/>
        <v>7</v>
      </c>
      <c r="BOM16" t="str">
        <f t="shared" si="161"/>
        <v>9</v>
      </c>
      <c r="BON16" t="str">
        <f t="shared" si="161"/>
        <v xml:space="preserve"> </v>
      </c>
      <c r="BOO16" t="str">
        <f t="shared" si="161"/>
        <v>7</v>
      </c>
      <c r="BOP16" t="str">
        <f t="shared" si="161"/>
        <v>7</v>
      </c>
      <c r="BOQ16" t="str">
        <f t="shared" si="161"/>
        <v xml:space="preserve"> </v>
      </c>
      <c r="BOR16" t="str">
        <f t="shared" si="161"/>
        <v>4</v>
      </c>
      <c r="BOS16" t="str">
        <f t="shared" si="161"/>
        <v>7</v>
      </c>
      <c r="BOT16" t="str">
        <f t="shared" si="161"/>
        <v xml:space="preserve"> </v>
      </c>
      <c r="BOU16" t="str">
        <f t="shared" si="161"/>
        <v xml:space="preserve"> </v>
      </c>
      <c r="BOV16" t="str">
        <f t="shared" si="161"/>
        <v>5</v>
      </c>
      <c r="BOW16" t="str">
        <f t="shared" si="161"/>
        <v>5</v>
      </c>
      <c r="BOX16" t="str">
        <f t="shared" si="161"/>
        <v xml:space="preserve"> </v>
      </c>
      <c r="BOY16" t="str">
        <f t="shared" si="161"/>
        <v>6</v>
      </c>
      <c r="BOZ16" t="str">
        <f t="shared" si="161"/>
        <v>7</v>
      </c>
      <c r="BPA16" t="str">
        <f t="shared" si="161"/>
        <v xml:space="preserve"> </v>
      </c>
      <c r="BPB16" t="str">
        <f t="shared" si="161"/>
        <v xml:space="preserve"> </v>
      </c>
      <c r="BPC16" t="str">
        <f t="shared" si="161"/>
        <v>9</v>
      </c>
      <c r="BPD16" t="str">
        <f t="shared" si="161"/>
        <v xml:space="preserve"> </v>
      </c>
      <c r="BPE16" t="str">
        <f t="shared" si="161"/>
        <v>9</v>
      </c>
      <c r="BPF16" t="str">
        <f t="shared" si="161"/>
        <v>3</v>
      </c>
      <c r="BPG16" t="str">
        <f t="shared" si="161"/>
        <v>2</v>
      </c>
      <c r="BPH16" t="str">
        <f t="shared" si="161"/>
        <v xml:space="preserve"> </v>
      </c>
      <c r="BPI16" t="str">
        <f t="shared" si="161"/>
        <v>8</v>
      </c>
      <c r="BPJ16" t="str">
        <f t="shared" si="161"/>
        <v>5</v>
      </c>
      <c r="BPK16" t="str">
        <f t="shared" si="161"/>
        <v>1</v>
      </c>
      <c r="BPL16" t="str">
        <f t="shared" si="161"/>
        <v>3</v>
      </c>
      <c r="BPM16" t="str">
        <f t="shared" si="161"/>
        <v xml:space="preserve"> </v>
      </c>
      <c r="BPN16" t="str">
        <f t="shared" si="161"/>
        <v>3</v>
      </c>
      <c r="BPO16" t="str">
        <f t="shared" si="161"/>
        <v>1</v>
      </c>
      <c r="BPP16" t="str">
        <f t="shared" si="161"/>
        <v>2</v>
      </c>
      <c r="BPQ16" t="str">
        <f t="shared" si="161"/>
        <v xml:space="preserve"> </v>
      </c>
      <c r="BPR16" t="str">
        <f t="shared" si="161"/>
        <v>8</v>
      </c>
      <c r="BPS16" t="str">
        <f t="shared" si="161"/>
        <v>5</v>
      </c>
      <c r="BPT16" t="str">
        <f t="shared" si="161"/>
        <v xml:space="preserve"> </v>
      </c>
      <c r="BPU16" t="str">
        <f t="shared" si="161"/>
        <v>3</v>
      </c>
      <c r="BPV16" t="str">
        <f t="shared" si="161"/>
        <v>5</v>
      </c>
      <c r="BPW16" t="str">
        <f t="shared" si="161"/>
        <v xml:space="preserve"> </v>
      </c>
      <c r="BPX16" t="str">
        <f t="shared" si="161"/>
        <v xml:space="preserve"> </v>
      </c>
      <c r="BPY16" t="str">
        <f t="shared" si="161"/>
        <v xml:space="preserve"> </v>
      </c>
      <c r="BPZ16" t="str">
        <f t="shared" ref="BPZ16:BSK16" si="162">MID($B11,COLUMN() - 1,1)</f>
        <v>8</v>
      </c>
      <c r="BQA16" t="str">
        <f t="shared" si="162"/>
        <v>4</v>
      </c>
      <c r="BQB16" t="str">
        <f t="shared" si="162"/>
        <v xml:space="preserve"> </v>
      </c>
      <c r="BQC16" t="str">
        <f t="shared" si="162"/>
        <v>3</v>
      </c>
      <c r="BQD16" t="str">
        <f t="shared" si="162"/>
        <v>7</v>
      </c>
      <c r="BQE16" t="str">
        <f t="shared" si="162"/>
        <v>9</v>
      </c>
      <c r="BQF16" t="str">
        <f t="shared" si="162"/>
        <v xml:space="preserve"> </v>
      </c>
      <c r="BQG16" t="str">
        <f t="shared" si="162"/>
        <v xml:space="preserve"> </v>
      </c>
      <c r="BQH16" t="str">
        <f t="shared" si="162"/>
        <v xml:space="preserve"> </v>
      </c>
      <c r="BQI16" t="str">
        <f t="shared" si="162"/>
        <v>4</v>
      </c>
      <c r="BQJ16" t="str">
        <f t="shared" si="162"/>
        <v>8</v>
      </c>
      <c r="BQK16" t="str">
        <f t="shared" si="162"/>
        <v xml:space="preserve"> </v>
      </c>
      <c r="BQL16" t="str">
        <f t="shared" si="162"/>
        <v>3</v>
      </c>
      <c r="BQM16" t="str">
        <f t="shared" si="162"/>
        <v>1</v>
      </c>
      <c r="BQN16" t="str">
        <f t="shared" si="162"/>
        <v xml:space="preserve"> </v>
      </c>
      <c r="BQO16" t="str">
        <f t="shared" si="162"/>
        <v>7</v>
      </c>
      <c r="BQP16" t="str">
        <f t="shared" si="162"/>
        <v>1</v>
      </c>
      <c r="BQQ16" t="str">
        <f t="shared" si="162"/>
        <v xml:space="preserve"> </v>
      </c>
      <c r="BQR16" t="str">
        <f t="shared" si="162"/>
        <v>8</v>
      </c>
      <c r="BQS16" t="str">
        <f t="shared" si="162"/>
        <v>9</v>
      </c>
      <c r="BQT16" t="str">
        <f t="shared" si="162"/>
        <v>7</v>
      </c>
      <c r="BQU16" t="str">
        <f t="shared" si="162"/>
        <v xml:space="preserve"> </v>
      </c>
      <c r="BQV16" t="str">
        <f t="shared" si="162"/>
        <v>6</v>
      </c>
      <c r="BQW16" t="str">
        <f t="shared" si="162"/>
        <v>4</v>
      </c>
      <c r="BQX16" t="str">
        <f t="shared" si="162"/>
        <v xml:space="preserve"> </v>
      </c>
      <c r="BQY16" t="str">
        <f t="shared" si="162"/>
        <v>4</v>
      </c>
      <c r="BQZ16" t="str">
        <f t="shared" si="162"/>
        <v>6</v>
      </c>
      <c r="BRA16" t="str">
        <f t="shared" si="162"/>
        <v>7</v>
      </c>
      <c r="BRB16" t="str">
        <f t="shared" si="162"/>
        <v xml:space="preserve"> </v>
      </c>
      <c r="BRC16" t="str">
        <f t="shared" si="162"/>
        <v>3</v>
      </c>
      <c r="BRD16" t="str">
        <f t="shared" si="162"/>
        <v>7</v>
      </c>
      <c r="BRE16" t="str">
        <f t="shared" si="162"/>
        <v xml:space="preserve"> </v>
      </c>
      <c r="BRF16" t="str">
        <f t="shared" si="162"/>
        <v xml:space="preserve"> </v>
      </c>
      <c r="BRG16" t="str">
        <f t="shared" si="162"/>
        <v>1</v>
      </c>
      <c r="BRH16" t="str">
        <f t="shared" si="162"/>
        <v>3</v>
      </c>
      <c r="BRI16" t="str">
        <f t="shared" si="162"/>
        <v xml:space="preserve"> </v>
      </c>
      <c r="BRJ16" t="str">
        <f t="shared" si="162"/>
        <v xml:space="preserve"> </v>
      </c>
      <c r="BRK16" t="str">
        <f t="shared" si="162"/>
        <v>1</v>
      </c>
      <c r="BRL16" t="str">
        <f t="shared" si="162"/>
        <v xml:space="preserve"> </v>
      </c>
      <c r="BRM16" t="str">
        <f t="shared" si="162"/>
        <v xml:space="preserve"> </v>
      </c>
      <c r="BRN16" t="str">
        <f t="shared" si="162"/>
        <v>6</v>
      </c>
      <c r="BRO16" t="str">
        <f t="shared" si="162"/>
        <v>5</v>
      </c>
      <c r="BRP16" t="str">
        <f t="shared" si="162"/>
        <v xml:space="preserve"> </v>
      </c>
      <c r="BRQ16" t="str">
        <f t="shared" si="162"/>
        <v xml:space="preserve"> </v>
      </c>
      <c r="BRR16" t="str">
        <f t="shared" si="162"/>
        <v>9</v>
      </c>
      <c r="BRS16" t="str">
        <f t="shared" si="162"/>
        <v>8</v>
      </c>
      <c r="BRT16" t="str">
        <f t="shared" si="162"/>
        <v xml:space="preserve"> </v>
      </c>
      <c r="BRU16" t="str">
        <f t="shared" si="162"/>
        <v>6</v>
      </c>
      <c r="BRV16" t="str">
        <f t="shared" si="162"/>
        <v>3</v>
      </c>
      <c r="BRW16" t="str">
        <f t="shared" si="162"/>
        <v>4</v>
      </c>
      <c r="BRX16" t="str">
        <f t="shared" si="162"/>
        <v>3</v>
      </c>
      <c r="BRY16" t="str">
        <f t="shared" si="162"/>
        <v xml:space="preserve"> </v>
      </c>
      <c r="BRZ16" t="str">
        <f t="shared" si="162"/>
        <v>3</v>
      </c>
      <c r="BSA16" t="str">
        <f t="shared" si="162"/>
        <v>1</v>
      </c>
      <c r="BSB16" t="str">
        <f t="shared" si="162"/>
        <v xml:space="preserve"> </v>
      </c>
      <c r="BSC16" t="str">
        <f t="shared" si="162"/>
        <v xml:space="preserve"> </v>
      </c>
      <c r="BSD16" t="str">
        <f t="shared" si="162"/>
        <v>5</v>
      </c>
      <c r="BSE16" t="str">
        <f t="shared" si="162"/>
        <v xml:space="preserve"> </v>
      </c>
      <c r="BSF16" t="str">
        <f t="shared" si="162"/>
        <v xml:space="preserve"> </v>
      </c>
      <c r="BSG16" t="str">
        <f t="shared" si="162"/>
        <v>3</v>
      </c>
      <c r="BSH16" t="str">
        <f t="shared" si="162"/>
        <v>2</v>
      </c>
      <c r="BSI16" t="str">
        <f t="shared" si="162"/>
        <v xml:space="preserve"> </v>
      </c>
      <c r="BSJ16" t="str">
        <f t="shared" si="162"/>
        <v>1</v>
      </c>
      <c r="BSK16" t="str">
        <f t="shared" si="162"/>
        <v>6</v>
      </c>
      <c r="BSL16" t="str">
        <f t="shared" ref="BSL16:BUW16" si="163">MID($B11,COLUMN() - 1,1)</f>
        <v>9</v>
      </c>
      <c r="BSM16" t="str">
        <f t="shared" si="163"/>
        <v xml:space="preserve"> </v>
      </c>
      <c r="BSN16" t="str">
        <f t="shared" si="163"/>
        <v>3</v>
      </c>
      <c r="BSO16" t="str">
        <f t="shared" si="163"/>
        <v>8</v>
      </c>
      <c r="BSP16" t="str">
        <f t="shared" si="163"/>
        <v>7</v>
      </c>
      <c r="BSQ16" t="str">
        <f t="shared" si="163"/>
        <v>4</v>
      </c>
      <c r="BSR16" t="str">
        <f t="shared" si="163"/>
        <v xml:space="preserve"> </v>
      </c>
      <c r="BSS16" t="str">
        <f t="shared" si="163"/>
        <v>5</v>
      </c>
      <c r="BST16" t="str">
        <f t="shared" si="163"/>
        <v>1</v>
      </c>
      <c r="BSU16" t="str">
        <f t="shared" si="163"/>
        <v xml:space="preserve"> </v>
      </c>
      <c r="BSV16" t="str">
        <f t="shared" si="163"/>
        <v xml:space="preserve"> </v>
      </c>
      <c r="BSW16" t="str">
        <f t="shared" si="163"/>
        <v>1</v>
      </c>
      <c r="BSX16" t="str">
        <f t="shared" si="163"/>
        <v>3</v>
      </c>
      <c r="BSY16" t="str">
        <f t="shared" si="163"/>
        <v xml:space="preserve"> </v>
      </c>
      <c r="BSZ16" t="str">
        <f t="shared" si="163"/>
        <v>7</v>
      </c>
      <c r="BTA16" t="str">
        <f t="shared" si="163"/>
        <v>5</v>
      </c>
      <c r="BTB16" t="str">
        <f t="shared" si="163"/>
        <v xml:space="preserve"> </v>
      </c>
      <c r="BTC16" t="str">
        <f t="shared" si="163"/>
        <v>9</v>
      </c>
      <c r="BTD16" t="str">
        <f t="shared" si="163"/>
        <v>1</v>
      </c>
      <c r="BTE16" t="str">
        <f t="shared" si="163"/>
        <v xml:space="preserve"> </v>
      </c>
      <c r="BTF16" t="str">
        <f t="shared" si="163"/>
        <v>6</v>
      </c>
      <c r="BTG16" t="str">
        <f t="shared" si="163"/>
        <v>9</v>
      </c>
      <c r="BTH16" t="str">
        <f t="shared" si="163"/>
        <v>7</v>
      </c>
      <c r="BTI16" t="str">
        <f t="shared" si="163"/>
        <v xml:space="preserve"> </v>
      </c>
      <c r="BTJ16" t="str">
        <f t="shared" si="163"/>
        <v>8</v>
      </c>
      <c r="BTK16" t="str">
        <f t="shared" si="163"/>
        <v>9</v>
      </c>
      <c r="BTL16" t="str">
        <f t="shared" si="163"/>
        <v xml:space="preserve"> </v>
      </c>
      <c r="BTM16" t="str">
        <f t="shared" si="163"/>
        <v>3</v>
      </c>
      <c r="BTN16" t="str">
        <f t="shared" si="163"/>
        <v>4</v>
      </c>
      <c r="BTO16" t="str">
        <f t="shared" si="163"/>
        <v xml:space="preserve"> </v>
      </c>
      <c r="BTP16" t="str">
        <f t="shared" si="163"/>
        <v>7</v>
      </c>
      <c r="BTQ16" t="str">
        <f t="shared" si="163"/>
        <v>6</v>
      </c>
      <c r="BTR16" t="str">
        <f t="shared" si="163"/>
        <v xml:space="preserve"> </v>
      </c>
      <c r="BTS16" t="str">
        <f t="shared" si="163"/>
        <v>6</v>
      </c>
      <c r="BTT16" t="str">
        <f t="shared" si="163"/>
        <v>7</v>
      </c>
      <c r="BTU16" t="str">
        <f t="shared" si="163"/>
        <v>6</v>
      </c>
      <c r="BTV16" t="str">
        <f t="shared" si="163"/>
        <v xml:space="preserve"> </v>
      </c>
      <c r="BTW16" t="str">
        <f t="shared" si="163"/>
        <v>4</v>
      </c>
      <c r="BTX16" t="str">
        <f t="shared" si="163"/>
        <v>2</v>
      </c>
      <c r="BTY16" t="str">
        <f t="shared" si="163"/>
        <v xml:space="preserve"> </v>
      </c>
      <c r="BTZ16" t="str">
        <f t="shared" si="163"/>
        <v>5</v>
      </c>
      <c r="BUA16" t="str">
        <f t="shared" si="163"/>
        <v>6</v>
      </c>
      <c r="BUB16" t="str">
        <f t="shared" si="163"/>
        <v>9</v>
      </c>
      <c r="BUC16" t="str">
        <f t="shared" si="163"/>
        <v xml:space="preserve"> </v>
      </c>
      <c r="BUD16" t="str">
        <f t="shared" si="163"/>
        <v>1</v>
      </c>
      <c r="BUE16" t="str">
        <f t="shared" si="163"/>
        <v>2</v>
      </c>
      <c r="BUF16" t="str">
        <f t="shared" si="163"/>
        <v>9</v>
      </c>
      <c r="BUG16" t="str">
        <f t="shared" si="163"/>
        <v xml:space="preserve"> </v>
      </c>
      <c r="BUH16" t="str">
        <f t="shared" si="163"/>
        <v>7</v>
      </c>
      <c r="BUI16" t="str">
        <f t="shared" si="163"/>
        <v>8</v>
      </c>
      <c r="BUJ16" t="str">
        <f t="shared" si="163"/>
        <v>1</v>
      </c>
      <c r="BUK16" t="str">
        <f t="shared" si="163"/>
        <v xml:space="preserve"> </v>
      </c>
      <c r="BUL16" t="str">
        <f t="shared" si="163"/>
        <v>3</v>
      </c>
      <c r="BUM16" t="str">
        <f t="shared" si="163"/>
        <v>4</v>
      </c>
      <c r="BUN16" t="str">
        <f t="shared" si="163"/>
        <v xml:space="preserve"> </v>
      </c>
      <c r="BUO16" t="str">
        <f t="shared" si="163"/>
        <v xml:space="preserve"> </v>
      </c>
      <c r="BUP16" t="str">
        <f t="shared" si="163"/>
        <v>9</v>
      </c>
      <c r="BUQ16" t="str">
        <f t="shared" si="163"/>
        <v>8</v>
      </c>
      <c r="BUR16" t="str">
        <f t="shared" si="163"/>
        <v>4</v>
      </c>
      <c r="BUS16" t="str">
        <f t="shared" si="163"/>
        <v>6</v>
      </c>
      <c r="BUT16" t="str">
        <f t="shared" si="163"/>
        <v xml:space="preserve"> </v>
      </c>
      <c r="BUU16" t="str">
        <f t="shared" si="163"/>
        <v>5</v>
      </c>
      <c r="BUV16" t="str">
        <f t="shared" si="163"/>
        <v>6</v>
      </c>
      <c r="BUW16" t="str">
        <f t="shared" si="163"/>
        <v>6</v>
      </c>
      <c r="BUX16" t="str">
        <f t="shared" ref="BUX16:BXI16" si="164">MID($B11,COLUMN() - 1,1)</f>
        <v xml:space="preserve"> </v>
      </c>
      <c r="BUY16" t="str">
        <f t="shared" si="164"/>
        <v>8</v>
      </c>
      <c r="BUZ16" t="str">
        <f t="shared" si="164"/>
        <v>3</v>
      </c>
      <c r="BVA16" t="str">
        <f t="shared" si="164"/>
        <v xml:space="preserve"> </v>
      </c>
      <c r="BVB16" t="str">
        <f t="shared" si="164"/>
        <v>6</v>
      </c>
      <c r="BVC16" t="str">
        <f t="shared" si="164"/>
        <v>9</v>
      </c>
      <c r="BVD16" t="str">
        <f t="shared" si="164"/>
        <v>8</v>
      </c>
      <c r="BVE16" t="str">
        <f t="shared" si="164"/>
        <v xml:space="preserve"> </v>
      </c>
      <c r="BVF16" t="str">
        <f t="shared" si="164"/>
        <v>1</v>
      </c>
      <c r="BVG16" t="str">
        <f t="shared" si="164"/>
        <v>4</v>
      </c>
      <c r="BVH16" t="str">
        <f t="shared" si="164"/>
        <v>6</v>
      </c>
      <c r="BVI16" t="str">
        <f t="shared" si="164"/>
        <v xml:space="preserve"> </v>
      </c>
      <c r="BVJ16" t="str">
        <f t="shared" si="164"/>
        <v>1</v>
      </c>
      <c r="BVK16" t="str">
        <f t="shared" si="164"/>
        <v xml:space="preserve"> </v>
      </c>
      <c r="BVL16" t="str">
        <f t="shared" si="164"/>
        <v xml:space="preserve"> </v>
      </c>
      <c r="BVM16" t="str">
        <f t="shared" si="164"/>
        <v xml:space="preserve"> </v>
      </c>
      <c r="BVN16" t="str">
        <f t="shared" si="164"/>
        <v>1</v>
      </c>
      <c r="BVO16" t="str">
        <f t="shared" si="164"/>
        <v>7</v>
      </c>
      <c r="BVP16" t="str">
        <f t="shared" si="164"/>
        <v xml:space="preserve"> </v>
      </c>
      <c r="BVQ16" t="str">
        <f t="shared" si="164"/>
        <v>8</v>
      </c>
      <c r="BVR16" t="str">
        <f t="shared" si="164"/>
        <v xml:space="preserve"> </v>
      </c>
      <c r="BVS16" t="str">
        <f t="shared" si="164"/>
        <v xml:space="preserve"> </v>
      </c>
      <c r="BVT16" t="str">
        <f t="shared" si="164"/>
        <v xml:space="preserve"> </v>
      </c>
      <c r="BVU16" t="str">
        <f t="shared" si="164"/>
        <v>4</v>
      </c>
      <c r="BVV16" t="str">
        <f t="shared" si="164"/>
        <v>3</v>
      </c>
      <c r="BVW16" t="str">
        <f t="shared" si="164"/>
        <v xml:space="preserve"> </v>
      </c>
      <c r="BVX16" t="str">
        <f t="shared" si="164"/>
        <v>5</v>
      </c>
      <c r="BVY16" t="str">
        <f t="shared" si="164"/>
        <v>1</v>
      </c>
      <c r="BVZ16" t="str">
        <f t="shared" si="164"/>
        <v>1</v>
      </c>
      <c r="BWA16" t="str">
        <f t="shared" si="164"/>
        <v>4</v>
      </c>
      <c r="BWB16" t="str">
        <f t="shared" si="164"/>
        <v xml:space="preserve"> </v>
      </c>
      <c r="BWC16" t="str">
        <f t="shared" si="164"/>
        <v>5</v>
      </c>
      <c r="BWD16" t="str">
        <f t="shared" si="164"/>
        <v>3</v>
      </c>
      <c r="BWE16" t="str">
        <f t="shared" si="164"/>
        <v xml:space="preserve"> </v>
      </c>
      <c r="BWF16" t="str">
        <f t="shared" si="164"/>
        <v xml:space="preserve"> </v>
      </c>
      <c r="BWG16" t="str">
        <f t="shared" si="164"/>
        <v>7</v>
      </c>
      <c r="BWH16" t="str">
        <f t="shared" si="164"/>
        <v>1</v>
      </c>
      <c r="BWI16" t="str">
        <f t="shared" si="164"/>
        <v xml:space="preserve"> </v>
      </c>
      <c r="BWJ16" t="str">
        <f t="shared" si="164"/>
        <v>9</v>
      </c>
      <c r="BWK16" t="str">
        <f t="shared" si="164"/>
        <v>4</v>
      </c>
      <c r="BWL16" t="str">
        <f t="shared" si="164"/>
        <v xml:space="preserve"> </v>
      </c>
      <c r="BWM16" t="str">
        <f t="shared" si="164"/>
        <v xml:space="preserve"> </v>
      </c>
      <c r="BWN16" t="str">
        <f t="shared" si="164"/>
        <v xml:space="preserve"> </v>
      </c>
      <c r="BWO16" t="str">
        <f t="shared" si="164"/>
        <v xml:space="preserve"> </v>
      </c>
      <c r="BWP16" t="str">
        <f t="shared" si="164"/>
        <v xml:space="preserve"> </v>
      </c>
      <c r="BWQ16" t="str">
        <f t="shared" si="164"/>
        <v>3</v>
      </c>
      <c r="BWR16" t="str">
        <f t="shared" si="164"/>
        <v xml:space="preserve"> </v>
      </c>
      <c r="BWS16" t="str">
        <f t="shared" si="164"/>
        <v>4</v>
      </c>
      <c r="BWT16" t="str">
        <f t="shared" si="164"/>
        <v>6</v>
      </c>
      <c r="BWU16" t="str">
        <f t="shared" si="164"/>
        <v xml:space="preserve"> </v>
      </c>
      <c r="BWV16" t="str">
        <f t="shared" si="164"/>
        <v xml:space="preserve"> </v>
      </c>
      <c r="BWW16" t="str">
        <f t="shared" si="164"/>
        <v>3</v>
      </c>
      <c r="BWX16" t="str">
        <f t="shared" si="164"/>
        <v>3</v>
      </c>
      <c r="BWY16" t="str">
        <f t="shared" si="164"/>
        <v xml:space="preserve"> </v>
      </c>
      <c r="BWZ16" t="str">
        <f t="shared" si="164"/>
        <v>4</v>
      </c>
      <c r="BXA16" t="str">
        <f t="shared" si="164"/>
        <v>4</v>
      </c>
      <c r="BXB16" t="str">
        <f t="shared" si="164"/>
        <v>2</v>
      </c>
      <c r="BXC16" t="str">
        <f t="shared" si="164"/>
        <v xml:space="preserve"> </v>
      </c>
      <c r="BXD16" t="str">
        <f t="shared" si="164"/>
        <v>5</v>
      </c>
      <c r="BXE16" t="str">
        <f t="shared" si="164"/>
        <v>9</v>
      </c>
      <c r="BXF16" t="str">
        <f t="shared" si="164"/>
        <v>6</v>
      </c>
      <c r="BXG16" t="str">
        <f t="shared" si="164"/>
        <v xml:space="preserve"> </v>
      </c>
      <c r="BXH16" t="str">
        <f t="shared" si="164"/>
        <v xml:space="preserve"> </v>
      </c>
      <c r="BXI16" t="str">
        <f t="shared" si="164"/>
        <v xml:space="preserve"> </v>
      </c>
      <c r="BXJ16" t="str">
        <f t="shared" ref="BXJ16:BZU16" si="165">MID($B11,COLUMN() - 1,1)</f>
        <v>8</v>
      </c>
      <c r="BXK16" t="str">
        <f t="shared" si="165"/>
        <v>2</v>
      </c>
      <c r="BXL16" t="str">
        <f t="shared" si="165"/>
        <v xml:space="preserve"> </v>
      </c>
      <c r="BXM16" t="str">
        <f t="shared" si="165"/>
        <v>7</v>
      </c>
      <c r="BXN16" t="str">
        <f t="shared" si="165"/>
        <v>7</v>
      </c>
      <c r="BXO16" t="str">
        <f t="shared" si="165"/>
        <v xml:space="preserve"> </v>
      </c>
      <c r="BXP16" t="str">
        <f t="shared" si="165"/>
        <v xml:space="preserve"> </v>
      </c>
      <c r="BXQ16" t="str">
        <f t="shared" si="165"/>
        <v>3</v>
      </c>
      <c r="BXR16" t="str">
        <f t="shared" si="165"/>
        <v>2</v>
      </c>
      <c r="BXS16" t="str">
        <f t="shared" si="165"/>
        <v xml:space="preserve"> </v>
      </c>
      <c r="BXT16" t="str">
        <f t="shared" si="165"/>
        <v>7</v>
      </c>
      <c r="BXU16" t="str">
        <f t="shared" si="165"/>
        <v xml:space="preserve"> </v>
      </c>
      <c r="BXV16" t="str">
        <f t="shared" si="165"/>
        <v xml:space="preserve"> </v>
      </c>
      <c r="BXW16" t="str">
        <f t="shared" si="165"/>
        <v>7</v>
      </c>
      <c r="BXX16" t="str">
        <f t="shared" si="165"/>
        <v>2</v>
      </c>
      <c r="BXY16" t="str">
        <f t="shared" si="165"/>
        <v xml:space="preserve"> </v>
      </c>
      <c r="BXZ16" t="str">
        <f t="shared" si="165"/>
        <v>4</v>
      </c>
      <c r="BYA16" t="str">
        <f t="shared" si="165"/>
        <v>7</v>
      </c>
      <c r="BYB16" t="str">
        <f t="shared" si="165"/>
        <v xml:space="preserve"> </v>
      </c>
      <c r="BYC16" t="str">
        <f t="shared" si="165"/>
        <v xml:space="preserve"> </v>
      </c>
      <c r="BYD16" t="str">
        <f t="shared" si="165"/>
        <v>8</v>
      </c>
      <c r="BYE16" t="str">
        <f t="shared" si="165"/>
        <v xml:space="preserve"> </v>
      </c>
      <c r="BYF16" t="str">
        <f t="shared" si="165"/>
        <v>5</v>
      </c>
      <c r="BYG16" t="str">
        <f t="shared" si="165"/>
        <v>2</v>
      </c>
      <c r="BYH16" t="str">
        <f t="shared" si="165"/>
        <v>5</v>
      </c>
      <c r="BYI16" t="str">
        <f t="shared" si="165"/>
        <v>3</v>
      </c>
      <c r="BYJ16" t="str">
        <f t="shared" si="165"/>
        <v xml:space="preserve"> </v>
      </c>
      <c r="BYK16" t="str">
        <f t="shared" si="165"/>
        <v>7</v>
      </c>
      <c r="BYL16" t="str">
        <f t="shared" si="165"/>
        <v>8</v>
      </c>
      <c r="BYM16" t="str">
        <f t="shared" si="165"/>
        <v xml:space="preserve"> </v>
      </c>
      <c r="BYN16" t="str">
        <f t="shared" si="165"/>
        <v>7</v>
      </c>
      <c r="BYO16" t="str">
        <f t="shared" si="165"/>
        <v>5</v>
      </c>
      <c r="BYP16" t="str">
        <f t="shared" si="165"/>
        <v xml:space="preserve"> </v>
      </c>
      <c r="BYQ16" t="str">
        <f t="shared" si="165"/>
        <v>8</v>
      </c>
      <c r="BYR16" t="str">
        <f t="shared" si="165"/>
        <v>6</v>
      </c>
      <c r="BYS16" t="str">
        <f t="shared" si="165"/>
        <v>6</v>
      </c>
      <c r="BYT16" t="str">
        <f t="shared" si="165"/>
        <v xml:space="preserve"> </v>
      </c>
      <c r="BYU16" t="str">
        <f t="shared" si="165"/>
        <v>2</v>
      </c>
      <c r="BYV16" t="str">
        <f t="shared" si="165"/>
        <v>9</v>
      </c>
      <c r="BYW16" t="str">
        <f t="shared" si="165"/>
        <v xml:space="preserve"> </v>
      </c>
      <c r="BYX16" t="str">
        <f t="shared" si="165"/>
        <v xml:space="preserve"> </v>
      </c>
      <c r="BYY16" t="str">
        <f t="shared" si="165"/>
        <v xml:space="preserve"> </v>
      </c>
      <c r="BYZ16" t="str">
        <f t="shared" si="165"/>
        <v xml:space="preserve"> </v>
      </c>
      <c r="BZA16" t="str">
        <f t="shared" si="165"/>
        <v>7</v>
      </c>
      <c r="BZB16" t="str">
        <f t="shared" si="165"/>
        <v xml:space="preserve"> </v>
      </c>
      <c r="BZC16" t="str">
        <f t="shared" si="165"/>
        <v>8</v>
      </c>
      <c r="BZD16" t="str">
        <f t="shared" si="165"/>
        <v>7</v>
      </c>
      <c r="BZE16" t="str">
        <f t="shared" si="165"/>
        <v>3</v>
      </c>
      <c r="BZF16" t="str">
        <f t="shared" si="165"/>
        <v xml:space="preserve"> </v>
      </c>
      <c r="BZG16" t="str">
        <f t="shared" si="165"/>
        <v xml:space="preserve"> </v>
      </c>
      <c r="BZH16" t="str">
        <f t="shared" si="165"/>
        <v>2</v>
      </c>
      <c r="BZI16" t="str">
        <f t="shared" si="165"/>
        <v xml:space="preserve"> </v>
      </c>
      <c r="BZJ16" t="str">
        <f t="shared" si="165"/>
        <v xml:space="preserve"> </v>
      </c>
      <c r="BZK16" t="str">
        <f t="shared" si="165"/>
        <v>5</v>
      </c>
      <c r="BZL16" t="str">
        <f t="shared" si="165"/>
        <v>6</v>
      </c>
      <c r="BZM16" t="str">
        <f t="shared" si="165"/>
        <v>3</v>
      </c>
      <c r="BZN16" t="str">
        <f t="shared" si="165"/>
        <v xml:space="preserve"> </v>
      </c>
      <c r="BZO16" t="str">
        <f t="shared" si="165"/>
        <v>4</v>
      </c>
      <c r="BZP16" t="str">
        <f t="shared" si="165"/>
        <v>7</v>
      </c>
      <c r="BZQ16" t="str">
        <f t="shared" si="165"/>
        <v xml:space="preserve"> </v>
      </c>
      <c r="BZR16" t="str">
        <f t="shared" si="165"/>
        <v xml:space="preserve"> </v>
      </c>
      <c r="BZS16" t="str">
        <f t="shared" si="165"/>
        <v xml:space="preserve"> </v>
      </c>
      <c r="BZT16" t="str">
        <f t="shared" si="165"/>
        <v xml:space="preserve"> </v>
      </c>
      <c r="BZU16" t="str">
        <f t="shared" si="165"/>
        <v>4</v>
      </c>
      <c r="BZV16" t="str">
        <f t="shared" ref="BZV16:CCG16" si="166">MID($B11,COLUMN() - 1,1)</f>
        <v>1</v>
      </c>
      <c r="BZW16" t="str">
        <f t="shared" si="166"/>
        <v xml:space="preserve"> </v>
      </c>
      <c r="BZX16" t="str">
        <f t="shared" si="166"/>
        <v xml:space="preserve"> </v>
      </c>
      <c r="BZY16" t="str">
        <f t="shared" si="166"/>
        <v>6</v>
      </c>
      <c r="BZZ16" t="str">
        <f t="shared" si="166"/>
        <v xml:space="preserve"> </v>
      </c>
      <c r="CAA16" t="str">
        <f t="shared" si="166"/>
        <v>5</v>
      </c>
      <c r="CAB16" t="str">
        <f t="shared" si="166"/>
        <v>3</v>
      </c>
      <c r="CAC16" t="str">
        <f t="shared" si="166"/>
        <v xml:space="preserve"> </v>
      </c>
      <c r="CAD16" t="str">
        <f t="shared" si="166"/>
        <v>8</v>
      </c>
      <c r="CAE16" t="str">
        <f t="shared" si="166"/>
        <v>9</v>
      </c>
      <c r="CAF16" t="str">
        <f t="shared" si="166"/>
        <v xml:space="preserve"> </v>
      </c>
      <c r="CAG16" t="str">
        <f t="shared" si="166"/>
        <v>6</v>
      </c>
      <c r="CAH16" t="str">
        <f t="shared" si="166"/>
        <v>3</v>
      </c>
      <c r="CAI16" t="str">
        <f t="shared" si="166"/>
        <v xml:space="preserve"> </v>
      </c>
      <c r="CAJ16" t="str">
        <f t="shared" si="166"/>
        <v xml:space="preserve"> </v>
      </c>
      <c r="CAK16" t="str">
        <f t="shared" si="166"/>
        <v>3</v>
      </c>
      <c r="CAL16" t="str">
        <f t="shared" si="166"/>
        <v>6</v>
      </c>
      <c r="CAM16" t="str">
        <f t="shared" si="166"/>
        <v xml:space="preserve"> </v>
      </c>
      <c r="CAN16" t="str">
        <f t="shared" si="166"/>
        <v>9</v>
      </c>
      <c r="CAO16" t="str">
        <f t="shared" si="166"/>
        <v>8</v>
      </c>
      <c r="CAP16" t="str">
        <f t="shared" si="166"/>
        <v>4</v>
      </c>
      <c r="CAQ16" t="str">
        <f t="shared" si="166"/>
        <v xml:space="preserve"> </v>
      </c>
      <c r="CAR16" t="str">
        <f t="shared" si="166"/>
        <v>5</v>
      </c>
      <c r="CAS16" t="str">
        <f t="shared" si="166"/>
        <v xml:space="preserve"> </v>
      </c>
      <c r="CAT16" t="str">
        <f t="shared" si="166"/>
        <v xml:space="preserve"> </v>
      </c>
      <c r="CAU16" t="str">
        <f t="shared" si="166"/>
        <v xml:space="preserve"> </v>
      </c>
      <c r="CAV16" t="str">
        <f t="shared" si="166"/>
        <v>4</v>
      </c>
      <c r="CAW16" t="str">
        <f t="shared" si="166"/>
        <v>8</v>
      </c>
      <c r="CAX16" t="str">
        <f t="shared" si="166"/>
        <v xml:space="preserve"> </v>
      </c>
      <c r="CAY16" t="str">
        <f t="shared" si="166"/>
        <v>6</v>
      </c>
      <c r="CAZ16" t="str">
        <f t="shared" si="166"/>
        <v>3</v>
      </c>
      <c r="CBA16" t="str">
        <f t="shared" si="166"/>
        <v xml:space="preserve"> </v>
      </c>
      <c r="CBB16" t="str">
        <f t="shared" si="166"/>
        <v>1</v>
      </c>
      <c r="CBC16" t="str">
        <f t="shared" si="166"/>
        <v xml:space="preserve"> </v>
      </c>
      <c r="CBD16" t="str">
        <f t="shared" si="166"/>
        <v xml:space="preserve"> </v>
      </c>
      <c r="CBE16" t="str">
        <f t="shared" si="166"/>
        <v xml:space="preserve"> </v>
      </c>
      <c r="CBF16" t="str">
        <f t="shared" si="166"/>
        <v>7</v>
      </c>
      <c r="CBG16" t="str">
        <f t="shared" si="166"/>
        <v>6</v>
      </c>
      <c r="CBH16" t="str">
        <f t="shared" si="166"/>
        <v xml:space="preserve"> </v>
      </c>
      <c r="CBI16" t="str">
        <f t="shared" si="166"/>
        <v>8</v>
      </c>
      <c r="CBJ16" t="str">
        <f t="shared" si="166"/>
        <v>3</v>
      </c>
      <c r="CBK16" t="str">
        <f t="shared" si="166"/>
        <v>6</v>
      </c>
      <c r="CBL16" t="str">
        <f t="shared" si="166"/>
        <v xml:space="preserve"> </v>
      </c>
      <c r="CBM16" t="str">
        <f t="shared" si="166"/>
        <v>8</v>
      </c>
      <c r="CBN16" t="str">
        <f t="shared" si="166"/>
        <v xml:space="preserve"> </v>
      </c>
      <c r="CBO16" t="str">
        <f t="shared" si="166"/>
        <v xml:space="preserve"> </v>
      </c>
      <c r="CBP16" t="str">
        <f t="shared" si="166"/>
        <v xml:space="preserve"> </v>
      </c>
      <c r="CBQ16" t="str">
        <f t="shared" si="166"/>
        <v>7</v>
      </c>
      <c r="CBR16" t="str">
        <f t="shared" si="166"/>
        <v>7</v>
      </c>
      <c r="CBS16" t="str">
        <f t="shared" si="166"/>
        <v xml:space="preserve"> </v>
      </c>
      <c r="CBT16" t="str">
        <f t="shared" si="166"/>
        <v xml:space="preserve"> </v>
      </c>
      <c r="CBU16" t="str">
        <f t="shared" si="166"/>
        <v>2</v>
      </c>
      <c r="CBV16" t="str">
        <f t="shared" si="166"/>
        <v>7</v>
      </c>
      <c r="CBW16" t="str">
        <f t="shared" si="166"/>
        <v>6</v>
      </c>
      <c r="CBX16" t="str">
        <f t="shared" si="166"/>
        <v>5</v>
      </c>
      <c r="CBY16" t="str">
        <f t="shared" si="166"/>
        <v xml:space="preserve"> </v>
      </c>
      <c r="CBZ16" t="str">
        <f t="shared" si="166"/>
        <v>4</v>
      </c>
      <c r="CCA16" t="str">
        <f t="shared" si="166"/>
        <v>1</v>
      </c>
      <c r="CCB16" t="str">
        <f t="shared" si="166"/>
        <v xml:space="preserve"> </v>
      </c>
      <c r="CCC16" t="str">
        <f t="shared" si="166"/>
        <v>9</v>
      </c>
      <c r="CCD16" t="str">
        <f t="shared" si="166"/>
        <v>7</v>
      </c>
      <c r="CCE16" t="str">
        <f t="shared" si="166"/>
        <v xml:space="preserve"> </v>
      </c>
      <c r="CCF16" t="str">
        <f t="shared" si="166"/>
        <v>1</v>
      </c>
      <c r="CCG16" t="str">
        <f t="shared" si="166"/>
        <v>8</v>
      </c>
      <c r="CCH16" t="str">
        <f t="shared" ref="CCH16:CES16" si="167">MID($B11,COLUMN() - 1,1)</f>
        <v>5</v>
      </c>
      <c r="CCI16" t="str">
        <f t="shared" si="167"/>
        <v xml:space="preserve"> </v>
      </c>
      <c r="CCJ16" t="str">
        <f t="shared" si="167"/>
        <v>4</v>
      </c>
      <c r="CCK16" t="str">
        <f t="shared" si="167"/>
        <v>5</v>
      </c>
      <c r="CCL16" t="str">
        <f t="shared" si="167"/>
        <v xml:space="preserve"> </v>
      </c>
      <c r="CCM16" t="str">
        <f t="shared" si="167"/>
        <v xml:space="preserve"> </v>
      </c>
      <c r="CCN16" t="str">
        <f t="shared" si="167"/>
        <v>7</v>
      </c>
      <c r="CCO16" t="str">
        <f t="shared" si="167"/>
        <v>1</v>
      </c>
      <c r="CCP16" t="str">
        <f t="shared" si="167"/>
        <v>2</v>
      </c>
      <c r="CCQ16" t="str">
        <f t="shared" si="167"/>
        <v xml:space="preserve"> </v>
      </c>
      <c r="CCR16" t="str">
        <f t="shared" si="167"/>
        <v>6</v>
      </c>
      <c r="CCS16" t="str">
        <f t="shared" si="167"/>
        <v>5</v>
      </c>
      <c r="CCT16" t="str">
        <f t="shared" si="167"/>
        <v>7</v>
      </c>
      <c r="CCU16" t="str">
        <f t="shared" si="167"/>
        <v xml:space="preserve"> </v>
      </c>
      <c r="CCV16" t="str">
        <f t="shared" si="167"/>
        <v>4</v>
      </c>
      <c r="CCW16" t="str">
        <f t="shared" si="167"/>
        <v xml:space="preserve"> </v>
      </c>
      <c r="CCX16" t="str">
        <f t="shared" si="167"/>
        <v xml:space="preserve"> </v>
      </c>
      <c r="CCY16" t="str">
        <f t="shared" si="167"/>
        <v xml:space="preserve"> </v>
      </c>
      <c r="CCZ16" t="str">
        <f t="shared" si="167"/>
        <v>5</v>
      </c>
      <c r="CDA16" t="str">
        <f t="shared" si="167"/>
        <v>7</v>
      </c>
      <c r="CDB16" t="str">
        <f t="shared" si="167"/>
        <v xml:space="preserve"> </v>
      </c>
      <c r="CDC16" t="str">
        <f t="shared" si="167"/>
        <v>8</v>
      </c>
      <c r="CDD16" t="str">
        <f t="shared" si="167"/>
        <v>1</v>
      </c>
      <c r="CDE16" t="str">
        <f t="shared" si="167"/>
        <v xml:space="preserve"> </v>
      </c>
      <c r="CDF16" t="str">
        <f t="shared" si="167"/>
        <v>7</v>
      </c>
      <c r="CDG16" t="str">
        <f t="shared" si="167"/>
        <v>6</v>
      </c>
      <c r="CDH16" t="str">
        <f t="shared" si="167"/>
        <v xml:space="preserve"> </v>
      </c>
      <c r="CDI16" t="str">
        <f t="shared" si="167"/>
        <v xml:space="preserve"> </v>
      </c>
      <c r="CDJ16" t="str">
        <f t="shared" si="167"/>
        <v xml:space="preserve"> </v>
      </c>
      <c r="CDK16" t="str">
        <f t="shared" si="167"/>
        <v>4</v>
      </c>
      <c r="CDL16" t="str">
        <f t="shared" si="167"/>
        <v>4</v>
      </c>
      <c r="CDM16" t="str">
        <f t="shared" si="167"/>
        <v xml:space="preserve"> </v>
      </c>
      <c r="CDN16" t="str">
        <f t="shared" si="167"/>
        <v>1</v>
      </c>
      <c r="CDO16" t="str">
        <f t="shared" si="167"/>
        <v>2</v>
      </c>
      <c r="CDP16" t="str">
        <f t="shared" si="167"/>
        <v xml:space="preserve"> </v>
      </c>
      <c r="CDQ16" t="str">
        <f t="shared" si="167"/>
        <v xml:space="preserve"> </v>
      </c>
      <c r="CDR16" t="str">
        <f t="shared" si="167"/>
        <v>2</v>
      </c>
      <c r="CDS16" t="str">
        <f t="shared" si="167"/>
        <v xml:space="preserve"> </v>
      </c>
      <c r="CDT16" t="str">
        <f t="shared" si="167"/>
        <v>5</v>
      </c>
      <c r="CDU16" t="str">
        <f t="shared" si="167"/>
        <v>7</v>
      </c>
      <c r="CDV16" t="str">
        <f t="shared" si="167"/>
        <v>6</v>
      </c>
      <c r="CDW16" t="str">
        <f t="shared" si="167"/>
        <v xml:space="preserve"> </v>
      </c>
      <c r="CDX16" t="str">
        <f t="shared" si="167"/>
        <v xml:space="preserve"> </v>
      </c>
      <c r="CDY16" t="str">
        <f t="shared" si="167"/>
        <v>2</v>
      </c>
      <c r="CDZ16" t="str">
        <f t="shared" si="167"/>
        <v xml:space="preserve"> </v>
      </c>
      <c r="CEA16" t="str">
        <f t="shared" si="167"/>
        <v>3</v>
      </c>
      <c r="CEB16" t="str">
        <f t="shared" si="167"/>
        <v>9</v>
      </c>
      <c r="CEC16" t="str">
        <f t="shared" si="167"/>
        <v>7</v>
      </c>
      <c r="CED16" t="str">
        <f t="shared" si="167"/>
        <v>8</v>
      </c>
      <c r="CEE16" t="str">
        <f t="shared" si="167"/>
        <v xml:space="preserve"> </v>
      </c>
      <c r="CEF16" t="str">
        <f t="shared" si="167"/>
        <v>3</v>
      </c>
      <c r="CEG16" t="str">
        <f t="shared" si="167"/>
        <v>8</v>
      </c>
      <c r="CEH16" t="str">
        <f t="shared" si="167"/>
        <v>7</v>
      </c>
      <c r="CEI16" t="str">
        <f t="shared" si="167"/>
        <v xml:space="preserve"> </v>
      </c>
      <c r="CEJ16" t="str">
        <f t="shared" si="167"/>
        <v xml:space="preserve"> </v>
      </c>
      <c r="CEK16" t="str">
        <f t="shared" si="167"/>
        <v xml:space="preserve"> </v>
      </c>
      <c r="CEL16" t="str">
        <f t="shared" si="167"/>
        <v>8</v>
      </c>
      <c r="CEM16" t="str">
        <f t="shared" si="167"/>
        <v xml:space="preserve"> </v>
      </c>
      <c r="CEN16" t="str">
        <f t="shared" si="167"/>
        <v>1</v>
      </c>
      <c r="CEO16" t="str">
        <f t="shared" si="167"/>
        <v>4</v>
      </c>
      <c r="CEP16" t="str">
        <f t="shared" si="167"/>
        <v>3</v>
      </c>
      <c r="CEQ16" t="str">
        <f t="shared" si="167"/>
        <v>4</v>
      </c>
      <c r="CER16" t="str">
        <f t="shared" si="167"/>
        <v xml:space="preserve"> </v>
      </c>
      <c r="CES16" t="str">
        <f t="shared" si="167"/>
        <v>6</v>
      </c>
      <c r="CET16" t="str">
        <f t="shared" ref="CET16:CHE16" si="168">MID($B11,COLUMN() - 1,1)</f>
        <v>6</v>
      </c>
      <c r="CEU16" t="str">
        <f t="shared" si="168"/>
        <v>8</v>
      </c>
      <c r="CEV16" t="str">
        <f t="shared" si="168"/>
        <v xml:space="preserve"> </v>
      </c>
      <c r="CEW16" t="str">
        <f t="shared" si="168"/>
        <v>7</v>
      </c>
      <c r="CEX16" t="str">
        <f t="shared" si="168"/>
        <v>2</v>
      </c>
      <c r="CEY16" t="str">
        <f t="shared" si="168"/>
        <v xml:space="preserve"> </v>
      </c>
      <c r="CEZ16" t="str">
        <f t="shared" si="168"/>
        <v>9</v>
      </c>
      <c r="CFA16" t="str">
        <f t="shared" si="168"/>
        <v>4</v>
      </c>
      <c r="CFB16" t="str">
        <f t="shared" si="168"/>
        <v xml:space="preserve"> </v>
      </c>
      <c r="CFC16" t="str">
        <f t="shared" si="168"/>
        <v>8</v>
      </c>
      <c r="CFD16" t="str">
        <f t="shared" si="168"/>
        <v>2</v>
      </c>
      <c r="CFE16" t="str">
        <f t="shared" si="168"/>
        <v>9</v>
      </c>
      <c r="CFF16" t="str">
        <f t="shared" si="168"/>
        <v>6</v>
      </c>
      <c r="CFG16" t="str">
        <f t="shared" si="168"/>
        <v xml:space="preserve"> </v>
      </c>
      <c r="CFH16" t="str">
        <f t="shared" si="168"/>
        <v xml:space="preserve"> </v>
      </c>
      <c r="CFI16" t="str">
        <f t="shared" si="168"/>
        <v xml:space="preserve"> </v>
      </c>
      <c r="CFJ16" t="str">
        <f t="shared" si="168"/>
        <v>8</v>
      </c>
      <c r="CFK16" t="str">
        <f t="shared" si="168"/>
        <v xml:space="preserve"> </v>
      </c>
      <c r="CFL16" t="str">
        <f t="shared" si="168"/>
        <v>4</v>
      </c>
      <c r="CFM16" t="str">
        <f t="shared" si="168"/>
        <v>3</v>
      </c>
      <c r="CFN16" t="str">
        <f t="shared" si="168"/>
        <v xml:space="preserve"> </v>
      </c>
      <c r="CFO16" t="str">
        <f t="shared" si="168"/>
        <v xml:space="preserve"> </v>
      </c>
      <c r="CFP16" t="str">
        <f t="shared" si="168"/>
        <v>2</v>
      </c>
      <c r="CFQ16" t="str">
        <f t="shared" si="168"/>
        <v xml:space="preserve"> </v>
      </c>
      <c r="CFR16" t="str">
        <f t="shared" si="168"/>
        <v xml:space="preserve"> </v>
      </c>
      <c r="CFS16" t="str">
        <f t="shared" si="168"/>
        <v xml:space="preserve"> </v>
      </c>
      <c r="CFT16" t="str">
        <f t="shared" si="168"/>
        <v>5</v>
      </c>
      <c r="CFU16" t="str">
        <f t="shared" si="168"/>
        <v>5</v>
      </c>
      <c r="CFV16" t="str">
        <f t="shared" si="168"/>
        <v xml:space="preserve"> </v>
      </c>
      <c r="CFW16" t="str">
        <f t="shared" si="168"/>
        <v>4</v>
      </c>
      <c r="CFX16" t="str">
        <f t="shared" si="168"/>
        <v>1</v>
      </c>
      <c r="CFY16" t="str">
        <f t="shared" si="168"/>
        <v xml:space="preserve"> </v>
      </c>
      <c r="CFZ16" t="str">
        <f t="shared" si="168"/>
        <v>6</v>
      </c>
      <c r="CGA16" t="str">
        <f t="shared" si="168"/>
        <v>6</v>
      </c>
      <c r="CGB16" t="str">
        <f t="shared" si="168"/>
        <v>7</v>
      </c>
      <c r="CGC16" t="str">
        <f t="shared" si="168"/>
        <v xml:space="preserve"> </v>
      </c>
      <c r="CGD16" t="str">
        <f t="shared" si="168"/>
        <v xml:space="preserve"> </v>
      </c>
      <c r="CGE16" t="str">
        <f t="shared" si="168"/>
        <v xml:space="preserve"> </v>
      </c>
      <c r="CGF16" t="str">
        <f t="shared" si="168"/>
        <v>4</v>
      </c>
      <c r="CGG16" t="str">
        <f t="shared" si="168"/>
        <v xml:space="preserve"> </v>
      </c>
      <c r="CGH16" t="str">
        <f t="shared" si="168"/>
        <v>8</v>
      </c>
      <c r="CGI16" t="str">
        <f t="shared" si="168"/>
        <v>4</v>
      </c>
      <c r="CGJ16" t="str">
        <f t="shared" si="168"/>
        <v xml:space="preserve"> </v>
      </c>
      <c r="CGK16" t="str">
        <f t="shared" si="168"/>
        <v>6</v>
      </c>
      <c r="CGL16" t="str">
        <f t="shared" si="168"/>
        <v>2</v>
      </c>
      <c r="CGM16" t="str">
        <f t="shared" si="168"/>
        <v>9</v>
      </c>
      <c r="CGN16" t="str">
        <f t="shared" si="168"/>
        <v xml:space="preserve"> </v>
      </c>
      <c r="CGO16" t="str">
        <f t="shared" si="168"/>
        <v>4</v>
      </c>
      <c r="CGP16" t="str">
        <f t="shared" si="168"/>
        <v>3</v>
      </c>
      <c r="CGQ16" t="str">
        <f t="shared" si="168"/>
        <v xml:space="preserve"> </v>
      </c>
      <c r="CGR16" t="str">
        <f t="shared" si="168"/>
        <v>9</v>
      </c>
      <c r="CGS16" t="str">
        <f t="shared" si="168"/>
        <v>3</v>
      </c>
      <c r="CGT16" t="str">
        <f t="shared" si="168"/>
        <v>6</v>
      </c>
      <c r="CGU16" t="str">
        <f t="shared" si="168"/>
        <v>9</v>
      </c>
      <c r="CGV16" t="str">
        <f t="shared" si="168"/>
        <v xml:space="preserve"> </v>
      </c>
      <c r="CGW16" t="str">
        <f t="shared" si="168"/>
        <v>6</v>
      </c>
      <c r="CGX16" t="str">
        <f t="shared" si="168"/>
        <v>5</v>
      </c>
      <c r="CGY16" t="str">
        <f t="shared" si="168"/>
        <v xml:space="preserve"> </v>
      </c>
      <c r="CGZ16" t="str">
        <f t="shared" si="168"/>
        <v xml:space="preserve"> </v>
      </c>
      <c r="CHA16" t="str">
        <f t="shared" si="168"/>
        <v>7</v>
      </c>
      <c r="CHB16" t="str">
        <f t="shared" si="168"/>
        <v>1</v>
      </c>
      <c r="CHC16" t="str">
        <f t="shared" si="168"/>
        <v xml:space="preserve"> </v>
      </c>
      <c r="CHD16" t="str">
        <f t="shared" si="168"/>
        <v>9</v>
      </c>
      <c r="CHE16" t="str">
        <f t="shared" si="168"/>
        <v>5</v>
      </c>
      <c r="CHF16" t="str">
        <f t="shared" ref="CHF16:CJQ16" si="169">MID($B11,COLUMN() - 1,1)</f>
        <v xml:space="preserve"> </v>
      </c>
      <c r="CHG16" t="str">
        <f t="shared" si="169"/>
        <v>5</v>
      </c>
      <c r="CHH16" t="str">
        <f t="shared" si="169"/>
        <v>9</v>
      </c>
      <c r="CHI16" t="str">
        <f t="shared" si="169"/>
        <v xml:space="preserve"> </v>
      </c>
      <c r="CHJ16" t="str">
        <f t="shared" si="169"/>
        <v>3</v>
      </c>
      <c r="CHK16" t="str">
        <f t="shared" si="169"/>
        <v>9</v>
      </c>
      <c r="CHL16" t="str">
        <f t="shared" si="169"/>
        <v xml:space="preserve"> </v>
      </c>
      <c r="CHM16" t="str">
        <f t="shared" si="169"/>
        <v>5</v>
      </c>
      <c r="CHN16" t="str">
        <f t="shared" si="169"/>
        <v>2</v>
      </c>
      <c r="CHO16" t="str">
        <f t="shared" si="169"/>
        <v>9</v>
      </c>
      <c r="CHP16" t="str">
        <f t="shared" si="169"/>
        <v xml:space="preserve"> </v>
      </c>
      <c r="CHQ16" t="str">
        <f t="shared" si="169"/>
        <v>4</v>
      </c>
      <c r="CHR16" t="str">
        <f t="shared" si="169"/>
        <v>2</v>
      </c>
      <c r="CHS16" t="str">
        <f t="shared" si="169"/>
        <v>8</v>
      </c>
      <c r="CHT16" t="str">
        <f t="shared" si="169"/>
        <v xml:space="preserve"> </v>
      </c>
      <c r="CHU16" t="str">
        <f t="shared" si="169"/>
        <v>9</v>
      </c>
      <c r="CHV16" t="str">
        <f t="shared" si="169"/>
        <v>7</v>
      </c>
      <c r="CHW16" t="str">
        <f t="shared" si="169"/>
        <v>7</v>
      </c>
      <c r="CHX16" t="str">
        <f t="shared" si="169"/>
        <v xml:space="preserve"> </v>
      </c>
      <c r="CHY16" t="str">
        <f t="shared" si="169"/>
        <v>8</v>
      </c>
      <c r="CHZ16" t="str">
        <f t="shared" si="169"/>
        <v>1</v>
      </c>
      <c r="CIA16" t="str">
        <f t="shared" si="169"/>
        <v>5</v>
      </c>
      <c r="CIB16" t="str">
        <f t="shared" si="169"/>
        <v xml:space="preserve"> </v>
      </c>
      <c r="CIC16" t="str">
        <f t="shared" si="169"/>
        <v>5</v>
      </c>
      <c r="CID16" t="str">
        <f t="shared" si="169"/>
        <v>8</v>
      </c>
      <c r="CIE16" t="str">
        <f t="shared" si="169"/>
        <v xml:space="preserve"> </v>
      </c>
      <c r="CIF16" t="str">
        <f t="shared" si="169"/>
        <v>2</v>
      </c>
      <c r="CIG16" t="str">
        <f t="shared" si="169"/>
        <v>6</v>
      </c>
      <c r="CIH16" t="str">
        <f t="shared" si="169"/>
        <v xml:space="preserve"> </v>
      </c>
      <c r="CII16" t="str">
        <f t="shared" si="169"/>
        <v>5</v>
      </c>
      <c r="CIJ16" t="str">
        <f t="shared" si="169"/>
        <v>5</v>
      </c>
      <c r="CIK16" t="str">
        <f t="shared" si="169"/>
        <v>7</v>
      </c>
      <c r="CIL16" t="str">
        <f t="shared" si="169"/>
        <v>8</v>
      </c>
      <c r="CIM16" t="str">
        <f t="shared" si="169"/>
        <v xml:space="preserve"> </v>
      </c>
      <c r="CIN16" t="str">
        <f t="shared" si="169"/>
        <v>1</v>
      </c>
      <c r="CIO16" t="str">
        <f t="shared" si="169"/>
        <v xml:space="preserve"> </v>
      </c>
      <c r="CIP16" t="str">
        <f t="shared" si="169"/>
        <v xml:space="preserve"> </v>
      </c>
      <c r="CIQ16" t="str">
        <f t="shared" si="169"/>
        <v xml:space="preserve"> </v>
      </c>
      <c r="CIR16" t="str">
        <f t="shared" si="169"/>
        <v xml:space="preserve"> </v>
      </c>
      <c r="CIS16" t="str">
        <f t="shared" si="169"/>
        <v xml:space="preserve"> </v>
      </c>
      <c r="CIT16" t="str">
        <f t="shared" si="169"/>
        <v>7</v>
      </c>
      <c r="CIU16" t="str">
        <f t="shared" si="169"/>
        <v xml:space="preserve"> </v>
      </c>
      <c r="CIV16" t="str">
        <f t="shared" si="169"/>
        <v>2</v>
      </c>
      <c r="CIW16" t="str">
        <f t="shared" si="169"/>
        <v xml:space="preserve"> </v>
      </c>
      <c r="CIX16" t="str">
        <f t="shared" si="169"/>
        <v xml:space="preserve"> </v>
      </c>
      <c r="CIY16" t="str">
        <f t="shared" si="169"/>
        <v xml:space="preserve"> </v>
      </c>
      <c r="CIZ16" t="str">
        <f t="shared" si="169"/>
        <v>8</v>
      </c>
      <c r="CJA16" t="str">
        <f t="shared" si="169"/>
        <v>8</v>
      </c>
      <c r="CJB16" t="str">
        <f t="shared" si="169"/>
        <v xml:space="preserve"> </v>
      </c>
      <c r="CJC16" t="str">
        <f t="shared" si="169"/>
        <v>1</v>
      </c>
      <c r="CJD16" t="str">
        <f t="shared" si="169"/>
        <v>3</v>
      </c>
      <c r="CJE16" t="str">
        <f t="shared" si="169"/>
        <v xml:space="preserve"> </v>
      </c>
      <c r="CJF16" t="str">
        <f t="shared" si="169"/>
        <v>6</v>
      </c>
      <c r="CJG16" t="str">
        <f t="shared" si="169"/>
        <v>2</v>
      </c>
      <c r="CJH16" t="str">
        <f t="shared" si="169"/>
        <v>9</v>
      </c>
      <c r="CJI16" t="str">
        <f t="shared" si="169"/>
        <v>4</v>
      </c>
      <c r="CJJ16" t="str">
        <f t="shared" si="169"/>
        <v xml:space="preserve"> </v>
      </c>
      <c r="CJK16" t="str">
        <f t="shared" si="169"/>
        <v>3</v>
      </c>
      <c r="CJL16" t="str">
        <f t="shared" si="169"/>
        <v>4</v>
      </c>
      <c r="CJM16" t="str">
        <f t="shared" si="169"/>
        <v>7</v>
      </c>
      <c r="CJN16" t="str">
        <f t="shared" si="169"/>
        <v xml:space="preserve"> </v>
      </c>
      <c r="CJO16" t="str">
        <f t="shared" si="169"/>
        <v>1</v>
      </c>
      <c r="CJP16" t="str">
        <f t="shared" si="169"/>
        <v xml:space="preserve"> </v>
      </c>
      <c r="CJQ16" t="str">
        <f t="shared" si="169"/>
        <v xml:space="preserve"> </v>
      </c>
      <c r="CJR16" t="str">
        <f t="shared" ref="CJR16:CMC16" si="170">MID($B11,COLUMN() - 1,1)</f>
        <v xml:space="preserve"> </v>
      </c>
      <c r="CJS16" t="str">
        <f t="shared" si="170"/>
        <v>7</v>
      </c>
      <c r="CJT16" t="str">
        <f t="shared" si="170"/>
        <v xml:space="preserve"> </v>
      </c>
      <c r="CJU16" t="str">
        <f t="shared" si="170"/>
        <v xml:space="preserve"> </v>
      </c>
      <c r="CJV16" t="str">
        <f t="shared" si="170"/>
        <v xml:space="preserve"> </v>
      </c>
      <c r="CJW16" t="str">
        <f t="shared" si="170"/>
        <v>6</v>
      </c>
      <c r="CJX16" t="str">
        <f t="shared" si="170"/>
        <v>6</v>
      </c>
      <c r="CJY16" t="str">
        <f t="shared" si="170"/>
        <v xml:space="preserve"> </v>
      </c>
      <c r="CJZ16" t="str">
        <f t="shared" si="170"/>
        <v>2</v>
      </c>
      <c r="CKA16" t="str">
        <f t="shared" si="170"/>
        <v>1</v>
      </c>
      <c r="CKB16" t="str">
        <f t="shared" si="170"/>
        <v>1</v>
      </c>
      <c r="CKC16" t="str">
        <f t="shared" si="170"/>
        <v xml:space="preserve"> </v>
      </c>
      <c r="CKD16" t="str">
        <f t="shared" si="170"/>
        <v>6</v>
      </c>
      <c r="CKE16" t="str">
        <f t="shared" si="170"/>
        <v>5</v>
      </c>
      <c r="CKF16" t="str">
        <f t="shared" si="170"/>
        <v xml:space="preserve"> </v>
      </c>
      <c r="CKG16" t="str">
        <f t="shared" si="170"/>
        <v>3</v>
      </c>
      <c r="CKH16" t="str">
        <f t="shared" si="170"/>
        <v>3</v>
      </c>
      <c r="CKI16" t="str">
        <f t="shared" si="170"/>
        <v>3</v>
      </c>
      <c r="CKJ16" t="str">
        <f t="shared" si="170"/>
        <v xml:space="preserve"> </v>
      </c>
      <c r="CKK16" t="str">
        <f t="shared" si="170"/>
        <v>9</v>
      </c>
      <c r="CKL16" t="str">
        <f t="shared" si="170"/>
        <v>2</v>
      </c>
      <c r="CKM16" t="str">
        <f t="shared" si="170"/>
        <v xml:space="preserve"> </v>
      </c>
      <c r="CKN16" t="str">
        <f t="shared" si="170"/>
        <v>4</v>
      </c>
      <c r="CKO16" t="str">
        <f t="shared" si="170"/>
        <v>7</v>
      </c>
      <c r="CKP16" t="str">
        <f t="shared" si="170"/>
        <v xml:space="preserve"> </v>
      </c>
      <c r="CKQ16" t="str">
        <f t="shared" si="170"/>
        <v xml:space="preserve"> </v>
      </c>
      <c r="CKR16" t="str">
        <f t="shared" si="170"/>
        <v xml:space="preserve"> </v>
      </c>
      <c r="CKS16" t="str">
        <f t="shared" si="170"/>
        <v>2</v>
      </c>
      <c r="CKT16" t="str">
        <f t="shared" si="170"/>
        <v>6</v>
      </c>
      <c r="CKU16" t="str">
        <f t="shared" si="170"/>
        <v xml:space="preserve"> </v>
      </c>
      <c r="CKV16" t="str">
        <f t="shared" si="170"/>
        <v>3</v>
      </c>
      <c r="CKW16" t="str">
        <f t="shared" si="170"/>
        <v xml:space="preserve"> </v>
      </c>
      <c r="CKX16" t="str">
        <f t="shared" si="170"/>
        <v xml:space="preserve"> </v>
      </c>
      <c r="CKY16" t="str">
        <f t="shared" si="170"/>
        <v xml:space="preserve"> </v>
      </c>
      <c r="CKZ16" t="str">
        <f t="shared" si="170"/>
        <v>2</v>
      </c>
      <c r="CLA16" t="str">
        <f t="shared" si="170"/>
        <v xml:space="preserve"> </v>
      </c>
      <c r="CLB16" t="str">
        <f t="shared" si="170"/>
        <v>5</v>
      </c>
      <c r="CLC16" t="str">
        <f t="shared" si="170"/>
        <v>2</v>
      </c>
      <c r="CLD16" t="str">
        <f t="shared" si="170"/>
        <v>4</v>
      </c>
      <c r="CLE16" t="str">
        <f t="shared" si="170"/>
        <v xml:space="preserve"> </v>
      </c>
      <c r="CLF16" t="str">
        <f t="shared" si="170"/>
        <v>2</v>
      </c>
      <c r="CLG16" t="str">
        <f t="shared" si="170"/>
        <v>6</v>
      </c>
      <c r="CLH16" t="str">
        <f t="shared" si="170"/>
        <v xml:space="preserve"> </v>
      </c>
      <c r="CLI16" t="str">
        <f t="shared" si="170"/>
        <v>1</v>
      </c>
      <c r="CLJ16" t="str">
        <f t="shared" si="170"/>
        <v xml:space="preserve"> </v>
      </c>
      <c r="CLK16" t="str">
        <f t="shared" si="170"/>
        <v xml:space="preserve"> </v>
      </c>
      <c r="CLL16" t="str">
        <f t="shared" si="170"/>
        <v xml:space="preserve"> </v>
      </c>
      <c r="CLM16" t="str">
        <f t="shared" si="170"/>
        <v xml:space="preserve"> </v>
      </c>
      <c r="CLN16" t="str">
        <f t="shared" si="170"/>
        <v>3</v>
      </c>
      <c r="CLO16" t="str">
        <f t="shared" si="170"/>
        <v>8</v>
      </c>
      <c r="CLP16" t="str">
        <f t="shared" si="170"/>
        <v>3</v>
      </c>
      <c r="CLQ16" t="str">
        <f t="shared" si="170"/>
        <v xml:space="preserve"> </v>
      </c>
      <c r="CLR16" t="str">
        <f t="shared" si="170"/>
        <v>5</v>
      </c>
      <c r="CLS16" t="str">
        <f t="shared" si="170"/>
        <v>1</v>
      </c>
      <c r="CLT16" t="str">
        <f t="shared" si="170"/>
        <v xml:space="preserve"> </v>
      </c>
      <c r="CLU16" t="str">
        <f t="shared" si="170"/>
        <v xml:space="preserve"> </v>
      </c>
      <c r="CLV16" t="str">
        <f t="shared" si="170"/>
        <v>4</v>
      </c>
      <c r="CLW16" t="str">
        <f t="shared" si="170"/>
        <v>8</v>
      </c>
      <c r="CLX16" t="str">
        <f t="shared" si="170"/>
        <v xml:space="preserve"> </v>
      </c>
      <c r="CLY16" t="str">
        <f t="shared" si="170"/>
        <v xml:space="preserve"> </v>
      </c>
      <c r="CLZ16" t="str">
        <f t="shared" si="170"/>
        <v>5</v>
      </c>
      <c r="CMA16" t="str">
        <f t="shared" si="170"/>
        <v>7</v>
      </c>
      <c r="CMB16" t="str">
        <f t="shared" si="170"/>
        <v xml:space="preserve"> </v>
      </c>
      <c r="CMC16" t="str">
        <f t="shared" si="170"/>
        <v>8</v>
      </c>
      <c r="CMD16" t="str">
        <f t="shared" ref="CMD16:COO16" si="171">MID($B11,COLUMN() - 1,1)</f>
        <v>5</v>
      </c>
      <c r="CME16" t="str">
        <f t="shared" si="171"/>
        <v>4</v>
      </c>
      <c r="CMF16" t="str">
        <f t="shared" si="171"/>
        <v xml:space="preserve"> </v>
      </c>
      <c r="CMG16" t="str">
        <f t="shared" si="171"/>
        <v>2</v>
      </c>
      <c r="CMH16" t="str">
        <f t="shared" si="171"/>
        <v>8</v>
      </c>
      <c r="CMI16" t="str">
        <f t="shared" si="171"/>
        <v xml:space="preserve"> </v>
      </c>
      <c r="CMJ16" t="str">
        <f t="shared" si="171"/>
        <v>2</v>
      </c>
      <c r="CMK16" t="str">
        <f t="shared" si="171"/>
        <v>7</v>
      </c>
      <c r="CML16" t="str">
        <f t="shared" si="171"/>
        <v>7</v>
      </c>
      <c r="CMM16" t="str">
        <f t="shared" si="171"/>
        <v>9</v>
      </c>
      <c r="CMN16" t="str">
        <f t="shared" si="171"/>
        <v xml:space="preserve"> </v>
      </c>
      <c r="CMO16" t="str">
        <f t="shared" si="171"/>
        <v>4</v>
      </c>
      <c r="CMP16" t="str">
        <f t="shared" si="171"/>
        <v>4</v>
      </c>
      <c r="CMQ16" t="str">
        <f t="shared" si="171"/>
        <v xml:space="preserve"> </v>
      </c>
      <c r="CMR16" t="str">
        <f t="shared" si="171"/>
        <v>2</v>
      </c>
      <c r="CMS16" t="str">
        <f t="shared" si="171"/>
        <v>5</v>
      </c>
      <c r="CMT16" t="str">
        <f t="shared" si="171"/>
        <v xml:space="preserve"> </v>
      </c>
      <c r="CMU16" t="str">
        <f t="shared" si="171"/>
        <v>3</v>
      </c>
      <c r="CMV16" t="str">
        <f t="shared" si="171"/>
        <v>6</v>
      </c>
      <c r="CMW16" t="str">
        <f t="shared" si="171"/>
        <v xml:space="preserve"> </v>
      </c>
      <c r="CMX16" t="str">
        <f t="shared" si="171"/>
        <v xml:space="preserve"> </v>
      </c>
      <c r="CMY16" t="str">
        <f t="shared" si="171"/>
        <v>1</v>
      </c>
      <c r="CMZ16" t="str">
        <f t="shared" si="171"/>
        <v xml:space="preserve"> </v>
      </c>
      <c r="CNA16" t="str">
        <f t="shared" si="171"/>
        <v>4</v>
      </c>
      <c r="CNB16" t="str">
        <f t="shared" si="171"/>
        <v xml:space="preserve"> </v>
      </c>
      <c r="CNC16" t="str">
        <f t="shared" si="171"/>
        <v xml:space="preserve"> </v>
      </c>
      <c r="CND16" t="str">
        <f t="shared" si="171"/>
        <v>2</v>
      </c>
      <c r="CNE16" t="str">
        <f t="shared" si="171"/>
        <v>4</v>
      </c>
      <c r="CNF16" t="str">
        <f t="shared" si="171"/>
        <v xml:space="preserve"> </v>
      </c>
      <c r="CNG16" t="str">
        <f t="shared" si="171"/>
        <v>9</v>
      </c>
      <c r="CNH16" t="str">
        <f t="shared" si="171"/>
        <v>8</v>
      </c>
      <c r="CNI16" t="str">
        <f t="shared" si="171"/>
        <v>6</v>
      </c>
      <c r="CNJ16" t="str">
        <f t="shared" si="171"/>
        <v xml:space="preserve"> </v>
      </c>
      <c r="CNK16" t="str">
        <f t="shared" si="171"/>
        <v>8</v>
      </c>
      <c r="CNL16" t="str">
        <f t="shared" si="171"/>
        <v>4</v>
      </c>
      <c r="CNM16" t="str">
        <f t="shared" si="171"/>
        <v>9</v>
      </c>
      <c r="CNN16" t="str">
        <f t="shared" si="171"/>
        <v xml:space="preserve"> </v>
      </c>
      <c r="CNO16" t="str">
        <f t="shared" si="171"/>
        <v>5</v>
      </c>
      <c r="CNP16" t="str">
        <f t="shared" si="171"/>
        <v>9</v>
      </c>
      <c r="CNQ16" t="str">
        <f t="shared" si="171"/>
        <v>3</v>
      </c>
      <c r="CNR16" t="str">
        <f t="shared" si="171"/>
        <v>1</v>
      </c>
      <c r="CNS16" t="str">
        <f t="shared" si="171"/>
        <v xml:space="preserve"> </v>
      </c>
      <c r="CNT16" t="str">
        <f t="shared" si="171"/>
        <v xml:space="preserve"> </v>
      </c>
      <c r="CNU16" t="str">
        <f t="shared" si="171"/>
        <v>3</v>
      </c>
      <c r="CNV16" t="str">
        <f t="shared" si="171"/>
        <v>1</v>
      </c>
      <c r="CNW16" t="str">
        <f t="shared" si="171"/>
        <v xml:space="preserve"> </v>
      </c>
      <c r="CNX16" t="str">
        <f t="shared" si="171"/>
        <v>9</v>
      </c>
      <c r="CNY16" t="str">
        <f t="shared" si="171"/>
        <v>8</v>
      </c>
      <c r="CNZ16" t="str">
        <f t="shared" si="171"/>
        <v xml:space="preserve"> </v>
      </c>
      <c r="COA16" t="str">
        <f t="shared" si="171"/>
        <v xml:space="preserve"> </v>
      </c>
      <c r="COB16" t="str">
        <f t="shared" si="171"/>
        <v xml:space="preserve"> </v>
      </c>
      <c r="COC16" t="str">
        <f t="shared" si="171"/>
        <v>4</v>
      </c>
      <c r="COD16" t="str">
        <f t="shared" si="171"/>
        <v>1</v>
      </c>
      <c r="COE16" t="str">
        <f t="shared" si="171"/>
        <v>1</v>
      </c>
      <c r="COF16" t="str">
        <f t="shared" si="171"/>
        <v>1</v>
      </c>
      <c r="COG16" t="str">
        <f t="shared" si="171"/>
        <v xml:space="preserve"> </v>
      </c>
      <c r="COH16" t="str">
        <f t="shared" si="171"/>
        <v>3</v>
      </c>
      <c r="COI16" t="str">
        <f t="shared" si="171"/>
        <v>9</v>
      </c>
      <c r="COJ16" t="str">
        <f t="shared" si="171"/>
        <v>5</v>
      </c>
      <c r="COK16" t="str">
        <f t="shared" si="171"/>
        <v xml:space="preserve"> </v>
      </c>
      <c r="COL16" t="str">
        <f t="shared" si="171"/>
        <v>4</v>
      </c>
      <c r="COM16" t="str">
        <f t="shared" si="171"/>
        <v>7</v>
      </c>
      <c r="CON16" t="str">
        <f t="shared" si="171"/>
        <v>4</v>
      </c>
      <c r="COO16" t="str">
        <f t="shared" si="171"/>
        <v xml:space="preserve"> </v>
      </c>
      <c r="COP16" t="str">
        <f t="shared" ref="COP16:CRA16" si="172">MID($B11,COLUMN() - 1,1)</f>
        <v>6</v>
      </c>
      <c r="COQ16" t="str">
        <f t="shared" si="172"/>
        <v>4</v>
      </c>
      <c r="COR16" t="str">
        <f t="shared" si="172"/>
        <v>4</v>
      </c>
      <c r="COS16" t="str">
        <f t="shared" si="172"/>
        <v xml:space="preserve"> </v>
      </c>
      <c r="COT16" t="str">
        <f t="shared" si="172"/>
        <v>1</v>
      </c>
      <c r="COU16" t="str">
        <f t="shared" si="172"/>
        <v xml:space="preserve"> </v>
      </c>
      <c r="COV16" t="str">
        <f t="shared" si="172"/>
        <v xml:space="preserve"> </v>
      </c>
      <c r="COW16" t="str">
        <f t="shared" si="172"/>
        <v xml:space="preserve"> </v>
      </c>
      <c r="COX16" t="str">
        <f t="shared" si="172"/>
        <v>7</v>
      </c>
      <c r="COY16" t="str">
        <f t="shared" si="172"/>
        <v xml:space="preserve"> </v>
      </c>
      <c r="COZ16" t="str">
        <f t="shared" si="172"/>
        <v xml:space="preserve"> </v>
      </c>
      <c r="CPA16" t="str">
        <f t="shared" si="172"/>
        <v>6</v>
      </c>
      <c r="CPB16" t="str">
        <f t="shared" si="172"/>
        <v>4</v>
      </c>
      <c r="CPC16" t="str">
        <f t="shared" si="172"/>
        <v xml:space="preserve"> </v>
      </c>
      <c r="CPD16" t="str">
        <f t="shared" si="172"/>
        <v xml:space="preserve"> </v>
      </c>
      <c r="CPE16" t="str">
        <f t="shared" si="172"/>
        <v>6</v>
      </c>
      <c r="CPF16" t="str">
        <f t="shared" si="172"/>
        <v>9</v>
      </c>
      <c r="CPG16" t="str">
        <f t="shared" si="172"/>
        <v>2</v>
      </c>
      <c r="CPH16" t="str">
        <f t="shared" si="172"/>
        <v xml:space="preserve"> </v>
      </c>
      <c r="CPI16" t="str">
        <f t="shared" si="172"/>
        <v>7</v>
      </c>
      <c r="CPJ16" t="str">
        <f t="shared" si="172"/>
        <v>1</v>
      </c>
      <c r="CPK16" t="str">
        <f t="shared" si="172"/>
        <v xml:space="preserve"> </v>
      </c>
      <c r="CPL16" t="str">
        <f t="shared" si="172"/>
        <v>3</v>
      </c>
      <c r="CPM16" t="str">
        <f t="shared" si="172"/>
        <v>8</v>
      </c>
      <c r="CPN16" t="str">
        <f t="shared" si="172"/>
        <v xml:space="preserve"> </v>
      </c>
      <c r="CPO16" t="str">
        <f t="shared" si="172"/>
        <v>1</v>
      </c>
      <c r="CPP16" t="str">
        <f t="shared" si="172"/>
        <v>6</v>
      </c>
      <c r="CPQ16" t="str">
        <f t="shared" si="172"/>
        <v xml:space="preserve"> </v>
      </c>
      <c r="CPR16" t="str">
        <f t="shared" si="172"/>
        <v>3</v>
      </c>
      <c r="CPS16" t="str">
        <f t="shared" si="172"/>
        <v>2</v>
      </c>
      <c r="CPT16" t="str">
        <f t="shared" si="172"/>
        <v xml:space="preserve"> </v>
      </c>
      <c r="CPU16" t="str">
        <f t="shared" si="172"/>
        <v>5</v>
      </c>
      <c r="CPV16" t="str">
        <f t="shared" si="172"/>
        <v>9</v>
      </c>
      <c r="CPW16" t="str">
        <f t="shared" si="172"/>
        <v xml:space="preserve"> </v>
      </c>
      <c r="CPX16" t="str">
        <f t="shared" si="172"/>
        <v>1</v>
      </c>
      <c r="CPY16" t="str">
        <f t="shared" si="172"/>
        <v>5</v>
      </c>
      <c r="CPZ16" t="str">
        <f t="shared" si="172"/>
        <v xml:space="preserve"> </v>
      </c>
      <c r="CQA16" t="str">
        <f t="shared" si="172"/>
        <v>6</v>
      </c>
      <c r="CQB16" t="str">
        <f t="shared" si="172"/>
        <v>3</v>
      </c>
      <c r="CQC16" t="str">
        <f t="shared" si="172"/>
        <v>7</v>
      </c>
      <c r="CQD16" t="str">
        <f t="shared" si="172"/>
        <v xml:space="preserve"> </v>
      </c>
      <c r="CQE16" t="str">
        <f t="shared" si="172"/>
        <v>9</v>
      </c>
      <c r="CQF16" t="str">
        <f t="shared" si="172"/>
        <v>5</v>
      </c>
      <c r="CQG16" t="str">
        <f t="shared" si="172"/>
        <v>6</v>
      </c>
      <c r="CQH16" t="str">
        <f t="shared" si="172"/>
        <v xml:space="preserve"> </v>
      </c>
      <c r="CQI16" t="str">
        <f t="shared" si="172"/>
        <v>1</v>
      </c>
      <c r="CQJ16" t="str">
        <f t="shared" si="172"/>
        <v>8</v>
      </c>
      <c r="CQK16" t="str">
        <f t="shared" si="172"/>
        <v xml:space="preserve"> </v>
      </c>
      <c r="CQL16" t="str">
        <f t="shared" si="172"/>
        <v>3</v>
      </c>
      <c r="CQM16" t="str">
        <f t="shared" si="172"/>
        <v>2</v>
      </c>
      <c r="CQN16" t="str">
        <f t="shared" si="172"/>
        <v>7</v>
      </c>
      <c r="CQO16" t="str">
        <f t="shared" si="172"/>
        <v>2</v>
      </c>
      <c r="CQP16" t="str">
        <f t="shared" si="172"/>
        <v xml:space="preserve"> </v>
      </c>
      <c r="CQQ16" t="str">
        <f t="shared" si="172"/>
        <v xml:space="preserve"> </v>
      </c>
      <c r="CQR16" t="str">
        <f t="shared" si="172"/>
        <v>5</v>
      </c>
      <c r="CQS16" t="str">
        <f t="shared" si="172"/>
        <v>1</v>
      </c>
      <c r="CQT16" t="str">
        <f t="shared" si="172"/>
        <v xml:space="preserve"> </v>
      </c>
      <c r="CQU16" t="str">
        <f t="shared" si="172"/>
        <v>7</v>
      </c>
      <c r="CQV16" t="str">
        <f t="shared" si="172"/>
        <v>4</v>
      </c>
      <c r="CQW16" t="str">
        <f t="shared" si="172"/>
        <v>1</v>
      </c>
      <c r="CQX16" t="str">
        <f t="shared" si="172"/>
        <v xml:space="preserve"> </v>
      </c>
      <c r="CQY16" t="str">
        <f t="shared" si="172"/>
        <v xml:space="preserve"> </v>
      </c>
      <c r="CQZ16" t="str">
        <f t="shared" si="172"/>
        <v>6</v>
      </c>
      <c r="CRA16" t="str">
        <f t="shared" si="172"/>
        <v>4</v>
      </c>
      <c r="CRB16" t="str">
        <f t="shared" ref="CRB16:CTM16" si="173">MID($B11,COLUMN() - 1,1)</f>
        <v xml:space="preserve"> </v>
      </c>
      <c r="CRC16" t="str">
        <f t="shared" si="173"/>
        <v xml:space="preserve"> </v>
      </c>
      <c r="CRD16" t="str">
        <f t="shared" si="173"/>
        <v xml:space="preserve"> </v>
      </c>
      <c r="CRE16" t="str">
        <f t="shared" si="173"/>
        <v>3</v>
      </c>
      <c r="CRF16" t="str">
        <f t="shared" si="173"/>
        <v xml:space="preserve"> </v>
      </c>
      <c r="CRG16" t="str">
        <f t="shared" si="173"/>
        <v>4</v>
      </c>
      <c r="CRH16" t="str">
        <f t="shared" si="173"/>
        <v>7</v>
      </c>
      <c r="CRI16" t="str">
        <f t="shared" si="173"/>
        <v>9</v>
      </c>
      <c r="CRJ16" t="str">
        <f t="shared" si="173"/>
        <v xml:space="preserve"> </v>
      </c>
      <c r="CRK16" t="str">
        <f t="shared" si="173"/>
        <v>5</v>
      </c>
      <c r="CRL16" t="str">
        <f t="shared" si="173"/>
        <v>5</v>
      </c>
      <c r="CRM16" t="str">
        <f t="shared" si="173"/>
        <v xml:space="preserve"> </v>
      </c>
      <c r="CRN16" t="str">
        <f t="shared" si="173"/>
        <v xml:space="preserve"> </v>
      </c>
      <c r="CRO16" t="str">
        <f t="shared" si="173"/>
        <v>7</v>
      </c>
      <c r="CRP16" t="str">
        <f t="shared" si="173"/>
        <v>2</v>
      </c>
      <c r="CRQ16" t="str">
        <f t="shared" si="173"/>
        <v xml:space="preserve"> </v>
      </c>
      <c r="CRR16" t="str">
        <f t="shared" si="173"/>
        <v>8</v>
      </c>
      <c r="CRS16" t="str">
        <f t="shared" si="173"/>
        <v>4</v>
      </c>
      <c r="CRT16" t="str">
        <f t="shared" si="173"/>
        <v>3</v>
      </c>
      <c r="CRU16" t="str">
        <f t="shared" si="173"/>
        <v xml:space="preserve"> </v>
      </c>
      <c r="CRV16" t="str">
        <f t="shared" si="173"/>
        <v>5</v>
      </c>
      <c r="CRW16" t="str">
        <f t="shared" si="173"/>
        <v xml:space="preserve"> </v>
      </c>
      <c r="CRX16" t="str">
        <f t="shared" si="173"/>
        <v xml:space="preserve"> </v>
      </c>
      <c r="CRY16" t="str">
        <f t="shared" si="173"/>
        <v>3</v>
      </c>
      <c r="CRZ16" t="str">
        <f t="shared" si="173"/>
        <v>3</v>
      </c>
      <c r="CSA16" t="str">
        <f t="shared" si="173"/>
        <v>1</v>
      </c>
      <c r="CSB16" t="str">
        <f t="shared" si="173"/>
        <v xml:space="preserve"> </v>
      </c>
      <c r="CSC16" t="str">
        <f t="shared" si="173"/>
        <v xml:space="preserve"> </v>
      </c>
      <c r="CSD16" t="str">
        <f t="shared" si="173"/>
        <v>7</v>
      </c>
      <c r="CSE16" t="str">
        <f t="shared" si="173"/>
        <v>7</v>
      </c>
      <c r="CSF16" t="str">
        <f t="shared" si="173"/>
        <v xml:space="preserve"> </v>
      </c>
      <c r="CSG16" t="str">
        <f t="shared" si="173"/>
        <v>8</v>
      </c>
      <c r="CSH16" t="str">
        <f t="shared" si="173"/>
        <v>3</v>
      </c>
      <c r="CSI16" t="str">
        <f t="shared" si="173"/>
        <v>1</v>
      </c>
      <c r="CSJ16" t="str">
        <f t="shared" si="173"/>
        <v xml:space="preserve"> </v>
      </c>
      <c r="CSK16" t="str">
        <f t="shared" si="173"/>
        <v>6</v>
      </c>
      <c r="CSL16" t="str">
        <f t="shared" si="173"/>
        <v xml:space="preserve"> </v>
      </c>
      <c r="CSM16" t="str">
        <f t="shared" si="173"/>
        <v xml:space="preserve"> </v>
      </c>
      <c r="CSN16" t="str">
        <f t="shared" si="173"/>
        <v>7</v>
      </c>
      <c r="CSO16" t="str">
        <f t="shared" si="173"/>
        <v>9</v>
      </c>
      <c r="CSP16" t="str">
        <f t="shared" si="173"/>
        <v>3</v>
      </c>
      <c r="CSQ16" t="str">
        <f t="shared" si="173"/>
        <v xml:space="preserve"> </v>
      </c>
      <c r="CSR16" t="str">
        <f t="shared" si="173"/>
        <v>3</v>
      </c>
      <c r="CSS16" t="str">
        <f t="shared" si="173"/>
        <v xml:space="preserve"> </v>
      </c>
      <c r="CST16" t="str">
        <f t="shared" si="173"/>
        <v xml:space="preserve"> </v>
      </c>
      <c r="CSU16" t="str">
        <f t="shared" si="173"/>
        <v xml:space="preserve"> </v>
      </c>
      <c r="CSV16" t="str">
        <f t="shared" si="173"/>
        <v xml:space="preserve"> </v>
      </c>
      <c r="CSW16" t="str">
        <f t="shared" si="173"/>
        <v>8</v>
      </c>
      <c r="CSX16" t="str">
        <f t="shared" si="173"/>
        <v>6</v>
      </c>
      <c r="CSY16" t="str">
        <f t="shared" si="173"/>
        <v xml:space="preserve"> </v>
      </c>
      <c r="CSZ16" t="str">
        <f t="shared" si="173"/>
        <v xml:space="preserve"> </v>
      </c>
      <c r="CTA16" t="str">
        <f t="shared" si="173"/>
        <v xml:space="preserve"> </v>
      </c>
      <c r="CTB16" t="str">
        <f t="shared" si="173"/>
        <v>6</v>
      </c>
      <c r="CTC16" t="str">
        <f t="shared" si="173"/>
        <v>7</v>
      </c>
      <c r="CTD16" t="str">
        <f t="shared" si="173"/>
        <v xml:space="preserve"> </v>
      </c>
      <c r="CTE16" t="str">
        <f t="shared" si="173"/>
        <v>4</v>
      </c>
      <c r="CTF16" t="str">
        <f t="shared" si="173"/>
        <v>6</v>
      </c>
      <c r="CTG16" t="str">
        <f t="shared" si="173"/>
        <v>2</v>
      </c>
      <c r="CTH16" t="str">
        <f t="shared" si="173"/>
        <v>4</v>
      </c>
      <c r="CTI16" t="str">
        <f t="shared" si="173"/>
        <v xml:space="preserve"> </v>
      </c>
      <c r="CTJ16" t="str">
        <f t="shared" si="173"/>
        <v>7</v>
      </c>
      <c r="CTK16" t="str">
        <f t="shared" si="173"/>
        <v>5</v>
      </c>
      <c r="CTL16" t="str">
        <f t="shared" si="173"/>
        <v xml:space="preserve"> </v>
      </c>
      <c r="CTM16" t="str">
        <f t="shared" si="173"/>
        <v xml:space="preserve"> </v>
      </c>
      <c r="CTN16" t="str">
        <f t="shared" ref="CTN16:CVY16" si="174">MID($B11,COLUMN() - 1,1)</f>
        <v>4</v>
      </c>
      <c r="CTO16" t="str">
        <f t="shared" si="174"/>
        <v>4</v>
      </c>
      <c r="CTP16" t="str">
        <f t="shared" si="174"/>
        <v xml:space="preserve"> </v>
      </c>
      <c r="CTQ16" t="str">
        <f t="shared" si="174"/>
        <v>1</v>
      </c>
      <c r="CTR16" t="str">
        <f t="shared" si="174"/>
        <v>4</v>
      </c>
      <c r="CTS16" t="str">
        <f t="shared" si="174"/>
        <v xml:space="preserve"> </v>
      </c>
      <c r="CTT16" t="str">
        <f t="shared" si="174"/>
        <v>5</v>
      </c>
      <c r="CTU16" t="str">
        <f t="shared" si="174"/>
        <v>9</v>
      </c>
      <c r="CTV16" t="str">
        <f t="shared" si="174"/>
        <v>3</v>
      </c>
      <c r="CTW16" t="str">
        <f t="shared" si="174"/>
        <v xml:space="preserve"> </v>
      </c>
      <c r="CTX16" t="str">
        <f t="shared" si="174"/>
        <v>1</v>
      </c>
      <c r="CTY16" t="str">
        <f t="shared" si="174"/>
        <v>1</v>
      </c>
      <c r="CTZ16" t="str">
        <f t="shared" si="174"/>
        <v>1</v>
      </c>
      <c r="CUA16" t="str">
        <f t="shared" si="174"/>
        <v xml:space="preserve"> </v>
      </c>
      <c r="CUB16" t="str">
        <f t="shared" si="174"/>
        <v>6</v>
      </c>
      <c r="CUC16" t="str">
        <f t="shared" si="174"/>
        <v>5</v>
      </c>
      <c r="CUD16" t="str">
        <f t="shared" si="174"/>
        <v>8</v>
      </c>
      <c r="CUE16" t="str">
        <f t="shared" si="174"/>
        <v xml:space="preserve"> </v>
      </c>
      <c r="CUF16" t="str">
        <f t="shared" si="174"/>
        <v xml:space="preserve"> </v>
      </c>
      <c r="CUG16" t="str">
        <f t="shared" si="174"/>
        <v xml:space="preserve"> </v>
      </c>
      <c r="CUH16" t="str">
        <f t="shared" si="174"/>
        <v>4</v>
      </c>
      <c r="CUI16" t="str">
        <f t="shared" si="174"/>
        <v xml:space="preserve"> </v>
      </c>
      <c r="CUJ16" t="str">
        <f t="shared" si="174"/>
        <v>4</v>
      </c>
      <c r="CUK16" t="str">
        <f t="shared" si="174"/>
        <v>4</v>
      </c>
      <c r="CUL16" t="str">
        <f t="shared" si="174"/>
        <v xml:space="preserve"> </v>
      </c>
      <c r="CUM16" t="str">
        <f t="shared" si="174"/>
        <v xml:space="preserve"> </v>
      </c>
      <c r="CUN16" t="str">
        <f t="shared" si="174"/>
        <v xml:space="preserve"> </v>
      </c>
      <c r="CUO16" t="str">
        <f t="shared" si="174"/>
        <v>8</v>
      </c>
      <c r="CUP16" t="str">
        <f t="shared" si="174"/>
        <v xml:space="preserve"> </v>
      </c>
      <c r="CUQ16" t="str">
        <f t="shared" si="174"/>
        <v>9</v>
      </c>
      <c r="CUR16" t="str">
        <f t="shared" si="174"/>
        <v>1</v>
      </c>
      <c r="CUS16" t="str">
        <f t="shared" si="174"/>
        <v>2</v>
      </c>
      <c r="CUT16" t="str">
        <f t="shared" si="174"/>
        <v xml:space="preserve"> </v>
      </c>
      <c r="CUU16" t="str">
        <f t="shared" si="174"/>
        <v xml:space="preserve"> </v>
      </c>
      <c r="CUV16" t="str">
        <f t="shared" si="174"/>
        <v>8</v>
      </c>
      <c r="CUW16" t="str">
        <f t="shared" si="174"/>
        <v xml:space="preserve"> </v>
      </c>
      <c r="CUX16" t="str">
        <f t="shared" si="174"/>
        <v>4</v>
      </c>
      <c r="CUY16" t="str">
        <f t="shared" si="174"/>
        <v>2</v>
      </c>
      <c r="CUZ16" t="str">
        <f t="shared" si="174"/>
        <v xml:space="preserve"> </v>
      </c>
      <c r="CVA16" t="str">
        <f t="shared" si="174"/>
        <v>2</v>
      </c>
      <c r="CVB16" t="str">
        <f t="shared" si="174"/>
        <v>3</v>
      </c>
      <c r="CVC16" t="str">
        <f t="shared" si="174"/>
        <v xml:space="preserve"> </v>
      </c>
      <c r="CVD16" t="str">
        <f t="shared" si="174"/>
        <v xml:space="preserve"> </v>
      </c>
      <c r="CVE16" t="str">
        <f t="shared" si="174"/>
        <v>4</v>
      </c>
      <c r="CVF16" t="str">
        <f t="shared" si="174"/>
        <v>2</v>
      </c>
      <c r="CVG16" t="str">
        <f t="shared" si="174"/>
        <v>5</v>
      </c>
      <c r="CVH16" t="str">
        <f t="shared" si="174"/>
        <v xml:space="preserve"> </v>
      </c>
      <c r="CVI16" t="str">
        <f t="shared" si="174"/>
        <v>7</v>
      </c>
      <c r="CVJ16" t="str">
        <f t="shared" si="174"/>
        <v>4</v>
      </c>
      <c r="CVK16" t="str">
        <f t="shared" si="174"/>
        <v xml:space="preserve"> </v>
      </c>
      <c r="CVL16" t="str">
        <f t="shared" si="174"/>
        <v xml:space="preserve"> </v>
      </c>
      <c r="CVM16" t="str">
        <f t="shared" si="174"/>
        <v>6</v>
      </c>
      <c r="CVN16" t="str">
        <f t="shared" si="174"/>
        <v xml:space="preserve"> </v>
      </c>
      <c r="CVO16" t="str">
        <f t="shared" si="174"/>
        <v xml:space="preserve"> </v>
      </c>
      <c r="CVP16" t="str">
        <f t="shared" si="174"/>
        <v>8</v>
      </c>
      <c r="CVQ16" t="str">
        <f t="shared" si="174"/>
        <v xml:space="preserve"> </v>
      </c>
      <c r="CVR16" t="str">
        <f t="shared" si="174"/>
        <v>4</v>
      </c>
      <c r="CVS16" t="str">
        <f t="shared" si="174"/>
        <v>1</v>
      </c>
      <c r="CVT16" t="str">
        <f t="shared" si="174"/>
        <v>3</v>
      </c>
      <c r="CVU16" t="str">
        <f t="shared" si="174"/>
        <v>3</v>
      </c>
      <c r="CVV16" t="str">
        <f t="shared" si="174"/>
        <v xml:space="preserve"> </v>
      </c>
      <c r="CVW16" t="str">
        <f t="shared" si="174"/>
        <v xml:space="preserve"> </v>
      </c>
      <c r="CVX16" t="str">
        <f t="shared" si="174"/>
        <v>8</v>
      </c>
      <c r="CVY16" t="str">
        <f t="shared" si="174"/>
        <v>8</v>
      </c>
      <c r="CVZ16" t="str">
        <f t="shared" ref="CVZ16:CYK16" si="175">MID($B11,COLUMN() - 1,1)</f>
        <v xml:space="preserve"> </v>
      </c>
      <c r="CWA16" t="str">
        <f t="shared" si="175"/>
        <v>8</v>
      </c>
      <c r="CWB16" t="str">
        <f t="shared" si="175"/>
        <v>6</v>
      </c>
      <c r="CWC16" t="str">
        <f t="shared" si="175"/>
        <v xml:space="preserve"> </v>
      </c>
      <c r="CWD16" t="str">
        <f t="shared" si="175"/>
        <v>9</v>
      </c>
      <c r="CWE16" t="str">
        <f t="shared" si="175"/>
        <v>7</v>
      </c>
      <c r="CWF16" t="str">
        <f t="shared" si="175"/>
        <v xml:space="preserve"> </v>
      </c>
      <c r="CWG16" t="str">
        <f t="shared" si="175"/>
        <v xml:space="preserve"> </v>
      </c>
      <c r="CWH16" t="str">
        <f t="shared" si="175"/>
        <v>5</v>
      </c>
      <c r="CWI16" t="str">
        <f t="shared" si="175"/>
        <v xml:space="preserve"> </v>
      </c>
      <c r="CWJ16" t="str">
        <f t="shared" si="175"/>
        <v>6</v>
      </c>
      <c r="CWK16" t="str">
        <f t="shared" si="175"/>
        <v>1</v>
      </c>
      <c r="CWL16" t="str">
        <f t="shared" si="175"/>
        <v>4</v>
      </c>
      <c r="CWM16" t="str">
        <f t="shared" si="175"/>
        <v xml:space="preserve"> </v>
      </c>
      <c r="CWN16" t="str">
        <f t="shared" si="175"/>
        <v>8</v>
      </c>
      <c r="CWO16" t="str">
        <f t="shared" si="175"/>
        <v>5</v>
      </c>
      <c r="CWP16" t="str">
        <f t="shared" si="175"/>
        <v>7</v>
      </c>
      <c r="CWQ16" t="str">
        <f t="shared" si="175"/>
        <v xml:space="preserve"> </v>
      </c>
      <c r="CWR16" t="str">
        <f t="shared" si="175"/>
        <v>1</v>
      </c>
      <c r="CWS16" t="str">
        <f t="shared" si="175"/>
        <v>4</v>
      </c>
      <c r="CWT16" t="str">
        <f t="shared" si="175"/>
        <v>7</v>
      </c>
      <c r="CWU16" t="str">
        <f t="shared" si="175"/>
        <v xml:space="preserve"> </v>
      </c>
      <c r="CWV16" t="str">
        <f t="shared" si="175"/>
        <v>6</v>
      </c>
      <c r="CWW16" t="str">
        <f t="shared" si="175"/>
        <v xml:space="preserve"> </v>
      </c>
      <c r="CWX16" t="str">
        <f t="shared" si="175"/>
        <v xml:space="preserve"> </v>
      </c>
      <c r="CWY16" t="str">
        <f t="shared" si="175"/>
        <v>3</v>
      </c>
      <c r="CWZ16" t="str">
        <f t="shared" si="175"/>
        <v>2</v>
      </c>
      <c r="CXA16" t="str">
        <f t="shared" si="175"/>
        <v xml:space="preserve"> </v>
      </c>
      <c r="CXB16" t="str">
        <f t="shared" si="175"/>
        <v>8</v>
      </c>
      <c r="CXC16" t="str">
        <f t="shared" si="175"/>
        <v>1</v>
      </c>
      <c r="CXD16" t="str">
        <f t="shared" si="175"/>
        <v xml:space="preserve"> </v>
      </c>
      <c r="CXE16" t="str">
        <f t="shared" si="175"/>
        <v xml:space="preserve"> </v>
      </c>
      <c r="CXF16" t="str">
        <f t="shared" si="175"/>
        <v xml:space="preserve"> </v>
      </c>
      <c r="CXG16" t="str">
        <f t="shared" si="175"/>
        <v>8</v>
      </c>
      <c r="CXH16" t="str">
        <f t="shared" si="175"/>
        <v>3</v>
      </c>
      <c r="CXI16" t="str">
        <f t="shared" si="175"/>
        <v xml:space="preserve"> </v>
      </c>
      <c r="CXJ16" t="str">
        <f t="shared" si="175"/>
        <v>9</v>
      </c>
      <c r="CXK16" t="str">
        <f t="shared" si="175"/>
        <v>6</v>
      </c>
      <c r="CXL16" t="str">
        <f t="shared" si="175"/>
        <v xml:space="preserve"> </v>
      </c>
      <c r="CXM16" t="str">
        <f t="shared" si="175"/>
        <v>9</v>
      </c>
      <c r="CXN16" t="str">
        <f t="shared" si="175"/>
        <v>6</v>
      </c>
      <c r="CXO16" t="str">
        <f t="shared" si="175"/>
        <v xml:space="preserve"> </v>
      </c>
      <c r="CXP16" t="str">
        <f t="shared" si="175"/>
        <v>7</v>
      </c>
      <c r="CXQ16" t="str">
        <f t="shared" si="175"/>
        <v>2</v>
      </c>
      <c r="CXR16" t="str">
        <f t="shared" si="175"/>
        <v>8</v>
      </c>
      <c r="CXS16" t="str">
        <f t="shared" si="175"/>
        <v>1</v>
      </c>
      <c r="CXT16" t="str">
        <f t="shared" si="175"/>
        <v xml:space="preserve"> </v>
      </c>
      <c r="CXU16" t="str">
        <f t="shared" si="175"/>
        <v>9</v>
      </c>
      <c r="CXV16" t="str">
        <f t="shared" si="175"/>
        <v xml:space="preserve"> </v>
      </c>
      <c r="CXW16" t="str">
        <f t="shared" si="175"/>
        <v xml:space="preserve"> </v>
      </c>
      <c r="CXX16" t="str">
        <f t="shared" si="175"/>
        <v xml:space="preserve"> </v>
      </c>
      <c r="CXY16" t="str">
        <f t="shared" si="175"/>
        <v>1</v>
      </c>
      <c r="CXZ16" t="str">
        <f t="shared" si="175"/>
        <v>4</v>
      </c>
      <c r="CYA16" t="str">
        <f t="shared" si="175"/>
        <v>2</v>
      </c>
      <c r="CYB16" t="str">
        <f t="shared" si="175"/>
        <v xml:space="preserve"> </v>
      </c>
      <c r="CYC16" t="str">
        <f t="shared" si="175"/>
        <v xml:space="preserve"> </v>
      </c>
      <c r="CYD16" t="str">
        <f t="shared" si="175"/>
        <v>1</v>
      </c>
      <c r="CYE16" t="str">
        <f t="shared" si="175"/>
        <v>1</v>
      </c>
      <c r="CYF16" t="str">
        <f t="shared" si="175"/>
        <v xml:space="preserve"> </v>
      </c>
      <c r="CYG16" t="str">
        <f t="shared" si="175"/>
        <v>5</v>
      </c>
      <c r="CYH16" t="str">
        <f t="shared" si="175"/>
        <v xml:space="preserve"> </v>
      </c>
      <c r="CYI16" t="str">
        <f t="shared" si="175"/>
        <v xml:space="preserve"> </v>
      </c>
      <c r="CYJ16" t="str">
        <f t="shared" si="175"/>
        <v>9</v>
      </c>
      <c r="CYK16" t="str">
        <f t="shared" si="175"/>
        <v>5</v>
      </c>
      <c r="CYL16" t="str">
        <f t="shared" ref="CYL16:DAW16" si="176">MID($B11,COLUMN() - 1,1)</f>
        <v>2</v>
      </c>
      <c r="CYM16" t="str">
        <f t="shared" si="176"/>
        <v xml:space="preserve"> </v>
      </c>
      <c r="CYN16" t="str">
        <f t="shared" si="176"/>
        <v xml:space="preserve"> </v>
      </c>
      <c r="CYO16" t="str">
        <f t="shared" si="176"/>
        <v xml:space="preserve"> </v>
      </c>
      <c r="CYP16" t="str">
        <f t="shared" si="176"/>
        <v>3</v>
      </c>
      <c r="CYQ16" t="str">
        <f t="shared" si="176"/>
        <v xml:space="preserve"> </v>
      </c>
      <c r="CYR16" t="str">
        <f t="shared" si="176"/>
        <v>4</v>
      </c>
      <c r="CYS16" t="str">
        <f t="shared" si="176"/>
        <v>5</v>
      </c>
      <c r="CYT16" t="str">
        <f t="shared" si="176"/>
        <v xml:space="preserve"> </v>
      </c>
      <c r="CYU16" t="str">
        <f t="shared" si="176"/>
        <v>5</v>
      </c>
      <c r="CYV16" t="str">
        <f t="shared" si="176"/>
        <v>5</v>
      </c>
      <c r="CYW16" t="str">
        <f t="shared" si="176"/>
        <v xml:space="preserve"> </v>
      </c>
      <c r="CYX16" t="str">
        <f t="shared" si="176"/>
        <v>1</v>
      </c>
      <c r="CYY16" t="str">
        <f t="shared" si="176"/>
        <v>2</v>
      </c>
      <c r="CYZ16" t="str">
        <f t="shared" si="176"/>
        <v>4</v>
      </c>
      <c r="CZA16" t="str">
        <f t="shared" si="176"/>
        <v xml:space="preserve"> </v>
      </c>
      <c r="CZB16" t="str">
        <f t="shared" si="176"/>
        <v>4</v>
      </c>
      <c r="CZC16" t="str">
        <f t="shared" si="176"/>
        <v>1</v>
      </c>
      <c r="CZD16" t="str">
        <f t="shared" si="176"/>
        <v xml:space="preserve"> </v>
      </c>
      <c r="CZE16" t="str">
        <f t="shared" si="176"/>
        <v xml:space="preserve"> </v>
      </c>
      <c r="CZF16" t="str">
        <f t="shared" si="176"/>
        <v xml:space="preserve"> </v>
      </c>
      <c r="CZG16" t="str">
        <f t="shared" si="176"/>
        <v>3</v>
      </c>
      <c r="CZH16" t="str">
        <f t="shared" si="176"/>
        <v>1</v>
      </c>
      <c r="CZI16" t="str">
        <f t="shared" si="176"/>
        <v xml:space="preserve"> </v>
      </c>
      <c r="CZJ16" t="str">
        <f t="shared" si="176"/>
        <v xml:space="preserve"> </v>
      </c>
      <c r="CZK16" t="str">
        <f t="shared" si="176"/>
        <v>9</v>
      </c>
      <c r="CZL16" t="str">
        <f t="shared" si="176"/>
        <v>7</v>
      </c>
      <c r="CZM16" t="str">
        <f t="shared" si="176"/>
        <v>3</v>
      </c>
      <c r="CZN16" t="str">
        <f t="shared" si="176"/>
        <v xml:space="preserve"> </v>
      </c>
      <c r="CZO16" t="str">
        <f t="shared" si="176"/>
        <v>9</v>
      </c>
      <c r="CZP16" t="str">
        <f t="shared" si="176"/>
        <v>3</v>
      </c>
      <c r="CZQ16" t="str">
        <f t="shared" si="176"/>
        <v xml:space="preserve"> </v>
      </c>
      <c r="CZR16" t="str">
        <f t="shared" si="176"/>
        <v>9</v>
      </c>
      <c r="CZS16" t="str">
        <f t="shared" si="176"/>
        <v xml:space="preserve"> </v>
      </c>
      <c r="CZT16" t="str">
        <f t="shared" si="176"/>
        <v xml:space="preserve"> </v>
      </c>
      <c r="CZU16" t="str">
        <f t="shared" si="176"/>
        <v xml:space="preserve"> </v>
      </c>
      <c r="CZV16" t="str">
        <f t="shared" si="176"/>
        <v xml:space="preserve"> </v>
      </c>
      <c r="CZW16" t="str">
        <f t="shared" si="176"/>
        <v xml:space="preserve"> </v>
      </c>
      <c r="CZX16" t="str">
        <f t="shared" si="176"/>
        <v>5</v>
      </c>
      <c r="CZY16" t="str">
        <f t="shared" si="176"/>
        <v xml:space="preserve"> </v>
      </c>
      <c r="CZZ16" t="str">
        <f t="shared" si="176"/>
        <v>3</v>
      </c>
      <c r="DAA16" t="str">
        <f t="shared" si="176"/>
        <v>7</v>
      </c>
      <c r="DAB16" t="str">
        <f t="shared" si="176"/>
        <v>6</v>
      </c>
      <c r="DAC16" t="str">
        <f t="shared" si="176"/>
        <v xml:space="preserve"> </v>
      </c>
      <c r="DAD16" t="str">
        <f t="shared" si="176"/>
        <v>7</v>
      </c>
      <c r="DAE16" t="str">
        <f t="shared" si="176"/>
        <v>7</v>
      </c>
      <c r="DAF16" t="str">
        <f t="shared" si="176"/>
        <v>7</v>
      </c>
      <c r="DAG16" t="str">
        <f t="shared" si="176"/>
        <v xml:space="preserve"> </v>
      </c>
      <c r="DAH16" t="str">
        <f t="shared" si="176"/>
        <v>9</v>
      </c>
      <c r="DAI16" t="str">
        <f t="shared" si="176"/>
        <v xml:space="preserve"> </v>
      </c>
      <c r="DAJ16" t="str">
        <f t="shared" si="176"/>
        <v xml:space="preserve"> </v>
      </c>
      <c r="DAK16" t="str">
        <f t="shared" si="176"/>
        <v xml:space="preserve"> </v>
      </c>
      <c r="DAL16" t="str">
        <f t="shared" si="176"/>
        <v xml:space="preserve"> </v>
      </c>
      <c r="DAM16" t="str">
        <f t="shared" si="176"/>
        <v>9</v>
      </c>
      <c r="DAN16" t="str">
        <f t="shared" si="176"/>
        <v xml:space="preserve"> </v>
      </c>
      <c r="DAO16" t="str">
        <f t="shared" si="176"/>
        <v>3</v>
      </c>
      <c r="DAP16" t="str">
        <f t="shared" si="176"/>
        <v>5</v>
      </c>
      <c r="DAQ16" t="str">
        <f t="shared" si="176"/>
        <v>1</v>
      </c>
      <c r="DAR16" t="str">
        <f t="shared" si="176"/>
        <v>1</v>
      </c>
      <c r="DAS16" t="str">
        <f t="shared" si="176"/>
        <v xml:space="preserve"> </v>
      </c>
      <c r="DAT16" t="str">
        <f t="shared" si="176"/>
        <v>8</v>
      </c>
      <c r="DAU16" t="str">
        <f t="shared" si="176"/>
        <v>3</v>
      </c>
      <c r="DAV16" t="str">
        <f t="shared" si="176"/>
        <v>4</v>
      </c>
      <c r="DAW16" t="str">
        <f t="shared" si="176"/>
        <v>1</v>
      </c>
      <c r="DAX16" t="str">
        <f t="shared" ref="DAX16:DDI16" si="177">MID($B11,COLUMN() - 1,1)</f>
        <v xml:space="preserve"> </v>
      </c>
      <c r="DAY16" t="str">
        <f t="shared" si="177"/>
        <v>2</v>
      </c>
      <c r="DAZ16" t="str">
        <f t="shared" si="177"/>
        <v>7</v>
      </c>
      <c r="DBA16" t="str">
        <f t="shared" si="177"/>
        <v xml:space="preserve"> </v>
      </c>
      <c r="DBB16" t="str">
        <f t="shared" si="177"/>
        <v>4</v>
      </c>
      <c r="DBC16" t="str">
        <f t="shared" si="177"/>
        <v>4</v>
      </c>
      <c r="DBD16" t="str">
        <f t="shared" si="177"/>
        <v>2</v>
      </c>
      <c r="DBE16" t="str">
        <f t="shared" si="177"/>
        <v xml:space="preserve"> </v>
      </c>
      <c r="DBF16" t="str">
        <f t="shared" si="177"/>
        <v xml:space="preserve"> </v>
      </c>
      <c r="DBG16" t="str">
        <f t="shared" si="177"/>
        <v xml:space="preserve"> </v>
      </c>
      <c r="DBH16" t="str">
        <f t="shared" si="177"/>
        <v xml:space="preserve"> </v>
      </c>
      <c r="DBI16" t="str">
        <f t="shared" si="177"/>
        <v>8</v>
      </c>
      <c r="DBJ16" t="str">
        <f t="shared" si="177"/>
        <v xml:space="preserve"> </v>
      </c>
      <c r="DBK16" t="str">
        <f t="shared" si="177"/>
        <v xml:space="preserve"> </v>
      </c>
      <c r="DBL16" t="str">
        <f t="shared" si="177"/>
        <v>2</v>
      </c>
      <c r="DBM16" t="str">
        <f t="shared" si="177"/>
        <v>7</v>
      </c>
      <c r="DBN16" t="str">
        <f t="shared" si="177"/>
        <v xml:space="preserve"> </v>
      </c>
      <c r="DBO16" t="str">
        <f t="shared" si="177"/>
        <v xml:space="preserve"> </v>
      </c>
      <c r="DBP16" t="str">
        <f t="shared" si="177"/>
        <v>4</v>
      </c>
      <c r="DBQ16" t="str">
        <f t="shared" si="177"/>
        <v>2</v>
      </c>
      <c r="DBR16" t="str">
        <f t="shared" si="177"/>
        <v xml:space="preserve"> </v>
      </c>
      <c r="DBS16" t="str">
        <f t="shared" si="177"/>
        <v>6</v>
      </c>
      <c r="DBT16" t="str">
        <f t="shared" si="177"/>
        <v>6</v>
      </c>
      <c r="DBU16" t="str">
        <f t="shared" si="177"/>
        <v xml:space="preserve"> </v>
      </c>
      <c r="DBV16" t="str">
        <f t="shared" si="177"/>
        <v>7</v>
      </c>
      <c r="DBW16" t="str">
        <f t="shared" si="177"/>
        <v>1</v>
      </c>
      <c r="DBX16" t="str">
        <f t="shared" si="177"/>
        <v xml:space="preserve"> </v>
      </c>
      <c r="DBY16" t="str">
        <f t="shared" si="177"/>
        <v>5</v>
      </c>
      <c r="DBZ16" t="str">
        <f t="shared" si="177"/>
        <v>1</v>
      </c>
      <c r="DCA16" t="str">
        <f t="shared" si="177"/>
        <v>3</v>
      </c>
      <c r="DCB16" t="str">
        <f t="shared" si="177"/>
        <v xml:space="preserve"> </v>
      </c>
      <c r="DCC16" t="str">
        <f t="shared" si="177"/>
        <v>3</v>
      </c>
      <c r="DCD16" t="str">
        <f t="shared" si="177"/>
        <v>7</v>
      </c>
      <c r="DCE16" t="str">
        <f t="shared" si="177"/>
        <v>4</v>
      </c>
      <c r="DCF16" t="str">
        <f t="shared" si="177"/>
        <v xml:space="preserve"> </v>
      </c>
      <c r="DCG16" t="str">
        <f t="shared" si="177"/>
        <v>1</v>
      </c>
      <c r="DCH16" t="str">
        <f t="shared" si="177"/>
        <v>7</v>
      </c>
      <c r="DCI16" t="str">
        <f t="shared" si="177"/>
        <v xml:space="preserve"> </v>
      </c>
      <c r="DCJ16" t="str">
        <f t="shared" si="177"/>
        <v xml:space="preserve"> </v>
      </c>
      <c r="DCK16" t="str">
        <f t="shared" si="177"/>
        <v xml:space="preserve"> </v>
      </c>
      <c r="DCL16" t="str">
        <f t="shared" si="177"/>
        <v>5</v>
      </c>
      <c r="DCM16" t="str">
        <f t="shared" si="177"/>
        <v>7</v>
      </c>
      <c r="DCN16" t="str">
        <f t="shared" si="177"/>
        <v xml:space="preserve"> </v>
      </c>
      <c r="DCO16" t="str">
        <f t="shared" si="177"/>
        <v>6</v>
      </c>
      <c r="DCP16" t="str">
        <f t="shared" si="177"/>
        <v xml:space="preserve"> </v>
      </c>
      <c r="DCQ16" t="str">
        <f t="shared" si="177"/>
        <v xml:space="preserve"> </v>
      </c>
      <c r="DCR16" t="str">
        <f t="shared" si="177"/>
        <v xml:space="preserve"> </v>
      </c>
      <c r="DCS16" t="str">
        <f t="shared" si="177"/>
        <v>7</v>
      </c>
      <c r="DCT16" t="str">
        <f t="shared" si="177"/>
        <v>2</v>
      </c>
      <c r="DCU16" t="str">
        <f t="shared" si="177"/>
        <v>7</v>
      </c>
      <c r="DCV16" t="str">
        <f t="shared" si="177"/>
        <v xml:space="preserve"> </v>
      </c>
      <c r="DCW16" t="str">
        <f t="shared" si="177"/>
        <v>1</v>
      </c>
      <c r="DCX16" t="str">
        <f t="shared" si="177"/>
        <v>3</v>
      </c>
      <c r="DCY16" t="str">
        <f t="shared" si="177"/>
        <v>8</v>
      </c>
      <c r="DCZ16" t="str">
        <f t="shared" si="177"/>
        <v xml:space="preserve"> </v>
      </c>
      <c r="DDA16" t="str">
        <f t="shared" si="177"/>
        <v>1</v>
      </c>
      <c r="DDB16" t="str">
        <f t="shared" si="177"/>
        <v>2</v>
      </c>
      <c r="DDC16" t="str">
        <f t="shared" si="177"/>
        <v xml:space="preserve"> </v>
      </c>
      <c r="DDD16" t="str">
        <f t="shared" si="177"/>
        <v xml:space="preserve"> </v>
      </c>
      <c r="DDE16" t="str">
        <f t="shared" si="177"/>
        <v>6</v>
      </c>
      <c r="DDF16" t="str">
        <f t="shared" si="177"/>
        <v>4</v>
      </c>
      <c r="DDG16" t="str">
        <f t="shared" si="177"/>
        <v xml:space="preserve"> </v>
      </c>
      <c r="DDH16" t="str">
        <f t="shared" si="177"/>
        <v xml:space="preserve"> </v>
      </c>
      <c r="DDI16" t="str">
        <f t="shared" si="177"/>
        <v>9</v>
      </c>
      <c r="DDJ16" t="str">
        <f t="shared" ref="DDJ16:DFU16" si="178">MID($B11,COLUMN() - 1,1)</f>
        <v>3</v>
      </c>
      <c r="DDK16" t="str">
        <f t="shared" si="178"/>
        <v xml:space="preserve"> </v>
      </c>
      <c r="DDL16" t="str">
        <f t="shared" si="178"/>
        <v xml:space="preserve"> </v>
      </c>
      <c r="DDM16" t="str">
        <f t="shared" si="178"/>
        <v xml:space="preserve"> </v>
      </c>
      <c r="DDN16" t="str">
        <f t="shared" si="178"/>
        <v xml:space="preserve"> </v>
      </c>
      <c r="DDO16" t="str">
        <f t="shared" si="178"/>
        <v>6</v>
      </c>
      <c r="DDP16" t="str">
        <f t="shared" si="178"/>
        <v xml:space="preserve"> </v>
      </c>
      <c r="DDQ16" t="str">
        <f t="shared" si="178"/>
        <v>7</v>
      </c>
      <c r="DDR16" t="str">
        <f t="shared" si="178"/>
        <v>2</v>
      </c>
      <c r="DDS16" t="str">
        <f t="shared" si="178"/>
        <v>2</v>
      </c>
      <c r="DDT16" t="str">
        <f t="shared" si="178"/>
        <v xml:space="preserve"> </v>
      </c>
      <c r="DDU16" t="str">
        <f t="shared" si="178"/>
        <v>2</v>
      </c>
      <c r="DDV16" t="str">
        <f t="shared" si="178"/>
        <v>9</v>
      </c>
      <c r="DDW16" t="str">
        <f t="shared" si="178"/>
        <v xml:space="preserve"> </v>
      </c>
      <c r="DDX16" t="str">
        <f t="shared" si="178"/>
        <v>4</v>
      </c>
      <c r="DDY16" t="str">
        <f t="shared" si="178"/>
        <v>4</v>
      </c>
      <c r="DDZ16" t="str">
        <f t="shared" si="178"/>
        <v>5</v>
      </c>
      <c r="DEA16" t="str">
        <f t="shared" si="178"/>
        <v xml:space="preserve"> </v>
      </c>
      <c r="DEB16" t="str">
        <f t="shared" si="178"/>
        <v>8</v>
      </c>
      <c r="DEC16" t="str">
        <f t="shared" si="178"/>
        <v>3</v>
      </c>
      <c r="DED16" t="str">
        <f t="shared" si="178"/>
        <v xml:space="preserve"> </v>
      </c>
      <c r="DEE16" t="str">
        <f t="shared" si="178"/>
        <v xml:space="preserve"> </v>
      </c>
      <c r="DEF16" t="str">
        <f t="shared" si="178"/>
        <v>8</v>
      </c>
      <c r="DEG16" t="str">
        <f t="shared" si="178"/>
        <v>9</v>
      </c>
      <c r="DEH16" t="str">
        <f t="shared" si="178"/>
        <v xml:space="preserve"> </v>
      </c>
      <c r="DEI16" t="str">
        <f t="shared" si="178"/>
        <v xml:space="preserve"> </v>
      </c>
      <c r="DEJ16" t="str">
        <f t="shared" si="178"/>
        <v>2</v>
      </c>
      <c r="DEK16" t="str">
        <f t="shared" si="178"/>
        <v>1</v>
      </c>
      <c r="DEL16" t="str">
        <f t="shared" si="178"/>
        <v xml:space="preserve"> </v>
      </c>
      <c r="DEM16" t="str">
        <f t="shared" si="178"/>
        <v>9</v>
      </c>
      <c r="DEN16" t="str">
        <f t="shared" si="178"/>
        <v>5</v>
      </c>
      <c r="DEO16" t="str">
        <f t="shared" si="178"/>
        <v>7</v>
      </c>
      <c r="DEP16" t="str">
        <f t="shared" si="178"/>
        <v>5</v>
      </c>
      <c r="DEQ16" t="str">
        <f t="shared" si="178"/>
        <v xml:space="preserve"> </v>
      </c>
      <c r="DER16" t="str">
        <f t="shared" si="178"/>
        <v>5</v>
      </c>
      <c r="DES16" t="str">
        <f t="shared" si="178"/>
        <v xml:space="preserve"> </v>
      </c>
      <c r="DET16" t="str">
        <f t="shared" si="178"/>
        <v xml:space="preserve"> </v>
      </c>
      <c r="DEU16" t="str">
        <f t="shared" si="178"/>
        <v xml:space="preserve"> </v>
      </c>
      <c r="DEV16" t="str">
        <f t="shared" si="178"/>
        <v>8</v>
      </c>
      <c r="DEW16" t="str">
        <f t="shared" si="178"/>
        <v>7</v>
      </c>
      <c r="DEX16" t="str">
        <f t="shared" si="178"/>
        <v>2</v>
      </c>
      <c r="DEY16" t="str">
        <f t="shared" si="178"/>
        <v xml:space="preserve"> </v>
      </c>
      <c r="DEZ16" t="str">
        <f t="shared" si="178"/>
        <v>7</v>
      </c>
      <c r="DFA16" t="str">
        <f t="shared" si="178"/>
        <v>6</v>
      </c>
      <c r="DFB16" t="str">
        <f t="shared" si="178"/>
        <v xml:space="preserve"> </v>
      </c>
      <c r="DFC16" t="str">
        <f t="shared" si="178"/>
        <v>6</v>
      </c>
      <c r="DFD16" t="str">
        <f t="shared" si="178"/>
        <v>5</v>
      </c>
      <c r="DFE16" t="str">
        <f t="shared" si="178"/>
        <v xml:space="preserve"> </v>
      </c>
      <c r="DFF16" t="str">
        <f t="shared" si="178"/>
        <v>7</v>
      </c>
      <c r="DFG16" t="str">
        <f t="shared" si="178"/>
        <v>9</v>
      </c>
      <c r="DFH16" t="str">
        <f t="shared" si="178"/>
        <v xml:space="preserve"> </v>
      </c>
      <c r="DFI16" t="str">
        <f t="shared" si="178"/>
        <v>4</v>
      </c>
      <c r="DFJ16" t="str">
        <f t="shared" si="178"/>
        <v xml:space="preserve"> </v>
      </c>
      <c r="DFK16" t="str">
        <f t="shared" si="178"/>
        <v xml:space="preserve"> </v>
      </c>
      <c r="DFL16" t="str">
        <f t="shared" si="178"/>
        <v xml:space="preserve"> </v>
      </c>
      <c r="DFM16" t="str">
        <f t="shared" si="178"/>
        <v>5</v>
      </c>
      <c r="DFN16" t="str">
        <f t="shared" si="178"/>
        <v>3</v>
      </c>
      <c r="DFO16" t="str">
        <f t="shared" si="178"/>
        <v xml:space="preserve"> </v>
      </c>
      <c r="DFP16" t="str">
        <f t="shared" si="178"/>
        <v xml:space="preserve"> </v>
      </c>
      <c r="DFQ16" t="str">
        <f t="shared" si="178"/>
        <v>6</v>
      </c>
      <c r="DFR16" t="str">
        <f t="shared" si="178"/>
        <v>7</v>
      </c>
      <c r="DFS16" t="str">
        <f t="shared" si="178"/>
        <v xml:space="preserve"> </v>
      </c>
      <c r="DFT16" t="str">
        <f t="shared" si="178"/>
        <v>1</v>
      </c>
      <c r="DFU16" t="str">
        <f t="shared" si="178"/>
        <v>2</v>
      </c>
      <c r="DFV16" t="str">
        <f t="shared" ref="DFV16:DIG16" si="179">MID($B11,COLUMN() - 1,1)</f>
        <v xml:space="preserve"> </v>
      </c>
      <c r="DFW16" t="str">
        <f t="shared" si="179"/>
        <v>8</v>
      </c>
      <c r="DFX16" t="str">
        <f t="shared" si="179"/>
        <v>6</v>
      </c>
      <c r="DFY16" t="str">
        <f t="shared" si="179"/>
        <v xml:space="preserve"> </v>
      </c>
      <c r="DFZ16" t="str">
        <f t="shared" si="179"/>
        <v xml:space="preserve"> </v>
      </c>
      <c r="DGA16" t="str">
        <f t="shared" si="179"/>
        <v>5</v>
      </c>
      <c r="DGB16" t="str">
        <f t="shared" si="179"/>
        <v>8</v>
      </c>
      <c r="DGC16" t="str">
        <f t="shared" si="179"/>
        <v xml:space="preserve"> </v>
      </c>
      <c r="DGD16" t="str">
        <f t="shared" si="179"/>
        <v>1</v>
      </c>
      <c r="DGE16" t="str">
        <f t="shared" si="179"/>
        <v>7</v>
      </c>
      <c r="DGF16" t="str">
        <f t="shared" si="179"/>
        <v>5</v>
      </c>
      <c r="DGG16" t="str">
        <f t="shared" si="179"/>
        <v xml:space="preserve"> </v>
      </c>
      <c r="DGH16" t="str">
        <f t="shared" si="179"/>
        <v xml:space="preserve"> </v>
      </c>
      <c r="DGI16" t="str">
        <f t="shared" si="179"/>
        <v>5</v>
      </c>
      <c r="DGJ16" t="str">
        <f t="shared" si="179"/>
        <v>8</v>
      </c>
      <c r="DGK16" t="str">
        <f t="shared" si="179"/>
        <v xml:space="preserve"> </v>
      </c>
      <c r="DGL16" t="str">
        <f t="shared" si="179"/>
        <v>8</v>
      </c>
      <c r="DGM16" t="str">
        <f t="shared" si="179"/>
        <v>1</v>
      </c>
      <c r="DGN16" t="str">
        <f t="shared" si="179"/>
        <v xml:space="preserve"> </v>
      </c>
      <c r="DGO16" t="str">
        <f t="shared" si="179"/>
        <v>9</v>
      </c>
      <c r="DGP16" t="str">
        <f t="shared" si="179"/>
        <v>6</v>
      </c>
      <c r="DGQ16" t="str">
        <f t="shared" si="179"/>
        <v>3</v>
      </c>
      <c r="DGR16" t="str">
        <f t="shared" si="179"/>
        <v xml:space="preserve"> </v>
      </c>
      <c r="DGS16" t="str">
        <f t="shared" si="179"/>
        <v>1</v>
      </c>
      <c r="DGT16" t="str">
        <f t="shared" si="179"/>
        <v>1</v>
      </c>
      <c r="DGU16" t="str">
        <f t="shared" si="179"/>
        <v xml:space="preserve"> </v>
      </c>
      <c r="DGV16" t="str">
        <f t="shared" si="179"/>
        <v>6</v>
      </c>
      <c r="DGW16" t="str">
        <f t="shared" si="179"/>
        <v>1</v>
      </c>
      <c r="DGX16" t="str">
        <f t="shared" si="179"/>
        <v xml:space="preserve"> </v>
      </c>
      <c r="DGY16" t="str">
        <f t="shared" si="179"/>
        <v>5</v>
      </c>
      <c r="DGZ16" t="str">
        <f t="shared" si="179"/>
        <v>8</v>
      </c>
      <c r="DHA16" t="str">
        <f t="shared" si="179"/>
        <v xml:space="preserve"> </v>
      </c>
      <c r="DHB16" t="str">
        <f t="shared" si="179"/>
        <v>7</v>
      </c>
      <c r="DHC16" t="str">
        <f t="shared" si="179"/>
        <v>8</v>
      </c>
      <c r="DHD16" t="str">
        <f t="shared" si="179"/>
        <v xml:space="preserve"> </v>
      </c>
      <c r="DHE16" t="str">
        <f t="shared" si="179"/>
        <v>4</v>
      </c>
      <c r="DHF16" t="str">
        <f t="shared" si="179"/>
        <v>9</v>
      </c>
      <c r="DHG16" t="str">
        <f t="shared" si="179"/>
        <v>4</v>
      </c>
      <c r="DHH16" t="str">
        <f t="shared" si="179"/>
        <v xml:space="preserve"> </v>
      </c>
      <c r="DHI16" t="str">
        <f t="shared" si="179"/>
        <v xml:space="preserve"> </v>
      </c>
      <c r="DHJ16" t="str">
        <f t="shared" si="179"/>
        <v>7</v>
      </c>
      <c r="DHK16" t="str">
        <f t="shared" si="179"/>
        <v xml:space="preserve"> </v>
      </c>
      <c r="DHL16" t="str">
        <f t="shared" si="179"/>
        <v xml:space="preserve"> </v>
      </c>
      <c r="DHM16" t="str">
        <f t="shared" si="179"/>
        <v>3</v>
      </c>
      <c r="DHN16" t="str">
        <f t="shared" si="179"/>
        <v>9</v>
      </c>
      <c r="DHO16" t="str">
        <f t="shared" si="179"/>
        <v>1</v>
      </c>
      <c r="DHP16" t="str">
        <f t="shared" si="179"/>
        <v xml:space="preserve"> </v>
      </c>
      <c r="DHQ16" t="str">
        <f t="shared" si="179"/>
        <v>8</v>
      </c>
      <c r="DHR16" t="str">
        <f t="shared" si="179"/>
        <v>2</v>
      </c>
      <c r="DHS16" t="str">
        <f t="shared" si="179"/>
        <v xml:space="preserve"> </v>
      </c>
      <c r="DHT16" t="str">
        <f t="shared" si="179"/>
        <v>9</v>
      </c>
      <c r="DHU16" t="str">
        <f t="shared" si="179"/>
        <v>1</v>
      </c>
      <c r="DHV16" t="str">
        <f t="shared" si="179"/>
        <v>2</v>
      </c>
      <c r="DHW16" t="str">
        <f t="shared" si="179"/>
        <v>1</v>
      </c>
      <c r="DHX16" t="str">
        <f t="shared" si="179"/>
        <v xml:space="preserve"> </v>
      </c>
      <c r="DHY16" t="str">
        <f t="shared" si="179"/>
        <v>4</v>
      </c>
      <c r="DHZ16" t="str">
        <f t="shared" si="179"/>
        <v xml:space="preserve"> </v>
      </c>
      <c r="DIA16" t="str">
        <f t="shared" si="179"/>
        <v xml:space="preserve"> </v>
      </c>
      <c r="DIB16" t="str">
        <f t="shared" si="179"/>
        <v>5</v>
      </c>
      <c r="DIC16" t="str">
        <f t="shared" si="179"/>
        <v>3</v>
      </c>
      <c r="DID16" t="str">
        <f t="shared" si="179"/>
        <v xml:space="preserve"> </v>
      </c>
      <c r="DIE16" t="str">
        <f t="shared" si="179"/>
        <v>2</v>
      </c>
      <c r="DIF16" t="str">
        <f t="shared" si="179"/>
        <v xml:space="preserve"> </v>
      </c>
      <c r="DIG16" t="str">
        <f t="shared" si="179"/>
        <v xml:space="preserve"> </v>
      </c>
      <c r="DIH16" t="str">
        <f t="shared" ref="DIH16:DKS16" si="180">MID($B11,COLUMN() - 1,1)</f>
        <v xml:space="preserve"> </v>
      </c>
      <c r="DII16" t="str">
        <f t="shared" si="180"/>
        <v>8</v>
      </c>
      <c r="DIJ16" t="str">
        <f t="shared" si="180"/>
        <v>5</v>
      </c>
      <c r="DIK16" t="str">
        <f t="shared" si="180"/>
        <v>3</v>
      </c>
      <c r="DIL16" t="str">
        <f t="shared" si="180"/>
        <v xml:space="preserve"> </v>
      </c>
      <c r="DIM16" t="str">
        <f t="shared" si="180"/>
        <v>3</v>
      </c>
      <c r="DIN16" t="str">
        <f t="shared" si="180"/>
        <v>2</v>
      </c>
      <c r="DIO16" t="str">
        <f t="shared" si="180"/>
        <v>2</v>
      </c>
      <c r="DIP16" t="str">
        <f t="shared" si="180"/>
        <v>6</v>
      </c>
      <c r="DIQ16" t="str">
        <f t="shared" si="180"/>
        <v xml:space="preserve"> </v>
      </c>
      <c r="DIR16" t="str">
        <f t="shared" si="180"/>
        <v>2</v>
      </c>
      <c r="DIS16" t="str">
        <f t="shared" si="180"/>
        <v>5</v>
      </c>
      <c r="DIT16" t="str">
        <f t="shared" si="180"/>
        <v xml:space="preserve"> </v>
      </c>
      <c r="DIU16" t="str">
        <f t="shared" si="180"/>
        <v>8</v>
      </c>
      <c r="DIV16" t="str">
        <f t="shared" si="180"/>
        <v>3</v>
      </c>
      <c r="DIW16" t="str">
        <f t="shared" si="180"/>
        <v xml:space="preserve"> </v>
      </c>
      <c r="DIX16" t="str">
        <f t="shared" si="180"/>
        <v xml:space="preserve"> </v>
      </c>
      <c r="DIY16" t="str">
        <f t="shared" si="180"/>
        <v>5</v>
      </c>
      <c r="DIZ16" t="str">
        <f t="shared" si="180"/>
        <v>2</v>
      </c>
      <c r="DJA16" t="str">
        <f t="shared" si="180"/>
        <v>5</v>
      </c>
      <c r="DJB16" t="str">
        <f t="shared" si="180"/>
        <v xml:space="preserve"> </v>
      </c>
      <c r="DJC16" t="str">
        <f t="shared" si="180"/>
        <v xml:space="preserve"> </v>
      </c>
      <c r="DJD16" t="str">
        <f t="shared" si="180"/>
        <v>5</v>
      </c>
      <c r="DJE16" t="str">
        <f t="shared" si="180"/>
        <v>8</v>
      </c>
      <c r="DJF16" t="str">
        <f t="shared" si="180"/>
        <v xml:space="preserve"> </v>
      </c>
      <c r="DJG16" t="str">
        <f t="shared" si="180"/>
        <v>3</v>
      </c>
      <c r="DJH16" t="str">
        <f t="shared" si="180"/>
        <v xml:space="preserve"> </v>
      </c>
      <c r="DJI16" t="str">
        <f t="shared" si="180"/>
        <v xml:space="preserve"> </v>
      </c>
      <c r="DJJ16" t="str">
        <f t="shared" si="180"/>
        <v xml:space="preserve"> </v>
      </c>
      <c r="DJK16" t="str">
        <f t="shared" si="180"/>
        <v>8</v>
      </c>
      <c r="DJL16" t="str">
        <f t="shared" si="180"/>
        <v>3</v>
      </c>
      <c r="DJM16" t="str">
        <f t="shared" si="180"/>
        <v xml:space="preserve"> </v>
      </c>
      <c r="DJN16" t="str">
        <f t="shared" si="180"/>
        <v>2</v>
      </c>
      <c r="DJO16" t="str">
        <f t="shared" si="180"/>
        <v>8</v>
      </c>
      <c r="DJP16" t="str">
        <f t="shared" si="180"/>
        <v>3</v>
      </c>
      <c r="DJQ16" t="str">
        <f t="shared" si="180"/>
        <v xml:space="preserve"> </v>
      </c>
      <c r="DJR16" t="str">
        <f t="shared" si="180"/>
        <v>5</v>
      </c>
      <c r="DJS16" t="str">
        <f t="shared" si="180"/>
        <v>1</v>
      </c>
      <c r="DJT16" t="str">
        <f t="shared" si="180"/>
        <v>3</v>
      </c>
      <c r="DJU16" t="str">
        <f t="shared" si="180"/>
        <v>4</v>
      </c>
      <c r="DJV16" t="str">
        <f t="shared" si="180"/>
        <v xml:space="preserve"> </v>
      </c>
      <c r="DJW16" t="str">
        <f t="shared" si="180"/>
        <v>1</v>
      </c>
      <c r="DJX16" t="str">
        <f t="shared" si="180"/>
        <v>1</v>
      </c>
      <c r="DJY16" t="str">
        <f t="shared" si="180"/>
        <v xml:space="preserve"> </v>
      </c>
      <c r="DJZ16" t="str">
        <f t="shared" si="180"/>
        <v xml:space="preserve"> </v>
      </c>
      <c r="DKA16" t="str">
        <f t="shared" si="180"/>
        <v>8</v>
      </c>
      <c r="DKB16" t="str">
        <f t="shared" si="180"/>
        <v xml:space="preserve"> </v>
      </c>
      <c r="DKC16" t="str">
        <f t="shared" si="180"/>
        <v>3</v>
      </c>
      <c r="DKD16" t="str">
        <f t="shared" si="180"/>
        <v>4</v>
      </c>
      <c r="DKE16" t="str">
        <f t="shared" si="180"/>
        <v xml:space="preserve"> </v>
      </c>
      <c r="DKF16" t="str">
        <f t="shared" si="180"/>
        <v xml:space="preserve"> </v>
      </c>
      <c r="DKG16" t="str">
        <f t="shared" si="180"/>
        <v xml:space="preserve"> </v>
      </c>
      <c r="DKH16" t="str">
        <f t="shared" si="180"/>
        <v>4</v>
      </c>
      <c r="DKI16" t="str">
        <f t="shared" si="180"/>
        <v xml:space="preserve"> </v>
      </c>
      <c r="DKJ16" t="str">
        <f t="shared" si="180"/>
        <v xml:space="preserve"> </v>
      </c>
      <c r="DKK16" t="str">
        <f t="shared" si="180"/>
        <v>2</v>
      </c>
      <c r="DKL16" t="str">
        <f t="shared" si="180"/>
        <v>7</v>
      </c>
      <c r="DKM16" t="str">
        <f t="shared" si="180"/>
        <v>1</v>
      </c>
      <c r="DKN16" t="str">
        <f t="shared" si="180"/>
        <v xml:space="preserve"> </v>
      </c>
      <c r="DKO16" t="str">
        <f t="shared" si="180"/>
        <v>4</v>
      </c>
      <c r="DKP16" t="str">
        <f t="shared" si="180"/>
        <v>4</v>
      </c>
      <c r="DKQ16" t="str">
        <f t="shared" si="180"/>
        <v xml:space="preserve"> </v>
      </c>
      <c r="DKR16" t="str">
        <f t="shared" si="180"/>
        <v>9</v>
      </c>
      <c r="DKS16" t="str">
        <f t="shared" si="180"/>
        <v xml:space="preserve"> </v>
      </c>
      <c r="DKT16" t="str">
        <f t="shared" ref="DKT16:DNE16" si="181">MID($B11,COLUMN() - 1,1)</f>
        <v xml:space="preserve"> </v>
      </c>
      <c r="DKU16" t="str">
        <f t="shared" si="181"/>
        <v>3</v>
      </c>
      <c r="DKV16" t="str">
        <f t="shared" si="181"/>
        <v>9</v>
      </c>
      <c r="DKW16" t="str">
        <f t="shared" si="181"/>
        <v xml:space="preserve"> </v>
      </c>
      <c r="DKX16" t="str">
        <f t="shared" si="181"/>
        <v>6</v>
      </c>
      <c r="DKY16" t="str">
        <f t="shared" si="181"/>
        <v>8</v>
      </c>
      <c r="DKZ16" t="str">
        <f t="shared" si="181"/>
        <v xml:space="preserve"> </v>
      </c>
      <c r="DLA16" t="str">
        <f t="shared" si="181"/>
        <v>8</v>
      </c>
      <c r="DLB16" t="str">
        <f t="shared" si="181"/>
        <v>1</v>
      </c>
      <c r="DLC16" t="str">
        <f t="shared" si="181"/>
        <v xml:space="preserve"> </v>
      </c>
      <c r="DLD16" t="str">
        <f t="shared" si="181"/>
        <v xml:space="preserve"> </v>
      </c>
      <c r="DLE16" t="str">
        <f t="shared" si="181"/>
        <v xml:space="preserve"> </v>
      </c>
      <c r="DLF16" t="str">
        <f t="shared" si="181"/>
        <v>3</v>
      </c>
      <c r="DLG16" t="str">
        <f t="shared" si="181"/>
        <v>2</v>
      </c>
      <c r="DLH16" t="str">
        <f t="shared" si="181"/>
        <v xml:space="preserve"> </v>
      </c>
      <c r="DLI16" t="str">
        <f t="shared" si="181"/>
        <v xml:space="preserve"> </v>
      </c>
      <c r="DLJ16" t="str">
        <f t="shared" si="181"/>
        <v xml:space="preserve"> </v>
      </c>
      <c r="DLK16" t="str">
        <f t="shared" si="181"/>
        <v>6</v>
      </c>
      <c r="DLL16" t="str">
        <f t="shared" si="181"/>
        <v>7</v>
      </c>
      <c r="DLM16" t="str">
        <f t="shared" si="181"/>
        <v xml:space="preserve"> </v>
      </c>
      <c r="DLN16" t="str">
        <f t="shared" si="181"/>
        <v>2</v>
      </c>
      <c r="DLO16" t="str">
        <f t="shared" si="181"/>
        <v>4</v>
      </c>
      <c r="DLP16" t="str">
        <f t="shared" si="181"/>
        <v>6</v>
      </c>
      <c r="DLQ16" t="str">
        <f t="shared" si="181"/>
        <v xml:space="preserve"> </v>
      </c>
      <c r="DLR16" t="str">
        <f t="shared" si="181"/>
        <v>9</v>
      </c>
      <c r="DLS16" t="str">
        <f t="shared" si="181"/>
        <v xml:space="preserve"> </v>
      </c>
      <c r="DLT16" t="str">
        <f t="shared" si="181"/>
        <v xml:space="preserve"> </v>
      </c>
      <c r="DLU16" t="str">
        <f t="shared" si="181"/>
        <v>5</v>
      </c>
      <c r="DLV16" t="str">
        <f t="shared" si="181"/>
        <v>5</v>
      </c>
      <c r="DLW16" t="str">
        <f t="shared" si="181"/>
        <v xml:space="preserve"> </v>
      </c>
      <c r="DLX16" t="str">
        <f t="shared" si="181"/>
        <v xml:space="preserve"> </v>
      </c>
      <c r="DLY16" t="str">
        <f t="shared" si="181"/>
        <v>2</v>
      </c>
      <c r="DLZ16" t="str">
        <f t="shared" si="181"/>
        <v xml:space="preserve"> </v>
      </c>
      <c r="DMA16" t="str">
        <f t="shared" si="181"/>
        <v>1</v>
      </c>
      <c r="DMB16" t="str">
        <f t="shared" si="181"/>
        <v>9</v>
      </c>
      <c r="DMC16" t="str">
        <f t="shared" si="181"/>
        <v xml:space="preserve"> </v>
      </c>
      <c r="DMD16" t="str">
        <f t="shared" si="181"/>
        <v>1</v>
      </c>
      <c r="DME16" t="str">
        <f t="shared" si="181"/>
        <v xml:space="preserve"> </v>
      </c>
      <c r="DMF16" t="str">
        <f t="shared" si="181"/>
        <v xml:space="preserve"> </v>
      </c>
      <c r="DMG16" t="str">
        <f t="shared" si="181"/>
        <v>7</v>
      </c>
      <c r="DMH16" t="str">
        <f t="shared" si="181"/>
        <v>8</v>
      </c>
      <c r="DMI16" t="str">
        <f t="shared" si="181"/>
        <v xml:space="preserve"> </v>
      </c>
      <c r="DMJ16" t="str">
        <f t="shared" si="181"/>
        <v>4</v>
      </c>
      <c r="DMK16" t="str">
        <f t="shared" si="181"/>
        <v xml:space="preserve"> </v>
      </c>
      <c r="DML16" t="str">
        <f t="shared" si="181"/>
        <v xml:space="preserve"> </v>
      </c>
      <c r="DMM16" t="str">
        <f t="shared" si="181"/>
        <v>8</v>
      </c>
      <c r="DMN16" t="str">
        <f t="shared" si="181"/>
        <v>8</v>
      </c>
      <c r="DMO16" t="str">
        <f t="shared" si="181"/>
        <v xml:space="preserve"> </v>
      </c>
      <c r="DMP16" t="str">
        <f t="shared" si="181"/>
        <v>2</v>
      </c>
      <c r="DMQ16" t="str">
        <f t="shared" si="181"/>
        <v xml:space="preserve"> </v>
      </c>
      <c r="DMR16" t="str">
        <f t="shared" si="181"/>
        <v xml:space="preserve"> </v>
      </c>
      <c r="DMS16" t="str">
        <f t="shared" si="181"/>
        <v>1</v>
      </c>
      <c r="DMT16" t="str">
        <f t="shared" si="181"/>
        <v>5</v>
      </c>
      <c r="DMU16" t="str">
        <f t="shared" si="181"/>
        <v>8</v>
      </c>
      <c r="DMV16" t="str">
        <f t="shared" si="181"/>
        <v xml:space="preserve"> </v>
      </c>
      <c r="DMW16" t="str">
        <f t="shared" si="181"/>
        <v>3</v>
      </c>
      <c r="DMX16" t="str">
        <f t="shared" si="181"/>
        <v>3</v>
      </c>
      <c r="DMY16" t="str">
        <f t="shared" si="181"/>
        <v xml:space="preserve"> </v>
      </c>
      <c r="DMZ16" t="str">
        <f t="shared" si="181"/>
        <v>3</v>
      </c>
      <c r="DNA16" t="str">
        <f t="shared" si="181"/>
        <v>1</v>
      </c>
      <c r="DNB16" t="str">
        <f t="shared" si="181"/>
        <v>3</v>
      </c>
      <c r="DNC16" t="str">
        <f t="shared" si="181"/>
        <v xml:space="preserve"> </v>
      </c>
      <c r="DND16" t="str">
        <f t="shared" si="181"/>
        <v>9</v>
      </c>
      <c r="DNE16" t="str">
        <f t="shared" si="181"/>
        <v>6</v>
      </c>
      <c r="DNF16" t="str">
        <f t="shared" ref="DNF16:DPQ16" si="182">MID($B11,COLUMN() - 1,1)</f>
        <v xml:space="preserve"> </v>
      </c>
      <c r="DNG16" t="str">
        <f t="shared" si="182"/>
        <v>7</v>
      </c>
      <c r="DNH16" t="str">
        <f t="shared" si="182"/>
        <v>1</v>
      </c>
      <c r="DNI16" t="str">
        <f t="shared" si="182"/>
        <v>2</v>
      </c>
      <c r="DNJ16" t="str">
        <f t="shared" si="182"/>
        <v xml:space="preserve"> </v>
      </c>
      <c r="DNK16" t="str">
        <f t="shared" si="182"/>
        <v>4</v>
      </c>
      <c r="DNL16" t="str">
        <f t="shared" si="182"/>
        <v>4</v>
      </c>
      <c r="DNM16" t="str">
        <f t="shared" si="182"/>
        <v xml:space="preserve"> </v>
      </c>
      <c r="DNN16" t="str">
        <f t="shared" si="182"/>
        <v>6</v>
      </c>
      <c r="DNO16" t="str">
        <f t="shared" si="182"/>
        <v>2</v>
      </c>
      <c r="DNP16" t="str">
        <f t="shared" si="182"/>
        <v>2</v>
      </c>
      <c r="DNQ16" t="str">
        <f t="shared" si="182"/>
        <v>8</v>
      </c>
      <c r="DNR16" t="str">
        <f t="shared" si="182"/>
        <v xml:space="preserve"> </v>
      </c>
      <c r="DNS16" t="str">
        <f t="shared" si="182"/>
        <v>9</v>
      </c>
      <c r="DNT16" t="str">
        <f t="shared" si="182"/>
        <v>7</v>
      </c>
      <c r="DNU16" t="str">
        <f t="shared" si="182"/>
        <v>7</v>
      </c>
      <c r="DNV16" t="str">
        <f t="shared" si="182"/>
        <v xml:space="preserve"> </v>
      </c>
      <c r="DNW16" t="str">
        <f t="shared" si="182"/>
        <v>9</v>
      </c>
      <c r="DNX16" t="str">
        <f t="shared" si="182"/>
        <v>1</v>
      </c>
      <c r="DNY16" t="str">
        <f t="shared" si="182"/>
        <v xml:space="preserve"> </v>
      </c>
      <c r="DNZ16" t="str">
        <f t="shared" si="182"/>
        <v>3</v>
      </c>
      <c r="DOA16" t="str">
        <f t="shared" si="182"/>
        <v>5</v>
      </c>
      <c r="DOB16" t="str">
        <f t="shared" si="182"/>
        <v>7</v>
      </c>
      <c r="DOC16" t="str">
        <f t="shared" si="182"/>
        <v xml:space="preserve"> </v>
      </c>
      <c r="DOD16" t="str">
        <f t="shared" si="182"/>
        <v>8</v>
      </c>
      <c r="DOE16" t="str">
        <f t="shared" si="182"/>
        <v>2</v>
      </c>
      <c r="DOF16" t="str">
        <f t="shared" si="182"/>
        <v xml:space="preserve"> </v>
      </c>
      <c r="DOG16" t="str">
        <f t="shared" si="182"/>
        <v>4</v>
      </c>
      <c r="DOH16" t="str">
        <f t="shared" si="182"/>
        <v>1</v>
      </c>
      <c r="DOI16" t="str">
        <f t="shared" si="182"/>
        <v xml:space="preserve"> </v>
      </c>
      <c r="DOJ16" t="str">
        <f t="shared" si="182"/>
        <v>1</v>
      </c>
      <c r="DOK16" t="str">
        <f t="shared" si="182"/>
        <v>4</v>
      </c>
      <c r="DOL16" t="str">
        <f t="shared" si="182"/>
        <v xml:space="preserve"> </v>
      </c>
      <c r="DOM16" t="str">
        <f t="shared" si="182"/>
        <v>8</v>
      </c>
      <c r="DON16" t="str">
        <f t="shared" si="182"/>
        <v>1</v>
      </c>
      <c r="DOO16" t="str">
        <f t="shared" si="182"/>
        <v>9</v>
      </c>
      <c r="DOP16" t="str">
        <f t="shared" si="182"/>
        <v>5</v>
      </c>
      <c r="DOQ16" t="str">
        <f t="shared" si="182"/>
        <v xml:space="preserve"> </v>
      </c>
      <c r="DOR16" t="str">
        <f t="shared" si="182"/>
        <v>8</v>
      </c>
      <c r="DOS16" t="str">
        <f t="shared" si="182"/>
        <v>3</v>
      </c>
      <c r="DOT16" t="str">
        <f t="shared" si="182"/>
        <v xml:space="preserve"> </v>
      </c>
      <c r="DOU16" t="str">
        <f t="shared" si="182"/>
        <v>4</v>
      </c>
      <c r="DOV16" t="str">
        <f t="shared" si="182"/>
        <v>8</v>
      </c>
      <c r="DOW16" t="str">
        <f t="shared" si="182"/>
        <v xml:space="preserve"> </v>
      </c>
      <c r="DOX16" t="str">
        <f t="shared" si="182"/>
        <v>9</v>
      </c>
      <c r="DOY16" t="str">
        <f t="shared" si="182"/>
        <v>2</v>
      </c>
      <c r="DOZ16" t="str">
        <f t="shared" si="182"/>
        <v>4</v>
      </c>
      <c r="DPA16" t="str">
        <f t="shared" si="182"/>
        <v>2</v>
      </c>
      <c r="DPB16" t="str">
        <f t="shared" si="182"/>
        <v xml:space="preserve"> </v>
      </c>
      <c r="DPC16" t="str">
        <f t="shared" si="182"/>
        <v>3</v>
      </c>
      <c r="DPD16" t="str">
        <f t="shared" si="182"/>
        <v>2</v>
      </c>
      <c r="DPE16" t="str">
        <f t="shared" si="182"/>
        <v xml:space="preserve"> </v>
      </c>
      <c r="DPF16" t="str">
        <f t="shared" si="182"/>
        <v>1</v>
      </c>
      <c r="DPG16" t="str">
        <f t="shared" si="182"/>
        <v>2</v>
      </c>
      <c r="DPH16" t="str">
        <f t="shared" si="182"/>
        <v>3</v>
      </c>
      <c r="DPI16" t="str">
        <f t="shared" si="182"/>
        <v xml:space="preserve"> </v>
      </c>
      <c r="DPJ16" t="str">
        <f t="shared" si="182"/>
        <v>3</v>
      </c>
      <c r="DPK16" t="str">
        <f t="shared" si="182"/>
        <v>2</v>
      </c>
      <c r="DPL16" t="str">
        <f t="shared" si="182"/>
        <v>8</v>
      </c>
      <c r="DPM16" t="str">
        <f t="shared" si="182"/>
        <v xml:space="preserve"> </v>
      </c>
      <c r="DPN16" t="str">
        <f t="shared" si="182"/>
        <v>5</v>
      </c>
      <c r="DPO16" t="str">
        <f t="shared" si="182"/>
        <v>3</v>
      </c>
      <c r="DPP16" t="str">
        <f t="shared" si="182"/>
        <v xml:space="preserve"> </v>
      </c>
      <c r="DPQ16" t="str">
        <f t="shared" si="182"/>
        <v>5</v>
      </c>
      <c r="DPR16" t="str">
        <f t="shared" ref="DPR16:DSC16" si="183">MID($B11,COLUMN() - 1,1)</f>
        <v>8</v>
      </c>
      <c r="DPS16" t="str">
        <f t="shared" si="183"/>
        <v>6</v>
      </c>
      <c r="DPT16" t="str">
        <f t="shared" si="183"/>
        <v xml:space="preserve"> </v>
      </c>
      <c r="DPU16" t="str">
        <f t="shared" si="183"/>
        <v>1</v>
      </c>
      <c r="DPV16" t="str">
        <f t="shared" si="183"/>
        <v xml:space="preserve"> </v>
      </c>
      <c r="DPW16" t="str">
        <f t="shared" si="183"/>
        <v xml:space="preserve"> </v>
      </c>
      <c r="DPX16" t="str">
        <f t="shared" si="183"/>
        <v>2</v>
      </c>
      <c r="DPY16" t="str">
        <f t="shared" si="183"/>
        <v>3</v>
      </c>
      <c r="DPZ16" t="str">
        <f t="shared" si="183"/>
        <v>7</v>
      </c>
      <c r="DQA16" t="str">
        <f t="shared" si="183"/>
        <v>8</v>
      </c>
      <c r="DQB16" t="str">
        <f t="shared" si="183"/>
        <v xml:space="preserve"> </v>
      </c>
      <c r="DQC16" t="str">
        <f t="shared" si="183"/>
        <v>8</v>
      </c>
      <c r="DQD16" t="str">
        <f t="shared" si="183"/>
        <v>7</v>
      </c>
      <c r="DQE16" t="str">
        <f t="shared" si="183"/>
        <v xml:space="preserve"> </v>
      </c>
      <c r="DQF16" t="str">
        <f t="shared" si="183"/>
        <v xml:space="preserve"> </v>
      </c>
      <c r="DQG16" t="str">
        <f t="shared" si="183"/>
        <v>1</v>
      </c>
      <c r="DQH16" t="str">
        <f t="shared" si="183"/>
        <v>7</v>
      </c>
      <c r="DQI16" t="str">
        <f t="shared" si="183"/>
        <v>7</v>
      </c>
      <c r="DQJ16" t="str">
        <f t="shared" si="183"/>
        <v>1</v>
      </c>
      <c r="DQK16" t="str">
        <f t="shared" si="183"/>
        <v xml:space="preserve"> </v>
      </c>
      <c r="DQL16" t="str">
        <f t="shared" si="183"/>
        <v xml:space="preserve"> </v>
      </c>
      <c r="DQM16" t="str">
        <f t="shared" si="183"/>
        <v xml:space="preserve"> </v>
      </c>
      <c r="DQN16" t="str">
        <f t="shared" si="183"/>
        <v>9</v>
      </c>
      <c r="DQO16" t="str">
        <f t="shared" si="183"/>
        <v>7</v>
      </c>
      <c r="DQP16" t="str">
        <f t="shared" si="183"/>
        <v xml:space="preserve"> </v>
      </c>
      <c r="DQQ16" t="str">
        <f t="shared" si="183"/>
        <v>5</v>
      </c>
      <c r="DQR16" t="str">
        <f t="shared" si="183"/>
        <v>7</v>
      </c>
      <c r="DQS16" t="str">
        <f t="shared" si="183"/>
        <v xml:space="preserve"> </v>
      </c>
      <c r="DQT16" t="str">
        <f t="shared" si="183"/>
        <v>3</v>
      </c>
      <c r="DQU16" t="str">
        <f t="shared" si="183"/>
        <v>8</v>
      </c>
      <c r="DQV16" t="str">
        <f t="shared" si="183"/>
        <v>2</v>
      </c>
      <c r="DQW16" t="str">
        <f t="shared" si="183"/>
        <v xml:space="preserve"> </v>
      </c>
      <c r="DQX16" t="str">
        <f t="shared" si="183"/>
        <v xml:space="preserve"> </v>
      </c>
      <c r="DQY16" t="str">
        <f t="shared" si="183"/>
        <v>8</v>
      </c>
      <c r="DQZ16" t="str">
        <f t="shared" si="183"/>
        <v>7</v>
      </c>
      <c r="DRA16" t="str">
        <f t="shared" si="183"/>
        <v xml:space="preserve"> </v>
      </c>
      <c r="DRB16" t="str">
        <f t="shared" si="183"/>
        <v>1</v>
      </c>
      <c r="DRC16" t="str">
        <f t="shared" si="183"/>
        <v>9</v>
      </c>
      <c r="DRD16" t="str">
        <f t="shared" si="183"/>
        <v>5</v>
      </c>
      <c r="DRE16" t="str">
        <f t="shared" si="183"/>
        <v>7</v>
      </c>
      <c r="DRF16" t="str">
        <f t="shared" si="183"/>
        <v xml:space="preserve"> </v>
      </c>
      <c r="DRG16" t="str">
        <f t="shared" si="183"/>
        <v>1</v>
      </c>
      <c r="DRH16" t="str">
        <f t="shared" si="183"/>
        <v>3</v>
      </c>
      <c r="DRI16" t="str">
        <f t="shared" si="183"/>
        <v xml:space="preserve"> </v>
      </c>
      <c r="DRJ16" t="str">
        <f t="shared" si="183"/>
        <v>8</v>
      </c>
      <c r="DRK16" t="str">
        <f t="shared" si="183"/>
        <v>8</v>
      </c>
      <c r="DRL16" t="str">
        <f t="shared" si="183"/>
        <v xml:space="preserve"> </v>
      </c>
      <c r="DRM16" t="str">
        <f t="shared" si="183"/>
        <v>6</v>
      </c>
      <c r="DRN16" t="str">
        <f t="shared" si="183"/>
        <v>1</v>
      </c>
      <c r="DRO16" t="str">
        <f t="shared" si="183"/>
        <v xml:space="preserve"> </v>
      </c>
      <c r="DRP16" t="str">
        <f t="shared" si="183"/>
        <v>6</v>
      </c>
      <c r="DRQ16" t="str">
        <f t="shared" si="183"/>
        <v>8</v>
      </c>
      <c r="DRR16" t="str">
        <f t="shared" si="183"/>
        <v xml:space="preserve"> </v>
      </c>
      <c r="DRS16" t="str">
        <f t="shared" si="183"/>
        <v xml:space="preserve"> </v>
      </c>
      <c r="DRT16" t="str">
        <f t="shared" si="183"/>
        <v>9</v>
      </c>
      <c r="DRU16" t="str">
        <f t="shared" si="183"/>
        <v>1</v>
      </c>
      <c r="DRV16" t="str">
        <f t="shared" si="183"/>
        <v xml:space="preserve"> </v>
      </c>
      <c r="DRW16" t="str">
        <f t="shared" si="183"/>
        <v>3</v>
      </c>
      <c r="DRX16" t="str">
        <f t="shared" si="183"/>
        <v>3</v>
      </c>
      <c r="DRY16" t="str">
        <f t="shared" si="183"/>
        <v xml:space="preserve"> </v>
      </c>
      <c r="DRZ16" t="str">
        <f t="shared" si="183"/>
        <v xml:space="preserve"> </v>
      </c>
      <c r="DSA16" t="str">
        <f t="shared" si="183"/>
        <v>8</v>
      </c>
      <c r="DSB16" t="str">
        <f t="shared" si="183"/>
        <v xml:space="preserve"> </v>
      </c>
      <c r="DSC16" t="str">
        <f t="shared" si="183"/>
        <v>9</v>
      </c>
      <c r="DSD16" t="str">
        <f t="shared" ref="DSD16:DUO16" si="184">MID($B11,COLUMN() - 1,1)</f>
        <v>1</v>
      </c>
      <c r="DSE16" t="str">
        <f t="shared" si="184"/>
        <v xml:space="preserve"> </v>
      </c>
      <c r="DSF16" t="str">
        <f t="shared" si="184"/>
        <v xml:space="preserve"> </v>
      </c>
      <c r="DSG16" t="str">
        <f t="shared" si="184"/>
        <v>1</v>
      </c>
      <c r="DSH16" t="str">
        <f t="shared" si="184"/>
        <v xml:space="preserve"> </v>
      </c>
      <c r="DSI16" t="str">
        <f t="shared" si="184"/>
        <v>3</v>
      </c>
      <c r="DSJ16" t="str">
        <f t="shared" si="184"/>
        <v>8</v>
      </c>
      <c r="DSK16" t="str">
        <f t="shared" si="184"/>
        <v>5</v>
      </c>
      <c r="DSL16" t="str">
        <f t="shared" si="184"/>
        <v xml:space="preserve"> </v>
      </c>
      <c r="DSM16" t="str">
        <f t="shared" si="184"/>
        <v>5</v>
      </c>
      <c r="DSN16" t="str">
        <f t="shared" si="184"/>
        <v>3</v>
      </c>
      <c r="DSO16" t="str">
        <f t="shared" si="184"/>
        <v xml:space="preserve"> </v>
      </c>
      <c r="DSP16" t="str">
        <f t="shared" si="184"/>
        <v>7</v>
      </c>
      <c r="DSQ16" t="str">
        <f t="shared" si="184"/>
        <v>7</v>
      </c>
      <c r="DSR16" t="str">
        <f t="shared" si="184"/>
        <v xml:space="preserve"> </v>
      </c>
      <c r="DSS16" t="str">
        <f t="shared" si="184"/>
        <v>3</v>
      </c>
      <c r="DST16" t="str">
        <f t="shared" si="184"/>
        <v>9</v>
      </c>
      <c r="DSU16" t="str">
        <f t="shared" si="184"/>
        <v>8</v>
      </c>
      <c r="DSV16" t="str">
        <f t="shared" si="184"/>
        <v xml:space="preserve"> </v>
      </c>
      <c r="DSW16" t="str">
        <f t="shared" si="184"/>
        <v xml:space="preserve"> </v>
      </c>
      <c r="DSX16" t="str">
        <f t="shared" si="184"/>
        <v>4</v>
      </c>
      <c r="DSY16" t="str">
        <f t="shared" si="184"/>
        <v>4</v>
      </c>
      <c r="DSZ16" t="str">
        <f t="shared" si="184"/>
        <v xml:space="preserve"> </v>
      </c>
      <c r="DTA16" t="str">
        <f t="shared" si="184"/>
        <v>8</v>
      </c>
      <c r="DTB16" t="str">
        <f t="shared" si="184"/>
        <v>2</v>
      </c>
      <c r="DTC16" t="str">
        <f t="shared" si="184"/>
        <v>3</v>
      </c>
      <c r="DTD16" t="str">
        <f t="shared" si="184"/>
        <v xml:space="preserve"> </v>
      </c>
      <c r="DTE16" t="str">
        <f t="shared" si="184"/>
        <v xml:space="preserve"> </v>
      </c>
      <c r="DTF16" t="str">
        <f t="shared" si="184"/>
        <v>5</v>
      </c>
      <c r="DTG16" t="str">
        <f t="shared" si="184"/>
        <v>9</v>
      </c>
      <c r="DTH16" t="str">
        <f t="shared" si="184"/>
        <v xml:space="preserve"> </v>
      </c>
      <c r="DTI16" t="str">
        <f t="shared" si="184"/>
        <v xml:space="preserve"> </v>
      </c>
      <c r="DTJ16" t="str">
        <f t="shared" si="184"/>
        <v>7</v>
      </c>
      <c r="DTK16" t="str">
        <f t="shared" si="184"/>
        <v xml:space="preserve"> </v>
      </c>
      <c r="DTL16" t="str">
        <f t="shared" si="184"/>
        <v xml:space="preserve"> </v>
      </c>
      <c r="DTM16" t="str">
        <f t="shared" si="184"/>
        <v xml:space="preserve"> </v>
      </c>
      <c r="DTN16" t="str">
        <f t="shared" si="184"/>
        <v>8</v>
      </c>
      <c r="DTO16" t="str">
        <f t="shared" si="184"/>
        <v xml:space="preserve"> </v>
      </c>
      <c r="DTP16" t="str">
        <f t="shared" si="184"/>
        <v>7</v>
      </c>
      <c r="DTQ16" t="str">
        <f t="shared" si="184"/>
        <v>4</v>
      </c>
      <c r="DTR16" t="str">
        <f t="shared" si="184"/>
        <v>7</v>
      </c>
      <c r="DTS16" t="str">
        <f t="shared" si="184"/>
        <v xml:space="preserve"> </v>
      </c>
      <c r="DTT16" t="str">
        <f t="shared" si="184"/>
        <v>6</v>
      </c>
      <c r="DTU16" t="str">
        <f t="shared" si="184"/>
        <v>8</v>
      </c>
      <c r="DTV16" t="str">
        <f t="shared" si="184"/>
        <v>9</v>
      </c>
      <c r="DTW16" t="str">
        <f t="shared" si="184"/>
        <v>7</v>
      </c>
      <c r="DTX16" t="str">
        <f t="shared" si="184"/>
        <v xml:space="preserve"> </v>
      </c>
      <c r="DTY16" t="str">
        <f t="shared" si="184"/>
        <v>4</v>
      </c>
      <c r="DTZ16" t="str">
        <f t="shared" si="184"/>
        <v>9</v>
      </c>
      <c r="DUA16" t="str">
        <f t="shared" si="184"/>
        <v>5</v>
      </c>
      <c r="DUB16" t="str">
        <f t="shared" si="184"/>
        <v>8</v>
      </c>
      <c r="DUC16" t="str">
        <f t="shared" si="184"/>
        <v xml:space="preserve"> </v>
      </c>
      <c r="DUD16" t="str">
        <f t="shared" si="184"/>
        <v>2</v>
      </c>
      <c r="DUE16" t="str">
        <f t="shared" si="184"/>
        <v>9</v>
      </c>
      <c r="DUF16" t="str">
        <f t="shared" si="184"/>
        <v>2</v>
      </c>
      <c r="DUG16" t="str">
        <f t="shared" si="184"/>
        <v xml:space="preserve"> </v>
      </c>
      <c r="DUH16" t="str">
        <f t="shared" si="184"/>
        <v>6</v>
      </c>
      <c r="DUI16" t="str">
        <f t="shared" si="184"/>
        <v>8</v>
      </c>
      <c r="DUJ16" t="str">
        <f t="shared" si="184"/>
        <v>5</v>
      </c>
      <c r="DUK16" t="str">
        <f t="shared" si="184"/>
        <v xml:space="preserve"> </v>
      </c>
      <c r="DUL16" t="str">
        <f t="shared" si="184"/>
        <v>1</v>
      </c>
      <c r="DUM16" t="str">
        <f t="shared" si="184"/>
        <v>2</v>
      </c>
      <c r="DUN16" t="str">
        <f t="shared" si="184"/>
        <v xml:space="preserve"> </v>
      </c>
      <c r="DUO16" t="str">
        <f t="shared" si="184"/>
        <v>3</v>
      </c>
      <c r="DUP16" t="str">
        <f t="shared" ref="DUP16:DXA16" si="185">MID($B11,COLUMN() - 1,1)</f>
        <v>2</v>
      </c>
      <c r="DUQ16" t="str">
        <f t="shared" si="185"/>
        <v>8</v>
      </c>
      <c r="DUR16" t="str">
        <f t="shared" si="185"/>
        <v xml:space="preserve"> </v>
      </c>
      <c r="DUS16" t="str">
        <f t="shared" si="185"/>
        <v>2</v>
      </c>
      <c r="DUT16" t="str">
        <f t="shared" si="185"/>
        <v xml:space="preserve"> </v>
      </c>
      <c r="DUU16" t="str">
        <f t="shared" si="185"/>
        <v xml:space="preserve"> </v>
      </c>
      <c r="DUV16" t="str">
        <f t="shared" si="185"/>
        <v xml:space="preserve"> </v>
      </c>
      <c r="DUW16" t="str">
        <f t="shared" si="185"/>
        <v>1</v>
      </c>
      <c r="DUX16" t="str">
        <f t="shared" si="185"/>
        <v xml:space="preserve"> </v>
      </c>
      <c r="DUY16" t="str">
        <f t="shared" si="185"/>
        <v>6</v>
      </c>
      <c r="DUZ16" t="str">
        <f t="shared" si="185"/>
        <v>8</v>
      </c>
      <c r="DVA16" t="str">
        <f t="shared" si="185"/>
        <v xml:space="preserve"> </v>
      </c>
      <c r="DVB16" t="str">
        <f t="shared" si="185"/>
        <v>5</v>
      </c>
      <c r="DVC16" t="str">
        <f t="shared" si="185"/>
        <v>9</v>
      </c>
      <c r="DVD16" t="str">
        <f t="shared" si="185"/>
        <v>6</v>
      </c>
      <c r="DVE16" t="str">
        <f t="shared" si="185"/>
        <v xml:space="preserve"> </v>
      </c>
      <c r="DVF16" t="str">
        <f t="shared" si="185"/>
        <v>8</v>
      </c>
      <c r="DVG16" t="str">
        <f t="shared" si="185"/>
        <v>9</v>
      </c>
      <c r="DVH16" t="str">
        <f t="shared" si="185"/>
        <v xml:space="preserve"> </v>
      </c>
      <c r="DVI16" t="str">
        <f t="shared" si="185"/>
        <v>8</v>
      </c>
      <c r="DVJ16" t="str">
        <f t="shared" si="185"/>
        <v>2</v>
      </c>
      <c r="DVK16" t="str">
        <f t="shared" si="185"/>
        <v xml:space="preserve"> </v>
      </c>
      <c r="DVL16" t="str">
        <f t="shared" si="185"/>
        <v>3</v>
      </c>
      <c r="DVM16" t="str">
        <f t="shared" si="185"/>
        <v>2</v>
      </c>
      <c r="DVN16" t="str">
        <f t="shared" si="185"/>
        <v xml:space="preserve"> </v>
      </c>
      <c r="DVO16" t="str">
        <f t="shared" si="185"/>
        <v xml:space="preserve"> </v>
      </c>
      <c r="DVP16" t="str">
        <f t="shared" si="185"/>
        <v xml:space="preserve"> </v>
      </c>
      <c r="DVQ16" t="str">
        <f t="shared" si="185"/>
        <v>5</v>
      </c>
      <c r="DVR16" t="str">
        <f t="shared" si="185"/>
        <v>2</v>
      </c>
      <c r="DVS16" t="str">
        <f t="shared" si="185"/>
        <v xml:space="preserve"> </v>
      </c>
      <c r="DVT16" t="str">
        <f t="shared" si="185"/>
        <v>7</v>
      </c>
      <c r="DVU16" t="str">
        <f t="shared" si="185"/>
        <v>5</v>
      </c>
      <c r="DVV16" t="str">
        <f t="shared" si="185"/>
        <v xml:space="preserve"> </v>
      </c>
      <c r="DVW16" t="str">
        <f t="shared" si="185"/>
        <v>2</v>
      </c>
      <c r="DVX16" t="str">
        <f t="shared" si="185"/>
        <v>7</v>
      </c>
      <c r="DVY16" t="str">
        <f t="shared" si="185"/>
        <v xml:space="preserve"> </v>
      </c>
      <c r="DVZ16" t="str">
        <f t="shared" si="185"/>
        <v>8</v>
      </c>
      <c r="DWA16" t="str">
        <f t="shared" si="185"/>
        <v>2</v>
      </c>
      <c r="DWB16" t="str">
        <f t="shared" si="185"/>
        <v xml:space="preserve"> </v>
      </c>
      <c r="DWC16" t="str">
        <f t="shared" si="185"/>
        <v>3</v>
      </c>
      <c r="DWD16" t="str">
        <f t="shared" si="185"/>
        <v xml:space="preserve"> </v>
      </c>
      <c r="DWE16" t="str">
        <f t="shared" si="185"/>
        <v xml:space="preserve"> </v>
      </c>
      <c r="DWF16" t="str">
        <f t="shared" si="185"/>
        <v>5</v>
      </c>
      <c r="DWG16" t="str">
        <f t="shared" si="185"/>
        <v>8</v>
      </c>
      <c r="DWH16" t="str">
        <f t="shared" si="185"/>
        <v xml:space="preserve"> </v>
      </c>
      <c r="DWI16" t="str">
        <f t="shared" si="185"/>
        <v>9</v>
      </c>
      <c r="DWJ16" t="str">
        <f t="shared" si="185"/>
        <v>5</v>
      </c>
      <c r="DWK16" t="str">
        <f t="shared" si="185"/>
        <v xml:space="preserve"> </v>
      </c>
      <c r="DWL16" t="str">
        <f t="shared" si="185"/>
        <v>8</v>
      </c>
      <c r="DWM16" t="str">
        <f t="shared" si="185"/>
        <v xml:space="preserve"> </v>
      </c>
      <c r="DWN16" t="str">
        <f t="shared" si="185"/>
        <v xml:space="preserve"> </v>
      </c>
      <c r="DWO16" t="str">
        <f t="shared" si="185"/>
        <v>4</v>
      </c>
      <c r="DWP16" t="str">
        <f t="shared" si="185"/>
        <v>6</v>
      </c>
      <c r="DWQ16" t="str">
        <f t="shared" si="185"/>
        <v xml:space="preserve"> </v>
      </c>
      <c r="DWR16" t="str">
        <f t="shared" si="185"/>
        <v>3</v>
      </c>
      <c r="DWS16" t="str">
        <f t="shared" si="185"/>
        <v>7</v>
      </c>
      <c r="DWT16" t="str">
        <f t="shared" si="185"/>
        <v xml:space="preserve"> </v>
      </c>
      <c r="DWU16" t="str">
        <f t="shared" si="185"/>
        <v>4</v>
      </c>
      <c r="DWV16" t="str">
        <f t="shared" si="185"/>
        <v>5</v>
      </c>
      <c r="DWW16" t="str">
        <f t="shared" si="185"/>
        <v>7</v>
      </c>
      <c r="DWX16" t="str">
        <f t="shared" si="185"/>
        <v xml:space="preserve"> </v>
      </c>
      <c r="DWY16" t="str">
        <f t="shared" si="185"/>
        <v xml:space="preserve"> </v>
      </c>
      <c r="DWZ16" t="str">
        <f t="shared" si="185"/>
        <v xml:space="preserve"> </v>
      </c>
      <c r="DXA16" t="str">
        <f t="shared" si="185"/>
        <v>8</v>
      </c>
      <c r="DXB16" t="str">
        <f t="shared" ref="DXB16:DZM16" si="186">MID($B11,COLUMN() - 1,1)</f>
        <v xml:space="preserve"> </v>
      </c>
      <c r="DXC16" t="str">
        <f t="shared" si="186"/>
        <v xml:space="preserve"> </v>
      </c>
      <c r="DXD16" t="str">
        <f t="shared" si="186"/>
        <v>9</v>
      </c>
      <c r="DXE16" t="str">
        <f t="shared" si="186"/>
        <v>2</v>
      </c>
      <c r="DXF16" t="str">
        <f t="shared" si="186"/>
        <v xml:space="preserve"> </v>
      </c>
      <c r="DXG16" t="str">
        <f t="shared" si="186"/>
        <v>9</v>
      </c>
      <c r="DXH16" t="str">
        <f t="shared" si="186"/>
        <v>6</v>
      </c>
      <c r="DXI16" t="str">
        <f t="shared" si="186"/>
        <v>7</v>
      </c>
      <c r="DXJ16" t="str">
        <f t="shared" si="186"/>
        <v xml:space="preserve"> </v>
      </c>
      <c r="DXK16" t="str">
        <f t="shared" si="186"/>
        <v>9</v>
      </c>
      <c r="DXL16" t="str">
        <f t="shared" si="186"/>
        <v>8</v>
      </c>
      <c r="DXM16" t="str">
        <f t="shared" si="186"/>
        <v>9</v>
      </c>
      <c r="DXN16" t="str">
        <f t="shared" si="186"/>
        <v xml:space="preserve"> </v>
      </c>
      <c r="DXO16" t="str">
        <f t="shared" si="186"/>
        <v xml:space="preserve"> </v>
      </c>
      <c r="DXP16" t="str">
        <f t="shared" si="186"/>
        <v>1</v>
      </c>
      <c r="DXQ16" t="str">
        <f t="shared" si="186"/>
        <v xml:space="preserve"> </v>
      </c>
      <c r="DXR16" t="str">
        <f t="shared" si="186"/>
        <v xml:space="preserve"> </v>
      </c>
      <c r="DXS16" t="str">
        <f t="shared" si="186"/>
        <v>2</v>
      </c>
      <c r="DXT16" t="str">
        <f t="shared" si="186"/>
        <v xml:space="preserve"> </v>
      </c>
      <c r="DXU16" t="str">
        <f t="shared" si="186"/>
        <v>4</v>
      </c>
      <c r="DXV16" t="str">
        <f t="shared" si="186"/>
        <v xml:space="preserve"> </v>
      </c>
      <c r="DXW16" t="str">
        <f t="shared" si="186"/>
        <v xml:space="preserve"> </v>
      </c>
      <c r="DXX16" t="str">
        <f t="shared" si="186"/>
        <v xml:space="preserve"> </v>
      </c>
      <c r="DXY16" t="str">
        <f t="shared" si="186"/>
        <v xml:space="preserve"> </v>
      </c>
      <c r="DXZ16" t="str">
        <f t="shared" si="186"/>
        <v>3</v>
      </c>
      <c r="DYA16" t="str">
        <f t="shared" si="186"/>
        <v xml:space="preserve"> </v>
      </c>
      <c r="DYB16" t="str">
        <f t="shared" si="186"/>
        <v>8</v>
      </c>
      <c r="DYC16" t="str">
        <f t="shared" si="186"/>
        <v>6</v>
      </c>
      <c r="DYD16" t="str">
        <f t="shared" si="186"/>
        <v xml:space="preserve"> </v>
      </c>
      <c r="DYE16" t="str">
        <f t="shared" si="186"/>
        <v>2</v>
      </c>
      <c r="DYF16" t="str">
        <f t="shared" si="186"/>
        <v>2</v>
      </c>
      <c r="DYG16" t="str">
        <f t="shared" si="186"/>
        <v xml:space="preserve"> </v>
      </c>
      <c r="DYH16" t="str">
        <f t="shared" si="186"/>
        <v>5</v>
      </c>
      <c r="DYI16" t="str">
        <f t="shared" si="186"/>
        <v>9</v>
      </c>
      <c r="DYJ16" t="str">
        <f t="shared" si="186"/>
        <v xml:space="preserve"> </v>
      </c>
      <c r="DYK16" t="str">
        <f t="shared" si="186"/>
        <v>6</v>
      </c>
      <c r="DYL16" t="str">
        <f t="shared" si="186"/>
        <v>8</v>
      </c>
      <c r="DYM16" t="str">
        <f t="shared" si="186"/>
        <v xml:space="preserve"> </v>
      </c>
      <c r="DYN16" t="str">
        <f t="shared" si="186"/>
        <v>5</v>
      </c>
      <c r="DYO16" t="str">
        <f t="shared" si="186"/>
        <v>8</v>
      </c>
      <c r="DYP16" t="str">
        <f t="shared" si="186"/>
        <v>6</v>
      </c>
      <c r="DYQ16" t="str">
        <f t="shared" si="186"/>
        <v>5</v>
      </c>
      <c r="DYR16" t="str">
        <f t="shared" si="186"/>
        <v xml:space="preserve"> </v>
      </c>
      <c r="DYS16" t="str">
        <f t="shared" si="186"/>
        <v>1</v>
      </c>
      <c r="DYT16" t="str">
        <f t="shared" si="186"/>
        <v>9</v>
      </c>
      <c r="DYU16" t="str">
        <f t="shared" si="186"/>
        <v>5</v>
      </c>
      <c r="DYV16" t="str">
        <f t="shared" si="186"/>
        <v xml:space="preserve"> </v>
      </c>
      <c r="DYW16" t="str">
        <f t="shared" si="186"/>
        <v xml:space="preserve"> </v>
      </c>
      <c r="DYX16" t="str">
        <f t="shared" si="186"/>
        <v>8</v>
      </c>
      <c r="DYY16" t="str">
        <f t="shared" si="186"/>
        <v xml:space="preserve"> </v>
      </c>
      <c r="DYZ16" t="str">
        <f t="shared" si="186"/>
        <v>9</v>
      </c>
      <c r="DZA16" t="str">
        <f t="shared" si="186"/>
        <v>6</v>
      </c>
      <c r="DZB16" t="str">
        <f t="shared" si="186"/>
        <v xml:space="preserve"> </v>
      </c>
      <c r="DZC16" t="str">
        <f t="shared" si="186"/>
        <v>8</v>
      </c>
      <c r="DZD16" t="str">
        <f t="shared" si="186"/>
        <v>7</v>
      </c>
      <c r="DZE16" t="str">
        <f t="shared" si="186"/>
        <v>6</v>
      </c>
      <c r="DZF16" t="str">
        <f t="shared" si="186"/>
        <v>4</v>
      </c>
      <c r="DZG16" t="str">
        <f t="shared" si="186"/>
        <v xml:space="preserve"> </v>
      </c>
      <c r="DZH16" t="str">
        <f t="shared" si="186"/>
        <v>7</v>
      </c>
      <c r="DZI16" t="str">
        <f t="shared" si="186"/>
        <v>7</v>
      </c>
      <c r="DZJ16" t="str">
        <f t="shared" si="186"/>
        <v>2</v>
      </c>
      <c r="DZK16" t="str">
        <f t="shared" si="186"/>
        <v>4</v>
      </c>
      <c r="DZL16" t="str">
        <f t="shared" si="186"/>
        <v xml:space="preserve"> </v>
      </c>
      <c r="DZM16" t="str">
        <f t="shared" si="186"/>
        <v>5</v>
      </c>
      <c r="DZN16" t="str">
        <f t="shared" ref="DZN16:EBY16" si="187">MID($B11,COLUMN() - 1,1)</f>
        <v xml:space="preserve"> </v>
      </c>
      <c r="DZO16" t="str">
        <f t="shared" si="187"/>
        <v xml:space="preserve"> </v>
      </c>
      <c r="DZP16" t="str">
        <f t="shared" si="187"/>
        <v xml:space="preserve"> </v>
      </c>
      <c r="DZQ16" t="str">
        <f t="shared" si="187"/>
        <v xml:space="preserve"> </v>
      </c>
      <c r="DZR16" t="str">
        <f t="shared" si="187"/>
        <v>5</v>
      </c>
      <c r="DZS16" t="str">
        <f t="shared" si="187"/>
        <v xml:space="preserve"> </v>
      </c>
      <c r="DZT16" t="str">
        <f t="shared" si="187"/>
        <v>1</v>
      </c>
      <c r="DZU16" t="str">
        <f t="shared" si="187"/>
        <v>6</v>
      </c>
      <c r="DZV16" t="str">
        <f t="shared" si="187"/>
        <v>1</v>
      </c>
      <c r="DZW16" t="str">
        <f t="shared" si="187"/>
        <v xml:space="preserve"> </v>
      </c>
      <c r="DZX16" t="str">
        <f t="shared" si="187"/>
        <v>6</v>
      </c>
      <c r="DZY16" t="str">
        <f t="shared" si="187"/>
        <v>6</v>
      </c>
      <c r="DZZ16" t="str">
        <f t="shared" si="187"/>
        <v>9</v>
      </c>
      <c r="EAA16" t="str">
        <f t="shared" si="187"/>
        <v xml:space="preserve"> </v>
      </c>
      <c r="EAB16" t="str">
        <f t="shared" si="187"/>
        <v>6</v>
      </c>
      <c r="EAC16" t="str">
        <f t="shared" si="187"/>
        <v>6</v>
      </c>
      <c r="EAD16" t="str">
        <f t="shared" si="187"/>
        <v xml:space="preserve"> </v>
      </c>
      <c r="EAE16" t="str">
        <f t="shared" si="187"/>
        <v>7</v>
      </c>
      <c r="EAF16" t="str">
        <f t="shared" si="187"/>
        <v>6</v>
      </c>
      <c r="EAG16" t="str">
        <f t="shared" si="187"/>
        <v>9</v>
      </c>
      <c r="EAH16" t="str">
        <f t="shared" si="187"/>
        <v xml:space="preserve"> </v>
      </c>
      <c r="EAI16" t="str">
        <f t="shared" si="187"/>
        <v>1</v>
      </c>
      <c r="EAJ16" t="str">
        <f t="shared" si="187"/>
        <v>8</v>
      </c>
      <c r="EAK16" t="str">
        <f t="shared" si="187"/>
        <v xml:space="preserve"> </v>
      </c>
      <c r="EAL16" t="str">
        <f t="shared" si="187"/>
        <v>8</v>
      </c>
      <c r="EAM16" t="str">
        <f t="shared" si="187"/>
        <v>3</v>
      </c>
      <c r="EAN16" t="str">
        <f t="shared" si="187"/>
        <v xml:space="preserve"> </v>
      </c>
      <c r="EAO16" t="str">
        <f t="shared" si="187"/>
        <v>8</v>
      </c>
      <c r="EAP16" t="str">
        <f t="shared" si="187"/>
        <v>7</v>
      </c>
      <c r="EAQ16" t="str">
        <f t="shared" si="187"/>
        <v xml:space="preserve"> </v>
      </c>
      <c r="EAR16" t="str">
        <f t="shared" si="187"/>
        <v xml:space="preserve"> </v>
      </c>
      <c r="EAS16" t="str">
        <f t="shared" si="187"/>
        <v xml:space="preserve"> </v>
      </c>
      <c r="EAT16" t="str">
        <f t="shared" si="187"/>
        <v xml:space="preserve"> </v>
      </c>
      <c r="EAU16" t="str">
        <f t="shared" si="187"/>
        <v>8</v>
      </c>
      <c r="EAV16" t="str">
        <f t="shared" si="187"/>
        <v>7</v>
      </c>
      <c r="EAW16" t="str">
        <f t="shared" si="187"/>
        <v xml:space="preserve"> </v>
      </c>
      <c r="EAX16" t="str">
        <f t="shared" si="187"/>
        <v xml:space="preserve"> </v>
      </c>
      <c r="EAY16" t="str">
        <f t="shared" si="187"/>
        <v>7</v>
      </c>
      <c r="EAZ16" t="str">
        <f t="shared" si="187"/>
        <v xml:space="preserve"> </v>
      </c>
      <c r="EBA16" t="str">
        <f t="shared" si="187"/>
        <v>9</v>
      </c>
      <c r="EBB16" t="str">
        <f t="shared" si="187"/>
        <v>2</v>
      </c>
      <c r="EBC16" t="str">
        <f t="shared" si="187"/>
        <v>1</v>
      </c>
      <c r="EBD16" t="str">
        <f t="shared" si="187"/>
        <v xml:space="preserve"> </v>
      </c>
      <c r="EBE16" t="str">
        <f t="shared" si="187"/>
        <v>7</v>
      </c>
      <c r="EBF16" t="str">
        <f t="shared" si="187"/>
        <v>6</v>
      </c>
      <c r="EBG16" t="str">
        <f t="shared" si="187"/>
        <v>5</v>
      </c>
      <c r="EBH16" t="str">
        <f t="shared" si="187"/>
        <v xml:space="preserve"> </v>
      </c>
      <c r="EBI16" t="str">
        <f t="shared" si="187"/>
        <v xml:space="preserve"> </v>
      </c>
      <c r="EBJ16" t="str">
        <f t="shared" si="187"/>
        <v>5</v>
      </c>
      <c r="EBK16" t="str">
        <f t="shared" si="187"/>
        <v>9</v>
      </c>
      <c r="EBL16" t="str">
        <f t="shared" si="187"/>
        <v xml:space="preserve"> </v>
      </c>
      <c r="EBM16" t="str">
        <f t="shared" si="187"/>
        <v>1</v>
      </c>
      <c r="EBN16" t="str">
        <f t="shared" si="187"/>
        <v xml:space="preserve"> </v>
      </c>
      <c r="EBO16" t="str">
        <f t="shared" si="187"/>
        <v xml:space="preserve"> </v>
      </c>
      <c r="EBP16" t="str">
        <f t="shared" si="187"/>
        <v>1</v>
      </c>
      <c r="EBQ16" t="str">
        <f t="shared" si="187"/>
        <v>6</v>
      </c>
      <c r="EBR16" t="str">
        <f t="shared" si="187"/>
        <v xml:space="preserve"> </v>
      </c>
      <c r="EBS16" t="str">
        <f t="shared" si="187"/>
        <v>5</v>
      </c>
      <c r="EBT16" t="str">
        <f t="shared" si="187"/>
        <v>3</v>
      </c>
      <c r="EBU16" t="str">
        <f t="shared" si="187"/>
        <v xml:space="preserve"> </v>
      </c>
      <c r="EBV16" t="str">
        <f t="shared" si="187"/>
        <v>6</v>
      </c>
      <c r="EBW16" t="str">
        <f t="shared" si="187"/>
        <v xml:space="preserve"> </v>
      </c>
      <c r="EBX16" t="str">
        <f t="shared" si="187"/>
        <v xml:space="preserve"> </v>
      </c>
      <c r="EBY16" t="str">
        <f t="shared" si="187"/>
        <v>4</v>
      </c>
      <c r="EBZ16" t="str">
        <f t="shared" ref="EBZ16:EEK16" si="188">MID($B11,COLUMN() - 1,1)</f>
        <v>5</v>
      </c>
      <c r="ECA16" t="str">
        <f t="shared" si="188"/>
        <v>7</v>
      </c>
      <c r="ECB16" t="str">
        <f t="shared" si="188"/>
        <v xml:space="preserve"> </v>
      </c>
      <c r="ECC16" t="str">
        <f t="shared" si="188"/>
        <v xml:space="preserve"> </v>
      </c>
      <c r="ECD16" t="str">
        <f t="shared" si="188"/>
        <v>8</v>
      </c>
      <c r="ECE16" t="str">
        <f t="shared" si="188"/>
        <v xml:space="preserve"> </v>
      </c>
      <c r="ECF16" t="str">
        <f t="shared" si="188"/>
        <v xml:space="preserve"> </v>
      </c>
      <c r="ECG16" t="str">
        <f t="shared" si="188"/>
        <v>4</v>
      </c>
      <c r="ECH16" t="str">
        <f t="shared" si="188"/>
        <v>4</v>
      </c>
      <c r="ECI16" t="str">
        <f t="shared" si="188"/>
        <v xml:space="preserve"> </v>
      </c>
      <c r="ECJ16" t="str">
        <f t="shared" si="188"/>
        <v>5</v>
      </c>
      <c r="ECK16" t="str">
        <f t="shared" si="188"/>
        <v>7</v>
      </c>
      <c r="ECL16" t="str">
        <f t="shared" si="188"/>
        <v>1</v>
      </c>
      <c r="ECM16" t="str">
        <f t="shared" si="188"/>
        <v xml:space="preserve"> </v>
      </c>
      <c r="ECN16" t="str">
        <f t="shared" si="188"/>
        <v>5</v>
      </c>
      <c r="ECO16" t="str">
        <f t="shared" si="188"/>
        <v>8</v>
      </c>
      <c r="ECP16" t="str">
        <f t="shared" si="188"/>
        <v xml:space="preserve"> </v>
      </c>
      <c r="ECQ16" t="str">
        <f t="shared" si="188"/>
        <v>6</v>
      </c>
      <c r="ECR16" t="str">
        <f t="shared" si="188"/>
        <v>7</v>
      </c>
      <c r="ECS16" t="str">
        <f t="shared" si="188"/>
        <v xml:space="preserve"> </v>
      </c>
      <c r="ECT16" t="str">
        <f t="shared" si="188"/>
        <v>4</v>
      </c>
      <c r="ECU16" t="str">
        <f t="shared" si="188"/>
        <v>1</v>
      </c>
      <c r="ECV16" t="str">
        <f t="shared" si="188"/>
        <v xml:space="preserve"> </v>
      </c>
      <c r="ECW16" t="str">
        <f t="shared" si="188"/>
        <v xml:space="preserve"> </v>
      </c>
      <c r="ECX16" t="str">
        <f t="shared" si="188"/>
        <v>5</v>
      </c>
      <c r="ECY16" t="str">
        <f t="shared" si="188"/>
        <v>6</v>
      </c>
      <c r="ECZ16" t="str">
        <f t="shared" si="188"/>
        <v xml:space="preserve"> </v>
      </c>
      <c r="EDA16" t="str">
        <f t="shared" si="188"/>
        <v>4</v>
      </c>
      <c r="EDB16" t="str">
        <f t="shared" si="188"/>
        <v>3</v>
      </c>
      <c r="EDC16" t="str">
        <f t="shared" si="188"/>
        <v>3</v>
      </c>
      <c r="EDD16" t="str">
        <f t="shared" si="188"/>
        <v xml:space="preserve"> </v>
      </c>
      <c r="EDE16" t="str">
        <f t="shared" si="188"/>
        <v>3</v>
      </c>
      <c r="EDF16" t="str">
        <f t="shared" si="188"/>
        <v>3</v>
      </c>
      <c r="EDG16" t="str">
        <f t="shared" si="188"/>
        <v xml:space="preserve"> </v>
      </c>
      <c r="EDH16" t="str">
        <f t="shared" si="188"/>
        <v xml:space="preserve"> </v>
      </c>
      <c r="EDI16" t="str">
        <f t="shared" si="188"/>
        <v>5</v>
      </c>
      <c r="EDJ16" t="str">
        <f t="shared" si="188"/>
        <v xml:space="preserve"> </v>
      </c>
      <c r="EDK16" t="str">
        <f t="shared" si="188"/>
        <v>1</v>
      </c>
      <c r="EDL16" t="str">
        <f t="shared" si="188"/>
        <v>9</v>
      </c>
      <c r="EDM16" t="str">
        <f t="shared" si="188"/>
        <v>5</v>
      </c>
      <c r="EDN16" t="str">
        <f t="shared" si="188"/>
        <v>9</v>
      </c>
      <c r="EDO16" t="str">
        <f t="shared" si="188"/>
        <v xml:space="preserve"> </v>
      </c>
      <c r="EDP16" t="str">
        <f t="shared" si="188"/>
        <v xml:space="preserve"> </v>
      </c>
      <c r="EDQ16" t="str">
        <f t="shared" si="188"/>
        <v xml:space="preserve"> </v>
      </c>
      <c r="EDR16" t="str">
        <f t="shared" si="188"/>
        <v>8</v>
      </c>
      <c r="EDS16" t="str">
        <f t="shared" si="188"/>
        <v xml:space="preserve"> </v>
      </c>
      <c r="EDT16" t="str">
        <f t="shared" si="188"/>
        <v>4</v>
      </c>
      <c r="EDU16" t="str">
        <f t="shared" si="188"/>
        <v>2</v>
      </c>
      <c r="EDV16" t="str">
        <f t="shared" si="188"/>
        <v>7</v>
      </c>
      <c r="EDW16" t="str">
        <f t="shared" si="188"/>
        <v xml:space="preserve"> </v>
      </c>
      <c r="EDX16" t="str">
        <f t="shared" si="188"/>
        <v>4</v>
      </c>
      <c r="EDY16" t="str">
        <f t="shared" si="188"/>
        <v>7</v>
      </c>
      <c r="EDZ16" t="str">
        <f t="shared" si="188"/>
        <v>9</v>
      </c>
      <c r="EEA16" t="str">
        <f t="shared" si="188"/>
        <v>5</v>
      </c>
      <c r="EEB16" t="str">
        <f t="shared" si="188"/>
        <v xml:space="preserve"> </v>
      </c>
      <c r="EEC16" t="str">
        <f t="shared" si="188"/>
        <v>5</v>
      </c>
      <c r="EED16" t="str">
        <f t="shared" si="188"/>
        <v>1</v>
      </c>
      <c r="EEE16" t="str">
        <f t="shared" si="188"/>
        <v xml:space="preserve"> </v>
      </c>
      <c r="EEF16" t="str">
        <f t="shared" si="188"/>
        <v xml:space="preserve"> </v>
      </c>
      <c r="EEG16" t="str">
        <f t="shared" si="188"/>
        <v>8</v>
      </c>
      <c r="EEH16" t="str">
        <f t="shared" si="188"/>
        <v>1</v>
      </c>
      <c r="EEI16" t="str">
        <f t="shared" si="188"/>
        <v>5</v>
      </c>
      <c r="EEJ16" t="str">
        <f t="shared" si="188"/>
        <v>2</v>
      </c>
      <c r="EEK16" t="str">
        <f t="shared" si="188"/>
        <v xml:space="preserve"> </v>
      </c>
      <c r="EEL16" t="str">
        <f t="shared" ref="EEL16:EGW16" si="189">MID($B11,COLUMN() - 1,1)</f>
        <v>4</v>
      </c>
      <c r="EEM16" t="str">
        <f t="shared" si="189"/>
        <v>2</v>
      </c>
      <c r="EEN16" t="str">
        <f t="shared" si="189"/>
        <v>6</v>
      </c>
      <c r="EEO16" t="str">
        <f t="shared" si="189"/>
        <v xml:space="preserve"> </v>
      </c>
      <c r="EEP16" t="str">
        <f t="shared" si="189"/>
        <v>1</v>
      </c>
      <c r="EEQ16" t="str">
        <f t="shared" si="189"/>
        <v>4</v>
      </c>
      <c r="EER16" t="str">
        <f t="shared" si="189"/>
        <v xml:space="preserve"> </v>
      </c>
      <c r="EES16" t="str">
        <f t="shared" si="189"/>
        <v>4</v>
      </c>
      <c r="EET16" t="str">
        <f t="shared" si="189"/>
        <v>4</v>
      </c>
      <c r="EEU16" t="str">
        <f t="shared" si="189"/>
        <v>2</v>
      </c>
      <c r="EEV16" t="str">
        <f t="shared" si="189"/>
        <v xml:space="preserve"> </v>
      </c>
      <c r="EEW16" t="str">
        <f t="shared" si="189"/>
        <v>7</v>
      </c>
      <c r="EEX16" t="str">
        <f t="shared" si="189"/>
        <v>7</v>
      </c>
      <c r="EEY16" t="str">
        <f t="shared" si="189"/>
        <v>7</v>
      </c>
      <c r="EEZ16" t="str">
        <f t="shared" si="189"/>
        <v xml:space="preserve"> </v>
      </c>
      <c r="EFA16" t="str">
        <f t="shared" si="189"/>
        <v>6</v>
      </c>
      <c r="EFB16" t="str">
        <f t="shared" si="189"/>
        <v xml:space="preserve"> </v>
      </c>
      <c r="EFC16" t="str">
        <f t="shared" si="189"/>
        <v xml:space="preserve"> </v>
      </c>
      <c r="EFD16" t="str">
        <f t="shared" si="189"/>
        <v>4</v>
      </c>
      <c r="EFE16" t="str">
        <f t="shared" si="189"/>
        <v>3</v>
      </c>
      <c r="EFF16" t="str">
        <f t="shared" si="189"/>
        <v xml:space="preserve"> </v>
      </c>
      <c r="EFG16" t="str">
        <f t="shared" si="189"/>
        <v xml:space="preserve"> </v>
      </c>
      <c r="EFH16" t="str">
        <f t="shared" si="189"/>
        <v>6</v>
      </c>
      <c r="EFI16" t="str">
        <f t="shared" si="189"/>
        <v>8</v>
      </c>
      <c r="EFJ16" t="str">
        <f t="shared" si="189"/>
        <v xml:space="preserve"> </v>
      </c>
      <c r="EFK16" t="str">
        <f t="shared" si="189"/>
        <v xml:space="preserve"> </v>
      </c>
      <c r="EFL16" t="str">
        <f t="shared" si="189"/>
        <v>4</v>
      </c>
      <c r="EFM16" t="str">
        <f t="shared" si="189"/>
        <v xml:space="preserve"> </v>
      </c>
      <c r="EFN16" t="str">
        <f t="shared" si="189"/>
        <v xml:space="preserve"> </v>
      </c>
      <c r="EFO16" t="str">
        <f t="shared" si="189"/>
        <v>3</v>
      </c>
      <c r="EFP16" t="str">
        <f t="shared" si="189"/>
        <v>9</v>
      </c>
      <c r="EFQ16" t="str">
        <f t="shared" si="189"/>
        <v xml:space="preserve"> </v>
      </c>
      <c r="EFR16" t="str">
        <f t="shared" si="189"/>
        <v>9</v>
      </c>
      <c r="EFS16" t="str">
        <f t="shared" si="189"/>
        <v xml:space="preserve"> </v>
      </c>
      <c r="EFT16" t="str">
        <f t="shared" si="189"/>
        <v xml:space="preserve"> </v>
      </c>
      <c r="EFU16" t="str">
        <f t="shared" si="189"/>
        <v>1</v>
      </c>
      <c r="EFV16" t="str">
        <f t="shared" si="189"/>
        <v>4</v>
      </c>
      <c r="EFW16" t="str">
        <f t="shared" si="189"/>
        <v>5</v>
      </c>
      <c r="EFX16" t="str">
        <f t="shared" si="189"/>
        <v xml:space="preserve"> </v>
      </c>
      <c r="EFY16" t="str">
        <f t="shared" si="189"/>
        <v>4</v>
      </c>
      <c r="EFZ16" t="str">
        <f t="shared" si="189"/>
        <v>3</v>
      </c>
      <c r="EGA16" t="str">
        <f t="shared" si="189"/>
        <v xml:space="preserve"> </v>
      </c>
      <c r="EGB16" t="str">
        <f t="shared" si="189"/>
        <v>5</v>
      </c>
      <c r="EGC16" t="str">
        <f t="shared" si="189"/>
        <v>8</v>
      </c>
      <c r="EGD16" t="str">
        <f t="shared" si="189"/>
        <v>2</v>
      </c>
      <c r="EGE16" t="str">
        <f t="shared" si="189"/>
        <v xml:space="preserve"> </v>
      </c>
      <c r="EGF16" t="str">
        <f t="shared" si="189"/>
        <v xml:space="preserve"> </v>
      </c>
      <c r="EGG16" t="str">
        <f t="shared" si="189"/>
        <v>1</v>
      </c>
      <c r="EGH16" t="str">
        <f t="shared" si="189"/>
        <v>5</v>
      </c>
      <c r="EGI16" t="str">
        <f t="shared" si="189"/>
        <v xml:space="preserve"> </v>
      </c>
      <c r="EGJ16" t="str">
        <f t="shared" si="189"/>
        <v>2</v>
      </c>
      <c r="EGK16" t="str">
        <f t="shared" si="189"/>
        <v>2</v>
      </c>
      <c r="EGL16" t="str">
        <f t="shared" si="189"/>
        <v>8</v>
      </c>
      <c r="EGM16" t="str">
        <f t="shared" si="189"/>
        <v xml:space="preserve"> </v>
      </c>
      <c r="EGN16" t="str">
        <f t="shared" si="189"/>
        <v>5</v>
      </c>
      <c r="EGO16" t="str">
        <f t="shared" si="189"/>
        <v>8</v>
      </c>
      <c r="EGP16" t="str">
        <f t="shared" si="189"/>
        <v xml:space="preserve"> </v>
      </c>
      <c r="EGQ16" t="str">
        <f t="shared" si="189"/>
        <v xml:space="preserve"> </v>
      </c>
      <c r="EGR16" t="str">
        <f t="shared" si="189"/>
        <v>5</v>
      </c>
      <c r="EGS16" t="str">
        <f t="shared" si="189"/>
        <v xml:space="preserve"> </v>
      </c>
      <c r="EGT16" t="str">
        <f t="shared" si="189"/>
        <v xml:space="preserve"> </v>
      </c>
      <c r="EGU16" t="str">
        <f t="shared" si="189"/>
        <v>1</v>
      </c>
      <c r="EGV16" t="str">
        <f t="shared" si="189"/>
        <v>4</v>
      </c>
      <c r="EGW16" t="str">
        <f t="shared" si="189"/>
        <v>8</v>
      </c>
      <c r="EGX16" t="str">
        <f t="shared" ref="EGX16:EJI16" si="190">MID($B11,COLUMN() - 1,1)</f>
        <v xml:space="preserve"> </v>
      </c>
      <c r="EGY16" t="str">
        <f t="shared" si="190"/>
        <v xml:space="preserve"> </v>
      </c>
      <c r="EGZ16" t="str">
        <f t="shared" si="190"/>
        <v>1</v>
      </c>
      <c r="EHA16" t="str">
        <f t="shared" si="190"/>
        <v>3</v>
      </c>
      <c r="EHB16" t="str">
        <f t="shared" si="190"/>
        <v xml:space="preserve"> </v>
      </c>
      <c r="EHC16" t="str">
        <f t="shared" si="190"/>
        <v>5</v>
      </c>
      <c r="EHD16" t="str">
        <f t="shared" si="190"/>
        <v>8</v>
      </c>
      <c r="EHE16" t="str">
        <f t="shared" si="190"/>
        <v xml:space="preserve"> </v>
      </c>
      <c r="EHF16" t="str">
        <f t="shared" si="190"/>
        <v xml:space="preserve"> </v>
      </c>
      <c r="EHG16" t="str">
        <f t="shared" si="190"/>
        <v xml:space="preserve"> </v>
      </c>
      <c r="EHH16" t="str">
        <f t="shared" si="190"/>
        <v xml:space="preserve"> </v>
      </c>
      <c r="EHI16" t="str">
        <f t="shared" si="190"/>
        <v>8</v>
      </c>
      <c r="EHJ16" t="str">
        <f t="shared" si="190"/>
        <v xml:space="preserve"> </v>
      </c>
      <c r="EHK16" t="str">
        <f t="shared" si="190"/>
        <v>9</v>
      </c>
      <c r="EHL16" t="str">
        <f t="shared" si="190"/>
        <v>9</v>
      </c>
      <c r="EHM16" t="str">
        <f t="shared" si="190"/>
        <v>8</v>
      </c>
      <c r="EHN16" t="str">
        <f t="shared" si="190"/>
        <v xml:space="preserve"> </v>
      </c>
      <c r="EHO16" t="str">
        <f t="shared" si="190"/>
        <v>8</v>
      </c>
      <c r="EHP16" t="str">
        <f t="shared" si="190"/>
        <v>3</v>
      </c>
      <c r="EHQ16" t="str">
        <f t="shared" si="190"/>
        <v xml:space="preserve"> </v>
      </c>
      <c r="EHR16" t="str">
        <f t="shared" si="190"/>
        <v>2</v>
      </c>
      <c r="EHS16" t="str">
        <f t="shared" si="190"/>
        <v>1</v>
      </c>
      <c r="EHT16" t="str">
        <f t="shared" si="190"/>
        <v xml:space="preserve"> </v>
      </c>
      <c r="EHU16" t="str">
        <f t="shared" si="190"/>
        <v>5</v>
      </c>
      <c r="EHV16" t="str">
        <f t="shared" si="190"/>
        <v xml:space="preserve"> </v>
      </c>
      <c r="EHW16" t="str">
        <f t="shared" si="190"/>
        <v xml:space="preserve"> </v>
      </c>
      <c r="EHX16" t="str">
        <f t="shared" si="190"/>
        <v xml:space="preserve"> </v>
      </c>
      <c r="EHY16" t="str">
        <f t="shared" si="190"/>
        <v>7</v>
      </c>
      <c r="EHZ16" t="str">
        <f t="shared" si="190"/>
        <v>7</v>
      </c>
      <c r="EIA16" t="str">
        <f t="shared" si="190"/>
        <v>8</v>
      </c>
      <c r="EIB16" t="str">
        <f t="shared" si="190"/>
        <v xml:space="preserve"> </v>
      </c>
      <c r="EIC16" t="str">
        <f t="shared" si="190"/>
        <v>5</v>
      </c>
      <c r="EID16" t="str">
        <f t="shared" si="190"/>
        <v xml:space="preserve"> </v>
      </c>
      <c r="EIE16" t="str">
        <f t="shared" si="190"/>
        <v xml:space="preserve"> </v>
      </c>
      <c r="EIF16" t="str">
        <f t="shared" si="190"/>
        <v>2</v>
      </c>
      <c r="EIG16" t="str">
        <f t="shared" si="190"/>
        <v>3</v>
      </c>
      <c r="EIH16" t="str">
        <f t="shared" si="190"/>
        <v>4</v>
      </c>
      <c r="EII16" t="str">
        <f t="shared" si="190"/>
        <v xml:space="preserve"> </v>
      </c>
      <c r="EIJ16" t="str">
        <f t="shared" si="190"/>
        <v xml:space="preserve"> </v>
      </c>
      <c r="EIK16" t="str">
        <f t="shared" si="190"/>
        <v xml:space="preserve"> </v>
      </c>
      <c r="EIL16" t="str">
        <f t="shared" si="190"/>
        <v>9</v>
      </c>
      <c r="EIM16" t="str">
        <f t="shared" si="190"/>
        <v xml:space="preserve"> </v>
      </c>
      <c r="EIN16" t="str">
        <f t="shared" si="190"/>
        <v>8</v>
      </c>
      <c r="EIO16" t="str">
        <f t="shared" si="190"/>
        <v xml:space="preserve"> </v>
      </c>
      <c r="EIP16" t="str">
        <f t="shared" si="190"/>
        <v xml:space="preserve"> </v>
      </c>
      <c r="EIQ16" t="str">
        <f t="shared" si="190"/>
        <v>8</v>
      </c>
      <c r="EIR16" t="str">
        <f t="shared" si="190"/>
        <v>7</v>
      </c>
      <c r="EIS16" t="str">
        <f t="shared" si="190"/>
        <v xml:space="preserve"> </v>
      </c>
      <c r="EIT16" t="str">
        <f t="shared" si="190"/>
        <v>9</v>
      </c>
      <c r="EIU16" t="str">
        <f t="shared" si="190"/>
        <v>7</v>
      </c>
      <c r="EIV16" t="str">
        <f t="shared" si="190"/>
        <v xml:space="preserve"> </v>
      </c>
      <c r="EIW16" t="str">
        <f t="shared" si="190"/>
        <v>8</v>
      </c>
      <c r="EIX16" t="str">
        <f t="shared" si="190"/>
        <v>1</v>
      </c>
      <c r="EIY16" t="str">
        <f t="shared" si="190"/>
        <v xml:space="preserve"> </v>
      </c>
      <c r="EIZ16" t="str">
        <f t="shared" si="190"/>
        <v xml:space="preserve"> </v>
      </c>
      <c r="EJA16" t="str">
        <f t="shared" si="190"/>
        <v xml:space="preserve"> </v>
      </c>
      <c r="EJB16" t="str">
        <f t="shared" si="190"/>
        <v>8</v>
      </c>
      <c r="EJC16" t="str">
        <f t="shared" si="190"/>
        <v>7</v>
      </c>
      <c r="EJD16" t="str">
        <f t="shared" si="190"/>
        <v>8</v>
      </c>
      <c r="EJE16" t="str">
        <f t="shared" si="190"/>
        <v xml:space="preserve"> </v>
      </c>
      <c r="EJF16" t="str">
        <f t="shared" si="190"/>
        <v>1</v>
      </c>
      <c r="EJG16" t="str">
        <f t="shared" si="190"/>
        <v>3</v>
      </c>
      <c r="EJH16" t="str">
        <f t="shared" si="190"/>
        <v>8</v>
      </c>
      <c r="EJI16" t="str">
        <f t="shared" si="190"/>
        <v>2</v>
      </c>
      <c r="EJJ16" t="str">
        <f t="shared" ref="EJJ16:ELU16" si="191">MID($B11,COLUMN() - 1,1)</f>
        <v xml:space="preserve"> </v>
      </c>
      <c r="EJK16" t="str">
        <f t="shared" si="191"/>
        <v xml:space="preserve"> </v>
      </c>
      <c r="EJL16" t="str">
        <f t="shared" si="191"/>
        <v>4</v>
      </c>
      <c r="EJM16" t="str">
        <f t="shared" si="191"/>
        <v>1</v>
      </c>
      <c r="EJN16" t="str">
        <f t="shared" si="191"/>
        <v>1</v>
      </c>
      <c r="EJO16" t="str">
        <f t="shared" si="191"/>
        <v xml:space="preserve"> </v>
      </c>
      <c r="EJP16" t="str">
        <f t="shared" si="191"/>
        <v xml:space="preserve"> </v>
      </c>
      <c r="EJQ16" t="str">
        <f t="shared" si="191"/>
        <v>6</v>
      </c>
      <c r="EJR16" t="str">
        <f t="shared" si="191"/>
        <v>2</v>
      </c>
      <c r="EJS16" t="str">
        <f t="shared" si="191"/>
        <v>6</v>
      </c>
      <c r="EJT16" t="str">
        <f t="shared" si="191"/>
        <v xml:space="preserve"> </v>
      </c>
      <c r="EJU16" t="str">
        <f t="shared" si="191"/>
        <v>7</v>
      </c>
      <c r="EJV16" t="str">
        <f t="shared" si="191"/>
        <v>1</v>
      </c>
      <c r="EJW16" t="str">
        <f t="shared" si="191"/>
        <v>6</v>
      </c>
      <c r="EJX16" t="str">
        <f t="shared" si="191"/>
        <v xml:space="preserve"> </v>
      </c>
      <c r="EJY16" t="str">
        <f t="shared" si="191"/>
        <v>9</v>
      </c>
      <c r="EJZ16" t="str">
        <f t="shared" si="191"/>
        <v>5</v>
      </c>
      <c r="EKA16" t="str">
        <f t="shared" si="191"/>
        <v xml:space="preserve"> </v>
      </c>
      <c r="EKB16" t="str">
        <f t="shared" si="191"/>
        <v>5</v>
      </c>
      <c r="EKC16" t="str">
        <f t="shared" si="191"/>
        <v xml:space="preserve"> </v>
      </c>
      <c r="EKD16" t="str">
        <f t="shared" si="191"/>
        <v xml:space="preserve"> </v>
      </c>
      <c r="EKE16" t="str">
        <f t="shared" si="191"/>
        <v xml:space="preserve"> </v>
      </c>
      <c r="EKF16" t="str">
        <f t="shared" si="191"/>
        <v>2</v>
      </c>
      <c r="EKG16" t="str">
        <f t="shared" si="191"/>
        <v>6</v>
      </c>
      <c r="EKH16" t="str">
        <f t="shared" si="191"/>
        <v>3</v>
      </c>
      <c r="EKI16" t="str">
        <f t="shared" si="191"/>
        <v xml:space="preserve"> </v>
      </c>
      <c r="EKJ16" t="str">
        <f t="shared" si="191"/>
        <v>5</v>
      </c>
      <c r="EKK16" t="str">
        <f t="shared" si="191"/>
        <v>5</v>
      </c>
      <c r="EKL16" t="str">
        <f t="shared" si="191"/>
        <v xml:space="preserve"> </v>
      </c>
      <c r="EKM16" t="str">
        <f t="shared" si="191"/>
        <v xml:space="preserve"> </v>
      </c>
      <c r="EKN16" t="str">
        <f t="shared" si="191"/>
        <v xml:space="preserve"> </v>
      </c>
      <c r="EKO16" t="str">
        <f t="shared" si="191"/>
        <v>8</v>
      </c>
      <c r="EKP16" t="str">
        <f t="shared" si="191"/>
        <v xml:space="preserve"> </v>
      </c>
      <c r="EKQ16" t="str">
        <f t="shared" si="191"/>
        <v>6</v>
      </c>
      <c r="EKR16" t="str">
        <f t="shared" si="191"/>
        <v>2</v>
      </c>
      <c r="EKS16" t="str">
        <f t="shared" si="191"/>
        <v>6</v>
      </c>
      <c r="EKT16" t="str">
        <f t="shared" si="191"/>
        <v>3</v>
      </c>
      <c r="EKU16" t="str">
        <f t="shared" si="191"/>
        <v xml:space="preserve"> </v>
      </c>
      <c r="EKV16" t="str">
        <f t="shared" si="191"/>
        <v>1</v>
      </c>
      <c r="EKW16" t="str">
        <f t="shared" si="191"/>
        <v>1</v>
      </c>
      <c r="EKX16" t="str">
        <f t="shared" si="191"/>
        <v>2</v>
      </c>
      <c r="EKY16" t="str">
        <f t="shared" si="191"/>
        <v>7</v>
      </c>
      <c r="EKZ16" t="str">
        <f t="shared" si="191"/>
        <v xml:space="preserve"> </v>
      </c>
      <c r="ELA16" t="str">
        <f t="shared" si="191"/>
        <v>6</v>
      </c>
      <c r="ELB16" t="str">
        <f t="shared" si="191"/>
        <v>4</v>
      </c>
      <c r="ELC16" t="str">
        <f t="shared" si="191"/>
        <v>7</v>
      </c>
      <c r="ELD16" t="str">
        <f t="shared" si="191"/>
        <v>2</v>
      </c>
      <c r="ELE16" t="str">
        <f t="shared" si="191"/>
        <v xml:space="preserve"> </v>
      </c>
      <c r="ELF16" t="str">
        <f t="shared" si="191"/>
        <v>5</v>
      </c>
      <c r="ELG16" t="str">
        <f t="shared" si="191"/>
        <v>5</v>
      </c>
      <c r="ELH16" t="str">
        <f t="shared" si="191"/>
        <v xml:space="preserve"> </v>
      </c>
      <c r="ELI16" t="str">
        <f t="shared" si="191"/>
        <v>5</v>
      </c>
      <c r="ELJ16" t="str">
        <f t="shared" si="191"/>
        <v>3</v>
      </c>
      <c r="ELK16" t="str">
        <f t="shared" si="191"/>
        <v xml:space="preserve"> </v>
      </c>
      <c r="ELL16" t="str">
        <f t="shared" si="191"/>
        <v>1</v>
      </c>
      <c r="ELM16" t="str">
        <f t="shared" si="191"/>
        <v>1</v>
      </c>
      <c r="ELN16" t="str">
        <f t="shared" si="191"/>
        <v>7</v>
      </c>
      <c r="ELO16" t="str">
        <f t="shared" si="191"/>
        <v xml:space="preserve"> </v>
      </c>
      <c r="ELP16" t="str">
        <f t="shared" si="191"/>
        <v>1</v>
      </c>
      <c r="ELQ16" t="str">
        <f t="shared" si="191"/>
        <v>6</v>
      </c>
      <c r="ELR16" t="str">
        <f t="shared" si="191"/>
        <v xml:space="preserve"> </v>
      </c>
      <c r="ELS16" t="str">
        <f t="shared" si="191"/>
        <v>8</v>
      </c>
      <c r="ELT16" t="str">
        <f t="shared" si="191"/>
        <v>2</v>
      </c>
      <c r="ELU16" t="str">
        <f t="shared" si="191"/>
        <v>9</v>
      </c>
      <c r="ELV16" t="str">
        <f t="shared" ref="ELV16:EMG16" si="192">MID($B11,COLUMN() - 1,1)</f>
        <v xml:space="preserve"> </v>
      </c>
      <c r="ELW16" t="str">
        <f t="shared" si="192"/>
        <v xml:space="preserve"> </v>
      </c>
      <c r="ELX16" t="str">
        <f t="shared" si="192"/>
        <v xml:space="preserve"> </v>
      </c>
      <c r="ELY16" t="str">
        <f t="shared" si="192"/>
        <v>3</v>
      </c>
      <c r="ELZ16" t="str">
        <f t="shared" si="192"/>
        <v xml:space="preserve"> </v>
      </c>
      <c r="EMA16" t="str">
        <f t="shared" si="192"/>
        <v>8</v>
      </c>
      <c r="EMB16" t="str">
        <f t="shared" si="192"/>
        <v>5</v>
      </c>
      <c r="EMC16" t="str">
        <f t="shared" si="192"/>
        <v>4</v>
      </c>
      <c r="EMD16" t="str">
        <f t="shared" si="192"/>
        <v>7</v>
      </c>
      <c r="EME16" t="str">
        <f t="shared" si="192"/>
        <v xml:space="preserve"> </v>
      </c>
      <c r="EMF16" t="str">
        <f t="shared" si="192"/>
        <v>4</v>
      </c>
      <c r="EMG16" t="str">
        <f t="shared" si="192"/>
        <v>7</v>
      </c>
    </row>
    <row r="17" spans="1:3726" x14ac:dyDescent="0.25">
      <c r="B17" t="str">
        <f t="shared" ref="B17:BM17" si="193">MID($B12,COLUMN() - 1,1)</f>
        <v>1</v>
      </c>
      <c r="C17" t="str">
        <f t="shared" si="193"/>
        <v>3</v>
      </c>
      <c r="D17" t="str">
        <f t="shared" si="193"/>
        <v>2</v>
      </c>
      <c r="E17" t="str">
        <f t="shared" si="193"/>
        <v xml:space="preserve"> </v>
      </c>
      <c r="F17" t="str">
        <f t="shared" si="193"/>
        <v>9</v>
      </c>
      <c r="G17" t="str">
        <f t="shared" si="193"/>
        <v xml:space="preserve"> </v>
      </c>
      <c r="H17" t="str">
        <f t="shared" si="193"/>
        <v xml:space="preserve"> </v>
      </c>
      <c r="I17" t="str">
        <f t="shared" si="193"/>
        <v xml:space="preserve"> </v>
      </c>
      <c r="J17" t="str">
        <f t="shared" si="193"/>
        <v>5</v>
      </c>
      <c r="K17" t="str">
        <f t="shared" si="193"/>
        <v>6</v>
      </c>
      <c r="L17" t="str">
        <f t="shared" si="193"/>
        <v xml:space="preserve"> </v>
      </c>
      <c r="M17" t="str">
        <f t="shared" si="193"/>
        <v>1</v>
      </c>
      <c r="N17" t="str">
        <f t="shared" si="193"/>
        <v>3</v>
      </c>
      <c r="O17" t="str">
        <f t="shared" si="193"/>
        <v xml:space="preserve"> </v>
      </c>
      <c r="P17" t="str">
        <f t="shared" si="193"/>
        <v>6</v>
      </c>
      <c r="Q17" t="str">
        <f t="shared" si="193"/>
        <v>8</v>
      </c>
      <c r="R17" t="str">
        <f t="shared" si="193"/>
        <v xml:space="preserve"> </v>
      </c>
      <c r="S17" t="str">
        <f t="shared" si="193"/>
        <v>4</v>
      </c>
      <c r="T17" t="str">
        <f t="shared" si="193"/>
        <v>4</v>
      </c>
      <c r="U17" t="str">
        <f t="shared" si="193"/>
        <v>6</v>
      </c>
      <c r="V17" t="str">
        <f t="shared" si="193"/>
        <v xml:space="preserve"> </v>
      </c>
      <c r="W17" t="str">
        <f t="shared" si="193"/>
        <v>8</v>
      </c>
      <c r="X17" t="str">
        <f t="shared" si="193"/>
        <v>8</v>
      </c>
      <c r="Y17" t="str">
        <f t="shared" si="193"/>
        <v>4</v>
      </c>
      <c r="Z17" t="str">
        <f t="shared" si="193"/>
        <v xml:space="preserve"> </v>
      </c>
      <c r="AA17" t="str">
        <f t="shared" si="193"/>
        <v>1</v>
      </c>
      <c r="AB17" t="str">
        <f t="shared" si="193"/>
        <v>2</v>
      </c>
      <c r="AC17" t="str">
        <f t="shared" si="193"/>
        <v xml:space="preserve"> </v>
      </c>
      <c r="AD17" t="str">
        <f t="shared" si="193"/>
        <v>4</v>
      </c>
      <c r="AE17" t="str">
        <f t="shared" si="193"/>
        <v>1</v>
      </c>
      <c r="AF17" t="str">
        <f t="shared" si="193"/>
        <v>3</v>
      </c>
      <c r="AG17" t="str">
        <f t="shared" si="193"/>
        <v xml:space="preserve"> </v>
      </c>
      <c r="AH17" t="str">
        <f t="shared" si="193"/>
        <v>6</v>
      </c>
      <c r="AI17" t="str">
        <f t="shared" si="193"/>
        <v>1</v>
      </c>
      <c r="AJ17" t="str">
        <f t="shared" si="193"/>
        <v>2</v>
      </c>
      <c r="AK17" t="str">
        <f t="shared" si="193"/>
        <v>6</v>
      </c>
      <c r="AL17" t="str">
        <f t="shared" si="193"/>
        <v xml:space="preserve"> </v>
      </c>
      <c r="AM17" t="str">
        <f t="shared" si="193"/>
        <v>1</v>
      </c>
      <c r="AN17" t="str">
        <f t="shared" si="193"/>
        <v>1</v>
      </c>
      <c r="AO17" t="str">
        <f t="shared" si="193"/>
        <v>8</v>
      </c>
      <c r="AP17" t="str">
        <f t="shared" si="193"/>
        <v xml:space="preserve"> </v>
      </c>
      <c r="AQ17" t="str">
        <f t="shared" si="193"/>
        <v xml:space="preserve"> </v>
      </c>
      <c r="AR17" t="str">
        <f t="shared" si="193"/>
        <v>8</v>
      </c>
      <c r="AS17" t="str">
        <f t="shared" si="193"/>
        <v>9</v>
      </c>
      <c r="AT17" t="str">
        <f t="shared" si="193"/>
        <v xml:space="preserve"> </v>
      </c>
      <c r="AU17" t="str">
        <f t="shared" si="193"/>
        <v xml:space="preserve"> </v>
      </c>
      <c r="AV17" t="str">
        <f t="shared" si="193"/>
        <v>7</v>
      </c>
      <c r="AW17" t="str">
        <f t="shared" si="193"/>
        <v>3</v>
      </c>
      <c r="AX17" t="str">
        <f t="shared" si="193"/>
        <v xml:space="preserve"> </v>
      </c>
      <c r="AY17" t="str">
        <f t="shared" si="193"/>
        <v>4</v>
      </c>
      <c r="AZ17" t="str">
        <f t="shared" si="193"/>
        <v>8</v>
      </c>
      <c r="BA17" t="str">
        <f t="shared" si="193"/>
        <v>5</v>
      </c>
      <c r="BB17" t="str">
        <f t="shared" si="193"/>
        <v>8</v>
      </c>
      <c r="BC17" t="str">
        <f t="shared" si="193"/>
        <v xml:space="preserve"> </v>
      </c>
      <c r="BD17" t="str">
        <f t="shared" si="193"/>
        <v>5</v>
      </c>
      <c r="BE17" t="str">
        <f t="shared" si="193"/>
        <v>3</v>
      </c>
      <c r="BF17" t="str">
        <f t="shared" si="193"/>
        <v>4</v>
      </c>
      <c r="BG17" t="str">
        <f t="shared" si="193"/>
        <v xml:space="preserve"> </v>
      </c>
      <c r="BH17" t="str">
        <f t="shared" si="193"/>
        <v>7</v>
      </c>
      <c r="BI17" t="str">
        <f t="shared" si="193"/>
        <v>4</v>
      </c>
      <c r="BJ17" t="str">
        <f t="shared" si="193"/>
        <v xml:space="preserve"> </v>
      </c>
      <c r="BK17" t="str">
        <f t="shared" si="193"/>
        <v>6</v>
      </c>
      <c r="BL17" t="str">
        <f t="shared" si="193"/>
        <v>2</v>
      </c>
      <c r="BM17" t="str">
        <f t="shared" si="193"/>
        <v>7</v>
      </c>
      <c r="BN17" t="str">
        <f t="shared" ref="BN17:DY17" si="194">MID($B12,COLUMN() - 1,1)</f>
        <v xml:space="preserve"> </v>
      </c>
      <c r="BO17" t="str">
        <f t="shared" si="194"/>
        <v xml:space="preserve"> </v>
      </c>
      <c r="BP17" t="str">
        <f t="shared" si="194"/>
        <v>3</v>
      </c>
      <c r="BQ17" t="str">
        <f t="shared" si="194"/>
        <v xml:space="preserve"> </v>
      </c>
      <c r="BR17" t="str">
        <f t="shared" si="194"/>
        <v>7</v>
      </c>
      <c r="BS17" t="str">
        <f t="shared" si="194"/>
        <v>8</v>
      </c>
      <c r="BT17" t="str">
        <f t="shared" si="194"/>
        <v>2</v>
      </c>
      <c r="BU17" t="str">
        <f t="shared" si="194"/>
        <v>3</v>
      </c>
      <c r="BV17" t="str">
        <f t="shared" si="194"/>
        <v xml:space="preserve"> </v>
      </c>
      <c r="BW17" t="str">
        <f t="shared" si="194"/>
        <v>4</v>
      </c>
      <c r="BX17" t="str">
        <f t="shared" si="194"/>
        <v xml:space="preserve"> </v>
      </c>
      <c r="BY17" t="str">
        <f t="shared" si="194"/>
        <v xml:space="preserve"> </v>
      </c>
      <c r="BZ17" t="str">
        <f t="shared" si="194"/>
        <v>3</v>
      </c>
      <c r="CA17" t="str">
        <f t="shared" si="194"/>
        <v>2</v>
      </c>
      <c r="CB17" t="str">
        <f t="shared" si="194"/>
        <v xml:space="preserve"> </v>
      </c>
      <c r="CC17" t="str">
        <f t="shared" si="194"/>
        <v xml:space="preserve"> </v>
      </c>
      <c r="CD17" t="str">
        <f t="shared" si="194"/>
        <v>8</v>
      </c>
      <c r="CE17" t="str">
        <f t="shared" si="194"/>
        <v>7</v>
      </c>
      <c r="CF17" t="str">
        <f t="shared" si="194"/>
        <v>9</v>
      </c>
      <c r="CG17" t="str">
        <f t="shared" si="194"/>
        <v xml:space="preserve"> </v>
      </c>
      <c r="CH17" t="str">
        <f t="shared" si="194"/>
        <v>8</v>
      </c>
      <c r="CI17" t="str">
        <f t="shared" si="194"/>
        <v>3</v>
      </c>
      <c r="CJ17" t="str">
        <f t="shared" si="194"/>
        <v xml:space="preserve"> </v>
      </c>
      <c r="CK17" t="str">
        <f t="shared" si="194"/>
        <v>6</v>
      </c>
      <c r="CL17" t="str">
        <f t="shared" si="194"/>
        <v>7</v>
      </c>
      <c r="CM17" t="str">
        <f t="shared" si="194"/>
        <v xml:space="preserve"> </v>
      </c>
      <c r="CN17" t="str">
        <f t="shared" si="194"/>
        <v xml:space="preserve"> </v>
      </c>
      <c r="CO17" t="str">
        <f t="shared" si="194"/>
        <v>4</v>
      </c>
      <c r="CP17" t="str">
        <f t="shared" si="194"/>
        <v>4</v>
      </c>
      <c r="CQ17" t="str">
        <f t="shared" si="194"/>
        <v>2</v>
      </c>
      <c r="CR17" t="str">
        <f t="shared" si="194"/>
        <v xml:space="preserve"> </v>
      </c>
      <c r="CS17" t="str">
        <f t="shared" si="194"/>
        <v xml:space="preserve"> </v>
      </c>
      <c r="CT17" t="str">
        <f t="shared" si="194"/>
        <v>8</v>
      </c>
      <c r="CU17" t="str">
        <f t="shared" si="194"/>
        <v>5</v>
      </c>
      <c r="CV17" t="str">
        <f t="shared" si="194"/>
        <v xml:space="preserve"> </v>
      </c>
      <c r="CW17" t="str">
        <f t="shared" si="194"/>
        <v xml:space="preserve"> </v>
      </c>
      <c r="CX17" t="str">
        <f t="shared" si="194"/>
        <v>8</v>
      </c>
      <c r="CY17" t="str">
        <f t="shared" si="194"/>
        <v>3</v>
      </c>
      <c r="CZ17" t="str">
        <f t="shared" si="194"/>
        <v>9</v>
      </c>
      <c r="DA17" t="str">
        <f t="shared" si="194"/>
        <v xml:space="preserve"> </v>
      </c>
      <c r="DB17" t="str">
        <f t="shared" si="194"/>
        <v>7</v>
      </c>
      <c r="DC17" t="str">
        <f t="shared" si="194"/>
        <v>1</v>
      </c>
      <c r="DD17" t="str">
        <f t="shared" si="194"/>
        <v xml:space="preserve"> </v>
      </c>
      <c r="DE17" t="str">
        <f t="shared" si="194"/>
        <v>7</v>
      </c>
      <c r="DF17" t="str">
        <f t="shared" si="194"/>
        <v>4</v>
      </c>
      <c r="DG17" t="str">
        <f t="shared" si="194"/>
        <v xml:space="preserve"> </v>
      </c>
      <c r="DH17" t="str">
        <f t="shared" si="194"/>
        <v>3</v>
      </c>
      <c r="DI17" t="str">
        <f t="shared" si="194"/>
        <v>1</v>
      </c>
      <c r="DJ17" t="str">
        <f t="shared" si="194"/>
        <v>4</v>
      </c>
      <c r="DK17" t="str">
        <f t="shared" si="194"/>
        <v xml:space="preserve"> </v>
      </c>
      <c r="DL17" t="str">
        <f t="shared" si="194"/>
        <v>8</v>
      </c>
      <c r="DM17" t="str">
        <f t="shared" si="194"/>
        <v xml:space="preserve"> </v>
      </c>
      <c r="DN17" t="str">
        <f t="shared" si="194"/>
        <v xml:space="preserve"> </v>
      </c>
      <c r="DO17" t="str">
        <f t="shared" si="194"/>
        <v xml:space="preserve"> </v>
      </c>
      <c r="DP17" t="str">
        <f t="shared" si="194"/>
        <v>8</v>
      </c>
      <c r="DQ17" t="str">
        <f t="shared" si="194"/>
        <v xml:space="preserve"> </v>
      </c>
      <c r="DR17" t="str">
        <f t="shared" si="194"/>
        <v xml:space="preserve"> </v>
      </c>
      <c r="DS17" t="str">
        <f t="shared" si="194"/>
        <v xml:space="preserve"> </v>
      </c>
      <c r="DT17" t="str">
        <f t="shared" si="194"/>
        <v>1</v>
      </c>
      <c r="DU17" t="str">
        <f t="shared" si="194"/>
        <v>9</v>
      </c>
      <c r="DV17" t="str">
        <f t="shared" si="194"/>
        <v xml:space="preserve"> </v>
      </c>
      <c r="DW17" t="str">
        <f t="shared" si="194"/>
        <v xml:space="preserve"> </v>
      </c>
      <c r="DX17" t="str">
        <f t="shared" si="194"/>
        <v xml:space="preserve"> </v>
      </c>
      <c r="DY17" t="str">
        <f t="shared" si="194"/>
        <v>1</v>
      </c>
      <c r="DZ17" t="str">
        <f t="shared" ref="DZ17:GK17" si="195">MID($B12,COLUMN() - 1,1)</f>
        <v xml:space="preserve"> </v>
      </c>
      <c r="EA17" t="str">
        <f t="shared" si="195"/>
        <v>6</v>
      </c>
      <c r="EB17" t="str">
        <f t="shared" si="195"/>
        <v>2</v>
      </c>
      <c r="EC17" t="str">
        <f t="shared" si="195"/>
        <v>7</v>
      </c>
      <c r="ED17" t="str">
        <f t="shared" si="195"/>
        <v xml:space="preserve"> </v>
      </c>
      <c r="EE17" t="str">
        <f t="shared" si="195"/>
        <v xml:space="preserve"> </v>
      </c>
      <c r="EF17" t="str">
        <f t="shared" si="195"/>
        <v xml:space="preserve"> </v>
      </c>
      <c r="EG17" t="str">
        <f t="shared" si="195"/>
        <v>4</v>
      </c>
      <c r="EH17" t="str">
        <f t="shared" si="195"/>
        <v xml:space="preserve"> </v>
      </c>
      <c r="EI17" t="str">
        <f t="shared" si="195"/>
        <v>2</v>
      </c>
      <c r="EJ17" t="str">
        <f t="shared" si="195"/>
        <v>4</v>
      </c>
      <c r="EK17" t="str">
        <f t="shared" si="195"/>
        <v xml:space="preserve"> </v>
      </c>
      <c r="EL17" t="str">
        <f t="shared" si="195"/>
        <v>7</v>
      </c>
      <c r="EM17" t="str">
        <f t="shared" si="195"/>
        <v>3</v>
      </c>
      <c r="EN17" t="str">
        <f t="shared" si="195"/>
        <v xml:space="preserve"> </v>
      </c>
      <c r="EO17" t="str">
        <f t="shared" si="195"/>
        <v>9</v>
      </c>
      <c r="EP17" t="str">
        <f t="shared" si="195"/>
        <v xml:space="preserve"> </v>
      </c>
      <c r="EQ17" t="str">
        <f t="shared" si="195"/>
        <v xml:space="preserve"> </v>
      </c>
      <c r="ER17" t="str">
        <f t="shared" si="195"/>
        <v>1</v>
      </c>
      <c r="ES17" t="str">
        <f t="shared" si="195"/>
        <v>8</v>
      </c>
      <c r="ET17" t="str">
        <f t="shared" si="195"/>
        <v xml:space="preserve"> </v>
      </c>
      <c r="EU17" t="str">
        <f t="shared" si="195"/>
        <v>6</v>
      </c>
      <c r="EV17" t="str">
        <f t="shared" si="195"/>
        <v>5</v>
      </c>
      <c r="EW17" t="str">
        <f t="shared" si="195"/>
        <v xml:space="preserve"> </v>
      </c>
      <c r="EX17" t="str">
        <f t="shared" si="195"/>
        <v>1</v>
      </c>
      <c r="EY17" t="str">
        <f t="shared" si="195"/>
        <v>9</v>
      </c>
      <c r="EZ17" t="str">
        <f t="shared" si="195"/>
        <v xml:space="preserve"> </v>
      </c>
      <c r="FA17" t="str">
        <f t="shared" si="195"/>
        <v>5</v>
      </c>
      <c r="FB17" t="str">
        <f t="shared" si="195"/>
        <v>6</v>
      </c>
      <c r="FC17" t="str">
        <f t="shared" si="195"/>
        <v xml:space="preserve"> </v>
      </c>
      <c r="FD17" t="str">
        <f t="shared" si="195"/>
        <v xml:space="preserve"> </v>
      </c>
      <c r="FE17" t="str">
        <f t="shared" si="195"/>
        <v xml:space="preserve"> </v>
      </c>
      <c r="FF17" t="str">
        <f t="shared" si="195"/>
        <v>3</v>
      </c>
      <c r="FG17" t="str">
        <f t="shared" si="195"/>
        <v>6</v>
      </c>
      <c r="FH17" t="str">
        <f t="shared" si="195"/>
        <v xml:space="preserve"> </v>
      </c>
      <c r="FI17" t="str">
        <f t="shared" si="195"/>
        <v>5</v>
      </c>
      <c r="FJ17" t="str">
        <f t="shared" si="195"/>
        <v>3</v>
      </c>
      <c r="FK17" t="str">
        <f t="shared" si="195"/>
        <v xml:space="preserve"> </v>
      </c>
      <c r="FL17" t="str">
        <f t="shared" si="195"/>
        <v xml:space="preserve"> </v>
      </c>
      <c r="FM17" t="str">
        <f t="shared" si="195"/>
        <v xml:space="preserve"> </v>
      </c>
      <c r="FN17" t="str">
        <f t="shared" si="195"/>
        <v>5</v>
      </c>
      <c r="FO17" t="str">
        <f t="shared" si="195"/>
        <v>7</v>
      </c>
      <c r="FP17" t="str">
        <f t="shared" si="195"/>
        <v xml:space="preserve"> </v>
      </c>
      <c r="FQ17" t="str">
        <f t="shared" si="195"/>
        <v>6</v>
      </c>
      <c r="FR17" t="str">
        <f t="shared" si="195"/>
        <v>6</v>
      </c>
      <c r="FS17" t="str">
        <f t="shared" si="195"/>
        <v xml:space="preserve"> </v>
      </c>
      <c r="FT17" t="str">
        <f t="shared" si="195"/>
        <v xml:space="preserve"> </v>
      </c>
      <c r="FU17" t="str">
        <f t="shared" si="195"/>
        <v xml:space="preserve"> </v>
      </c>
      <c r="FV17" t="str">
        <f t="shared" si="195"/>
        <v>9</v>
      </c>
      <c r="FW17" t="str">
        <f t="shared" si="195"/>
        <v>4</v>
      </c>
      <c r="FX17" t="str">
        <f t="shared" si="195"/>
        <v>7</v>
      </c>
      <c r="FY17" t="str">
        <f t="shared" si="195"/>
        <v xml:space="preserve"> </v>
      </c>
      <c r="FZ17" t="str">
        <f t="shared" si="195"/>
        <v>9</v>
      </c>
      <c r="GA17" t="str">
        <f t="shared" si="195"/>
        <v>1</v>
      </c>
      <c r="GB17" t="str">
        <f t="shared" si="195"/>
        <v>9</v>
      </c>
      <c r="GC17" t="str">
        <f t="shared" si="195"/>
        <v xml:space="preserve"> </v>
      </c>
      <c r="GD17" t="str">
        <f t="shared" si="195"/>
        <v>4</v>
      </c>
      <c r="GE17" t="str">
        <f t="shared" si="195"/>
        <v>2</v>
      </c>
      <c r="GF17" t="str">
        <f t="shared" si="195"/>
        <v>2</v>
      </c>
      <c r="GG17" t="str">
        <f t="shared" si="195"/>
        <v xml:space="preserve"> </v>
      </c>
      <c r="GH17" t="str">
        <f t="shared" si="195"/>
        <v xml:space="preserve"> </v>
      </c>
      <c r="GI17" t="str">
        <f t="shared" si="195"/>
        <v>6</v>
      </c>
      <c r="GJ17" t="str">
        <f t="shared" si="195"/>
        <v xml:space="preserve"> </v>
      </c>
      <c r="GK17" t="str">
        <f t="shared" si="195"/>
        <v>9</v>
      </c>
      <c r="GL17" t="str">
        <f t="shared" ref="GL17:IW17" si="196">MID($B12,COLUMN() - 1,1)</f>
        <v>3</v>
      </c>
      <c r="GM17" t="str">
        <f t="shared" si="196"/>
        <v>7</v>
      </c>
      <c r="GN17" t="str">
        <f t="shared" si="196"/>
        <v xml:space="preserve"> </v>
      </c>
      <c r="GO17" t="str">
        <f t="shared" si="196"/>
        <v>5</v>
      </c>
      <c r="GP17" t="str">
        <f t="shared" si="196"/>
        <v>6</v>
      </c>
      <c r="GQ17" t="str">
        <f t="shared" si="196"/>
        <v>4</v>
      </c>
      <c r="GR17" t="str">
        <f t="shared" si="196"/>
        <v xml:space="preserve"> </v>
      </c>
      <c r="GS17" t="str">
        <f t="shared" si="196"/>
        <v>2</v>
      </c>
      <c r="GT17" t="str">
        <f t="shared" si="196"/>
        <v>1</v>
      </c>
      <c r="GU17" t="str">
        <f t="shared" si="196"/>
        <v xml:space="preserve"> </v>
      </c>
      <c r="GV17" t="str">
        <f t="shared" si="196"/>
        <v>8</v>
      </c>
      <c r="GW17" t="str">
        <f t="shared" si="196"/>
        <v>4</v>
      </c>
      <c r="GX17" t="str">
        <f t="shared" si="196"/>
        <v xml:space="preserve"> </v>
      </c>
      <c r="GY17" t="str">
        <f t="shared" si="196"/>
        <v>9</v>
      </c>
      <c r="GZ17" t="str">
        <f t="shared" si="196"/>
        <v xml:space="preserve"> </v>
      </c>
      <c r="HA17" t="str">
        <f t="shared" si="196"/>
        <v xml:space="preserve"> </v>
      </c>
      <c r="HB17" t="str">
        <f t="shared" si="196"/>
        <v xml:space="preserve"> </v>
      </c>
      <c r="HC17" t="str">
        <f t="shared" si="196"/>
        <v>5</v>
      </c>
      <c r="HD17" t="str">
        <f t="shared" si="196"/>
        <v xml:space="preserve"> </v>
      </c>
      <c r="HE17" t="str">
        <f t="shared" si="196"/>
        <v xml:space="preserve"> </v>
      </c>
      <c r="HF17" t="str">
        <f t="shared" si="196"/>
        <v xml:space="preserve"> </v>
      </c>
      <c r="HG17" t="str">
        <f t="shared" si="196"/>
        <v xml:space="preserve"> </v>
      </c>
      <c r="HH17" t="str">
        <f t="shared" si="196"/>
        <v xml:space="preserve"> </v>
      </c>
      <c r="HI17" t="str">
        <f t="shared" si="196"/>
        <v>7</v>
      </c>
      <c r="HJ17" t="str">
        <f t="shared" si="196"/>
        <v>9</v>
      </c>
      <c r="HK17" t="str">
        <f t="shared" si="196"/>
        <v xml:space="preserve"> </v>
      </c>
      <c r="HL17" t="str">
        <f t="shared" si="196"/>
        <v>8</v>
      </c>
      <c r="HM17" t="str">
        <f t="shared" si="196"/>
        <v>4</v>
      </c>
      <c r="HN17" t="str">
        <f t="shared" si="196"/>
        <v>2</v>
      </c>
      <c r="HO17" t="str">
        <f t="shared" si="196"/>
        <v xml:space="preserve"> </v>
      </c>
      <c r="HP17" t="str">
        <f t="shared" si="196"/>
        <v>3</v>
      </c>
      <c r="HQ17" t="str">
        <f t="shared" si="196"/>
        <v xml:space="preserve"> </v>
      </c>
      <c r="HR17" t="str">
        <f t="shared" si="196"/>
        <v xml:space="preserve"> </v>
      </c>
      <c r="HS17" t="str">
        <f t="shared" si="196"/>
        <v xml:space="preserve"> </v>
      </c>
      <c r="HT17" t="str">
        <f t="shared" si="196"/>
        <v>6</v>
      </c>
      <c r="HU17" t="str">
        <f t="shared" si="196"/>
        <v>6</v>
      </c>
      <c r="HV17" t="str">
        <f t="shared" si="196"/>
        <v xml:space="preserve"> </v>
      </c>
      <c r="HW17" t="str">
        <f t="shared" si="196"/>
        <v>1</v>
      </c>
      <c r="HX17" t="str">
        <f t="shared" si="196"/>
        <v xml:space="preserve"> </v>
      </c>
      <c r="HY17" t="str">
        <f t="shared" si="196"/>
        <v xml:space="preserve"> </v>
      </c>
      <c r="HZ17" t="str">
        <f t="shared" si="196"/>
        <v>2</v>
      </c>
      <c r="IA17" t="str">
        <f t="shared" si="196"/>
        <v>4</v>
      </c>
      <c r="IB17" t="str">
        <f t="shared" si="196"/>
        <v>3</v>
      </c>
      <c r="IC17" t="str">
        <f t="shared" si="196"/>
        <v xml:space="preserve"> </v>
      </c>
      <c r="ID17" t="str">
        <f t="shared" si="196"/>
        <v>2</v>
      </c>
      <c r="IE17" t="str">
        <f t="shared" si="196"/>
        <v>2</v>
      </c>
      <c r="IF17" t="str">
        <f t="shared" si="196"/>
        <v>7</v>
      </c>
      <c r="IG17" t="str">
        <f t="shared" si="196"/>
        <v xml:space="preserve"> </v>
      </c>
      <c r="IH17" t="str">
        <f t="shared" si="196"/>
        <v xml:space="preserve"> </v>
      </c>
      <c r="II17" t="str">
        <f t="shared" si="196"/>
        <v>2</v>
      </c>
      <c r="IJ17" t="str">
        <f t="shared" si="196"/>
        <v xml:space="preserve"> </v>
      </c>
      <c r="IK17" t="str">
        <f t="shared" si="196"/>
        <v>9</v>
      </c>
      <c r="IL17" t="str">
        <f t="shared" si="196"/>
        <v>2</v>
      </c>
      <c r="IM17" t="str">
        <f t="shared" si="196"/>
        <v>9</v>
      </c>
      <c r="IN17" t="str">
        <f t="shared" si="196"/>
        <v xml:space="preserve"> </v>
      </c>
      <c r="IO17" t="str">
        <f t="shared" si="196"/>
        <v>9</v>
      </c>
      <c r="IP17" t="str">
        <f t="shared" si="196"/>
        <v>7</v>
      </c>
      <c r="IQ17" t="str">
        <f t="shared" si="196"/>
        <v>1</v>
      </c>
      <c r="IR17" t="str">
        <f t="shared" si="196"/>
        <v xml:space="preserve"> </v>
      </c>
      <c r="IS17" t="str">
        <f t="shared" si="196"/>
        <v xml:space="preserve"> </v>
      </c>
      <c r="IT17" t="str">
        <f t="shared" si="196"/>
        <v xml:space="preserve"> </v>
      </c>
      <c r="IU17" t="str">
        <f t="shared" si="196"/>
        <v>5</v>
      </c>
      <c r="IV17" t="str">
        <f t="shared" si="196"/>
        <v>5</v>
      </c>
      <c r="IW17" t="str">
        <f t="shared" si="196"/>
        <v xml:space="preserve"> </v>
      </c>
      <c r="IX17" t="str">
        <f t="shared" ref="IX17:LI17" si="197">MID($B12,COLUMN() - 1,1)</f>
        <v>2</v>
      </c>
      <c r="IY17" t="str">
        <f t="shared" si="197"/>
        <v xml:space="preserve"> </v>
      </c>
      <c r="IZ17" t="str">
        <f t="shared" si="197"/>
        <v xml:space="preserve"> </v>
      </c>
      <c r="JA17" t="str">
        <f t="shared" si="197"/>
        <v>6</v>
      </c>
      <c r="JB17" t="str">
        <f t="shared" si="197"/>
        <v>4</v>
      </c>
      <c r="JC17" t="str">
        <f t="shared" si="197"/>
        <v>5</v>
      </c>
      <c r="JD17" t="str">
        <f t="shared" si="197"/>
        <v xml:space="preserve"> </v>
      </c>
      <c r="JE17" t="str">
        <f t="shared" si="197"/>
        <v>1</v>
      </c>
      <c r="JF17" t="str">
        <f t="shared" si="197"/>
        <v>8</v>
      </c>
      <c r="JG17" t="str">
        <f t="shared" si="197"/>
        <v>6</v>
      </c>
      <c r="JH17" t="str">
        <f t="shared" si="197"/>
        <v xml:space="preserve"> </v>
      </c>
      <c r="JI17" t="str">
        <f t="shared" si="197"/>
        <v>6</v>
      </c>
      <c r="JJ17" t="str">
        <f t="shared" si="197"/>
        <v>1</v>
      </c>
      <c r="JK17" t="str">
        <f t="shared" si="197"/>
        <v xml:space="preserve"> </v>
      </c>
      <c r="JL17" t="str">
        <f t="shared" si="197"/>
        <v>4</v>
      </c>
      <c r="JM17" t="str">
        <f t="shared" si="197"/>
        <v>7</v>
      </c>
      <c r="JN17" t="str">
        <f t="shared" si="197"/>
        <v>2</v>
      </c>
      <c r="JO17" t="str">
        <f t="shared" si="197"/>
        <v xml:space="preserve"> </v>
      </c>
      <c r="JP17" t="str">
        <f t="shared" si="197"/>
        <v>4</v>
      </c>
      <c r="JQ17" t="str">
        <f t="shared" si="197"/>
        <v xml:space="preserve"> </v>
      </c>
      <c r="JR17" t="str">
        <f t="shared" si="197"/>
        <v xml:space="preserve"> </v>
      </c>
      <c r="JS17" t="str">
        <f t="shared" si="197"/>
        <v xml:space="preserve"> </v>
      </c>
      <c r="JT17" t="str">
        <f t="shared" si="197"/>
        <v xml:space="preserve"> </v>
      </c>
      <c r="JU17" t="str">
        <f t="shared" si="197"/>
        <v>7</v>
      </c>
      <c r="JV17" t="str">
        <f t="shared" si="197"/>
        <v>6</v>
      </c>
      <c r="JW17" t="str">
        <f t="shared" si="197"/>
        <v xml:space="preserve"> </v>
      </c>
      <c r="JX17" t="str">
        <f t="shared" si="197"/>
        <v>8</v>
      </c>
      <c r="JY17" t="str">
        <f t="shared" si="197"/>
        <v>6</v>
      </c>
      <c r="JZ17" t="str">
        <f t="shared" si="197"/>
        <v xml:space="preserve"> </v>
      </c>
      <c r="KA17" t="str">
        <f t="shared" si="197"/>
        <v xml:space="preserve"> </v>
      </c>
      <c r="KB17" t="str">
        <f t="shared" si="197"/>
        <v>6</v>
      </c>
      <c r="KC17" t="str">
        <f t="shared" si="197"/>
        <v xml:space="preserve"> </v>
      </c>
      <c r="KD17" t="str">
        <f t="shared" si="197"/>
        <v>8</v>
      </c>
      <c r="KE17" t="str">
        <f t="shared" si="197"/>
        <v xml:space="preserve"> </v>
      </c>
      <c r="KF17" t="str">
        <f t="shared" si="197"/>
        <v xml:space="preserve"> </v>
      </c>
      <c r="KG17" t="str">
        <f t="shared" si="197"/>
        <v xml:space="preserve"> </v>
      </c>
      <c r="KH17" t="str">
        <f t="shared" si="197"/>
        <v>5</v>
      </c>
      <c r="KI17" t="str">
        <f t="shared" si="197"/>
        <v>7</v>
      </c>
      <c r="KJ17" t="str">
        <f t="shared" si="197"/>
        <v xml:space="preserve"> </v>
      </c>
      <c r="KK17" t="str">
        <f t="shared" si="197"/>
        <v>9</v>
      </c>
      <c r="KL17" t="str">
        <f t="shared" si="197"/>
        <v>9</v>
      </c>
      <c r="KM17" t="str">
        <f t="shared" si="197"/>
        <v xml:space="preserve"> </v>
      </c>
      <c r="KN17" t="str">
        <f t="shared" si="197"/>
        <v>8</v>
      </c>
      <c r="KO17" t="str">
        <f t="shared" si="197"/>
        <v>5</v>
      </c>
      <c r="KP17" t="str">
        <f t="shared" si="197"/>
        <v>9</v>
      </c>
      <c r="KQ17" t="str">
        <f t="shared" si="197"/>
        <v>5</v>
      </c>
      <c r="KR17" t="str">
        <f t="shared" si="197"/>
        <v xml:space="preserve"> </v>
      </c>
      <c r="KS17" t="str">
        <f t="shared" si="197"/>
        <v>4</v>
      </c>
      <c r="KT17" t="str">
        <f t="shared" si="197"/>
        <v>5</v>
      </c>
      <c r="KU17" t="str">
        <f t="shared" si="197"/>
        <v xml:space="preserve"> </v>
      </c>
      <c r="KV17" t="str">
        <f t="shared" si="197"/>
        <v xml:space="preserve"> </v>
      </c>
      <c r="KW17" t="str">
        <f t="shared" si="197"/>
        <v>5</v>
      </c>
      <c r="KX17" t="str">
        <f t="shared" si="197"/>
        <v xml:space="preserve"> </v>
      </c>
      <c r="KY17" t="str">
        <f t="shared" si="197"/>
        <v>1</v>
      </c>
      <c r="KZ17" t="str">
        <f t="shared" si="197"/>
        <v>2</v>
      </c>
      <c r="LA17" t="str">
        <f t="shared" si="197"/>
        <v xml:space="preserve"> </v>
      </c>
      <c r="LB17" t="str">
        <f t="shared" si="197"/>
        <v>8</v>
      </c>
      <c r="LC17" t="str">
        <f t="shared" si="197"/>
        <v>8</v>
      </c>
      <c r="LD17" t="str">
        <f t="shared" si="197"/>
        <v>9</v>
      </c>
      <c r="LE17" t="str">
        <f t="shared" si="197"/>
        <v xml:space="preserve"> </v>
      </c>
      <c r="LF17" t="str">
        <f t="shared" si="197"/>
        <v>1</v>
      </c>
      <c r="LG17" t="str">
        <f t="shared" si="197"/>
        <v>3</v>
      </c>
      <c r="LH17" t="str">
        <f t="shared" si="197"/>
        <v>7</v>
      </c>
      <c r="LI17" t="str">
        <f t="shared" si="197"/>
        <v xml:space="preserve"> </v>
      </c>
      <c r="LJ17" t="str">
        <f t="shared" ref="LJ17:NU17" si="198">MID($B12,COLUMN() - 1,1)</f>
        <v xml:space="preserve"> </v>
      </c>
      <c r="LK17" t="str">
        <f t="shared" si="198"/>
        <v>7</v>
      </c>
      <c r="LL17" t="str">
        <f t="shared" si="198"/>
        <v xml:space="preserve"> </v>
      </c>
      <c r="LM17" t="str">
        <f t="shared" si="198"/>
        <v>9</v>
      </c>
      <c r="LN17" t="str">
        <f t="shared" si="198"/>
        <v>5</v>
      </c>
      <c r="LO17" t="str">
        <f t="shared" si="198"/>
        <v xml:space="preserve"> </v>
      </c>
      <c r="LP17" t="str">
        <f t="shared" si="198"/>
        <v>7</v>
      </c>
      <c r="LQ17" t="str">
        <f t="shared" si="198"/>
        <v>1</v>
      </c>
      <c r="LR17" t="str">
        <f t="shared" si="198"/>
        <v>3</v>
      </c>
      <c r="LS17" t="str">
        <f t="shared" si="198"/>
        <v xml:space="preserve"> </v>
      </c>
      <c r="LT17" t="str">
        <f t="shared" si="198"/>
        <v xml:space="preserve"> </v>
      </c>
      <c r="LU17" t="str">
        <f t="shared" si="198"/>
        <v>4</v>
      </c>
      <c r="LV17" t="str">
        <f t="shared" si="198"/>
        <v>8</v>
      </c>
      <c r="LW17" t="str">
        <f t="shared" si="198"/>
        <v xml:space="preserve"> </v>
      </c>
      <c r="LX17" t="str">
        <f t="shared" si="198"/>
        <v>5</v>
      </c>
      <c r="LY17" t="str">
        <f t="shared" si="198"/>
        <v>8</v>
      </c>
      <c r="LZ17" t="str">
        <f t="shared" si="198"/>
        <v>2</v>
      </c>
      <c r="MA17" t="str">
        <f t="shared" si="198"/>
        <v>4</v>
      </c>
      <c r="MB17" t="str">
        <f t="shared" si="198"/>
        <v xml:space="preserve"> </v>
      </c>
      <c r="MC17" t="str">
        <f t="shared" si="198"/>
        <v>3</v>
      </c>
      <c r="MD17" t="str">
        <f t="shared" si="198"/>
        <v>8</v>
      </c>
      <c r="ME17" t="str">
        <f t="shared" si="198"/>
        <v>8</v>
      </c>
      <c r="MF17" t="str">
        <f t="shared" si="198"/>
        <v xml:space="preserve"> </v>
      </c>
      <c r="MG17" t="str">
        <f t="shared" si="198"/>
        <v>1</v>
      </c>
      <c r="MH17" t="str">
        <f t="shared" si="198"/>
        <v>6</v>
      </c>
      <c r="MI17" t="str">
        <f t="shared" si="198"/>
        <v>3</v>
      </c>
      <c r="MJ17" t="str">
        <f t="shared" si="198"/>
        <v>4</v>
      </c>
      <c r="MK17" t="str">
        <f t="shared" si="198"/>
        <v xml:space="preserve"> </v>
      </c>
      <c r="ML17" t="str">
        <f t="shared" si="198"/>
        <v>8</v>
      </c>
      <c r="MM17" t="str">
        <f t="shared" si="198"/>
        <v>1</v>
      </c>
      <c r="MN17" t="str">
        <f t="shared" si="198"/>
        <v xml:space="preserve"> </v>
      </c>
      <c r="MO17" t="str">
        <f t="shared" si="198"/>
        <v xml:space="preserve"> </v>
      </c>
      <c r="MP17" t="str">
        <f t="shared" si="198"/>
        <v xml:space="preserve"> </v>
      </c>
      <c r="MQ17" t="str">
        <f t="shared" si="198"/>
        <v xml:space="preserve"> </v>
      </c>
      <c r="MR17" t="str">
        <f t="shared" si="198"/>
        <v>2</v>
      </c>
      <c r="MS17" t="str">
        <f t="shared" si="198"/>
        <v xml:space="preserve"> </v>
      </c>
      <c r="MT17" t="str">
        <f t="shared" si="198"/>
        <v>9</v>
      </c>
      <c r="MU17" t="str">
        <f t="shared" si="198"/>
        <v>8</v>
      </c>
      <c r="MV17" t="str">
        <f t="shared" si="198"/>
        <v xml:space="preserve"> </v>
      </c>
      <c r="MW17" t="str">
        <f t="shared" si="198"/>
        <v>5</v>
      </c>
      <c r="MX17" t="str">
        <f t="shared" si="198"/>
        <v>7</v>
      </c>
      <c r="MY17" t="str">
        <f t="shared" si="198"/>
        <v>9</v>
      </c>
      <c r="MZ17" t="str">
        <f t="shared" si="198"/>
        <v xml:space="preserve"> </v>
      </c>
      <c r="NA17" t="str">
        <f t="shared" si="198"/>
        <v>1</v>
      </c>
      <c r="NB17" t="str">
        <f t="shared" si="198"/>
        <v>9</v>
      </c>
      <c r="NC17" t="str">
        <f t="shared" si="198"/>
        <v xml:space="preserve"> </v>
      </c>
      <c r="ND17" t="str">
        <f t="shared" si="198"/>
        <v>8</v>
      </c>
      <c r="NE17" t="str">
        <f t="shared" si="198"/>
        <v>3</v>
      </c>
      <c r="NF17" t="str">
        <f t="shared" si="198"/>
        <v>2</v>
      </c>
      <c r="NG17" t="str">
        <f t="shared" si="198"/>
        <v xml:space="preserve"> </v>
      </c>
      <c r="NH17" t="str">
        <f t="shared" si="198"/>
        <v>2</v>
      </c>
      <c r="NI17" t="str">
        <f t="shared" si="198"/>
        <v xml:space="preserve"> </v>
      </c>
      <c r="NJ17" t="str">
        <f t="shared" si="198"/>
        <v xml:space="preserve"> </v>
      </c>
      <c r="NK17" t="str">
        <f t="shared" si="198"/>
        <v>3</v>
      </c>
      <c r="NL17" t="str">
        <f t="shared" si="198"/>
        <v>6</v>
      </c>
      <c r="NM17" t="str">
        <f t="shared" si="198"/>
        <v>6</v>
      </c>
      <c r="NN17" t="str">
        <f t="shared" si="198"/>
        <v xml:space="preserve"> </v>
      </c>
      <c r="NO17" t="str">
        <f t="shared" si="198"/>
        <v>1</v>
      </c>
      <c r="NP17" t="str">
        <f t="shared" si="198"/>
        <v>4</v>
      </c>
      <c r="NQ17" t="str">
        <f t="shared" si="198"/>
        <v>8</v>
      </c>
      <c r="NR17" t="str">
        <f t="shared" si="198"/>
        <v>6</v>
      </c>
      <c r="NS17" t="str">
        <f t="shared" si="198"/>
        <v xml:space="preserve"> </v>
      </c>
      <c r="NT17" t="str">
        <f t="shared" si="198"/>
        <v xml:space="preserve"> </v>
      </c>
      <c r="NU17" t="str">
        <f t="shared" si="198"/>
        <v xml:space="preserve"> </v>
      </c>
      <c r="NV17" t="str">
        <f t="shared" ref="NV17:QG17" si="199">MID($B12,COLUMN() - 1,1)</f>
        <v>6</v>
      </c>
      <c r="NW17" t="str">
        <f t="shared" si="199"/>
        <v xml:space="preserve"> </v>
      </c>
      <c r="NX17" t="str">
        <f t="shared" si="199"/>
        <v>3</v>
      </c>
      <c r="NY17" t="str">
        <f t="shared" si="199"/>
        <v>9</v>
      </c>
      <c r="NZ17" t="str">
        <f t="shared" si="199"/>
        <v xml:space="preserve"> </v>
      </c>
      <c r="OA17" t="str">
        <f t="shared" si="199"/>
        <v>7</v>
      </c>
      <c r="OB17" t="str">
        <f t="shared" si="199"/>
        <v>5</v>
      </c>
      <c r="OC17" t="str">
        <f t="shared" si="199"/>
        <v xml:space="preserve"> </v>
      </c>
      <c r="OD17" t="str">
        <f t="shared" si="199"/>
        <v xml:space="preserve"> </v>
      </c>
      <c r="OE17" t="str">
        <f t="shared" si="199"/>
        <v>7</v>
      </c>
      <c r="OF17" t="str">
        <f t="shared" si="199"/>
        <v xml:space="preserve"> </v>
      </c>
      <c r="OG17" t="str">
        <f t="shared" si="199"/>
        <v xml:space="preserve"> </v>
      </c>
      <c r="OH17" t="str">
        <f t="shared" si="199"/>
        <v>2</v>
      </c>
      <c r="OI17" t="str">
        <f t="shared" si="199"/>
        <v>7</v>
      </c>
      <c r="OJ17" t="str">
        <f t="shared" si="199"/>
        <v>4</v>
      </c>
      <c r="OK17" t="str">
        <f t="shared" si="199"/>
        <v xml:space="preserve"> </v>
      </c>
      <c r="OL17" t="str">
        <f t="shared" si="199"/>
        <v>1</v>
      </c>
      <c r="OM17" t="str">
        <f t="shared" si="199"/>
        <v>7</v>
      </c>
      <c r="ON17" t="str">
        <f t="shared" si="199"/>
        <v>2</v>
      </c>
      <c r="OO17" t="str">
        <f t="shared" si="199"/>
        <v xml:space="preserve"> </v>
      </c>
      <c r="OP17" t="str">
        <f t="shared" si="199"/>
        <v>1</v>
      </c>
      <c r="OQ17" t="str">
        <f t="shared" si="199"/>
        <v>7</v>
      </c>
      <c r="OR17" t="str">
        <f t="shared" si="199"/>
        <v xml:space="preserve"> </v>
      </c>
      <c r="OS17" t="str">
        <f t="shared" si="199"/>
        <v xml:space="preserve"> </v>
      </c>
      <c r="OT17" t="str">
        <f t="shared" si="199"/>
        <v>3</v>
      </c>
      <c r="OU17" t="str">
        <f t="shared" si="199"/>
        <v>9</v>
      </c>
      <c r="OV17" t="str">
        <f t="shared" si="199"/>
        <v xml:space="preserve"> </v>
      </c>
      <c r="OW17" t="str">
        <f t="shared" si="199"/>
        <v xml:space="preserve"> </v>
      </c>
      <c r="OX17" t="str">
        <f t="shared" si="199"/>
        <v>4</v>
      </c>
      <c r="OY17" t="str">
        <f t="shared" si="199"/>
        <v>9</v>
      </c>
      <c r="OZ17" t="str">
        <f t="shared" si="199"/>
        <v xml:space="preserve"> </v>
      </c>
      <c r="PA17" t="str">
        <f t="shared" si="199"/>
        <v>7</v>
      </c>
      <c r="PB17" t="str">
        <f t="shared" si="199"/>
        <v>4</v>
      </c>
      <c r="PC17" t="str">
        <f t="shared" si="199"/>
        <v xml:space="preserve"> </v>
      </c>
      <c r="PD17" t="str">
        <f t="shared" si="199"/>
        <v xml:space="preserve"> </v>
      </c>
      <c r="PE17" t="str">
        <f t="shared" si="199"/>
        <v>1</v>
      </c>
      <c r="PF17" t="str">
        <f t="shared" si="199"/>
        <v xml:space="preserve"> </v>
      </c>
      <c r="PG17" t="str">
        <f t="shared" si="199"/>
        <v>7</v>
      </c>
      <c r="PH17" t="str">
        <f t="shared" si="199"/>
        <v>4</v>
      </c>
      <c r="PI17" t="str">
        <f t="shared" si="199"/>
        <v>5</v>
      </c>
      <c r="PJ17" t="str">
        <f t="shared" si="199"/>
        <v xml:space="preserve"> </v>
      </c>
      <c r="PK17" t="str">
        <f t="shared" si="199"/>
        <v>3</v>
      </c>
      <c r="PL17" t="str">
        <f t="shared" si="199"/>
        <v>3</v>
      </c>
      <c r="PM17" t="str">
        <f t="shared" si="199"/>
        <v xml:space="preserve"> </v>
      </c>
      <c r="PN17" t="str">
        <f t="shared" si="199"/>
        <v xml:space="preserve"> </v>
      </c>
      <c r="PO17" t="str">
        <f t="shared" si="199"/>
        <v>2</v>
      </c>
      <c r="PP17" t="str">
        <f t="shared" si="199"/>
        <v>1</v>
      </c>
      <c r="PQ17" t="str">
        <f t="shared" si="199"/>
        <v xml:space="preserve"> </v>
      </c>
      <c r="PR17" t="str">
        <f t="shared" si="199"/>
        <v>5</v>
      </c>
      <c r="PS17" t="str">
        <f t="shared" si="199"/>
        <v>8</v>
      </c>
      <c r="PT17" t="str">
        <f t="shared" si="199"/>
        <v xml:space="preserve"> </v>
      </c>
      <c r="PU17" t="str">
        <f t="shared" si="199"/>
        <v>5</v>
      </c>
      <c r="PV17" t="str">
        <f t="shared" si="199"/>
        <v>4</v>
      </c>
      <c r="PW17" t="str">
        <f t="shared" si="199"/>
        <v>7</v>
      </c>
      <c r="PX17" t="str">
        <f t="shared" si="199"/>
        <v xml:space="preserve"> </v>
      </c>
      <c r="PY17" t="str">
        <f t="shared" si="199"/>
        <v>1</v>
      </c>
      <c r="PZ17" t="str">
        <f t="shared" si="199"/>
        <v>3</v>
      </c>
      <c r="QA17" t="str">
        <f t="shared" si="199"/>
        <v xml:space="preserve"> </v>
      </c>
      <c r="QB17" t="str">
        <f t="shared" si="199"/>
        <v>5</v>
      </c>
      <c r="QC17" t="str">
        <f t="shared" si="199"/>
        <v>5</v>
      </c>
      <c r="QD17" t="str">
        <f t="shared" si="199"/>
        <v xml:space="preserve"> </v>
      </c>
      <c r="QE17" t="str">
        <f t="shared" si="199"/>
        <v>3</v>
      </c>
      <c r="QF17" t="str">
        <f t="shared" si="199"/>
        <v>7</v>
      </c>
      <c r="QG17" t="str">
        <f t="shared" si="199"/>
        <v xml:space="preserve"> </v>
      </c>
      <c r="QH17" t="str">
        <f t="shared" ref="QH17:SS17" si="200">MID($B12,COLUMN() - 1,1)</f>
        <v>2</v>
      </c>
      <c r="QI17" t="str">
        <f t="shared" si="200"/>
        <v>1</v>
      </c>
      <c r="QJ17" t="str">
        <f t="shared" si="200"/>
        <v xml:space="preserve"> </v>
      </c>
      <c r="QK17" t="str">
        <f t="shared" si="200"/>
        <v xml:space="preserve"> </v>
      </c>
      <c r="QL17" t="str">
        <f t="shared" si="200"/>
        <v>6</v>
      </c>
      <c r="QM17" t="str">
        <f t="shared" si="200"/>
        <v>1</v>
      </c>
      <c r="QN17" t="str">
        <f t="shared" si="200"/>
        <v xml:space="preserve"> </v>
      </c>
      <c r="QO17" t="str">
        <f t="shared" si="200"/>
        <v>9</v>
      </c>
      <c r="QP17" t="str">
        <f t="shared" si="200"/>
        <v>6</v>
      </c>
      <c r="QQ17" t="str">
        <f t="shared" si="200"/>
        <v xml:space="preserve"> </v>
      </c>
      <c r="QR17" t="str">
        <f t="shared" si="200"/>
        <v>3</v>
      </c>
      <c r="QS17" t="str">
        <f t="shared" si="200"/>
        <v>3</v>
      </c>
      <c r="QT17" t="str">
        <f t="shared" si="200"/>
        <v>1</v>
      </c>
      <c r="QU17" t="str">
        <f t="shared" si="200"/>
        <v>7</v>
      </c>
      <c r="QV17" t="str">
        <f t="shared" si="200"/>
        <v xml:space="preserve"> </v>
      </c>
      <c r="QW17" t="str">
        <f t="shared" si="200"/>
        <v xml:space="preserve"> </v>
      </c>
      <c r="QX17" t="str">
        <f t="shared" si="200"/>
        <v xml:space="preserve"> </v>
      </c>
      <c r="QY17" t="str">
        <f t="shared" si="200"/>
        <v>9</v>
      </c>
      <c r="QZ17" t="str">
        <f t="shared" si="200"/>
        <v xml:space="preserve"> </v>
      </c>
      <c r="RA17" t="str">
        <f t="shared" si="200"/>
        <v xml:space="preserve"> </v>
      </c>
      <c r="RB17" t="str">
        <f t="shared" si="200"/>
        <v>9</v>
      </c>
      <c r="RC17" t="str">
        <f t="shared" si="200"/>
        <v>9</v>
      </c>
      <c r="RD17" t="str">
        <f t="shared" si="200"/>
        <v xml:space="preserve"> </v>
      </c>
      <c r="RE17" t="str">
        <f t="shared" si="200"/>
        <v>6</v>
      </c>
      <c r="RF17" t="str">
        <f t="shared" si="200"/>
        <v>2</v>
      </c>
      <c r="RG17" t="str">
        <f t="shared" si="200"/>
        <v>7</v>
      </c>
      <c r="RH17" t="str">
        <f t="shared" si="200"/>
        <v xml:space="preserve"> </v>
      </c>
      <c r="RI17" t="str">
        <f t="shared" si="200"/>
        <v xml:space="preserve"> </v>
      </c>
      <c r="RJ17" t="str">
        <f t="shared" si="200"/>
        <v>6</v>
      </c>
      <c r="RK17" t="str">
        <f t="shared" si="200"/>
        <v xml:space="preserve"> </v>
      </c>
      <c r="RL17" t="str">
        <f t="shared" si="200"/>
        <v>6</v>
      </c>
      <c r="RM17" t="str">
        <f t="shared" si="200"/>
        <v>1</v>
      </c>
      <c r="RN17" t="str">
        <f t="shared" si="200"/>
        <v>7</v>
      </c>
      <c r="RO17" t="str">
        <f t="shared" si="200"/>
        <v xml:space="preserve"> </v>
      </c>
      <c r="RP17" t="str">
        <f t="shared" si="200"/>
        <v>5</v>
      </c>
      <c r="RQ17" t="str">
        <f t="shared" si="200"/>
        <v xml:space="preserve"> </v>
      </c>
      <c r="RR17" t="str">
        <f t="shared" si="200"/>
        <v xml:space="preserve"> </v>
      </c>
      <c r="RS17" t="str">
        <f t="shared" si="200"/>
        <v xml:space="preserve"> </v>
      </c>
      <c r="RT17" t="str">
        <f t="shared" si="200"/>
        <v xml:space="preserve"> </v>
      </c>
      <c r="RU17" t="str">
        <f t="shared" si="200"/>
        <v>8</v>
      </c>
      <c r="RV17" t="str">
        <f t="shared" si="200"/>
        <v xml:space="preserve"> </v>
      </c>
      <c r="RW17" t="str">
        <f t="shared" si="200"/>
        <v>4</v>
      </c>
      <c r="RX17" t="str">
        <f t="shared" si="200"/>
        <v>3</v>
      </c>
      <c r="RY17" t="str">
        <f t="shared" si="200"/>
        <v>9</v>
      </c>
      <c r="RZ17" t="str">
        <f t="shared" si="200"/>
        <v xml:space="preserve"> </v>
      </c>
      <c r="SA17" t="str">
        <f t="shared" si="200"/>
        <v>8</v>
      </c>
      <c r="SB17" t="str">
        <f t="shared" si="200"/>
        <v>2</v>
      </c>
      <c r="SC17" t="str">
        <f t="shared" si="200"/>
        <v>2</v>
      </c>
      <c r="SD17" t="str">
        <f t="shared" si="200"/>
        <v xml:space="preserve"> </v>
      </c>
      <c r="SE17" t="str">
        <f t="shared" si="200"/>
        <v xml:space="preserve"> </v>
      </c>
      <c r="SF17" t="str">
        <f t="shared" si="200"/>
        <v>4</v>
      </c>
      <c r="SG17" t="str">
        <f t="shared" si="200"/>
        <v>7</v>
      </c>
      <c r="SH17" t="str">
        <f t="shared" si="200"/>
        <v xml:space="preserve"> </v>
      </c>
      <c r="SI17" t="str">
        <f t="shared" si="200"/>
        <v xml:space="preserve"> </v>
      </c>
      <c r="SJ17" t="str">
        <f t="shared" si="200"/>
        <v xml:space="preserve"> </v>
      </c>
      <c r="SK17" t="str">
        <f t="shared" si="200"/>
        <v>8</v>
      </c>
      <c r="SL17" t="str">
        <f t="shared" si="200"/>
        <v>4</v>
      </c>
      <c r="SM17" t="str">
        <f t="shared" si="200"/>
        <v xml:space="preserve"> </v>
      </c>
      <c r="SN17" t="str">
        <f t="shared" si="200"/>
        <v xml:space="preserve"> </v>
      </c>
      <c r="SO17" t="str">
        <f t="shared" si="200"/>
        <v xml:space="preserve"> </v>
      </c>
      <c r="SP17" t="str">
        <f t="shared" si="200"/>
        <v>9</v>
      </c>
      <c r="SQ17" t="str">
        <f t="shared" si="200"/>
        <v xml:space="preserve"> </v>
      </c>
      <c r="SR17" t="str">
        <f t="shared" si="200"/>
        <v>8</v>
      </c>
      <c r="SS17" t="str">
        <f t="shared" si="200"/>
        <v>7</v>
      </c>
      <c r="ST17" t="str">
        <f t="shared" ref="ST17:VE17" si="201">MID($B12,COLUMN() - 1,1)</f>
        <v>7</v>
      </c>
      <c r="SU17" t="str">
        <f t="shared" si="201"/>
        <v xml:space="preserve"> </v>
      </c>
      <c r="SV17" t="str">
        <f t="shared" si="201"/>
        <v>7</v>
      </c>
      <c r="SW17" t="str">
        <f t="shared" si="201"/>
        <v>9</v>
      </c>
      <c r="SX17" t="str">
        <f t="shared" si="201"/>
        <v>5</v>
      </c>
      <c r="SY17" t="str">
        <f t="shared" si="201"/>
        <v>6</v>
      </c>
      <c r="SZ17" t="str">
        <f t="shared" si="201"/>
        <v xml:space="preserve"> </v>
      </c>
      <c r="TA17" t="str">
        <f t="shared" si="201"/>
        <v>6</v>
      </c>
      <c r="TB17" t="str">
        <f t="shared" si="201"/>
        <v>2</v>
      </c>
      <c r="TC17" t="str">
        <f t="shared" si="201"/>
        <v>3</v>
      </c>
      <c r="TD17" t="str">
        <f t="shared" si="201"/>
        <v xml:space="preserve"> </v>
      </c>
      <c r="TE17" t="str">
        <f t="shared" si="201"/>
        <v>5</v>
      </c>
      <c r="TF17" t="str">
        <f t="shared" si="201"/>
        <v>2</v>
      </c>
      <c r="TG17" t="str">
        <f t="shared" si="201"/>
        <v xml:space="preserve"> </v>
      </c>
      <c r="TH17" t="str">
        <f t="shared" si="201"/>
        <v xml:space="preserve"> </v>
      </c>
      <c r="TI17" t="str">
        <f t="shared" si="201"/>
        <v>1</v>
      </c>
      <c r="TJ17" t="str">
        <f t="shared" si="201"/>
        <v>3</v>
      </c>
      <c r="TK17" t="str">
        <f t="shared" si="201"/>
        <v xml:space="preserve"> </v>
      </c>
      <c r="TL17" t="str">
        <f t="shared" si="201"/>
        <v>9</v>
      </c>
      <c r="TM17" t="str">
        <f t="shared" si="201"/>
        <v>5</v>
      </c>
      <c r="TN17" t="str">
        <f t="shared" si="201"/>
        <v>5</v>
      </c>
      <c r="TO17" t="str">
        <f t="shared" si="201"/>
        <v xml:space="preserve"> </v>
      </c>
      <c r="TP17" t="str">
        <f t="shared" si="201"/>
        <v>9</v>
      </c>
      <c r="TQ17" t="str">
        <f t="shared" si="201"/>
        <v>7</v>
      </c>
      <c r="TR17" t="str">
        <f t="shared" si="201"/>
        <v xml:space="preserve"> </v>
      </c>
      <c r="TS17" t="str">
        <f t="shared" si="201"/>
        <v>1</v>
      </c>
      <c r="TT17" t="str">
        <f t="shared" si="201"/>
        <v>4</v>
      </c>
      <c r="TU17" t="str">
        <f t="shared" si="201"/>
        <v>7</v>
      </c>
      <c r="TV17" t="str">
        <f t="shared" si="201"/>
        <v xml:space="preserve"> </v>
      </c>
      <c r="TW17" t="str">
        <f t="shared" si="201"/>
        <v>8</v>
      </c>
      <c r="TX17" t="str">
        <f t="shared" si="201"/>
        <v>5</v>
      </c>
      <c r="TY17" t="str">
        <f t="shared" si="201"/>
        <v xml:space="preserve"> </v>
      </c>
      <c r="TZ17" t="str">
        <f t="shared" si="201"/>
        <v xml:space="preserve"> </v>
      </c>
      <c r="UA17" t="str">
        <f t="shared" si="201"/>
        <v>6</v>
      </c>
      <c r="UB17" t="str">
        <f t="shared" si="201"/>
        <v>4</v>
      </c>
      <c r="UC17" t="str">
        <f t="shared" si="201"/>
        <v>7</v>
      </c>
      <c r="UD17" t="str">
        <f t="shared" si="201"/>
        <v xml:space="preserve"> </v>
      </c>
      <c r="UE17" t="str">
        <f t="shared" si="201"/>
        <v>3</v>
      </c>
      <c r="UF17" t="str">
        <f t="shared" si="201"/>
        <v>8</v>
      </c>
      <c r="UG17" t="str">
        <f t="shared" si="201"/>
        <v>6</v>
      </c>
      <c r="UH17" t="str">
        <f t="shared" si="201"/>
        <v>5</v>
      </c>
      <c r="UI17" t="str">
        <f t="shared" si="201"/>
        <v xml:space="preserve"> </v>
      </c>
      <c r="UJ17" t="str">
        <f t="shared" si="201"/>
        <v>3</v>
      </c>
      <c r="UK17" t="str">
        <f t="shared" si="201"/>
        <v>3</v>
      </c>
      <c r="UL17" t="str">
        <f t="shared" si="201"/>
        <v>2</v>
      </c>
      <c r="UM17" t="str">
        <f t="shared" si="201"/>
        <v xml:space="preserve"> </v>
      </c>
      <c r="UN17" t="str">
        <f t="shared" si="201"/>
        <v>4</v>
      </c>
      <c r="UO17" t="str">
        <f t="shared" si="201"/>
        <v>1</v>
      </c>
      <c r="UP17" t="str">
        <f t="shared" si="201"/>
        <v>3</v>
      </c>
      <c r="UQ17" t="str">
        <f t="shared" si="201"/>
        <v>1</v>
      </c>
      <c r="UR17" t="str">
        <f t="shared" si="201"/>
        <v xml:space="preserve"> </v>
      </c>
      <c r="US17" t="str">
        <f t="shared" si="201"/>
        <v>9</v>
      </c>
      <c r="UT17" t="str">
        <f t="shared" si="201"/>
        <v>7</v>
      </c>
      <c r="UU17" t="str">
        <f t="shared" si="201"/>
        <v xml:space="preserve"> </v>
      </c>
      <c r="UV17" t="str">
        <f t="shared" si="201"/>
        <v>3</v>
      </c>
      <c r="UW17" t="str">
        <f t="shared" si="201"/>
        <v>1</v>
      </c>
      <c r="UX17" t="str">
        <f t="shared" si="201"/>
        <v>8</v>
      </c>
      <c r="UY17" t="str">
        <f t="shared" si="201"/>
        <v xml:space="preserve"> </v>
      </c>
      <c r="UZ17" t="str">
        <f t="shared" si="201"/>
        <v xml:space="preserve"> </v>
      </c>
      <c r="VA17" t="str">
        <f t="shared" si="201"/>
        <v xml:space="preserve"> </v>
      </c>
      <c r="VB17" t="str">
        <f t="shared" si="201"/>
        <v>4</v>
      </c>
      <c r="VC17" t="str">
        <f t="shared" si="201"/>
        <v xml:space="preserve"> </v>
      </c>
      <c r="VD17" t="str">
        <f t="shared" si="201"/>
        <v>2</v>
      </c>
      <c r="VE17" t="str">
        <f t="shared" si="201"/>
        <v>2</v>
      </c>
      <c r="VF17" t="str">
        <f t="shared" ref="VF17:XQ17" si="202">MID($B12,COLUMN() - 1,1)</f>
        <v>6</v>
      </c>
      <c r="VG17" t="str">
        <f t="shared" si="202"/>
        <v xml:space="preserve"> </v>
      </c>
      <c r="VH17" t="str">
        <f t="shared" si="202"/>
        <v>8</v>
      </c>
      <c r="VI17" t="str">
        <f t="shared" si="202"/>
        <v>3</v>
      </c>
      <c r="VJ17" t="str">
        <f t="shared" si="202"/>
        <v>6</v>
      </c>
      <c r="VK17" t="str">
        <f t="shared" si="202"/>
        <v xml:space="preserve"> </v>
      </c>
      <c r="VL17" t="str">
        <f t="shared" si="202"/>
        <v>5</v>
      </c>
      <c r="VM17" t="str">
        <f t="shared" si="202"/>
        <v>3</v>
      </c>
      <c r="VN17" t="str">
        <f t="shared" si="202"/>
        <v xml:space="preserve"> </v>
      </c>
      <c r="VO17" t="str">
        <f t="shared" si="202"/>
        <v>3</v>
      </c>
      <c r="VP17" t="str">
        <f t="shared" si="202"/>
        <v>1</v>
      </c>
      <c r="VQ17" t="str">
        <f t="shared" si="202"/>
        <v>8</v>
      </c>
      <c r="VR17" t="str">
        <f t="shared" si="202"/>
        <v xml:space="preserve"> </v>
      </c>
      <c r="VS17" t="str">
        <f t="shared" si="202"/>
        <v>4</v>
      </c>
      <c r="VT17" t="str">
        <f t="shared" si="202"/>
        <v>4</v>
      </c>
      <c r="VU17" t="str">
        <f t="shared" si="202"/>
        <v>8</v>
      </c>
      <c r="VV17" t="str">
        <f t="shared" si="202"/>
        <v xml:space="preserve"> </v>
      </c>
      <c r="VW17" t="str">
        <f t="shared" si="202"/>
        <v>7</v>
      </c>
      <c r="VX17" t="str">
        <f t="shared" si="202"/>
        <v>8</v>
      </c>
      <c r="VY17" t="str">
        <f t="shared" si="202"/>
        <v xml:space="preserve"> </v>
      </c>
      <c r="VZ17" t="str">
        <f t="shared" si="202"/>
        <v>8</v>
      </c>
      <c r="WA17" t="str">
        <f t="shared" si="202"/>
        <v>9</v>
      </c>
      <c r="WB17" t="str">
        <f t="shared" si="202"/>
        <v>5</v>
      </c>
      <c r="WC17" t="str">
        <f t="shared" si="202"/>
        <v>6</v>
      </c>
      <c r="WD17" t="str">
        <f t="shared" si="202"/>
        <v xml:space="preserve"> </v>
      </c>
      <c r="WE17" t="str">
        <f t="shared" si="202"/>
        <v xml:space="preserve"> </v>
      </c>
      <c r="WF17" t="str">
        <f t="shared" si="202"/>
        <v>3</v>
      </c>
      <c r="WG17" t="str">
        <f t="shared" si="202"/>
        <v xml:space="preserve"> </v>
      </c>
      <c r="WH17" t="str">
        <f t="shared" si="202"/>
        <v>4</v>
      </c>
      <c r="WI17" t="str">
        <f t="shared" si="202"/>
        <v>1</v>
      </c>
      <c r="WJ17" t="str">
        <f t="shared" si="202"/>
        <v>4</v>
      </c>
      <c r="WK17" t="str">
        <f t="shared" si="202"/>
        <v>7</v>
      </c>
      <c r="WL17" t="str">
        <f t="shared" si="202"/>
        <v xml:space="preserve"> </v>
      </c>
      <c r="WM17" t="str">
        <f t="shared" si="202"/>
        <v>2</v>
      </c>
      <c r="WN17" t="str">
        <f t="shared" si="202"/>
        <v>7</v>
      </c>
      <c r="WO17" t="str">
        <f t="shared" si="202"/>
        <v xml:space="preserve"> </v>
      </c>
      <c r="WP17" t="str">
        <f t="shared" si="202"/>
        <v xml:space="preserve"> </v>
      </c>
      <c r="WQ17" t="str">
        <f t="shared" si="202"/>
        <v>2</v>
      </c>
      <c r="WR17" t="str">
        <f t="shared" si="202"/>
        <v>4</v>
      </c>
      <c r="WS17" t="str">
        <f t="shared" si="202"/>
        <v xml:space="preserve"> </v>
      </c>
      <c r="WT17" t="str">
        <f t="shared" si="202"/>
        <v>3</v>
      </c>
      <c r="WU17" t="str">
        <f t="shared" si="202"/>
        <v>8</v>
      </c>
      <c r="WV17" t="str">
        <f t="shared" si="202"/>
        <v xml:space="preserve"> </v>
      </c>
      <c r="WW17" t="str">
        <f t="shared" si="202"/>
        <v xml:space="preserve"> </v>
      </c>
      <c r="WX17" t="str">
        <f t="shared" si="202"/>
        <v xml:space="preserve"> </v>
      </c>
      <c r="WY17" t="str">
        <f t="shared" si="202"/>
        <v xml:space="preserve"> </v>
      </c>
      <c r="WZ17" t="str">
        <f t="shared" si="202"/>
        <v>9</v>
      </c>
      <c r="XA17" t="str">
        <f t="shared" si="202"/>
        <v xml:space="preserve"> </v>
      </c>
      <c r="XB17" t="str">
        <f t="shared" si="202"/>
        <v xml:space="preserve"> </v>
      </c>
      <c r="XC17" t="str">
        <f t="shared" si="202"/>
        <v>8</v>
      </c>
      <c r="XD17" t="str">
        <f t="shared" si="202"/>
        <v>4</v>
      </c>
      <c r="XE17" t="str">
        <f t="shared" si="202"/>
        <v xml:space="preserve"> </v>
      </c>
      <c r="XF17" t="str">
        <f t="shared" si="202"/>
        <v xml:space="preserve"> </v>
      </c>
      <c r="XG17" t="str">
        <f t="shared" si="202"/>
        <v xml:space="preserve"> </v>
      </c>
      <c r="XH17" t="str">
        <f t="shared" si="202"/>
        <v>9</v>
      </c>
      <c r="XI17" t="str">
        <f t="shared" si="202"/>
        <v xml:space="preserve"> </v>
      </c>
      <c r="XJ17" t="str">
        <f t="shared" si="202"/>
        <v>3</v>
      </c>
      <c r="XK17" t="str">
        <f t="shared" si="202"/>
        <v>1</v>
      </c>
      <c r="XL17" t="str">
        <f t="shared" si="202"/>
        <v xml:space="preserve"> </v>
      </c>
      <c r="XM17" t="str">
        <f t="shared" si="202"/>
        <v>9</v>
      </c>
      <c r="XN17" t="str">
        <f t="shared" si="202"/>
        <v>3</v>
      </c>
      <c r="XO17" t="str">
        <f t="shared" si="202"/>
        <v>1</v>
      </c>
      <c r="XP17" t="str">
        <f t="shared" si="202"/>
        <v xml:space="preserve"> </v>
      </c>
      <c r="XQ17" t="str">
        <f t="shared" si="202"/>
        <v xml:space="preserve"> </v>
      </c>
      <c r="XR17" t="str">
        <f t="shared" ref="XR17:AAC17" si="203">MID($B12,COLUMN() - 1,1)</f>
        <v>3</v>
      </c>
      <c r="XS17" t="str">
        <f t="shared" si="203"/>
        <v xml:space="preserve"> </v>
      </c>
      <c r="XT17" t="str">
        <f t="shared" si="203"/>
        <v xml:space="preserve"> </v>
      </c>
      <c r="XU17" t="str">
        <f t="shared" si="203"/>
        <v xml:space="preserve"> </v>
      </c>
      <c r="XV17" t="str">
        <f t="shared" si="203"/>
        <v>3</v>
      </c>
      <c r="XW17" t="str">
        <f t="shared" si="203"/>
        <v>7</v>
      </c>
      <c r="XX17" t="str">
        <f t="shared" si="203"/>
        <v xml:space="preserve"> </v>
      </c>
      <c r="XY17" t="str">
        <f t="shared" si="203"/>
        <v>6</v>
      </c>
      <c r="XZ17" t="str">
        <f t="shared" si="203"/>
        <v xml:space="preserve"> </v>
      </c>
      <c r="YA17" t="str">
        <f t="shared" si="203"/>
        <v xml:space="preserve"> </v>
      </c>
      <c r="YB17" t="str">
        <f t="shared" si="203"/>
        <v>1</v>
      </c>
      <c r="YC17" t="str">
        <f t="shared" si="203"/>
        <v>4</v>
      </c>
      <c r="YD17" t="str">
        <f t="shared" si="203"/>
        <v>9</v>
      </c>
      <c r="YE17" t="str">
        <f t="shared" si="203"/>
        <v xml:space="preserve"> </v>
      </c>
      <c r="YF17" t="str">
        <f t="shared" si="203"/>
        <v>3</v>
      </c>
      <c r="YG17" t="str">
        <f t="shared" si="203"/>
        <v>2</v>
      </c>
      <c r="YH17" t="str">
        <f t="shared" si="203"/>
        <v>8</v>
      </c>
      <c r="YI17" t="str">
        <f t="shared" si="203"/>
        <v xml:space="preserve"> </v>
      </c>
      <c r="YJ17" t="str">
        <f t="shared" si="203"/>
        <v>1</v>
      </c>
      <c r="YK17" t="str">
        <f t="shared" si="203"/>
        <v>2</v>
      </c>
      <c r="YL17" t="str">
        <f t="shared" si="203"/>
        <v xml:space="preserve"> </v>
      </c>
      <c r="YM17" t="str">
        <f t="shared" si="203"/>
        <v>9</v>
      </c>
      <c r="YN17" t="str">
        <f t="shared" si="203"/>
        <v>4</v>
      </c>
      <c r="YO17" t="str">
        <f t="shared" si="203"/>
        <v xml:space="preserve"> </v>
      </c>
      <c r="YP17" t="str">
        <f t="shared" si="203"/>
        <v>9</v>
      </c>
      <c r="YQ17" t="str">
        <f t="shared" si="203"/>
        <v>3</v>
      </c>
      <c r="YR17" t="str">
        <f t="shared" si="203"/>
        <v>9</v>
      </c>
      <c r="YS17" t="str">
        <f t="shared" si="203"/>
        <v xml:space="preserve"> </v>
      </c>
      <c r="YT17" t="str">
        <f t="shared" si="203"/>
        <v>6</v>
      </c>
      <c r="YU17" t="str">
        <f t="shared" si="203"/>
        <v xml:space="preserve"> </v>
      </c>
      <c r="YV17" t="str">
        <f t="shared" si="203"/>
        <v xml:space="preserve"> </v>
      </c>
      <c r="YW17" t="str">
        <f t="shared" si="203"/>
        <v xml:space="preserve"> </v>
      </c>
      <c r="YX17" t="str">
        <f t="shared" si="203"/>
        <v>6</v>
      </c>
      <c r="YY17" t="str">
        <f t="shared" si="203"/>
        <v>6</v>
      </c>
      <c r="YZ17" t="str">
        <f t="shared" si="203"/>
        <v xml:space="preserve"> </v>
      </c>
      <c r="ZA17" t="str">
        <f t="shared" si="203"/>
        <v>6</v>
      </c>
      <c r="ZB17" t="str">
        <f t="shared" si="203"/>
        <v xml:space="preserve"> </v>
      </c>
      <c r="ZC17" t="str">
        <f t="shared" si="203"/>
        <v xml:space="preserve"> </v>
      </c>
      <c r="ZD17" t="str">
        <f t="shared" si="203"/>
        <v>2</v>
      </c>
      <c r="ZE17" t="str">
        <f t="shared" si="203"/>
        <v>6</v>
      </c>
      <c r="ZF17" t="str">
        <f t="shared" si="203"/>
        <v xml:space="preserve"> </v>
      </c>
      <c r="ZG17" t="str">
        <f t="shared" si="203"/>
        <v>7</v>
      </c>
      <c r="ZH17" t="str">
        <f t="shared" si="203"/>
        <v>3</v>
      </c>
      <c r="ZI17" t="str">
        <f t="shared" si="203"/>
        <v>1</v>
      </c>
      <c r="ZJ17" t="str">
        <f t="shared" si="203"/>
        <v xml:space="preserve"> </v>
      </c>
      <c r="ZK17" t="str">
        <f t="shared" si="203"/>
        <v>4</v>
      </c>
      <c r="ZL17" t="str">
        <f t="shared" si="203"/>
        <v>4</v>
      </c>
      <c r="ZM17" t="str">
        <f t="shared" si="203"/>
        <v xml:space="preserve"> </v>
      </c>
      <c r="ZN17" t="str">
        <f t="shared" si="203"/>
        <v>9</v>
      </c>
      <c r="ZO17" t="str">
        <f t="shared" si="203"/>
        <v>8</v>
      </c>
      <c r="ZP17" t="str">
        <f t="shared" si="203"/>
        <v>5</v>
      </c>
      <c r="ZQ17" t="str">
        <f t="shared" si="203"/>
        <v xml:space="preserve"> </v>
      </c>
      <c r="ZR17" t="str">
        <f t="shared" si="203"/>
        <v>6</v>
      </c>
      <c r="ZS17" t="str">
        <f t="shared" si="203"/>
        <v>7</v>
      </c>
      <c r="ZT17" t="str">
        <f t="shared" si="203"/>
        <v xml:space="preserve"> </v>
      </c>
      <c r="ZU17" t="str">
        <f t="shared" si="203"/>
        <v>2</v>
      </c>
      <c r="ZV17" t="str">
        <f t="shared" si="203"/>
        <v>5</v>
      </c>
      <c r="ZW17" t="str">
        <f t="shared" si="203"/>
        <v>9</v>
      </c>
      <c r="ZX17" t="str">
        <f t="shared" si="203"/>
        <v xml:space="preserve"> </v>
      </c>
      <c r="ZY17" t="str">
        <f t="shared" si="203"/>
        <v xml:space="preserve"> </v>
      </c>
      <c r="ZZ17" t="str">
        <f t="shared" si="203"/>
        <v>5</v>
      </c>
      <c r="AAA17" t="str">
        <f t="shared" si="203"/>
        <v>1</v>
      </c>
      <c r="AAB17" t="str">
        <f t="shared" si="203"/>
        <v>3</v>
      </c>
      <c r="AAC17" t="str">
        <f t="shared" si="203"/>
        <v xml:space="preserve"> </v>
      </c>
      <c r="AAD17" t="str">
        <f t="shared" ref="AAD17:ACO17" si="204">MID($B12,COLUMN() - 1,1)</f>
        <v>5</v>
      </c>
      <c r="AAE17" t="str">
        <f t="shared" si="204"/>
        <v>1</v>
      </c>
      <c r="AAF17" t="str">
        <f t="shared" si="204"/>
        <v>3</v>
      </c>
      <c r="AAG17" t="str">
        <f t="shared" si="204"/>
        <v>3</v>
      </c>
      <c r="AAH17" t="str">
        <f t="shared" si="204"/>
        <v xml:space="preserve"> </v>
      </c>
      <c r="AAI17" t="str">
        <f t="shared" si="204"/>
        <v>1</v>
      </c>
      <c r="AAJ17" t="str">
        <f t="shared" si="204"/>
        <v xml:space="preserve"> </v>
      </c>
      <c r="AAK17" t="str">
        <f t="shared" si="204"/>
        <v xml:space="preserve"> </v>
      </c>
      <c r="AAL17" t="str">
        <f t="shared" si="204"/>
        <v xml:space="preserve"> </v>
      </c>
      <c r="AAM17" t="str">
        <f t="shared" si="204"/>
        <v xml:space="preserve"> </v>
      </c>
      <c r="AAN17" t="str">
        <f t="shared" si="204"/>
        <v>2</v>
      </c>
      <c r="AAO17" t="str">
        <f t="shared" si="204"/>
        <v xml:space="preserve"> </v>
      </c>
      <c r="AAP17" t="str">
        <f t="shared" si="204"/>
        <v>9</v>
      </c>
      <c r="AAQ17" t="str">
        <f t="shared" si="204"/>
        <v>5</v>
      </c>
      <c r="AAR17" t="str">
        <f t="shared" si="204"/>
        <v xml:space="preserve"> </v>
      </c>
      <c r="AAS17" t="str">
        <f t="shared" si="204"/>
        <v>1</v>
      </c>
      <c r="AAT17" t="str">
        <f t="shared" si="204"/>
        <v>7</v>
      </c>
      <c r="AAU17" t="str">
        <f t="shared" si="204"/>
        <v>5</v>
      </c>
      <c r="AAV17" t="str">
        <f t="shared" si="204"/>
        <v>6</v>
      </c>
      <c r="AAW17" t="str">
        <f t="shared" si="204"/>
        <v xml:space="preserve"> </v>
      </c>
      <c r="AAX17" t="str">
        <f t="shared" si="204"/>
        <v>2</v>
      </c>
      <c r="AAY17" t="str">
        <f t="shared" si="204"/>
        <v>5</v>
      </c>
      <c r="AAZ17" t="str">
        <f t="shared" si="204"/>
        <v xml:space="preserve"> </v>
      </c>
      <c r="ABA17" t="str">
        <f t="shared" si="204"/>
        <v>1</v>
      </c>
      <c r="ABB17" t="str">
        <f t="shared" si="204"/>
        <v>1</v>
      </c>
      <c r="ABC17" t="str">
        <f t="shared" si="204"/>
        <v>1</v>
      </c>
      <c r="ABD17" t="str">
        <f t="shared" si="204"/>
        <v xml:space="preserve"> </v>
      </c>
      <c r="ABE17" t="str">
        <f t="shared" si="204"/>
        <v>3</v>
      </c>
      <c r="ABF17" t="str">
        <f t="shared" si="204"/>
        <v>5</v>
      </c>
      <c r="ABG17" t="str">
        <f t="shared" si="204"/>
        <v>4</v>
      </c>
      <c r="ABH17" t="str">
        <f t="shared" si="204"/>
        <v xml:space="preserve"> </v>
      </c>
      <c r="ABI17" t="str">
        <f t="shared" si="204"/>
        <v xml:space="preserve"> </v>
      </c>
      <c r="ABJ17" t="str">
        <f t="shared" si="204"/>
        <v xml:space="preserve"> </v>
      </c>
      <c r="ABK17" t="str">
        <f t="shared" si="204"/>
        <v xml:space="preserve"> </v>
      </c>
      <c r="ABL17" t="str">
        <f t="shared" si="204"/>
        <v>6</v>
      </c>
      <c r="ABM17" t="str">
        <f t="shared" si="204"/>
        <v xml:space="preserve"> </v>
      </c>
      <c r="ABN17" t="str">
        <f t="shared" si="204"/>
        <v xml:space="preserve"> </v>
      </c>
      <c r="ABO17" t="str">
        <f t="shared" si="204"/>
        <v xml:space="preserve"> </v>
      </c>
      <c r="ABP17" t="str">
        <f t="shared" si="204"/>
        <v>5</v>
      </c>
      <c r="ABQ17" t="str">
        <f t="shared" si="204"/>
        <v xml:space="preserve"> </v>
      </c>
      <c r="ABR17" t="str">
        <f t="shared" si="204"/>
        <v>6</v>
      </c>
      <c r="ABS17" t="str">
        <f t="shared" si="204"/>
        <v>1</v>
      </c>
      <c r="ABT17" t="str">
        <f t="shared" si="204"/>
        <v xml:space="preserve"> </v>
      </c>
      <c r="ABU17" t="str">
        <f t="shared" si="204"/>
        <v>8</v>
      </c>
      <c r="ABV17" t="str">
        <f t="shared" si="204"/>
        <v xml:space="preserve"> </v>
      </c>
      <c r="ABW17" t="str">
        <f t="shared" si="204"/>
        <v xml:space="preserve"> </v>
      </c>
      <c r="ABX17" t="str">
        <f t="shared" si="204"/>
        <v>7</v>
      </c>
      <c r="ABY17" t="str">
        <f t="shared" si="204"/>
        <v>1</v>
      </c>
      <c r="ABZ17" t="str">
        <f t="shared" si="204"/>
        <v>2</v>
      </c>
      <c r="ACA17" t="str">
        <f t="shared" si="204"/>
        <v xml:space="preserve"> </v>
      </c>
      <c r="ACB17" t="str">
        <f t="shared" si="204"/>
        <v>1</v>
      </c>
      <c r="ACC17" t="str">
        <f t="shared" si="204"/>
        <v>2</v>
      </c>
      <c r="ACD17" t="str">
        <f t="shared" si="204"/>
        <v>1</v>
      </c>
      <c r="ACE17" t="str">
        <f t="shared" si="204"/>
        <v xml:space="preserve"> </v>
      </c>
      <c r="ACF17" t="str">
        <f t="shared" si="204"/>
        <v>6</v>
      </c>
      <c r="ACG17" t="str">
        <f t="shared" si="204"/>
        <v>7</v>
      </c>
      <c r="ACH17" t="str">
        <f t="shared" si="204"/>
        <v xml:space="preserve"> </v>
      </c>
      <c r="ACI17" t="str">
        <f t="shared" si="204"/>
        <v>3</v>
      </c>
      <c r="ACJ17" t="str">
        <f t="shared" si="204"/>
        <v>1</v>
      </c>
      <c r="ACK17" t="str">
        <f t="shared" si="204"/>
        <v>2</v>
      </c>
      <c r="ACL17" t="str">
        <f t="shared" si="204"/>
        <v>8</v>
      </c>
      <c r="ACM17" t="str">
        <f t="shared" si="204"/>
        <v xml:space="preserve"> </v>
      </c>
      <c r="ACN17" t="str">
        <f t="shared" si="204"/>
        <v>9</v>
      </c>
      <c r="ACO17" t="str">
        <f t="shared" si="204"/>
        <v>1</v>
      </c>
      <c r="ACP17" t="str">
        <f t="shared" ref="ACP17:AFA17" si="205">MID($B12,COLUMN() - 1,1)</f>
        <v>6</v>
      </c>
      <c r="ACQ17" t="str">
        <f t="shared" si="205"/>
        <v xml:space="preserve"> </v>
      </c>
      <c r="ACR17" t="str">
        <f t="shared" si="205"/>
        <v>8</v>
      </c>
      <c r="ACS17" t="str">
        <f t="shared" si="205"/>
        <v>6</v>
      </c>
      <c r="ACT17" t="str">
        <f t="shared" si="205"/>
        <v>4</v>
      </c>
      <c r="ACU17" t="str">
        <f t="shared" si="205"/>
        <v xml:space="preserve"> </v>
      </c>
      <c r="ACV17" t="str">
        <f t="shared" si="205"/>
        <v>6</v>
      </c>
      <c r="ACW17" t="str">
        <f t="shared" si="205"/>
        <v>3</v>
      </c>
      <c r="ACX17" t="str">
        <f t="shared" si="205"/>
        <v>4</v>
      </c>
      <c r="ACY17" t="str">
        <f t="shared" si="205"/>
        <v>6</v>
      </c>
      <c r="ACZ17" t="str">
        <f t="shared" si="205"/>
        <v xml:space="preserve"> </v>
      </c>
      <c r="ADA17" t="str">
        <f t="shared" si="205"/>
        <v>3</v>
      </c>
      <c r="ADB17" t="str">
        <f t="shared" si="205"/>
        <v>4</v>
      </c>
      <c r="ADC17" t="str">
        <f t="shared" si="205"/>
        <v xml:space="preserve"> </v>
      </c>
      <c r="ADD17" t="str">
        <f t="shared" si="205"/>
        <v>7</v>
      </c>
      <c r="ADE17" t="str">
        <f t="shared" si="205"/>
        <v>1</v>
      </c>
      <c r="ADF17" t="str">
        <f t="shared" si="205"/>
        <v>6</v>
      </c>
      <c r="ADG17" t="str">
        <f t="shared" si="205"/>
        <v xml:space="preserve"> </v>
      </c>
      <c r="ADH17" t="str">
        <f t="shared" si="205"/>
        <v>6</v>
      </c>
      <c r="ADI17" t="str">
        <f t="shared" si="205"/>
        <v>9</v>
      </c>
      <c r="ADJ17" t="str">
        <f t="shared" si="205"/>
        <v xml:space="preserve"> </v>
      </c>
      <c r="ADK17" t="str">
        <f t="shared" si="205"/>
        <v xml:space="preserve"> </v>
      </c>
      <c r="ADL17" t="str">
        <f t="shared" si="205"/>
        <v>8</v>
      </c>
      <c r="ADM17" t="str">
        <f t="shared" si="205"/>
        <v>4</v>
      </c>
      <c r="ADN17" t="str">
        <f t="shared" si="205"/>
        <v xml:space="preserve"> </v>
      </c>
      <c r="ADO17" t="str">
        <f t="shared" si="205"/>
        <v xml:space="preserve"> </v>
      </c>
      <c r="ADP17" t="str">
        <f t="shared" si="205"/>
        <v>1</v>
      </c>
      <c r="ADQ17" t="str">
        <f t="shared" si="205"/>
        <v xml:space="preserve"> </v>
      </c>
      <c r="ADR17" t="str">
        <f t="shared" si="205"/>
        <v>3</v>
      </c>
      <c r="ADS17" t="str">
        <f t="shared" si="205"/>
        <v>2</v>
      </c>
      <c r="ADT17" t="str">
        <f t="shared" si="205"/>
        <v xml:space="preserve"> </v>
      </c>
      <c r="ADU17" t="str">
        <f t="shared" si="205"/>
        <v xml:space="preserve"> </v>
      </c>
      <c r="ADV17" t="str">
        <f t="shared" si="205"/>
        <v>3</v>
      </c>
      <c r="ADW17" t="str">
        <f t="shared" si="205"/>
        <v>9</v>
      </c>
      <c r="ADX17" t="str">
        <f t="shared" si="205"/>
        <v xml:space="preserve"> </v>
      </c>
      <c r="ADY17" t="str">
        <f t="shared" si="205"/>
        <v>9</v>
      </c>
      <c r="ADZ17" t="str">
        <f t="shared" si="205"/>
        <v>7</v>
      </c>
      <c r="AEA17" t="str">
        <f t="shared" si="205"/>
        <v xml:space="preserve"> </v>
      </c>
      <c r="AEB17" t="str">
        <f t="shared" si="205"/>
        <v>4</v>
      </c>
      <c r="AEC17" t="str">
        <f t="shared" si="205"/>
        <v>7</v>
      </c>
      <c r="AED17" t="str">
        <f t="shared" si="205"/>
        <v>2</v>
      </c>
      <c r="AEE17" t="str">
        <f t="shared" si="205"/>
        <v xml:space="preserve"> </v>
      </c>
      <c r="AEF17" t="str">
        <f t="shared" si="205"/>
        <v>3</v>
      </c>
      <c r="AEG17" t="str">
        <f t="shared" si="205"/>
        <v>3</v>
      </c>
      <c r="AEH17" t="str">
        <f t="shared" si="205"/>
        <v xml:space="preserve"> </v>
      </c>
      <c r="AEI17" t="str">
        <f t="shared" si="205"/>
        <v>3</v>
      </c>
      <c r="AEJ17" t="str">
        <f t="shared" si="205"/>
        <v>5</v>
      </c>
      <c r="AEK17" t="str">
        <f t="shared" si="205"/>
        <v>2</v>
      </c>
      <c r="AEL17" t="str">
        <f t="shared" si="205"/>
        <v>1</v>
      </c>
      <c r="AEM17" t="str">
        <f t="shared" si="205"/>
        <v xml:space="preserve"> </v>
      </c>
      <c r="AEN17" t="str">
        <f t="shared" si="205"/>
        <v>7</v>
      </c>
      <c r="AEO17" t="str">
        <f t="shared" si="205"/>
        <v>4</v>
      </c>
      <c r="AEP17" t="str">
        <f t="shared" si="205"/>
        <v xml:space="preserve"> </v>
      </c>
      <c r="AEQ17" t="str">
        <f t="shared" si="205"/>
        <v xml:space="preserve"> </v>
      </c>
      <c r="AER17" t="str">
        <f t="shared" si="205"/>
        <v>4</v>
      </c>
      <c r="AES17" t="str">
        <f t="shared" si="205"/>
        <v>9</v>
      </c>
      <c r="AET17" t="str">
        <f t="shared" si="205"/>
        <v>8</v>
      </c>
      <c r="AEU17" t="str">
        <f t="shared" si="205"/>
        <v>7</v>
      </c>
      <c r="AEV17" t="str">
        <f t="shared" si="205"/>
        <v xml:space="preserve"> </v>
      </c>
      <c r="AEW17" t="str">
        <f t="shared" si="205"/>
        <v>1</v>
      </c>
      <c r="AEX17" t="str">
        <f t="shared" si="205"/>
        <v>1</v>
      </c>
      <c r="AEY17" t="str">
        <f t="shared" si="205"/>
        <v xml:space="preserve"> </v>
      </c>
      <c r="AEZ17" t="str">
        <f t="shared" si="205"/>
        <v xml:space="preserve"> </v>
      </c>
      <c r="AFA17" t="str">
        <f t="shared" si="205"/>
        <v>8</v>
      </c>
      <c r="AFB17" t="str">
        <f t="shared" ref="AFB17:AHM17" si="206">MID($B12,COLUMN() - 1,1)</f>
        <v xml:space="preserve"> </v>
      </c>
      <c r="AFC17" t="str">
        <f t="shared" si="206"/>
        <v xml:space="preserve"> </v>
      </c>
      <c r="AFD17" t="str">
        <f t="shared" si="206"/>
        <v xml:space="preserve"> </v>
      </c>
      <c r="AFE17" t="str">
        <f t="shared" si="206"/>
        <v>6</v>
      </c>
      <c r="AFF17" t="str">
        <f t="shared" si="206"/>
        <v>6</v>
      </c>
      <c r="AFG17" t="str">
        <f t="shared" si="206"/>
        <v>7</v>
      </c>
      <c r="AFH17" t="str">
        <f t="shared" si="206"/>
        <v xml:space="preserve"> </v>
      </c>
      <c r="AFI17" t="str">
        <f t="shared" si="206"/>
        <v xml:space="preserve"> </v>
      </c>
      <c r="AFJ17" t="str">
        <f t="shared" si="206"/>
        <v xml:space="preserve"> </v>
      </c>
      <c r="AFK17" t="str">
        <f t="shared" si="206"/>
        <v>6</v>
      </c>
      <c r="AFL17" t="str">
        <f t="shared" si="206"/>
        <v>2</v>
      </c>
      <c r="AFM17" t="str">
        <f t="shared" si="206"/>
        <v xml:space="preserve"> </v>
      </c>
      <c r="AFN17" t="str">
        <f t="shared" si="206"/>
        <v>4</v>
      </c>
      <c r="AFO17" t="str">
        <f t="shared" si="206"/>
        <v>2</v>
      </c>
      <c r="AFP17" t="str">
        <f t="shared" si="206"/>
        <v>2</v>
      </c>
      <c r="AFQ17" t="str">
        <f t="shared" si="206"/>
        <v xml:space="preserve"> </v>
      </c>
      <c r="AFR17" t="str">
        <f t="shared" si="206"/>
        <v>3</v>
      </c>
      <c r="AFS17" t="str">
        <f t="shared" si="206"/>
        <v>2</v>
      </c>
      <c r="AFT17" t="str">
        <f t="shared" si="206"/>
        <v xml:space="preserve"> </v>
      </c>
      <c r="AFU17" t="str">
        <f t="shared" si="206"/>
        <v xml:space="preserve"> </v>
      </c>
      <c r="AFV17" t="str">
        <f t="shared" si="206"/>
        <v xml:space="preserve"> </v>
      </c>
      <c r="AFW17" t="str">
        <f t="shared" si="206"/>
        <v xml:space="preserve"> </v>
      </c>
      <c r="AFX17" t="str">
        <f t="shared" si="206"/>
        <v>4</v>
      </c>
      <c r="AFY17" t="str">
        <f t="shared" si="206"/>
        <v xml:space="preserve"> </v>
      </c>
      <c r="AFZ17" t="str">
        <f t="shared" si="206"/>
        <v>5</v>
      </c>
      <c r="AGA17" t="str">
        <f t="shared" si="206"/>
        <v>7</v>
      </c>
      <c r="AGB17" t="str">
        <f t="shared" si="206"/>
        <v>9</v>
      </c>
      <c r="AGC17" t="str">
        <f t="shared" si="206"/>
        <v>8</v>
      </c>
      <c r="AGD17" t="str">
        <f t="shared" si="206"/>
        <v xml:space="preserve"> </v>
      </c>
      <c r="AGE17" t="str">
        <f t="shared" si="206"/>
        <v>5</v>
      </c>
      <c r="AGF17" t="str">
        <f t="shared" si="206"/>
        <v>3</v>
      </c>
      <c r="AGG17" t="str">
        <f t="shared" si="206"/>
        <v>6</v>
      </c>
      <c r="AGH17" t="str">
        <f t="shared" si="206"/>
        <v>8</v>
      </c>
      <c r="AGI17" t="str">
        <f t="shared" si="206"/>
        <v xml:space="preserve"> </v>
      </c>
      <c r="AGJ17" t="str">
        <f t="shared" si="206"/>
        <v>1</v>
      </c>
      <c r="AGK17" t="str">
        <f t="shared" si="206"/>
        <v xml:space="preserve"> </v>
      </c>
      <c r="AGL17" t="str">
        <f t="shared" si="206"/>
        <v xml:space="preserve"> </v>
      </c>
      <c r="AGM17" t="str">
        <f t="shared" si="206"/>
        <v>2</v>
      </c>
      <c r="AGN17" t="str">
        <f t="shared" si="206"/>
        <v>4</v>
      </c>
      <c r="AGO17" t="str">
        <f t="shared" si="206"/>
        <v>2</v>
      </c>
      <c r="AGP17" t="str">
        <f t="shared" si="206"/>
        <v>2</v>
      </c>
      <c r="AGQ17" t="str">
        <f t="shared" si="206"/>
        <v xml:space="preserve"> </v>
      </c>
      <c r="AGR17" t="str">
        <f t="shared" si="206"/>
        <v>6</v>
      </c>
      <c r="AGS17" t="str">
        <f t="shared" si="206"/>
        <v>3</v>
      </c>
      <c r="AGT17" t="str">
        <f t="shared" si="206"/>
        <v>1</v>
      </c>
      <c r="AGU17" t="str">
        <f t="shared" si="206"/>
        <v xml:space="preserve"> </v>
      </c>
      <c r="AGV17" t="str">
        <f t="shared" si="206"/>
        <v>5</v>
      </c>
      <c r="AGW17" t="str">
        <f t="shared" si="206"/>
        <v>4</v>
      </c>
      <c r="AGX17" t="str">
        <f t="shared" si="206"/>
        <v>4</v>
      </c>
      <c r="AGY17" t="str">
        <f t="shared" si="206"/>
        <v>8</v>
      </c>
      <c r="AGZ17" t="str">
        <f t="shared" si="206"/>
        <v xml:space="preserve"> </v>
      </c>
      <c r="AHA17" t="str">
        <f t="shared" si="206"/>
        <v>3</v>
      </c>
      <c r="AHB17" t="str">
        <f t="shared" si="206"/>
        <v>3</v>
      </c>
      <c r="AHC17" t="str">
        <f t="shared" si="206"/>
        <v xml:space="preserve"> </v>
      </c>
      <c r="AHD17" t="str">
        <f t="shared" si="206"/>
        <v xml:space="preserve"> </v>
      </c>
      <c r="AHE17" t="str">
        <f t="shared" si="206"/>
        <v>7</v>
      </c>
      <c r="AHF17" t="str">
        <f t="shared" si="206"/>
        <v xml:space="preserve"> </v>
      </c>
      <c r="AHG17" t="str">
        <f t="shared" si="206"/>
        <v>9</v>
      </c>
      <c r="AHH17" t="str">
        <f t="shared" si="206"/>
        <v>5</v>
      </c>
      <c r="AHI17" t="str">
        <f t="shared" si="206"/>
        <v>1</v>
      </c>
      <c r="AHJ17" t="str">
        <f t="shared" si="206"/>
        <v xml:space="preserve"> </v>
      </c>
      <c r="AHK17" t="str">
        <f t="shared" si="206"/>
        <v>2</v>
      </c>
      <c r="AHL17" t="str">
        <f t="shared" si="206"/>
        <v>9</v>
      </c>
      <c r="AHM17" t="str">
        <f t="shared" si="206"/>
        <v xml:space="preserve"> </v>
      </c>
      <c r="AHN17" t="str">
        <f t="shared" ref="AHN17:AJY17" si="207">MID($B12,COLUMN() - 1,1)</f>
        <v>7</v>
      </c>
      <c r="AHO17" t="str">
        <f t="shared" si="207"/>
        <v>4</v>
      </c>
      <c r="AHP17" t="str">
        <f t="shared" si="207"/>
        <v>3</v>
      </c>
      <c r="AHQ17" t="str">
        <f t="shared" si="207"/>
        <v xml:space="preserve"> </v>
      </c>
      <c r="AHR17" t="str">
        <f t="shared" si="207"/>
        <v xml:space="preserve"> </v>
      </c>
      <c r="AHS17" t="str">
        <f t="shared" si="207"/>
        <v>8</v>
      </c>
      <c r="AHT17" t="str">
        <f t="shared" si="207"/>
        <v>2</v>
      </c>
      <c r="AHU17" t="str">
        <f t="shared" si="207"/>
        <v xml:space="preserve"> </v>
      </c>
      <c r="AHV17" t="str">
        <f t="shared" si="207"/>
        <v>5</v>
      </c>
      <c r="AHW17" t="str">
        <f t="shared" si="207"/>
        <v>7</v>
      </c>
      <c r="AHX17" t="str">
        <f t="shared" si="207"/>
        <v>3</v>
      </c>
      <c r="AHY17" t="str">
        <f t="shared" si="207"/>
        <v xml:space="preserve"> </v>
      </c>
      <c r="AHZ17" t="str">
        <f t="shared" si="207"/>
        <v>1</v>
      </c>
      <c r="AIA17" t="str">
        <f t="shared" si="207"/>
        <v>5</v>
      </c>
      <c r="AIB17" t="str">
        <f t="shared" si="207"/>
        <v>8</v>
      </c>
      <c r="AIC17" t="str">
        <f t="shared" si="207"/>
        <v xml:space="preserve"> </v>
      </c>
      <c r="AID17" t="str">
        <f t="shared" si="207"/>
        <v>5</v>
      </c>
      <c r="AIE17" t="str">
        <f t="shared" si="207"/>
        <v>2</v>
      </c>
      <c r="AIF17" t="str">
        <f t="shared" si="207"/>
        <v xml:space="preserve"> </v>
      </c>
      <c r="AIG17" t="str">
        <f t="shared" si="207"/>
        <v xml:space="preserve"> </v>
      </c>
      <c r="AIH17" t="str">
        <f t="shared" si="207"/>
        <v xml:space="preserve"> </v>
      </c>
      <c r="AII17" t="str">
        <f t="shared" si="207"/>
        <v>4</v>
      </c>
      <c r="AIJ17" t="str">
        <f t="shared" si="207"/>
        <v xml:space="preserve"> </v>
      </c>
      <c r="AIK17" t="str">
        <f t="shared" si="207"/>
        <v>5</v>
      </c>
      <c r="AIL17" t="str">
        <f t="shared" si="207"/>
        <v>7</v>
      </c>
      <c r="AIM17" t="str">
        <f t="shared" si="207"/>
        <v>4</v>
      </c>
      <c r="AIN17" t="str">
        <f t="shared" si="207"/>
        <v xml:space="preserve"> </v>
      </c>
      <c r="AIO17" t="str">
        <f t="shared" si="207"/>
        <v>6</v>
      </c>
      <c r="AIP17" t="str">
        <f t="shared" si="207"/>
        <v>7</v>
      </c>
      <c r="AIQ17" t="str">
        <f t="shared" si="207"/>
        <v>4</v>
      </c>
      <c r="AIR17" t="str">
        <f t="shared" si="207"/>
        <v xml:space="preserve"> </v>
      </c>
      <c r="AIS17" t="str">
        <f t="shared" si="207"/>
        <v>2</v>
      </c>
      <c r="AIT17" t="str">
        <f t="shared" si="207"/>
        <v>2</v>
      </c>
      <c r="AIU17" t="str">
        <f t="shared" si="207"/>
        <v xml:space="preserve"> </v>
      </c>
      <c r="AIV17" t="str">
        <f t="shared" si="207"/>
        <v>6</v>
      </c>
      <c r="AIW17" t="str">
        <f t="shared" si="207"/>
        <v>3</v>
      </c>
      <c r="AIX17" t="str">
        <f t="shared" si="207"/>
        <v>4</v>
      </c>
      <c r="AIY17" t="str">
        <f t="shared" si="207"/>
        <v>7</v>
      </c>
      <c r="AIZ17" t="str">
        <f t="shared" si="207"/>
        <v xml:space="preserve"> </v>
      </c>
      <c r="AJA17" t="str">
        <f t="shared" si="207"/>
        <v>7</v>
      </c>
      <c r="AJB17" t="str">
        <f t="shared" si="207"/>
        <v xml:space="preserve"> </v>
      </c>
      <c r="AJC17" t="str">
        <f t="shared" si="207"/>
        <v xml:space="preserve"> </v>
      </c>
      <c r="AJD17" t="str">
        <f t="shared" si="207"/>
        <v>2</v>
      </c>
      <c r="AJE17" t="str">
        <f t="shared" si="207"/>
        <v>2</v>
      </c>
      <c r="AJF17" t="str">
        <f t="shared" si="207"/>
        <v xml:space="preserve"> </v>
      </c>
      <c r="AJG17" t="str">
        <f t="shared" si="207"/>
        <v xml:space="preserve"> </v>
      </c>
      <c r="AJH17" t="str">
        <f t="shared" si="207"/>
        <v xml:space="preserve"> </v>
      </c>
      <c r="AJI17" t="str">
        <f t="shared" si="207"/>
        <v>1</v>
      </c>
      <c r="AJJ17" t="str">
        <f t="shared" si="207"/>
        <v xml:space="preserve"> </v>
      </c>
      <c r="AJK17" t="str">
        <f t="shared" si="207"/>
        <v>5</v>
      </c>
      <c r="AJL17" t="str">
        <f t="shared" si="207"/>
        <v xml:space="preserve"> </v>
      </c>
      <c r="AJM17" t="str">
        <f t="shared" si="207"/>
        <v xml:space="preserve"> </v>
      </c>
      <c r="AJN17" t="str">
        <f t="shared" si="207"/>
        <v>3</v>
      </c>
      <c r="AJO17" t="str">
        <f t="shared" si="207"/>
        <v>8</v>
      </c>
      <c r="AJP17" t="str">
        <f t="shared" si="207"/>
        <v xml:space="preserve"> </v>
      </c>
      <c r="AJQ17" t="str">
        <f t="shared" si="207"/>
        <v>9</v>
      </c>
      <c r="AJR17" t="str">
        <f t="shared" si="207"/>
        <v>3</v>
      </c>
      <c r="AJS17" t="str">
        <f t="shared" si="207"/>
        <v>2</v>
      </c>
      <c r="AJT17" t="str">
        <f t="shared" si="207"/>
        <v xml:space="preserve"> </v>
      </c>
      <c r="AJU17" t="str">
        <f t="shared" si="207"/>
        <v>9</v>
      </c>
      <c r="AJV17" t="str">
        <f t="shared" si="207"/>
        <v>9</v>
      </c>
      <c r="AJW17" t="str">
        <f t="shared" si="207"/>
        <v>4</v>
      </c>
      <c r="AJX17" t="str">
        <f t="shared" si="207"/>
        <v xml:space="preserve"> </v>
      </c>
      <c r="AJY17" t="str">
        <f t="shared" si="207"/>
        <v>5</v>
      </c>
      <c r="AJZ17" t="str">
        <f t="shared" ref="AJZ17:AMK17" si="208">MID($B12,COLUMN() - 1,1)</f>
        <v>7</v>
      </c>
      <c r="AKA17" t="str">
        <f t="shared" si="208"/>
        <v>3</v>
      </c>
      <c r="AKB17" t="str">
        <f t="shared" si="208"/>
        <v xml:space="preserve"> </v>
      </c>
      <c r="AKC17" t="str">
        <f t="shared" si="208"/>
        <v>1</v>
      </c>
      <c r="AKD17" t="str">
        <f t="shared" si="208"/>
        <v>2</v>
      </c>
      <c r="AKE17" t="str">
        <f t="shared" si="208"/>
        <v>2</v>
      </c>
      <c r="AKF17" t="str">
        <f t="shared" si="208"/>
        <v xml:space="preserve"> </v>
      </c>
      <c r="AKG17" t="str">
        <f t="shared" si="208"/>
        <v>9</v>
      </c>
      <c r="AKH17" t="str">
        <f t="shared" si="208"/>
        <v>2</v>
      </c>
      <c r="AKI17" t="str">
        <f t="shared" si="208"/>
        <v xml:space="preserve"> </v>
      </c>
      <c r="AKJ17" t="str">
        <f t="shared" si="208"/>
        <v>3</v>
      </c>
      <c r="AKK17" t="str">
        <f t="shared" si="208"/>
        <v>3</v>
      </c>
      <c r="AKL17" t="str">
        <f t="shared" si="208"/>
        <v xml:space="preserve"> </v>
      </c>
      <c r="AKM17" t="str">
        <f t="shared" si="208"/>
        <v>1</v>
      </c>
      <c r="AKN17" t="str">
        <f t="shared" si="208"/>
        <v>6</v>
      </c>
      <c r="AKO17" t="str">
        <f t="shared" si="208"/>
        <v>7</v>
      </c>
      <c r="AKP17" t="str">
        <f t="shared" si="208"/>
        <v xml:space="preserve"> </v>
      </c>
      <c r="AKQ17" t="str">
        <f t="shared" si="208"/>
        <v>4</v>
      </c>
      <c r="AKR17" t="str">
        <f t="shared" si="208"/>
        <v>2</v>
      </c>
      <c r="AKS17" t="str">
        <f t="shared" si="208"/>
        <v>3</v>
      </c>
      <c r="AKT17" t="str">
        <f t="shared" si="208"/>
        <v xml:space="preserve"> </v>
      </c>
      <c r="AKU17" t="str">
        <f t="shared" si="208"/>
        <v>2</v>
      </c>
      <c r="AKV17" t="str">
        <f t="shared" si="208"/>
        <v>8</v>
      </c>
      <c r="AKW17" t="str">
        <f t="shared" si="208"/>
        <v xml:space="preserve"> </v>
      </c>
      <c r="AKX17" t="str">
        <f t="shared" si="208"/>
        <v>2</v>
      </c>
      <c r="AKY17" t="str">
        <f t="shared" si="208"/>
        <v>1</v>
      </c>
      <c r="AKZ17" t="str">
        <f t="shared" si="208"/>
        <v>5</v>
      </c>
      <c r="ALA17" t="str">
        <f t="shared" si="208"/>
        <v xml:space="preserve"> </v>
      </c>
      <c r="ALB17" t="str">
        <f t="shared" si="208"/>
        <v>8</v>
      </c>
      <c r="ALC17" t="str">
        <f t="shared" si="208"/>
        <v>2</v>
      </c>
      <c r="ALD17" t="str">
        <f t="shared" si="208"/>
        <v xml:space="preserve"> </v>
      </c>
      <c r="ALE17" t="str">
        <f t="shared" si="208"/>
        <v xml:space="preserve"> </v>
      </c>
      <c r="ALF17" t="str">
        <f t="shared" si="208"/>
        <v>1</v>
      </c>
      <c r="ALG17" t="str">
        <f t="shared" si="208"/>
        <v xml:space="preserve"> </v>
      </c>
      <c r="ALH17" t="str">
        <f t="shared" si="208"/>
        <v>2</v>
      </c>
      <c r="ALI17" t="str">
        <f t="shared" si="208"/>
        <v>5</v>
      </c>
      <c r="ALJ17" t="str">
        <f t="shared" si="208"/>
        <v>8</v>
      </c>
      <c r="ALK17" t="str">
        <f t="shared" si="208"/>
        <v>8</v>
      </c>
      <c r="ALL17" t="str">
        <f t="shared" si="208"/>
        <v xml:space="preserve"> </v>
      </c>
      <c r="ALM17" t="str">
        <f t="shared" si="208"/>
        <v>4</v>
      </c>
      <c r="ALN17" t="str">
        <f t="shared" si="208"/>
        <v>6</v>
      </c>
      <c r="ALO17" t="str">
        <f t="shared" si="208"/>
        <v xml:space="preserve"> </v>
      </c>
      <c r="ALP17" t="str">
        <f t="shared" si="208"/>
        <v>3</v>
      </c>
      <c r="ALQ17" t="str">
        <f t="shared" si="208"/>
        <v>3</v>
      </c>
      <c r="ALR17" t="str">
        <f t="shared" si="208"/>
        <v xml:space="preserve"> </v>
      </c>
      <c r="ALS17" t="str">
        <f t="shared" si="208"/>
        <v>2</v>
      </c>
      <c r="ALT17" t="str">
        <f t="shared" si="208"/>
        <v>5</v>
      </c>
      <c r="ALU17" t="str">
        <f t="shared" si="208"/>
        <v xml:space="preserve"> </v>
      </c>
      <c r="ALV17" t="str">
        <f t="shared" si="208"/>
        <v xml:space="preserve"> </v>
      </c>
      <c r="ALW17" t="str">
        <f t="shared" si="208"/>
        <v>2</v>
      </c>
      <c r="ALX17" t="str">
        <f t="shared" si="208"/>
        <v xml:space="preserve"> </v>
      </c>
      <c r="ALY17" t="str">
        <f t="shared" si="208"/>
        <v xml:space="preserve"> </v>
      </c>
      <c r="ALZ17" t="str">
        <f t="shared" si="208"/>
        <v>7</v>
      </c>
      <c r="AMA17" t="str">
        <f t="shared" si="208"/>
        <v>7</v>
      </c>
      <c r="AMB17" t="str">
        <f t="shared" si="208"/>
        <v>9</v>
      </c>
      <c r="AMC17" t="str">
        <f t="shared" si="208"/>
        <v xml:space="preserve"> </v>
      </c>
      <c r="AMD17" t="str">
        <f t="shared" si="208"/>
        <v>3</v>
      </c>
      <c r="AME17" t="str">
        <f t="shared" si="208"/>
        <v>4</v>
      </c>
      <c r="AMF17" t="str">
        <f t="shared" si="208"/>
        <v>7</v>
      </c>
      <c r="AMG17" t="str">
        <f t="shared" si="208"/>
        <v xml:space="preserve"> </v>
      </c>
      <c r="AMH17" t="str">
        <f t="shared" si="208"/>
        <v>3</v>
      </c>
      <c r="AMI17" t="str">
        <f t="shared" si="208"/>
        <v>7</v>
      </c>
      <c r="AMJ17" t="str">
        <f t="shared" si="208"/>
        <v xml:space="preserve"> </v>
      </c>
      <c r="AMK17" t="str">
        <f t="shared" si="208"/>
        <v xml:space="preserve"> </v>
      </c>
      <c r="AML17" t="str">
        <f t="shared" ref="AML17:AOW17" si="209">MID($B12,COLUMN() - 1,1)</f>
        <v>9</v>
      </c>
      <c r="AMM17" t="str">
        <f t="shared" si="209"/>
        <v xml:space="preserve"> </v>
      </c>
      <c r="AMN17" t="str">
        <f t="shared" si="209"/>
        <v>4</v>
      </c>
      <c r="AMO17" t="str">
        <f t="shared" si="209"/>
        <v>1</v>
      </c>
      <c r="AMP17" t="str">
        <f t="shared" si="209"/>
        <v>6</v>
      </c>
      <c r="AMQ17" t="str">
        <f t="shared" si="209"/>
        <v xml:space="preserve"> </v>
      </c>
      <c r="AMR17" t="str">
        <f t="shared" si="209"/>
        <v xml:space="preserve"> </v>
      </c>
      <c r="AMS17" t="str">
        <f t="shared" si="209"/>
        <v xml:space="preserve"> </v>
      </c>
      <c r="AMT17" t="str">
        <f t="shared" si="209"/>
        <v>7</v>
      </c>
      <c r="AMU17" t="str">
        <f t="shared" si="209"/>
        <v xml:space="preserve"> </v>
      </c>
      <c r="AMV17" t="str">
        <f t="shared" si="209"/>
        <v xml:space="preserve"> </v>
      </c>
      <c r="AMW17" t="str">
        <f t="shared" si="209"/>
        <v xml:space="preserve"> </v>
      </c>
      <c r="AMX17" t="str">
        <f t="shared" si="209"/>
        <v>6</v>
      </c>
      <c r="AMY17" t="str">
        <f t="shared" si="209"/>
        <v xml:space="preserve"> </v>
      </c>
      <c r="AMZ17" t="str">
        <f t="shared" si="209"/>
        <v>9</v>
      </c>
      <c r="ANA17" t="str">
        <f t="shared" si="209"/>
        <v>7</v>
      </c>
      <c r="ANB17" t="str">
        <f t="shared" si="209"/>
        <v xml:space="preserve"> </v>
      </c>
      <c r="ANC17" t="str">
        <f t="shared" si="209"/>
        <v>4</v>
      </c>
      <c r="AND17" t="str">
        <f t="shared" si="209"/>
        <v>8</v>
      </c>
      <c r="ANE17" t="str">
        <f t="shared" si="209"/>
        <v xml:space="preserve"> </v>
      </c>
      <c r="ANF17" t="str">
        <f t="shared" si="209"/>
        <v>7</v>
      </c>
      <c r="ANG17" t="str">
        <f t="shared" si="209"/>
        <v>9</v>
      </c>
      <c r="ANH17" t="str">
        <f t="shared" si="209"/>
        <v>6</v>
      </c>
      <c r="ANI17" t="str">
        <f t="shared" si="209"/>
        <v>2</v>
      </c>
      <c r="ANJ17" t="str">
        <f t="shared" si="209"/>
        <v xml:space="preserve"> </v>
      </c>
      <c r="ANK17" t="str">
        <f t="shared" si="209"/>
        <v>6</v>
      </c>
      <c r="ANL17" t="str">
        <f t="shared" si="209"/>
        <v>3</v>
      </c>
      <c r="ANM17" t="str">
        <f t="shared" si="209"/>
        <v>6</v>
      </c>
      <c r="ANN17" t="str">
        <f t="shared" si="209"/>
        <v>4</v>
      </c>
      <c r="ANO17" t="str">
        <f t="shared" si="209"/>
        <v xml:space="preserve"> </v>
      </c>
      <c r="ANP17" t="str">
        <f t="shared" si="209"/>
        <v>7</v>
      </c>
      <c r="ANQ17" t="str">
        <f t="shared" si="209"/>
        <v>5</v>
      </c>
      <c r="ANR17" t="str">
        <f t="shared" si="209"/>
        <v>3</v>
      </c>
      <c r="ANS17" t="str">
        <f t="shared" si="209"/>
        <v xml:space="preserve"> </v>
      </c>
      <c r="ANT17" t="str">
        <f t="shared" si="209"/>
        <v>7</v>
      </c>
      <c r="ANU17" t="str">
        <f t="shared" si="209"/>
        <v>8</v>
      </c>
      <c r="ANV17" t="str">
        <f t="shared" si="209"/>
        <v xml:space="preserve"> </v>
      </c>
      <c r="ANW17" t="str">
        <f t="shared" si="209"/>
        <v>8</v>
      </c>
      <c r="ANX17" t="str">
        <f t="shared" si="209"/>
        <v>5</v>
      </c>
      <c r="ANY17" t="str">
        <f t="shared" si="209"/>
        <v xml:space="preserve"> </v>
      </c>
      <c r="ANZ17" t="str">
        <f t="shared" si="209"/>
        <v>2</v>
      </c>
      <c r="AOA17" t="str">
        <f t="shared" si="209"/>
        <v>1</v>
      </c>
      <c r="AOB17" t="str">
        <f t="shared" si="209"/>
        <v>8</v>
      </c>
      <c r="AOC17" t="str">
        <f t="shared" si="209"/>
        <v xml:space="preserve"> </v>
      </c>
      <c r="AOD17" t="str">
        <f t="shared" si="209"/>
        <v>4</v>
      </c>
      <c r="AOE17" t="str">
        <f t="shared" si="209"/>
        <v>8</v>
      </c>
      <c r="AOF17" t="str">
        <f t="shared" si="209"/>
        <v xml:space="preserve"> </v>
      </c>
      <c r="AOG17" t="str">
        <f t="shared" si="209"/>
        <v xml:space="preserve"> </v>
      </c>
      <c r="AOH17" t="str">
        <f t="shared" si="209"/>
        <v>9</v>
      </c>
      <c r="AOI17" t="str">
        <f t="shared" si="209"/>
        <v>7</v>
      </c>
      <c r="AOJ17" t="str">
        <f t="shared" si="209"/>
        <v xml:space="preserve"> </v>
      </c>
      <c r="AOK17" t="str">
        <f t="shared" si="209"/>
        <v xml:space="preserve"> </v>
      </c>
      <c r="AOL17" t="str">
        <f t="shared" si="209"/>
        <v xml:space="preserve"> </v>
      </c>
      <c r="AOM17" t="str">
        <f t="shared" si="209"/>
        <v>4</v>
      </c>
      <c r="AON17" t="str">
        <f t="shared" si="209"/>
        <v>6</v>
      </c>
      <c r="AOO17" t="str">
        <f t="shared" si="209"/>
        <v xml:space="preserve"> </v>
      </c>
      <c r="AOP17" t="str">
        <f t="shared" si="209"/>
        <v>1</v>
      </c>
      <c r="AOQ17" t="str">
        <f t="shared" si="209"/>
        <v>5</v>
      </c>
      <c r="AOR17" t="str">
        <f t="shared" si="209"/>
        <v xml:space="preserve"> </v>
      </c>
      <c r="AOS17" t="str">
        <f t="shared" si="209"/>
        <v xml:space="preserve"> </v>
      </c>
      <c r="AOT17" t="str">
        <f t="shared" si="209"/>
        <v>3</v>
      </c>
      <c r="AOU17" t="str">
        <f t="shared" si="209"/>
        <v>4</v>
      </c>
      <c r="AOV17" t="str">
        <f t="shared" si="209"/>
        <v>7</v>
      </c>
      <c r="AOW17" t="str">
        <f t="shared" si="209"/>
        <v xml:space="preserve"> </v>
      </c>
      <c r="AOX17" t="str">
        <f t="shared" ref="AOX17:ARI17" si="210">MID($B12,COLUMN() - 1,1)</f>
        <v xml:space="preserve"> </v>
      </c>
      <c r="AOY17" t="str">
        <f t="shared" si="210"/>
        <v>3</v>
      </c>
      <c r="AOZ17" t="str">
        <f t="shared" si="210"/>
        <v xml:space="preserve"> </v>
      </c>
      <c r="APA17" t="str">
        <f t="shared" si="210"/>
        <v>9</v>
      </c>
      <c r="APB17" t="str">
        <f t="shared" si="210"/>
        <v xml:space="preserve"> </v>
      </c>
      <c r="APC17" t="str">
        <f t="shared" si="210"/>
        <v xml:space="preserve"> </v>
      </c>
      <c r="APD17" t="str">
        <f t="shared" si="210"/>
        <v xml:space="preserve"> </v>
      </c>
      <c r="APE17" t="str">
        <f t="shared" si="210"/>
        <v>3</v>
      </c>
      <c r="APF17" t="str">
        <f t="shared" si="210"/>
        <v>2</v>
      </c>
      <c r="APG17" t="str">
        <f t="shared" si="210"/>
        <v>9</v>
      </c>
      <c r="APH17" t="str">
        <f t="shared" si="210"/>
        <v xml:space="preserve"> </v>
      </c>
      <c r="API17" t="str">
        <f t="shared" si="210"/>
        <v>7</v>
      </c>
      <c r="APJ17" t="str">
        <f t="shared" si="210"/>
        <v>8</v>
      </c>
      <c r="APK17" t="str">
        <f t="shared" si="210"/>
        <v>5</v>
      </c>
      <c r="APL17" t="str">
        <f t="shared" si="210"/>
        <v xml:space="preserve"> </v>
      </c>
      <c r="APM17" t="str">
        <f t="shared" si="210"/>
        <v>5</v>
      </c>
      <c r="APN17" t="str">
        <f t="shared" si="210"/>
        <v>5</v>
      </c>
      <c r="APO17" t="str">
        <f t="shared" si="210"/>
        <v>2</v>
      </c>
      <c r="APP17" t="str">
        <f t="shared" si="210"/>
        <v xml:space="preserve"> </v>
      </c>
      <c r="APQ17" t="str">
        <f t="shared" si="210"/>
        <v>3</v>
      </c>
      <c r="APR17" t="str">
        <f t="shared" si="210"/>
        <v>4</v>
      </c>
      <c r="APS17" t="str">
        <f t="shared" si="210"/>
        <v>9</v>
      </c>
      <c r="APT17" t="str">
        <f t="shared" si="210"/>
        <v xml:space="preserve"> </v>
      </c>
      <c r="APU17" t="str">
        <f t="shared" si="210"/>
        <v>2</v>
      </c>
      <c r="APV17" t="str">
        <f t="shared" si="210"/>
        <v>3</v>
      </c>
      <c r="APW17" t="str">
        <f t="shared" si="210"/>
        <v>7</v>
      </c>
      <c r="APX17" t="str">
        <f t="shared" si="210"/>
        <v xml:space="preserve"> </v>
      </c>
      <c r="APY17" t="str">
        <f t="shared" si="210"/>
        <v>9</v>
      </c>
      <c r="APZ17" t="str">
        <f t="shared" si="210"/>
        <v>2</v>
      </c>
      <c r="AQA17" t="str">
        <f t="shared" si="210"/>
        <v xml:space="preserve"> </v>
      </c>
      <c r="AQB17" t="str">
        <f t="shared" si="210"/>
        <v xml:space="preserve"> </v>
      </c>
      <c r="AQC17" t="str">
        <f t="shared" si="210"/>
        <v xml:space="preserve"> </v>
      </c>
      <c r="AQD17" t="str">
        <f t="shared" si="210"/>
        <v>9</v>
      </c>
      <c r="AQE17" t="str">
        <f t="shared" si="210"/>
        <v xml:space="preserve"> </v>
      </c>
      <c r="AQF17" t="str">
        <f t="shared" si="210"/>
        <v>2</v>
      </c>
      <c r="AQG17" t="str">
        <f t="shared" si="210"/>
        <v xml:space="preserve"> </v>
      </c>
      <c r="AQH17" t="str">
        <f t="shared" si="210"/>
        <v xml:space="preserve"> </v>
      </c>
      <c r="AQI17" t="str">
        <f t="shared" si="210"/>
        <v>7</v>
      </c>
      <c r="AQJ17" t="str">
        <f t="shared" si="210"/>
        <v>6</v>
      </c>
      <c r="AQK17" t="str">
        <f t="shared" si="210"/>
        <v>6</v>
      </c>
      <c r="AQL17" t="str">
        <f t="shared" si="210"/>
        <v xml:space="preserve"> </v>
      </c>
      <c r="AQM17" t="str">
        <f t="shared" si="210"/>
        <v>6</v>
      </c>
      <c r="AQN17" t="str">
        <f t="shared" si="210"/>
        <v>9</v>
      </c>
      <c r="AQO17" t="str">
        <f t="shared" si="210"/>
        <v>5</v>
      </c>
      <c r="AQP17" t="str">
        <f t="shared" si="210"/>
        <v xml:space="preserve"> </v>
      </c>
      <c r="AQQ17" t="str">
        <f t="shared" si="210"/>
        <v xml:space="preserve"> </v>
      </c>
      <c r="AQR17" t="str">
        <f t="shared" si="210"/>
        <v>3</v>
      </c>
      <c r="AQS17" t="str">
        <f t="shared" si="210"/>
        <v>3</v>
      </c>
      <c r="AQT17" t="str">
        <f t="shared" si="210"/>
        <v>2</v>
      </c>
      <c r="AQU17" t="str">
        <f t="shared" si="210"/>
        <v xml:space="preserve"> </v>
      </c>
      <c r="AQV17" t="str">
        <f t="shared" si="210"/>
        <v>7</v>
      </c>
      <c r="AQW17" t="str">
        <f t="shared" si="210"/>
        <v>3</v>
      </c>
      <c r="AQX17" t="str">
        <f t="shared" si="210"/>
        <v xml:space="preserve"> </v>
      </c>
      <c r="AQY17" t="str">
        <f t="shared" si="210"/>
        <v xml:space="preserve"> </v>
      </c>
      <c r="AQZ17" t="str">
        <f t="shared" si="210"/>
        <v>6</v>
      </c>
      <c r="ARA17" t="str">
        <f t="shared" si="210"/>
        <v>8</v>
      </c>
      <c r="ARB17" t="str">
        <f t="shared" si="210"/>
        <v xml:space="preserve"> </v>
      </c>
      <c r="ARC17" t="str">
        <f t="shared" si="210"/>
        <v>9</v>
      </c>
      <c r="ARD17" t="str">
        <f t="shared" si="210"/>
        <v>6</v>
      </c>
      <c r="ARE17" t="str">
        <f t="shared" si="210"/>
        <v>2</v>
      </c>
      <c r="ARF17" t="str">
        <f t="shared" si="210"/>
        <v>9</v>
      </c>
      <c r="ARG17" t="str">
        <f t="shared" si="210"/>
        <v xml:space="preserve"> </v>
      </c>
      <c r="ARH17" t="str">
        <f t="shared" si="210"/>
        <v>3</v>
      </c>
      <c r="ARI17" t="str">
        <f t="shared" si="210"/>
        <v>3</v>
      </c>
      <c r="ARJ17" t="str">
        <f t="shared" ref="ARJ17:ATU17" si="211">MID($B12,COLUMN() - 1,1)</f>
        <v xml:space="preserve"> </v>
      </c>
      <c r="ARK17" t="str">
        <f t="shared" si="211"/>
        <v>1</v>
      </c>
      <c r="ARL17" t="str">
        <f t="shared" si="211"/>
        <v>5</v>
      </c>
      <c r="ARM17" t="str">
        <f t="shared" si="211"/>
        <v>4</v>
      </c>
      <c r="ARN17" t="str">
        <f t="shared" si="211"/>
        <v>1</v>
      </c>
      <c r="ARO17" t="str">
        <f t="shared" si="211"/>
        <v xml:space="preserve"> </v>
      </c>
      <c r="ARP17" t="str">
        <f t="shared" si="211"/>
        <v>2</v>
      </c>
      <c r="ARQ17" t="str">
        <f t="shared" si="211"/>
        <v>7</v>
      </c>
      <c r="ARR17" t="str">
        <f t="shared" si="211"/>
        <v>2</v>
      </c>
      <c r="ARS17" t="str">
        <f t="shared" si="211"/>
        <v>6</v>
      </c>
      <c r="ART17" t="str">
        <f t="shared" si="211"/>
        <v xml:space="preserve"> </v>
      </c>
      <c r="ARU17" t="str">
        <f t="shared" si="211"/>
        <v>5</v>
      </c>
      <c r="ARV17" t="str">
        <f t="shared" si="211"/>
        <v>8</v>
      </c>
      <c r="ARW17" t="str">
        <f t="shared" si="211"/>
        <v xml:space="preserve"> </v>
      </c>
      <c r="ARX17" t="str">
        <f t="shared" si="211"/>
        <v xml:space="preserve"> </v>
      </c>
      <c r="ARY17" t="str">
        <f t="shared" si="211"/>
        <v>6</v>
      </c>
      <c r="ARZ17" t="str">
        <f t="shared" si="211"/>
        <v xml:space="preserve"> </v>
      </c>
      <c r="ASA17" t="str">
        <f t="shared" si="211"/>
        <v xml:space="preserve"> </v>
      </c>
      <c r="ASB17" t="str">
        <f t="shared" si="211"/>
        <v xml:space="preserve"> </v>
      </c>
      <c r="ASC17" t="str">
        <f t="shared" si="211"/>
        <v>9</v>
      </c>
      <c r="ASD17" t="str">
        <f t="shared" si="211"/>
        <v>2</v>
      </c>
      <c r="ASE17" t="str">
        <f t="shared" si="211"/>
        <v xml:space="preserve"> </v>
      </c>
      <c r="ASF17" t="str">
        <f t="shared" si="211"/>
        <v xml:space="preserve"> </v>
      </c>
      <c r="ASG17" t="str">
        <f t="shared" si="211"/>
        <v xml:space="preserve"> </v>
      </c>
      <c r="ASH17" t="str">
        <f t="shared" si="211"/>
        <v>9</v>
      </c>
      <c r="ASI17" t="str">
        <f t="shared" si="211"/>
        <v>4</v>
      </c>
      <c r="ASJ17" t="str">
        <f t="shared" si="211"/>
        <v xml:space="preserve"> </v>
      </c>
      <c r="ASK17" t="str">
        <f t="shared" si="211"/>
        <v>9</v>
      </c>
      <c r="ASL17" t="str">
        <f t="shared" si="211"/>
        <v xml:space="preserve"> </v>
      </c>
      <c r="ASM17" t="str">
        <f t="shared" si="211"/>
        <v xml:space="preserve"> </v>
      </c>
      <c r="ASN17" t="str">
        <f t="shared" si="211"/>
        <v>5</v>
      </c>
      <c r="ASO17" t="str">
        <f t="shared" si="211"/>
        <v>2</v>
      </c>
      <c r="ASP17" t="str">
        <f t="shared" si="211"/>
        <v>8</v>
      </c>
      <c r="ASQ17" t="str">
        <f t="shared" si="211"/>
        <v>5</v>
      </c>
      <c r="ASR17" t="str">
        <f t="shared" si="211"/>
        <v xml:space="preserve"> </v>
      </c>
      <c r="ASS17" t="str">
        <f t="shared" si="211"/>
        <v>4</v>
      </c>
      <c r="AST17" t="str">
        <f t="shared" si="211"/>
        <v>4</v>
      </c>
      <c r="ASU17" t="str">
        <f t="shared" si="211"/>
        <v>6</v>
      </c>
      <c r="ASV17" t="str">
        <f t="shared" si="211"/>
        <v xml:space="preserve"> </v>
      </c>
      <c r="ASW17" t="str">
        <f t="shared" si="211"/>
        <v>1</v>
      </c>
      <c r="ASX17" t="str">
        <f t="shared" si="211"/>
        <v>3</v>
      </c>
      <c r="ASY17" t="str">
        <f t="shared" si="211"/>
        <v xml:space="preserve"> </v>
      </c>
      <c r="ASZ17" t="str">
        <f t="shared" si="211"/>
        <v xml:space="preserve"> </v>
      </c>
      <c r="ATA17" t="str">
        <f t="shared" si="211"/>
        <v>7</v>
      </c>
      <c r="ATB17" t="str">
        <f t="shared" si="211"/>
        <v>5</v>
      </c>
      <c r="ATC17" t="str">
        <f t="shared" si="211"/>
        <v xml:space="preserve"> </v>
      </c>
      <c r="ATD17" t="str">
        <f t="shared" si="211"/>
        <v>4</v>
      </c>
      <c r="ATE17" t="str">
        <f t="shared" si="211"/>
        <v xml:space="preserve"> </v>
      </c>
      <c r="ATF17" t="str">
        <f t="shared" si="211"/>
        <v xml:space="preserve"> </v>
      </c>
      <c r="ATG17" t="str">
        <f t="shared" si="211"/>
        <v>3</v>
      </c>
      <c r="ATH17" t="str">
        <f t="shared" si="211"/>
        <v>5</v>
      </c>
      <c r="ATI17" t="str">
        <f t="shared" si="211"/>
        <v xml:space="preserve"> </v>
      </c>
      <c r="ATJ17" t="str">
        <f t="shared" si="211"/>
        <v xml:space="preserve"> </v>
      </c>
      <c r="ATK17" t="str">
        <f t="shared" si="211"/>
        <v>8</v>
      </c>
      <c r="ATL17" t="str">
        <f t="shared" si="211"/>
        <v xml:space="preserve"> </v>
      </c>
      <c r="ATM17" t="str">
        <f t="shared" si="211"/>
        <v>9</v>
      </c>
      <c r="ATN17" t="str">
        <f t="shared" si="211"/>
        <v>2</v>
      </c>
      <c r="ATO17" t="str">
        <f t="shared" si="211"/>
        <v xml:space="preserve"> </v>
      </c>
      <c r="ATP17" t="str">
        <f t="shared" si="211"/>
        <v>2</v>
      </c>
      <c r="ATQ17" t="str">
        <f t="shared" si="211"/>
        <v>2</v>
      </c>
      <c r="ATR17" t="str">
        <f t="shared" si="211"/>
        <v>6</v>
      </c>
      <c r="ATS17" t="str">
        <f t="shared" si="211"/>
        <v xml:space="preserve"> </v>
      </c>
      <c r="ATT17" t="str">
        <f t="shared" si="211"/>
        <v xml:space="preserve"> </v>
      </c>
      <c r="ATU17" t="str">
        <f t="shared" si="211"/>
        <v>5</v>
      </c>
      <c r="ATV17" t="str">
        <f t="shared" ref="ATV17:AWG17" si="212">MID($B12,COLUMN() - 1,1)</f>
        <v>6</v>
      </c>
      <c r="ATW17" t="str">
        <f t="shared" si="212"/>
        <v>1</v>
      </c>
      <c r="ATX17" t="str">
        <f t="shared" si="212"/>
        <v xml:space="preserve"> </v>
      </c>
      <c r="ATY17" t="str">
        <f t="shared" si="212"/>
        <v>7</v>
      </c>
      <c r="ATZ17" t="str">
        <f t="shared" si="212"/>
        <v>5</v>
      </c>
      <c r="AUA17" t="str">
        <f t="shared" si="212"/>
        <v>5</v>
      </c>
      <c r="AUB17" t="str">
        <f t="shared" si="212"/>
        <v>1</v>
      </c>
      <c r="AUC17" t="str">
        <f t="shared" si="212"/>
        <v xml:space="preserve"> </v>
      </c>
      <c r="AUD17" t="str">
        <f t="shared" si="212"/>
        <v>4</v>
      </c>
      <c r="AUE17" t="str">
        <f t="shared" si="212"/>
        <v>4</v>
      </c>
      <c r="AUF17" t="str">
        <f t="shared" si="212"/>
        <v>4</v>
      </c>
      <c r="AUG17" t="str">
        <f t="shared" si="212"/>
        <v xml:space="preserve"> </v>
      </c>
      <c r="AUH17" t="str">
        <f t="shared" si="212"/>
        <v>9</v>
      </c>
      <c r="AUI17" t="str">
        <f t="shared" si="212"/>
        <v>7</v>
      </c>
      <c r="AUJ17" t="str">
        <f t="shared" si="212"/>
        <v xml:space="preserve"> </v>
      </c>
      <c r="AUK17" t="str">
        <f t="shared" si="212"/>
        <v>5</v>
      </c>
      <c r="AUL17" t="str">
        <f t="shared" si="212"/>
        <v>5</v>
      </c>
      <c r="AUM17" t="str">
        <f t="shared" si="212"/>
        <v>2</v>
      </c>
      <c r="AUN17" t="str">
        <f t="shared" si="212"/>
        <v xml:space="preserve"> </v>
      </c>
      <c r="AUO17" t="str">
        <f t="shared" si="212"/>
        <v>1</v>
      </c>
      <c r="AUP17" t="str">
        <f t="shared" si="212"/>
        <v>7</v>
      </c>
      <c r="AUQ17" t="str">
        <f t="shared" si="212"/>
        <v>1</v>
      </c>
      <c r="AUR17" t="str">
        <f t="shared" si="212"/>
        <v xml:space="preserve"> </v>
      </c>
      <c r="AUS17" t="str">
        <f t="shared" si="212"/>
        <v>8</v>
      </c>
      <c r="AUT17" t="str">
        <f t="shared" si="212"/>
        <v>9</v>
      </c>
      <c r="AUU17" t="str">
        <f t="shared" si="212"/>
        <v>7</v>
      </c>
      <c r="AUV17" t="str">
        <f t="shared" si="212"/>
        <v xml:space="preserve"> </v>
      </c>
      <c r="AUW17" t="str">
        <f t="shared" si="212"/>
        <v>5</v>
      </c>
      <c r="AUX17" t="str">
        <f t="shared" si="212"/>
        <v>8</v>
      </c>
      <c r="AUY17" t="str">
        <f t="shared" si="212"/>
        <v xml:space="preserve"> </v>
      </c>
      <c r="AUZ17" t="str">
        <f t="shared" si="212"/>
        <v xml:space="preserve"> </v>
      </c>
      <c r="AVA17" t="str">
        <f t="shared" si="212"/>
        <v>9</v>
      </c>
      <c r="AVB17" t="str">
        <f t="shared" si="212"/>
        <v>1</v>
      </c>
      <c r="AVC17" t="str">
        <f t="shared" si="212"/>
        <v xml:space="preserve"> </v>
      </c>
      <c r="AVD17" t="str">
        <f t="shared" si="212"/>
        <v>3</v>
      </c>
      <c r="AVE17" t="str">
        <f t="shared" si="212"/>
        <v>4</v>
      </c>
      <c r="AVF17" t="str">
        <f t="shared" si="212"/>
        <v>4</v>
      </c>
      <c r="AVG17" t="str">
        <f t="shared" si="212"/>
        <v>6</v>
      </c>
      <c r="AVH17" t="str">
        <f t="shared" si="212"/>
        <v xml:space="preserve"> </v>
      </c>
      <c r="AVI17" t="str">
        <f t="shared" si="212"/>
        <v>8</v>
      </c>
      <c r="AVJ17" t="str">
        <f t="shared" si="212"/>
        <v xml:space="preserve"> </v>
      </c>
      <c r="AVK17" t="str">
        <f t="shared" si="212"/>
        <v xml:space="preserve"> </v>
      </c>
      <c r="AVL17" t="str">
        <f t="shared" si="212"/>
        <v>6</v>
      </c>
      <c r="AVM17" t="str">
        <f t="shared" si="212"/>
        <v>9</v>
      </c>
      <c r="AVN17" t="str">
        <f t="shared" si="212"/>
        <v>3</v>
      </c>
      <c r="AVO17" t="str">
        <f t="shared" si="212"/>
        <v xml:space="preserve"> </v>
      </c>
      <c r="AVP17" t="str">
        <f t="shared" si="212"/>
        <v xml:space="preserve"> </v>
      </c>
      <c r="AVQ17" t="str">
        <f t="shared" si="212"/>
        <v xml:space="preserve"> </v>
      </c>
      <c r="AVR17" t="str">
        <f t="shared" si="212"/>
        <v>7</v>
      </c>
      <c r="AVS17" t="str">
        <f t="shared" si="212"/>
        <v xml:space="preserve"> </v>
      </c>
      <c r="AVT17" t="str">
        <f t="shared" si="212"/>
        <v>7</v>
      </c>
      <c r="AVU17" t="str">
        <f t="shared" si="212"/>
        <v>4</v>
      </c>
      <c r="AVV17" t="str">
        <f t="shared" si="212"/>
        <v>2</v>
      </c>
      <c r="AVW17" t="str">
        <f t="shared" si="212"/>
        <v xml:space="preserve"> </v>
      </c>
      <c r="AVX17" t="str">
        <f t="shared" si="212"/>
        <v>4</v>
      </c>
      <c r="AVY17" t="str">
        <f t="shared" si="212"/>
        <v>6</v>
      </c>
      <c r="AVZ17" t="str">
        <f t="shared" si="212"/>
        <v>2</v>
      </c>
      <c r="AWA17" t="str">
        <f t="shared" si="212"/>
        <v xml:space="preserve"> </v>
      </c>
      <c r="AWB17" t="str">
        <f t="shared" si="212"/>
        <v>8</v>
      </c>
      <c r="AWC17" t="str">
        <f t="shared" si="212"/>
        <v>3</v>
      </c>
      <c r="AWD17" t="str">
        <f t="shared" si="212"/>
        <v>9</v>
      </c>
      <c r="AWE17" t="str">
        <f t="shared" si="212"/>
        <v xml:space="preserve"> </v>
      </c>
      <c r="AWF17" t="str">
        <f t="shared" si="212"/>
        <v xml:space="preserve"> </v>
      </c>
      <c r="AWG17" t="str">
        <f t="shared" si="212"/>
        <v>5</v>
      </c>
      <c r="AWH17" t="str">
        <f t="shared" ref="AWH17:AYS17" si="213">MID($B12,COLUMN() - 1,1)</f>
        <v>8</v>
      </c>
      <c r="AWI17" t="str">
        <f t="shared" si="213"/>
        <v>4</v>
      </c>
      <c r="AWJ17" t="str">
        <f t="shared" si="213"/>
        <v xml:space="preserve"> </v>
      </c>
      <c r="AWK17" t="str">
        <f t="shared" si="213"/>
        <v>8</v>
      </c>
      <c r="AWL17" t="str">
        <f t="shared" si="213"/>
        <v>2</v>
      </c>
      <c r="AWM17" t="str">
        <f t="shared" si="213"/>
        <v xml:space="preserve"> </v>
      </c>
      <c r="AWN17" t="str">
        <f t="shared" si="213"/>
        <v>8</v>
      </c>
      <c r="AWO17" t="str">
        <f t="shared" si="213"/>
        <v>9</v>
      </c>
      <c r="AWP17" t="str">
        <f t="shared" si="213"/>
        <v xml:space="preserve"> </v>
      </c>
      <c r="AWQ17" t="str">
        <f t="shared" si="213"/>
        <v xml:space="preserve"> </v>
      </c>
      <c r="AWR17" t="str">
        <f t="shared" si="213"/>
        <v xml:space="preserve"> </v>
      </c>
      <c r="AWS17" t="str">
        <f t="shared" si="213"/>
        <v>8</v>
      </c>
      <c r="AWT17" t="str">
        <f t="shared" si="213"/>
        <v xml:space="preserve"> </v>
      </c>
      <c r="AWU17" t="str">
        <f t="shared" si="213"/>
        <v>2</v>
      </c>
      <c r="AWV17" t="str">
        <f t="shared" si="213"/>
        <v>9</v>
      </c>
      <c r="AWW17" t="str">
        <f t="shared" si="213"/>
        <v xml:space="preserve"> </v>
      </c>
      <c r="AWX17" t="str">
        <f t="shared" si="213"/>
        <v>2</v>
      </c>
      <c r="AWY17" t="str">
        <f t="shared" si="213"/>
        <v>3</v>
      </c>
      <c r="AWZ17" t="str">
        <f t="shared" si="213"/>
        <v xml:space="preserve"> </v>
      </c>
      <c r="AXA17" t="str">
        <f t="shared" si="213"/>
        <v>3</v>
      </c>
      <c r="AXB17" t="str">
        <f t="shared" si="213"/>
        <v>5</v>
      </c>
      <c r="AXC17" t="str">
        <f t="shared" si="213"/>
        <v>9</v>
      </c>
      <c r="AXD17" t="str">
        <f t="shared" si="213"/>
        <v xml:space="preserve"> </v>
      </c>
      <c r="AXE17" t="str">
        <f t="shared" si="213"/>
        <v xml:space="preserve"> </v>
      </c>
      <c r="AXF17" t="str">
        <f t="shared" si="213"/>
        <v>3</v>
      </c>
      <c r="AXG17" t="str">
        <f t="shared" si="213"/>
        <v xml:space="preserve"> </v>
      </c>
      <c r="AXH17" t="str">
        <f t="shared" si="213"/>
        <v>1</v>
      </c>
      <c r="AXI17" t="str">
        <f t="shared" si="213"/>
        <v>9</v>
      </c>
      <c r="AXJ17" t="str">
        <f t="shared" si="213"/>
        <v>5</v>
      </c>
      <c r="AXK17" t="str">
        <f t="shared" si="213"/>
        <v>8</v>
      </c>
      <c r="AXL17" t="str">
        <f t="shared" si="213"/>
        <v xml:space="preserve"> </v>
      </c>
      <c r="AXM17" t="str">
        <f t="shared" si="213"/>
        <v xml:space="preserve"> </v>
      </c>
      <c r="AXN17" t="str">
        <f t="shared" si="213"/>
        <v>1</v>
      </c>
      <c r="AXO17" t="str">
        <f t="shared" si="213"/>
        <v xml:space="preserve"> </v>
      </c>
      <c r="AXP17" t="str">
        <f t="shared" si="213"/>
        <v>3</v>
      </c>
      <c r="AXQ17" t="str">
        <f t="shared" si="213"/>
        <v>5</v>
      </c>
      <c r="AXR17" t="str">
        <f t="shared" si="213"/>
        <v>4</v>
      </c>
      <c r="AXS17" t="str">
        <f t="shared" si="213"/>
        <v xml:space="preserve"> </v>
      </c>
      <c r="AXT17" t="str">
        <f t="shared" si="213"/>
        <v>9</v>
      </c>
      <c r="AXU17" t="str">
        <f t="shared" si="213"/>
        <v xml:space="preserve"> </v>
      </c>
      <c r="AXV17" t="str">
        <f t="shared" si="213"/>
        <v xml:space="preserve"> </v>
      </c>
      <c r="AXW17" t="str">
        <f t="shared" si="213"/>
        <v xml:space="preserve"> </v>
      </c>
      <c r="AXX17" t="str">
        <f t="shared" si="213"/>
        <v>2</v>
      </c>
      <c r="AXY17" t="str">
        <f t="shared" si="213"/>
        <v xml:space="preserve"> </v>
      </c>
      <c r="AXZ17" t="str">
        <f t="shared" si="213"/>
        <v>7</v>
      </c>
      <c r="AYA17" t="str">
        <f t="shared" si="213"/>
        <v>9</v>
      </c>
      <c r="AYB17" t="str">
        <f t="shared" si="213"/>
        <v>5</v>
      </c>
      <c r="AYC17" t="str">
        <f t="shared" si="213"/>
        <v xml:space="preserve"> </v>
      </c>
      <c r="AYD17" t="str">
        <f t="shared" si="213"/>
        <v>8</v>
      </c>
      <c r="AYE17" t="str">
        <f t="shared" si="213"/>
        <v xml:space="preserve"> </v>
      </c>
      <c r="AYF17" t="str">
        <f t="shared" si="213"/>
        <v xml:space="preserve"> </v>
      </c>
      <c r="AYG17" t="str">
        <f t="shared" si="213"/>
        <v xml:space="preserve"> </v>
      </c>
      <c r="AYH17" t="str">
        <f t="shared" si="213"/>
        <v>2</v>
      </c>
      <c r="AYI17" t="str">
        <f t="shared" si="213"/>
        <v>6</v>
      </c>
      <c r="AYJ17" t="str">
        <f t="shared" si="213"/>
        <v xml:space="preserve"> </v>
      </c>
      <c r="AYK17" t="str">
        <f t="shared" si="213"/>
        <v>1</v>
      </c>
      <c r="AYL17" t="str">
        <f t="shared" si="213"/>
        <v>1</v>
      </c>
      <c r="AYM17" t="str">
        <f t="shared" si="213"/>
        <v xml:space="preserve"> </v>
      </c>
      <c r="AYN17" t="str">
        <f t="shared" si="213"/>
        <v xml:space="preserve"> </v>
      </c>
      <c r="AYO17" t="str">
        <f t="shared" si="213"/>
        <v xml:space="preserve"> </v>
      </c>
      <c r="AYP17" t="str">
        <f t="shared" si="213"/>
        <v>9</v>
      </c>
      <c r="AYQ17" t="str">
        <f t="shared" si="213"/>
        <v>5</v>
      </c>
      <c r="AYR17" t="str">
        <f t="shared" si="213"/>
        <v>3</v>
      </c>
      <c r="AYS17" t="str">
        <f t="shared" si="213"/>
        <v>4</v>
      </c>
      <c r="AYT17" t="str">
        <f t="shared" ref="AYT17:BBE17" si="214">MID($B12,COLUMN() - 1,1)</f>
        <v xml:space="preserve"> </v>
      </c>
      <c r="AYU17" t="str">
        <f t="shared" si="214"/>
        <v>9</v>
      </c>
      <c r="AYV17" t="str">
        <f t="shared" si="214"/>
        <v>3</v>
      </c>
      <c r="AYW17" t="str">
        <f t="shared" si="214"/>
        <v xml:space="preserve"> </v>
      </c>
      <c r="AYX17" t="str">
        <f t="shared" si="214"/>
        <v>8</v>
      </c>
      <c r="AYY17" t="str">
        <f t="shared" si="214"/>
        <v>9</v>
      </c>
      <c r="AYZ17" t="str">
        <f t="shared" si="214"/>
        <v>8</v>
      </c>
      <c r="AZA17" t="str">
        <f t="shared" si="214"/>
        <v xml:space="preserve"> </v>
      </c>
      <c r="AZB17" t="str">
        <f t="shared" si="214"/>
        <v>4</v>
      </c>
      <c r="AZC17" t="str">
        <f t="shared" si="214"/>
        <v xml:space="preserve"> </v>
      </c>
      <c r="AZD17" t="str">
        <f t="shared" si="214"/>
        <v xml:space="preserve"> </v>
      </c>
      <c r="AZE17" t="str">
        <f t="shared" si="214"/>
        <v>4</v>
      </c>
      <c r="AZF17" t="str">
        <f t="shared" si="214"/>
        <v>3</v>
      </c>
      <c r="AZG17" t="str">
        <f t="shared" si="214"/>
        <v>8</v>
      </c>
      <c r="AZH17" t="str">
        <f t="shared" si="214"/>
        <v xml:space="preserve"> </v>
      </c>
      <c r="AZI17" t="str">
        <f t="shared" si="214"/>
        <v>8</v>
      </c>
      <c r="AZJ17" t="str">
        <f t="shared" si="214"/>
        <v>2</v>
      </c>
      <c r="AZK17" t="str">
        <f t="shared" si="214"/>
        <v>9</v>
      </c>
      <c r="AZL17" t="str">
        <f t="shared" si="214"/>
        <v xml:space="preserve"> </v>
      </c>
      <c r="AZM17" t="str">
        <f t="shared" si="214"/>
        <v>8</v>
      </c>
      <c r="AZN17" t="str">
        <f t="shared" si="214"/>
        <v>9</v>
      </c>
      <c r="AZO17" t="str">
        <f t="shared" si="214"/>
        <v>5</v>
      </c>
      <c r="AZP17" t="str">
        <f t="shared" si="214"/>
        <v xml:space="preserve"> </v>
      </c>
      <c r="AZQ17" t="str">
        <f t="shared" si="214"/>
        <v>4</v>
      </c>
      <c r="AZR17" t="str">
        <f t="shared" si="214"/>
        <v>8</v>
      </c>
      <c r="AZS17" t="str">
        <f t="shared" si="214"/>
        <v>1</v>
      </c>
      <c r="AZT17" t="str">
        <f t="shared" si="214"/>
        <v xml:space="preserve"> </v>
      </c>
      <c r="AZU17" t="str">
        <f t="shared" si="214"/>
        <v xml:space="preserve"> </v>
      </c>
      <c r="AZV17" t="str">
        <f t="shared" si="214"/>
        <v>4</v>
      </c>
      <c r="AZW17" t="str">
        <f t="shared" si="214"/>
        <v xml:space="preserve"> </v>
      </c>
      <c r="AZX17" t="str">
        <f t="shared" si="214"/>
        <v xml:space="preserve"> </v>
      </c>
      <c r="AZY17" t="str">
        <f t="shared" si="214"/>
        <v>4</v>
      </c>
      <c r="AZZ17" t="str">
        <f t="shared" si="214"/>
        <v>4</v>
      </c>
      <c r="BAA17" t="str">
        <f t="shared" si="214"/>
        <v xml:space="preserve"> </v>
      </c>
      <c r="BAB17" t="str">
        <f t="shared" si="214"/>
        <v>3</v>
      </c>
      <c r="BAC17" t="str">
        <f t="shared" si="214"/>
        <v>8</v>
      </c>
      <c r="BAD17" t="str">
        <f t="shared" si="214"/>
        <v xml:space="preserve"> </v>
      </c>
      <c r="BAE17" t="str">
        <f t="shared" si="214"/>
        <v>2</v>
      </c>
      <c r="BAF17" t="str">
        <f t="shared" si="214"/>
        <v>1</v>
      </c>
      <c r="BAG17" t="str">
        <f t="shared" si="214"/>
        <v>3</v>
      </c>
      <c r="BAH17" t="str">
        <f t="shared" si="214"/>
        <v>8</v>
      </c>
      <c r="BAI17" t="str">
        <f t="shared" si="214"/>
        <v xml:space="preserve"> </v>
      </c>
      <c r="BAJ17" t="str">
        <f t="shared" si="214"/>
        <v>8</v>
      </c>
      <c r="BAK17" t="str">
        <f t="shared" si="214"/>
        <v>2</v>
      </c>
      <c r="BAL17" t="str">
        <f t="shared" si="214"/>
        <v>9</v>
      </c>
      <c r="BAM17" t="str">
        <f t="shared" si="214"/>
        <v xml:space="preserve"> </v>
      </c>
      <c r="BAN17" t="str">
        <f t="shared" si="214"/>
        <v xml:space="preserve"> </v>
      </c>
      <c r="BAO17" t="str">
        <f t="shared" si="214"/>
        <v>8</v>
      </c>
      <c r="BAP17" t="str">
        <f t="shared" si="214"/>
        <v>9</v>
      </c>
      <c r="BAQ17" t="str">
        <f t="shared" si="214"/>
        <v>9</v>
      </c>
      <c r="BAR17" t="str">
        <f t="shared" si="214"/>
        <v xml:space="preserve"> </v>
      </c>
      <c r="BAS17" t="str">
        <f t="shared" si="214"/>
        <v xml:space="preserve"> </v>
      </c>
      <c r="BAT17" t="str">
        <f t="shared" si="214"/>
        <v>6</v>
      </c>
      <c r="BAU17" t="str">
        <f t="shared" si="214"/>
        <v xml:space="preserve"> </v>
      </c>
      <c r="BAV17" t="str">
        <f t="shared" si="214"/>
        <v>9</v>
      </c>
      <c r="BAW17" t="str">
        <f t="shared" si="214"/>
        <v>2</v>
      </c>
      <c r="BAX17" t="str">
        <f t="shared" si="214"/>
        <v>2</v>
      </c>
      <c r="BAY17" t="str">
        <f t="shared" si="214"/>
        <v xml:space="preserve"> </v>
      </c>
      <c r="BAZ17" t="str">
        <f t="shared" si="214"/>
        <v>3</v>
      </c>
      <c r="BBA17" t="str">
        <f t="shared" si="214"/>
        <v>3</v>
      </c>
      <c r="BBB17" t="str">
        <f t="shared" si="214"/>
        <v>3</v>
      </c>
      <c r="BBC17" t="str">
        <f t="shared" si="214"/>
        <v>6</v>
      </c>
      <c r="BBD17" t="str">
        <f t="shared" si="214"/>
        <v xml:space="preserve"> </v>
      </c>
      <c r="BBE17" t="str">
        <f t="shared" si="214"/>
        <v>7</v>
      </c>
      <c r="BBF17" t="str">
        <f t="shared" ref="BBF17:BDQ17" si="215">MID($B12,COLUMN() - 1,1)</f>
        <v>8</v>
      </c>
      <c r="BBG17" t="str">
        <f t="shared" si="215"/>
        <v xml:space="preserve"> </v>
      </c>
      <c r="BBH17" t="str">
        <f t="shared" si="215"/>
        <v>1</v>
      </c>
      <c r="BBI17" t="str">
        <f t="shared" si="215"/>
        <v xml:space="preserve"> </v>
      </c>
      <c r="BBJ17" t="str">
        <f t="shared" si="215"/>
        <v xml:space="preserve"> </v>
      </c>
      <c r="BBK17" t="str">
        <f t="shared" si="215"/>
        <v>8</v>
      </c>
      <c r="BBL17" t="str">
        <f t="shared" si="215"/>
        <v>4</v>
      </c>
      <c r="BBM17" t="str">
        <f t="shared" si="215"/>
        <v xml:space="preserve"> </v>
      </c>
      <c r="BBN17" t="str">
        <f t="shared" si="215"/>
        <v>6</v>
      </c>
      <c r="BBO17" t="str">
        <f t="shared" si="215"/>
        <v xml:space="preserve"> </v>
      </c>
      <c r="BBP17" t="str">
        <f t="shared" si="215"/>
        <v xml:space="preserve"> </v>
      </c>
      <c r="BBQ17" t="str">
        <f t="shared" si="215"/>
        <v xml:space="preserve"> </v>
      </c>
      <c r="BBR17" t="str">
        <f t="shared" si="215"/>
        <v>7</v>
      </c>
      <c r="BBS17" t="str">
        <f t="shared" si="215"/>
        <v>3</v>
      </c>
      <c r="BBT17" t="str">
        <f t="shared" si="215"/>
        <v xml:space="preserve"> </v>
      </c>
      <c r="BBU17" t="str">
        <f t="shared" si="215"/>
        <v>2</v>
      </c>
      <c r="BBV17" t="str">
        <f t="shared" si="215"/>
        <v>6</v>
      </c>
      <c r="BBW17" t="str">
        <f t="shared" si="215"/>
        <v xml:space="preserve"> </v>
      </c>
      <c r="BBX17" t="str">
        <f t="shared" si="215"/>
        <v>6</v>
      </c>
      <c r="BBY17" t="str">
        <f t="shared" si="215"/>
        <v>9</v>
      </c>
      <c r="BBZ17" t="str">
        <f t="shared" si="215"/>
        <v xml:space="preserve"> </v>
      </c>
      <c r="BCA17" t="str">
        <f t="shared" si="215"/>
        <v xml:space="preserve"> </v>
      </c>
      <c r="BCB17" t="str">
        <f t="shared" si="215"/>
        <v xml:space="preserve"> </v>
      </c>
      <c r="BCC17" t="str">
        <f t="shared" si="215"/>
        <v>3</v>
      </c>
      <c r="BCD17" t="str">
        <f t="shared" si="215"/>
        <v xml:space="preserve"> </v>
      </c>
      <c r="BCE17" t="str">
        <f t="shared" si="215"/>
        <v>7</v>
      </c>
      <c r="BCF17" t="str">
        <f t="shared" si="215"/>
        <v xml:space="preserve"> </v>
      </c>
      <c r="BCG17" t="str">
        <f t="shared" si="215"/>
        <v xml:space="preserve"> </v>
      </c>
      <c r="BCH17" t="str">
        <f t="shared" si="215"/>
        <v>3</v>
      </c>
      <c r="BCI17" t="str">
        <f t="shared" si="215"/>
        <v>8</v>
      </c>
      <c r="BCJ17" t="str">
        <f t="shared" si="215"/>
        <v xml:space="preserve"> </v>
      </c>
      <c r="BCK17" t="str">
        <f t="shared" si="215"/>
        <v>5</v>
      </c>
      <c r="BCL17" t="str">
        <f t="shared" si="215"/>
        <v>5</v>
      </c>
      <c r="BCM17" t="str">
        <f t="shared" si="215"/>
        <v xml:space="preserve"> </v>
      </c>
      <c r="BCN17" t="str">
        <f t="shared" si="215"/>
        <v>4</v>
      </c>
      <c r="BCO17" t="str">
        <f t="shared" si="215"/>
        <v>9</v>
      </c>
      <c r="BCP17" t="str">
        <f t="shared" si="215"/>
        <v>7</v>
      </c>
      <c r="BCQ17" t="str">
        <f t="shared" si="215"/>
        <v>6</v>
      </c>
      <c r="BCR17" t="str">
        <f t="shared" si="215"/>
        <v xml:space="preserve"> </v>
      </c>
      <c r="BCS17" t="str">
        <f t="shared" si="215"/>
        <v xml:space="preserve"> </v>
      </c>
      <c r="BCT17" t="str">
        <f t="shared" si="215"/>
        <v>7</v>
      </c>
      <c r="BCU17" t="str">
        <f t="shared" si="215"/>
        <v xml:space="preserve"> </v>
      </c>
      <c r="BCV17" t="str">
        <f t="shared" si="215"/>
        <v>6</v>
      </c>
      <c r="BCW17" t="str">
        <f t="shared" si="215"/>
        <v>5</v>
      </c>
      <c r="BCX17" t="str">
        <f t="shared" si="215"/>
        <v>1</v>
      </c>
      <c r="BCY17" t="str">
        <f t="shared" si="215"/>
        <v xml:space="preserve"> </v>
      </c>
      <c r="BCZ17" t="str">
        <f t="shared" si="215"/>
        <v>4</v>
      </c>
      <c r="BDA17" t="str">
        <f t="shared" si="215"/>
        <v xml:space="preserve"> </v>
      </c>
      <c r="BDB17" t="str">
        <f t="shared" si="215"/>
        <v xml:space="preserve"> </v>
      </c>
      <c r="BDC17" t="str">
        <f t="shared" si="215"/>
        <v>9</v>
      </c>
      <c r="BDD17" t="str">
        <f t="shared" si="215"/>
        <v>8</v>
      </c>
      <c r="BDE17" t="str">
        <f t="shared" si="215"/>
        <v>7</v>
      </c>
      <c r="BDF17" t="str">
        <f t="shared" si="215"/>
        <v>2</v>
      </c>
      <c r="BDG17" t="str">
        <f t="shared" si="215"/>
        <v xml:space="preserve"> </v>
      </c>
      <c r="BDH17" t="str">
        <f t="shared" si="215"/>
        <v>4</v>
      </c>
      <c r="BDI17" t="str">
        <f t="shared" si="215"/>
        <v>5</v>
      </c>
      <c r="BDJ17" t="str">
        <f t="shared" si="215"/>
        <v>1</v>
      </c>
      <c r="BDK17" t="str">
        <f t="shared" si="215"/>
        <v>5</v>
      </c>
      <c r="BDL17" t="str">
        <f t="shared" si="215"/>
        <v xml:space="preserve"> </v>
      </c>
      <c r="BDM17" t="str">
        <f t="shared" si="215"/>
        <v>3</v>
      </c>
      <c r="BDN17" t="str">
        <f t="shared" si="215"/>
        <v>2</v>
      </c>
      <c r="BDO17" t="str">
        <f t="shared" si="215"/>
        <v xml:space="preserve"> </v>
      </c>
      <c r="BDP17" t="str">
        <f t="shared" si="215"/>
        <v xml:space="preserve"> </v>
      </c>
      <c r="BDQ17" t="str">
        <f t="shared" si="215"/>
        <v xml:space="preserve"> </v>
      </c>
      <c r="BDR17" t="str">
        <f t="shared" ref="BDR17:BGC17" si="216">MID($B12,COLUMN() - 1,1)</f>
        <v>8</v>
      </c>
      <c r="BDS17" t="str">
        <f t="shared" si="216"/>
        <v>8</v>
      </c>
      <c r="BDT17" t="str">
        <f t="shared" si="216"/>
        <v xml:space="preserve"> </v>
      </c>
      <c r="BDU17" t="str">
        <f t="shared" si="216"/>
        <v>6</v>
      </c>
      <c r="BDV17" t="str">
        <f t="shared" si="216"/>
        <v>1</v>
      </c>
      <c r="BDW17" t="str">
        <f t="shared" si="216"/>
        <v>7</v>
      </c>
      <c r="BDX17" t="str">
        <f t="shared" si="216"/>
        <v>7</v>
      </c>
      <c r="BDY17" t="str">
        <f t="shared" si="216"/>
        <v xml:space="preserve"> </v>
      </c>
      <c r="BDZ17" t="str">
        <f t="shared" si="216"/>
        <v>1</v>
      </c>
      <c r="BEA17" t="str">
        <f t="shared" si="216"/>
        <v>3</v>
      </c>
      <c r="BEB17" t="str">
        <f t="shared" si="216"/>
        <v xml:space="preserve"> </v>
      </c>
      <c r="BEC17" t="str">
        <f t="shared" si="216"/>
        <v xml:space="preserve"> </v>
      </c>
      <c r="BED17" t="str">
        <f t="shared" si="216"/>
        <v xml:space="preserve"> </v>
      </c>
      <c r="BEE17" t="str">
        <f t="shared" si="216"/>
        <v xml:space="preserve"> </v>
      </c>
      <c r="BEF17" t="str">
        <f t="shared" si="216"/>
        <v xml:space="preserve"> </v>
      </c>
      <c r="BEG17" t="str">
        <f t="shared" si="216"/>
        <v>7</v>
      </c>
      <c r="BEH17" t="str">
        <f t="shared" si="216"/>
        <v xml:space="preserve"> </v>
      </c>
      <c r="BEI17" t="str">
        <f t="shared" si="216"/>
        <v>4</v>
      </c>
      <c r="BEJ17" t="str">
        <f t="shared" si="216"/>
        <v xml:space="preserve"> </v>
      </c>
      <c r="BEK17" t="str">
        <f t="shared" si="216"/>
        <v xml:space="preserve"> </v>
      </c>
      <c r="BEL17" t="str">
        <f t="shared" si="216"/>
        <v xml:space="preserve"> </v>
      </c>
      <c r="BEM17" t="str">
        <f t="shared" si="216"/>
        <v>2</v>
      </c>
      <c r="BEN17" t="str">
        <f t="shared" si="216"/>
        <v>4</v>
      </c>
      <c r="BEO17" t="str">
        <f t="shared" si="216"/>
        <v xml:space="preserve"> </v>
      </c>
      <c r="BEP17" t="str">
        <f t="shared" si="216"/>
        <v>6</v>
      </c>
      <c r="BEQ17" t="str">
        <f t="shared" si="216"/>
        <v>8</v>
      </c>
      <c r="BER17" t="str">
        <f t="shared" si="216"/>
        <v>6</v>
      </c>
      <c r="BES17" t="str">
        <f t="shared" si="216"/>
        <v xml:space="preserve"> </v>
      </c>
      <c r="BET17" t="str">
        <f t="shared" si="216"/>
        <v>9</v>
      </c>
      <c r="BEU17" t="str">
        <f t="shared" si="216"/>
        <v>2</v>
      </c>
      <c r="BEV17" t="str">
        <f t="shared" si="216"/>
        <v>4</v>
      </c>
      <c r="BEW17" t="str">
        <f t="shared" si="216"/>
        <v xml:space="preserve"> </v>
      </c>
      <c r="BEX17" t="str">
        <f t="shared" si="216"/>
        <v>6</v>
      </c>
      <c r="BEY17" t="str">
        <f t="shared" si="216"/>
        <v>2</v>
      </c>
      <c r="BEZ17" t="str">
        <f t="shared" si="216"/>
        <v xml:space="preserve"> </v>
      </c>
      <c r="BFA17" t="str">
        <f t="shared" si="216"/>
        <v>7</v>
      </c>
      <c r="BFB17" t="str">
        <f t="shared" si="216"/>
        <v>3</v>
      </c>
      <c r="BFC17" t="str">
        <f t="shared" si="216"/>
        <v>7</v>
      </c>
      <c r="BFD17" t="str">
        <f t="shared" si="216"/>
        <v xml:space="preserve"> </v>
      </c>
      <c r="BFE17" t="str">
        <f t="shared" si="216"/>
        <v>3</v>
      </c>
      <c r="BFF17" t="str">
        <f t="shared" si="216"/>
        <v>5</v>
      </c>
      <c r="BFG17" t="str">
        <f t="shared" si="216"/>
        <v xml:space="preserve"> </v>
      </c>
      <c r="BFH17" t="str">
        <f t="shared" si="216"/>
        <v>8</v>
      </c>
      <c r="BFI17" t="str">
        <f t="shared" si="216"/>
        <v xml:space="preserve"> </v>
      </c>
      <c r="BFJ17" t="str">
        <f t="shared" si="216"/>
        <v xml:space="preserve"> </v>
      </c>
      <c r="BFK17" t="str">
        <f t="shared" si="216"/>
        <v xml:space="preserve"> </v>
      </c>
      <c r="BFL17" t="str">
        <f t="shared" si="216"/>
        <v xml:space="preserve"> </v>
      </c>
      <c r="BFM17" t="str">
        <f t="shared" si="216"/>
        <v>1</v>
      </c>
      <c r="BFN17" t="str">
        <f t="shared" si="216"/>
        <v>6</v>
      </c>
      <c r="BFO17" t="str">
        <f t="shared" si="216"/>
        <v xml:space="preserve"> </v>
      </c>
      <c r="BFP17" t="str">
        <f t="shared" si="216"/>
        <v xml:space="preserve"> </v>
      </c>
      <c r="BFQ17" t="str">
        <f t="shared" si="216"/>
        <v>1</v>
      </c>
      <c r="BFR17" t="str">
        <f t="shared" si="216"/>
        <v>5</v>
      </c>
      <c r="BFS17" t="str">
        <f t="shared" si="216"/>
        <v>6</v>
      </c>
      <c r="BFT17" t="str">
        <f t="shared" si="216"/>
        <v xml:space="preserve"> </v>
      </c>
      <c r="BFU17" t="str">
        <f t="shared" si="216"/>
        <v>2</v>
      </c>
      <c r="BFV17" t="str">
        <f t="shared" si="216"/>
        <v xml:space="preserve"> </v>
      </c>
      <c r="BFW17" t="str">
        <f t="shared" si="216"/>
        <v xml:space="preserve"> </v>
      </c>
      <c r="BFX17" t="str">
        <f t="shared" si="216"/>
        <v>1</v>
      </c>
      <c r="BFY17" t="str">
        <f t="shared" si="216"/>
        <v>1</v>
      </c>
      <c r="BFZ17" t="str">
        <f t="shared" si="216"/>
        <v xml:space="preserve"> </v>
      </c>
      <c r="BGA17" t="str">
        <f t="shared" si="216"/>
        <v>9</v>
      </c>
      <c r="BGB17" t="str">
        <f t="shared" si="216"/>
        <v xml:space="preserve"> </v>
      </c>
      <c r="BGC17" t="str">
        <f t="shared" si="216"/>
        <v xml:space="preserve"> </v>
      </c>
      <c r="BGD17" t="str">
        <f t="shared" ref="BGD17:BIO17" si="217">MID($B12,COLUMN() - 1,1)</f>
        <v>5</v>
      </c>
      <c r="BGE17" t="str">
        <f t="shared" si="217"/>
        <v xml:space="preserve"> </v>
      </c>
      <c r="BGF17" t="str">
        <f t="shared" si="217"/>
        <v xml:space="preserve"> </v>
      </c>
      <c r="BGG17" t="str">
        <f t="shared" si="217"/>
        <v>2</v>
      </c>
      <c r="BGH17" t="str">
        <f t="shared" si="217"/>
        <v>4</v>
      </c>
      <c r="BGI17" t="str">
        <f t="shared" si="217"/>
        <v xml:space="preserve"> </v>
      </c>
      <c r="BGJ17" t="str">
        <f t="shared" si="217"/>
        <v>7</v>
      </c>
      <c r="BGK17" t="str">
        <f t="shared" si="217"/>
        <v xml:space="preserve"> </v>
      </c>
      <c r="BGL17" t="str">
        <f t="shared" si="217"/>
        <v xml:space="preserve"> </v>
      </c>
      <c r="BGM17" t="str">
        <f t="shared" si="217"/>
        <v xml:space="preserve"> </v>
      </c>
      <c r="BGN17" t="str">
        <f t="shared" si="217"/>
        <v xml:space="preserve"> </v>
      </c>
      <c r="BGO17" t="str">
        <f t="shared" si="217"/>
        <v>3</v>
      </c>
      <c r="BGP17" t="str">
        <f t="shared" si="217"/>
        <v xml:space="preserve"> </v>
      </c>
      <c r="BGQ17" t="str">
        <f t="shared" si="217"/>
        <v>4</v>
      </c>
      <c r="BGR17" t="str">
        <f t="shared" si="217"/>
        <v>9</v>
      </c>
      <c r="BGS17" t="str">
        <f t="shared" si="217"/>
        <v xml:space="preserve"> </v>
      </c>
      <c r="BGT17" t="str">
        <f t="shared" si="217"/>
        <v>7</v>
      </c>
      <c r="BGU17" t="str">
        <f t="shared" si="217"/>
        <v>2</v>
      </c>
      <c r="BGV17" t="str">
        <f t="shared" si="217"/>
        <v>2</v>
      </c>
      <c r="BGW17" t="str">
        <f t="shared" si="217"/>
        <v xml:space="preserve"> </v>
      </c>
      <c r="BGX17" t="str">
        <f t="shared" si="217"/>
        <v>7</v>
      </c>
      <c r="BGY17" t="str">
        <f t="shared" si="217"/>
        <v>5</v>
      </c>
      <c r="BGZ17" t="str">
        <f t="shared" si="217"/>
        <v>6</v>
      </c>
      <c r="BHA17" t="str">
        <f t="shared" si="217"/>
        <v xml:space="preserve"> </v>
      </c>
      <c r="BHB17" t="str">
        <f t="shared" si="217"/>
        <v xml:space="preserve"> </v>
      </c>
      <c r="BHC17" t="str">
        <f t="shared" si="217"/>
        <v>2</v>
      </c>
      <c r="BHD17" t="str">
        <f t="shared" si="217"/>
        <v>9</v>
      </c>
      <c r="BHE17" t="str">
        <f t="shared" si="217"/>
        <v xml:space="preserve"> </v>
      </c>
      <c r="BHF17" t="str">
        <f t="shared" si="217"/>
        <v>8</v>
      </c>
      <c r="BHG17" t="str">
        <f t="shared" si="217"/>
        <v>1</v>
      </c>
      <c r="BHH17" t="str">
        <f t="shared" si="217"/>
        <v>5</v>
      </c>
      <c r="BHI17" t="str">
        <f t="shared" si="217"/>
        <v xml:space="preserve"> </v>
      </c>
      <c r="BHJ17" t="str">
        <f t="shared" si="217"/>
        <v>6</v>
      </c>
      <c r="BHK17" t="str">
        <f t="shared" si="217"/>
        <v>4</v>
      </c>
      <c r="BHL17" t="str">
        <f t="shared" si="217"/>
        <v>2</v>
      </c>
      <c r="BHM17" t="str">
        <f t="shared" si="217"/>
        <v xml:space="preserve"> </v>
      </c>
      <c r="BHN17" t="str">
        <f t="shared" si="217"/>
        <v>5</v>
      </c>
      <c r="BHO17" t="str">
        <f t="shared" si="217"/>
        <v>4</v>
      </c>
      <c r="BHP17" t="str">
        <f t="shared" si="217"/>
        <v xml:space="preserve"> </v>
      </c>
      <c r="BHQ17" t="str">
        <f t="shared" si="217"/>
        <v xml:space="preserve"> </v>
      </c>
      <c r="BHR17" t="str">
        <f t="shared" si="217"/>
        <v>9</v>
      </c>
      <c r="BHS17" t="str">
        <f t="shared" si="217"/>
        <v>2</v>
      </c>
      <c r="BHT17" t="str">
        <f t="shared" si="217"/>
        <v xml:space="preserve"> </v>
      </c>
      <c r="BHU17" t="str">
        <f t="shared" si="217"/>
        <v>3</v>
      </c>
      <c r="BHV17" t="str">
        <f t="shared" si="217"/>
        <v>1</v>
      </c>
      <c r="BHW17" t="str">
        <f t="shared" si="217"/>
        <v xml:space="preserve"> </v>
      </c>
      <c r="BHX17" t="str">
        <f t="shared" si="217"/>
        <v xml:space="preserve"> </v>
      </c>
      <c r="BHY17" t="str">
        <f t="shared" si="217"/>
        <v>2</v>
      </c>
      <c r="BHZ17" t="str">
        <f t="shared" si="217"/>
        <v>5</v>
      </c>
      <c r="BIA17" t="str">
        <f t="shared" si="217"/>
        <v xml:space="preserve"> </v>
      </c>
      <c r="BIB17" t="str">
        <f t="shared" si="217"/>
        <v>3</v>
      </c>
      <c r="BIC17" t="str">
        <f t="shared" si="217"/>
        <v>8</v>
      </c>
      <c r="BID17" t="str">
        <f t="shared" si="217"/>
        <v>5</v>
      </c>
      <c r="BIE17" t="str">
        <f t="shared" si="217"/>
        <v xml:space="preserve"> </v>
      </c>
      <c r="BIF17" t="str">
        <f t="shared" si="217"/>
        <v>7</v>
      </c>
      <c r="BIG17" t="str">
        <f t="shared" si="217"/>
        <v>8</v>
      </c>
      <c r="BIH17" t="str">
        <f t="shared" si="217"/>
        <v>4</v>
      </c>
      <c r="BII17" t="str">
        <f t="shared" si="217"/>
        <v>5</v>
      </c>
      <c r="BIJ17" t="str">
        <f t="shared" si="217"/>
        <v xml:space="preserve"> </v>
      </c>
      <c r="BIK17" t="str">
        <f t="shared" si="217"/>
        <v>6</v>
      </c>
      <c r="BIL17" t="str">
        <f t="shared" si="217"/>
        <v>4</v>
      </c>
      <c r="BIM17" t="str">
        <f t="shared" si="217"/>
        <v>3</v>
      </c>
      <c r="BIN17" t="str">
        <f t="shared" si="217"/>
        <v xml:space="preserve"> </v>
      </c>
      <c r="BIO17" t="str">
        <f t="shared" si="217"/>
        <v xml:space="preserve"> </v>
      </c>
      <c r="BIP17" t="str">
        <f t="shared" ref="BIP17:BLA17" si="218">MID($B12,COLUMN() - 1,1)</f>
        <v>2</v>
      </c>
      <c r="BIQ17" t="str">
        <f t="shared" si="218"/>
        <v xml:space="preserve"> </v>
      </c>
      <c r="BIR17" t="str">
        <f t="shared" si="218"/>
        <v>9</v>
      </c>
      <c r="BIS17" t="str">
        <f t="shared" si="218"/>
        <v xml:space="preserve"> </v>
      </c>
      <c r="BIT17" t="str">
        <f t="shared" si="218"/>
        <v xml:space="preserve"> </v>
      </c>
      <c r="BIU17" t="str">
        <f t="shared" si="218"/>
        <v xml:space="preserve"> </v>
      </c>
      <c r="BIV17" t="str">
        <f t="shared" si="218"/>
        <v>1</v>
      </c>
      <c r="BIW17" t="str">
        <f t="shared" si="218"/>
        <v>7</v>
      </c>
      <c r="BIX17" t="str">
        <f t="shared" si="218"/>
        <v xml:space="preserve"> </v>
      </c>
      <c r="BIY17" t="str">
        <f t="shared" si="218"/>
        <v>5</v>
      </c>
      <c r="BIZ17" t="str">
        <f t="shared" si="218"/>
        <v>4</v>
      </c>
      <c r="BJA17" t="str">
        <f t="shared" si="218"/>
        <v xml:space="preserve"> </v>
      </c>
      <c r="BJB17" t="str">
        <f t="shared" si="218"/>
        <v xml:space="preserve"> </v>
      </c>
      <c r="BJC17" t="str">
        <f t="shared" si="218"/>
        <v>5</v>
      </c>
      <c r="BJD17" t="str">
        <f t="shared" si="218"/>
        <v>4</v>
      </c>
      <c r="BJE17" t="str">
        <f t="shared" si="218"/>
        <v xml:space="preserve"> </v>
      </c>
      <c r="BJF17" t="str">
        <f t="shared" si="218"/>
        <v>7</v>
      </c>
      <c r="BJG17" t="str">
        <f t="shared" si="218"/>
        <v>4</v>
      </c>
      <c r="BJH17" t="str">
        <f t="shared" si="218"/>
        <v>9</v>
      </c>
      <c r="BJI17" t="str">
        <f t="shared" si="218"/>
        <v xml:space="preserve"> </v>
      </c>
      <c r="BJJ17" t="str">
        <f t="shared" si="218"/>
        <v xml:space="preserve"> </v>
      </c>
      <c r="BJK17" t="str">
        <f t="shared" si="218"/>
        <v>3</v>
      </c>
      <c r="BJL17" t="str">
        <f t="shared" si="218"/>
        <v xml:space="preserve"> </v>
      </c>
      <c r="BJM17" t="str">
        <f t="shared" si="218"/>
        <v>8</v>
      </c>
      <c r="BJN17" t="str">
        <f t="shared" si="218"/>
        <v>5</v>
      </c>
      <c r="BJO17" t="str">
        <f t="shared" si="218"/>
        <v>5</v>
      </c>
      <c r="BJP17" t="str">
        <f t="shared" si="218"/>
        <v xml:space="preserve"> </v>
      </c>
      <c r="BJQ17" t="str">
        <f t="shared" si="218"/>
        <v>5</v>
      </c>
      <c r="BJR17" t="str">
        <f t="shared" si="218"/>
        <v>5</v>
      </c>
      <c r="BJS17" t="str">
        <f t="shared" si="218"/>
        <v xml:space="preserve"> </v>
      </c>
      <c r="BJT17" t="str">
        <f t="shared" si="218"/>
        <v>5</v>
      </c>
      <c r="BJU17" t="str">
        <f t="shared" si="218"/>
        <v xml:space="preserve"> </v>
      </c>
      <c r="BJV17" t="str">
        <f t="shared" si="218"/>
        <v xml:space="preserve"> </v>
      </c>
      <c r="BJW17" t="str">
        <f t="shared" si="218"/>
        <v xml:space="preserve"> </v>
      </c>
      <c r="BJX17" t="str">
        <f t="shared" si="218"/>
        <v>4</v>
      </c>
      <c r="BJY17" t="str">
        <f t="shared" si="218"/>
        <v xml:space="preserve"> </v>
      </c>
      <c r="BJZ17" t="str">
        <f t="shared" si="218"/>
        <v xml:space="preserve"> </v>
      </c>
      <c r="BKA17" t="str">
        <f t="shared" si="218"/>
        <v>4</v>
      </c>
      <c r="BKB17" t="str">
        <f t="shared" si="218"/>
        <v>4</v>
      </c>
      <c r="BKC17" t="str">
        <f t="shared" si="218"/>
        <v xml:space="preserve"> </v>
      </c>
      <c r="BKD17" t="str">
        <f t="shared" si="218"/>
        <v>3</v>
      </c>
      <c r="BKE17" t="str">
        <f t="shared" si="218"/>
        <v>8</v>
      </c>
      <c r="BKF17" t="str">
        <f t="shared" si="218"/>
        <v>2</v>
      </c>
      <c r="BKG17" t="str">
        <f t="shared" si="218"/>
        <v xml:space="preserve"> </v>
      </c>
      <c r="BKH17" t="str">
        <f t="shared" si="218"/>
        <v>2</v>
      </c>
      <c r="BKI17" t="str">
        <f t="shared" si="218"/>
        <v>6</v>
      </c>
      <c r="BKJ17" t="str">
        <f t="shared" si="218"/>
        <v xml:space="preserve"> </v>
      </c>
      <c r="BKK17" t="str">
        <f t="shared" si="218"/>
        <v>2</v>
      </c>
      <c r="BKL17" t="str">
        <f t="shared" si="218"/>
        <v>4</v>
      </c>
      <c r="BKM17" t="str">
        <f t="shared" si="218"/>
        <v>9</v>
      </c>
      <c r="BKN17" t="str">
        <f t="shared" si="218"/>
        <v>4</v>
      </c>
      <c r="BKO17" t="str">
        <f t="shared" si="218"/>
        <v xml:space="preserve"> </v>
      </c>
      <c r="BKP17" t="str">
        <f t="shared" si="218"/>
        <v xml:space="preserve"> </v>
      </c>
      <c r="BKQ17" t="str">
        <f t="shared" si="218"/>
        <v>8</v>
      </c>
      <c r="BKR17" t="str">
        <f t="shared" si="218"/>
        <v xml:space="preserve"> </v>
      </c>
      <c r="BKS17" t="str">
        <f t="shared" si="218"/>
        <v>2</v>
      </c>
      <c r="BKT17" t="str">
        <f t="shared" si="218"/>
        <v>1</v>
      </c>
      <c r="BKU17" t="str">
        <f t="shared" si="218"/>
        <v>7</v>
      </c>
      <c r="BKV17" t="str">
        <f t="shared" si="218"/>
        <v xml:space="preserve"> </v>
      </c>
      <c r="BKW17" t="str">
        <f t="shared" si="218"/>
        <v>1</v>
      </c>
      <c r="BKX17" t="str">
        <f t="shared" si="218"/>
        <v xml:space="preserve"> </v>
      </c>
      <c r="BKY17" t="str">
        <f t="shared" si="218"/>
        <v xml:space="preserve"> </v>
      </c>
      <c r="BKZ17" t="str">
        <f t="shared" si="218"/>
        <v>2</v>
      </c>
      <c r="BLA17" t="str">
        <f t="shared" si="218"/>
        <v>5</v>
      </c>
      <c r="BLB17" t="str">
        <f t="shared" ref="BLB17:BNM17" si="219">MID($B12,COLUMN() - 1,1)</f>
        <v>4</v>
      </c>
      <c r="BLC17" t="str">
        <f t="shared" si="219"/>
        <v xml:space="preserve"> </v>
      </c>
      <c r="BLD17" t="str">
        <f t="shared" si="219"/>
        <v>7</v>
      </c>
      <c r="BLE17" t="str">
        <f t="shared" si="219"/>
        <v>9</v>
      </c>
      <c r="BLF17" t="str">
        <f t="shared" si="219"/>
        <v xml:space="preserve"> </v>
      </c>
      <c r="BLG17" t="str">
        <f t="shared" si="219"/>
        <v>9</v>
      </c>
      <c r="BLH17" t="str">
        <f t="shared" si="219"/>
        <v>6</v>
      </c>
      <c r="BLI17" t="str">
        <f t="shared" si="219"/>
        <v xml:space="preserve"> </v>
      </c>
      <c r="BLJ17" t="str">
        <f t="shared" si="219"/>
        <v xml:space="preserve"> </v>
      </c>
      <c r="BLK17" t="str">
        <f t="shared" si="219"/>
        <v>1</v>
      </c>
      <c r="BLL17" t="str">
        <f t="shared" si="219"/>
        <v xml:space="preserve"> </v>
      </c>
      <c r="BLM17" t="str">
        <f t="shared" si="219"/>
        <v xml:space="preserve"> </v>
      </c>
      <c r="BLN17" t="str">
        <f t="shared" si="219"/>
        <v xml:space="preserve"> </v>
      </c>
      <c r="BLO17" t="str">
        <f t="shared" si="219"/>
        <v>4</v>
      </c>
      <c r="BLP17" t="str">
        <f t="shared" si="219"/>
        <v>3</v>
      </c>
      <c r="BLQ17" t="str">
        <f t="shared" si="219"/>
        <v xml:space="preserve"> </v>
      </c>
      <c r="BLR17" t="str">
        <f t="shared" si="219"/>
        <v xml:space="preserve"> </v>
      </c>
      <c r="BLS17" t="str">
        <f t="shared" si="219"/>
        <v>9</v>
      </c>
      <c r="BLT17" t="str">
        <f t="shared" si="219"/>
        <v>6</v>
      </c>
      <c r="BLU17" t="str">
        <f t="shared" si="219"/>
        <v xml:space="preserve"> </v>
      </c>
      <c r="BLV17" t="str">
        <f t="shared" si="219"/>
        <v>1</v>
      </c>
      <c r="BLW17" t="str">
        <f t="shared" si="219"/>
        <v>1</v>
      </c>
      <c r="BLX17" t="str">
        <f t="shared" si="219"/>
        <v>7</v>
      </c>
      <c r="BLY17" t="str">
        <f t="shared" si="219"/>
        <v xml:space="preserve"> </v>
      </c>
      <c r="BLZ17" t="str">
        <f t="shared" si="219"/>
        <v xml:space="preserve"> </v>
      </c>
      <c r="BMA17" t="str">
        <f t="shared" si="219"/>
        <v>6</v>
      </c>
      <c r="BMB17" t="str">
        <f t="shared" si="219"/>
        <v xml:space="preserve"> </v>
      </c>
      <c r="BMC17" t="str">
        <f t="shared" si="219"/>
        <v>4</v>
      </c>
      <c r="BMD17" t="str">
        <f t="shared" si="219"/>
        <v>3</v>
      </c>
      <c r="BME17" t="str">
        <f t="shared" si="219"/>
        <v xml:space="preserve"> </v>
      </c>
      <c r="BMF17" t="str">
        <f t="shared" si="219"/>
        <v xml:space="preserve"> </v>
      </c>
      <c r="BMG17" t="str">
        <f t="shared" si="219"/>
        <v>4</v>
      </c>
      <c r="BMH17" t="str">
        <f t="shared" si="219"/>
        <v>5</v>
      </c>
      <c r="BMI17" t="str">
        <f t="shared" si="219"/>
        <v xml:space="preserve"> </v>
      </c>
      <c r="BMJ17" t="str">
        <f t="shared" si="219"/>
        <v>2</v>
      </c>
      <c r="BMK17" t="str">
        <f t="shared" si="219"/>
        <v>8</v>
      </c>
      <c r="BML17" t="str">
        <f t="shared" si="219"/>
        <v xml:space="preserve"> </v>
      </c>
      <c r="BMM17" t="str">
        <f t="shared" si="219"/>
        <v>9</v>
      </c>
      <c r="BMN17" t="str">
        <f t="shared" si="219"/>
        <v>9</v>
      </c>
      <c r="BMO17" t="str">
        <f t="shared" si="219"/>
        <v xml:space="preserve"> </v>
      </c>
      <c r="BMP17" t="str">
        <f t="shared" si="219"/>
        <v>8</v>
      </c>
      <c r="BMQ17" t="str">
        <f t="shared" si="219"/>
        <v>9</v>
      </c>
      <c r="BMR17" t="str">
        <f t="shared" si="219"/>
        <v>6</v>
      </c>
      <c r="BMS17" t="str">
        <f t="shared" si="219"/>
        <v xml:space="preserve"> </v>
      </c>
      <c r="BMT17" t="str">
        <f t="shared" si="219"/>
        <v xml:space="preserve"> </v>
      </c>
      <c r="BMU17" t="str">
        <f t="shared" si="219"/>
        <v>7</v>
      </c>
      <c r="BMV17" t="str">
        <f t="shared" si="219"/>
        <v xml:space="preserve"> </v>
      </c>
      <c r="BMW17" t="str">
        <f t="shared" si="219"/>
        <v>2</v>
      </c>
      <c r="BMX17" t="str">
        <f t="shared" si="219"/>
        <v>8</v>
      </c>
      <c r="BMY17" t="str">
        <f t="shared" si="219"/>
        <v xml:space="preserve"> </v>
      </c>
      <c r="BMZ17" t="str">
        <f t="shared" si="219"/>
        <v>1</v>
      </c>
      <c r="BNA17" t="str">
        <f t="shared" si="219"/>
        <v>1</v>
      </c>
      <c r="BNB17" t="str">
        <f t="shared" si="219"/>
        <v>9</v>
      </c>
      <c r="BNC17" t="str">
        <f t="shared" si="219"/>
        <v xml:space="preserve"> </v>
      </c>
      <c r="BND17" t="str">
        <f t="shared" si="219"/>
        <v xml:space="preserve"> </v>
      </c>
      <c r="BNE17" t="str">
        <f t="shared" si="219"/>
        <v>5</v>
      </c>
      <c r="BNF17" t="str">
        <f t="shared" si="219"/>
        <v xml:space="preserve"> </v>
      </c>
      <c r="BNG17" t="str">
        <f t="shared" si="219"/>
        <v>7</v>
      </c>
      <c r="BNH17" t="str">
        <f t="shared" si="219"/>
        <v>3</v>
      </c>
      <c r="BNI17" t="str">
        <f t="shared" si="219"/>
        <v xml:space="preserve"> </v>
      </c>
      <c r="BNJ17" t="str">
        <f t="shared" si="219"/>
        <v xml:space="preserve"> </v>
      </c>
      <c r="BNK17" t="str">
        <f t="shared" si="219"/>
        <v xml:space="preserve"> </v>
      </c>
      <c r="BNL17" t="str">
        <f t="shared" si="219"/>
        <v>6</v>
      </c>
      <c r="BNM17" t="str">
        <f t="shared" si="219"/>
        <v>6</v>
      </c>
      <c r="BNN17" t="str">
        <f t="shared" ref="BNN17:BPY17" si="220">MID($B12,COLUMN() - 1,1)</f>
        <v>4</v>
      </c>
      <c r="BNO17" t="str">
        <f t="shared" si="220"/>
        <v>6</v>
      </c>
      <c r="BNP17" t="str">
        <f t="shared" si="220"/>
        <v xml:space="preserve"> </v>
      </c>
      <c r="BNQ17" t="str">
        <f t="shared" si="220"/>
        <v xml:space="preserve"> </v>
      </c>
      <c r="BNR17" t="str">
        <f t="shared" si="220"/>
        <v>4</v>
      </c>
      <c r="BNS17" t="str">
        <f t="shared" si="220"/>
        <v>3</v>
      </c>
      <c r="BNT17" t="str">
        <f t="shared" si="220"/>
        <v xml:space="preserve"> </v>
      </c>
      <c r="BNU17" t="str">
        <f t="shared" si="220"/>
        <v>8</v>
      </c>
      <c r="BNV17" t="str">
        <f t="shared" si="220"/>
        <v xml:space="preserve"> </v>
      </c>
      <c r="BNW17" t="str">
        <f t="shared" si="220"/>
        <v xml:space="preserve"> </v>
      </c>
      <c r="BNX17" t="str">
        <f t="shared" si="220"/>
        <v xml:space="preserve"> </v>
      </c>
      <c r="BNY17" t="str">
        <f t="shared" si="220"/>
        <v>9</v>
      </c>
      <c r="BNZ17" t="str">
        <f t="shared" si="220"/>
        <v>5</v>
      </c>
      <c r="BOA17" t="str">
        <f t="shared" si="220"/>
        <v xml:space="preserve"> </v>
      </c>
      <c r="BOB17" t="str">
        <f t="shared" si="220"/>
        <v xml:space="preserve"> </v>
      </c>
      <c r="BOC17" t="str">
        <f t="shared" si="220"/>
        <v xml:space="preserve"> </v>
      </c>
      <c r="BOD17" t="str">
        <f t="shared" si="220"/>
        <v>9</v>
      </c>
      <c r="BOE17" t="str">
        <f t="shared" si="220"/>
        <v>7</v>
      </c>
      <c r="BOF17" t="str">
        <f t="shared" si="220"/>
        <v xml:space="preserve"> </v>
      </c>
      <c r="BOG17" t="str">
        <f t="shared" si="220"/>
        <v>3</v>
      </c>
      <c r="BOH17" t="str">
        <f t="shared" si="220"/>
        <v>3</v>
      </c>
      <c r="BOI17" t="str">
        <f t="shared" si="220"/>
        <v xml:space="preserve"> </v>
      </c>
      <c r="BOJ17" t="str">
        <f t="shared" si="220"/>
        <v>6</v>
      </c>
      <c r="BOK17" t="str">
        <f t="shared" si="220"/>
        <v>1</v>
      </c>
      <c r="BOL17" t="str">
        <f t="shared" si="220"/>
        <v>7</v>
      </c>
      <c r="BOM17" t="str">
        <f t="shared" si="220"/>
        <v>9</v>
      </c>
      <c r="BON17" t="str">
        <f t="shared" si="220"/>
        <v xml:space="preserve"> </v>
      </c>
      <c r="BOO17" t="str">
        <f t="shared" si="220"/>
        <v>7</v>
      </c>
      <c r="BOP17" t="str">
        <f t="shared" si="220"/>
        <v>7</v>
      </c>
      <c r="BOQ17" t="str">
        <f t="shared" si="220"/>
        <v xml:space="preserve"> </v>
      </c>
      <c r="BOR17" t="str">
        <f t="shared" si="220"/>
        <v>4</v>
      </c>
      <c r="BOS17" t="str">
        <f t="shared" si="220"/>
        <v>7</v>
      </c>
      <c r="BOT17" t="str">
        <f t="shared" si="220"/>
        <v xml:space="preserve"> </v>
      </c>
      <c r="BOU17" t="str">
        <f t="shared" si="220"/>
        <v xml:space="preserve"> </v>
      </c>
      <c r="BOV17" t="str">
        <f t="shared" si="220"/>
        <v>5</v>
      </c>
      <c r="BOW17" t="str">
        <f t="shared" si="220"/>
        <v>5</v>
      </c>
      <c r="BOX17" t="str">
        <f t="shared" si="220"/>
        <v xml:space="preserve"> </v>
      </c>
      <c r="BOY17" t="str">
        <f t="shared" si="220"/>
        <v>6</v>
      </c>
      <c r="BOZ17" t="str">
        <f t="shared" si="220"/>
        <v>7</v>
      </c>
      <c r="BPA17" t="str">
        <f t="shared" si="220"/>
        <v xml:space="preserve"> </v>
      </c>
      <c r="BPB17" t="str">
        <f t="shared" si="220"/>
        <v xml:space="preserve"> </v>
      </c>
      <c r="BPC17" t="str">
        <f t="shared" si="220"/>
        <v>9</v>
      </c>
      <c r="BPD17" t="str">
        <f t="shared" si="220"/>
        <v xml:space="preserve"> </v>
      </c>
      <c r="BPE17" t="str">
        <f t="shared" si="220"/>
        <v>9</v>
      </c>
      <c r="BPF17" t="str">
        <f t="shared" si="220"/>
        <v>3</v>
      </c>
      <c r="BPG17" t="str">
        <f t="shared" si="220"/>
        <v>2</v>
      </c>
      <c r="BPH17" t="str">
        <f t="shared" si="220"/>
        <v xml:space="preserve"> </v>
      </c>
      <c r="BPI17" t="str">
        <f t="shared" si="220"/>
        <v>8</v>
      </c>
      <c r="BPJ17" t="str">
        <f t="shared" si="220"/>
        <v>5</v>
      </c>
      <c r="BPK17" t="str">
        <f t="shared" si="220"/>
        <v>1</v>
      </c>
      <c r="BPL17" t="str">
        <f t="shared" si="220"/>
        <v>3</v>
      </c>
      <c r="BPM17" t="str">
        <f t="shared" si="220"/>
        <v xml:space="preserve"> </v>
      </c>
      <c r="BPN17" t="str">
        <f t="shared" si="220"/>
        <v>3</v>
      </c>
      <c r="BPO17" t="str">
        <f t="shared" si="220"/>
        <v>1</v>
      </c>
      <c r="BPP17" t="str">
        <f t="shared" si="220"/>
        <v>2</v>
      </c>
      <c r="BPQ17" t="str">
        <f t="shared" si="220"/>
        <v xml:space="preserve"> </v>
      </c>
      <c r="BPR17" t="str">
        <f t="shared" si="220"/>
        <v>8</v>
      </c>
      <c r="BPS17" t="str">
        <f t="shared" si="220"/>
        <v>5</v>
      </c>
      <c r="BPT17" t="str">
        <f t="shared" si="220"/>
        <v xml:space="preserve"> </v>
      </c>
      <c r="BPU17" t="str">
        <f t="shared" si="220"/>
        <v>3</v>
      </c>
      <c r="BPV17" t="str">
        <f t="shared" si="220"/>
        <v>5</v>
      </c>
      <c r="BPW17" t="str">
        <f t="shared" si="220"/>
        <v xml:space="preserve"> </v>
      </c>
      <c r="BPX17" t="str">
        <f t="shared" si="220"/>
        <v xml:space="preserve"> </v>
      </c>
      <c r="BPY17" t="str">
        <f t="shared" si="220"/>
        <v xml:space="preserve"> </v>
      </c>
      <c r="BPZ17" t="str">
        <f t="shared" ref="BPZ17:BSK17" si="221">MID($B12,COLUMN() - 1,1)</f>
        <v>8</v>
      </c>
      <c r="BQA17" t="str">
        <f t="shared" si="221"/>
        <v>4</v>
      </c>
      <c r="BQB17" t="str">
        <f t="shared" si="221"/>
        <v xml:space="preserve"> </v>
      </c>
      <c r="BQC17" t="str">
        <f t="shared" si="221"/>
        <v>3</v>
      </c>
      <c r="BQD17" t="str">
        <f t="shared" si="221"/>
        <v>7</v>
      </c>
      <c r="BQE17" t="str">
        <f t="shared" si="221"/>
        <v>9</v>
      </c>
      <c r="BQF17" t="str">
        <f t="shared" si="221"/>
        <v xml:space="preserve"> </v>
      </c>
      <c r="BQG17" t="str">
        <f t="shared" si="221"/>
        <v xml:space="preserve"> </v>
      </c>
      <c r="BQH17" t="str">
        <f t="shared" si="221"/>
        <v xml:space="preserve"> </v>
      </c>
      <c r="BQI17" t="str">
        <f t="shared" si="221"/>
        <v>4</v>
      </c>
      <c r="BQJ17" t="str">
        <f t="shared" si="221"/>
        <v>8</v>
      </c>
      <c r="BQK17" t="str">
        <f t="shared" si="221"/>
        <v xml:space="preserve"> </v>
      </c>
      <c r="BQL17" t="str">
        <f t="shared" si="221"/>
        <v>3</v>
      </c>
      <c r="BQM17" t="str">
        <f t="shared" si="221"/>
        <v>1</v>
      </c>
      <c r="BQN17" t="str">
        <f t="shared" si="221"/>
        <v xml:space="preserve"> </v>
      </c>
      <c r="BQO17" t="str">
        <f t="shared" si="221"/>
        <v>7</v>
      </c>
      <c r="BQP17" t="str">
        <f t="shared" si="221"/>
        <v>1</v>
      </c>
      <c r="BQQ17" t="str">
        <f t="shared" si="221"/>
        <v xml:space="preserve"> </v>
      </c>
      <c r="BQR17" t="str">
        <f t="shared" si="221"/>
        <v>8</v>
      </c>
      <c r="BQS17" t="str">
        <f t="shared" si="221"/>
        <v>9</v>
      </c>
      <c r="BQT17" t="str">
        <f t="shared" si="221"/>
        <v>7</v>
      </c>
      <c r="BQU17" t="str">
        <f t="shared" si="221"/>
        <v xml:space="preserve"> </v>
      </c>
      <c r="BQV17" t="str">
        <f t="shared" si="221"/>
        <v>6</v>
      </c>
      <c r="BQW17" t="str">
        <f t="shared" si="221"/>
        <v>4</v>
      </c>
      <c r="BQX17" t="str">
        <f t="shared" si="221"/>
        <v xml:space="preserve"> </v>
      </c>
      <c r="BQY17" t="str">
        <f t="shared" si="221"/>
        <v>4</v>
      </c>
      <c r="BQZ17" t="str">
        <f t="shared" si="221"/>
        <v>6</v>
      </c>
      <c r="BRA17" t="str">
        <f t="shared" si="221"/>
        <v>7</v>
      </c>
      <c r="BRB17" t="str">
        <f t="shared" si="221"/>
        <v xml:space="preserve"> </v>
      </c>
      <c r="BRC17" t="str">
        <f t="shared" si="221"/>
        <v>3</v>
      </c>
      <c r="BRD17" t="str">
        <f t="shared" si="221"/>
        <v>7</v>
      </c>
      <c r="BRE17" t="str">
        <f t="shared" si="221"/>
        <v xml:space="preserve"> </v>
      </c>
      <c r="BRF17" t="str">
        <f t="shared" si="221"/>
        <v xml:space="preserve"> </v>
      </c>
      <c r="BRG17" t="str">
        <f t="shared" si="221"/>
        <v>1</v>
      </c>
      <c r="BRH17" t="str">
        <f t="shared" si="221"/>
        <v>3</v>
      </c>
      <c r="BRI17" t="str">
        <f t="shared" si="221"/>
        <v xml:space="preserve"> </v>
      </c>
      <c r="BRJ17" t="str">
        <f t="shared" si="221"/>
        <v xml:space="preserve"> </v>
      </c>
      <c r="BRK17" t="str">
        <f t="shared" si="221"/>
        <v>1</v>
      </c>
      <c r="BRL17" t="str">
        <f t="shared" si="221"/>
        <v xml:space="preserve"> </v>
      </c>
      <c r="BRM17" t="str">
        <f t="shared" si="221"/>
        <v xml:space="preserve"> </v>
      </c>
      <c r="BRN17" t="str">
        <f t="shared" si="221"/>
        <v>6</v>
      </c>
      <c r="BRO17" t="str">
        <f t="shared" si="221"/>
        <v>5</v>
      </c>
      <c r="BRP17" t="str">
        <f t="shared" si="221"/>
        <v xml:space="preserve"> </v>
      </c>
      <c r="BRQ17" t="str">
        <f t="shared" si="221"/>
        <v xml:space="preserve"> </v>
      </c>
      <c r="BRR17" t="str">
        <f t="shared" si="221"/>
        <v>9</v>
      </c>
      <c r="BRS17" t="str">
        <f t="shared" si="221"/>
        <v>8</v>
      </c>
      <c r="BRT17" t="str">
        <f t="shared" si="221"/>
        <v xml:space="preserve"> </v>
      </c>
      <c r="BRU17" t="str">
        <f t="shared" si="221"/>
        <v>6</v>
      </c>
      <c r="BRV17" t="str">
        <f t="shared" si="221"/>
        <v>3</v>
      </c>
      <c r="BRW17" t="str">
        <f t="shared" si="221"/>
        <v>4</v>
      </c>
      <c r="BRX17" t="str">
        <f t="shared" si="221"/>
        <v>3</v>
      </c>
      <c r="BRY17" t="str">
        <f t="shared" si="221"/>
        <v xml:space="preserve"> </v>
      </c>
      <c r="BRZ17" t="str">
        <f t="shared" si="221"/>
        <v>3</v>
      </c>
      <c r="BSA17" t="str">
        <f t="shared" si="221"/>
        <v>1</v>
      </c>
      <c r="BSB17" t="str">
        <f t="shared" si="221"/>
        <v xml:space="preserve"> </v>
      </c>
      <c r="BSC17" t="str">
        <f t="shared" si="221"/>
        <v xml:space="preserve"> </v>
      </c>
      <c r="BSD17" t="str">
        <f t="shared" si="221"/>
        <v>5</v>
      </c>
      <c r="BSE17" t="str">
        <f t="shared" si="221"/>
        <v xml:space="preserve"> </v>
      </c>
      <c r="BSF17" t="str">
        <f t="shared" si="221"/>
        <v xml:space="preserve"> </v>
      </c>
      <c r="BSG17" t="str">
        <f t="shared" si="221"/>
        <v>3</v>
      </c>
      <c r="BSH17" t="str">
        <f t="shared" si="221"/>
        <v>2</v>
      </c>
      <c r="BSI17" t="str">
        <f t="shared" si="221"/>
        <v xml:space="preserve"> </v>
      </c>
      <c r="BSJ17" t="str">
        <f t="shared" si="221"/>
        <v>1</v>
      </c>
      <c r="BSK17" t="str">
        <f t="shared" si="221"/>
        <v>6</v>
      </c>
      <c r="BSL17" t="str">
        <f t="shared" ref="BSL17:BUW17" si="222">MID($B12,COLUMN() - 1,1)</f>
        <v>9</v>
      </c>
      <c r="BSM17" t="str">
        <f t="shared" si="222"/>
        <v xml:space="preserve"> </v>
      </c>
      <c r="BSN17" t="str">
        <f t="shared" si="222"/>
        <v>3</v>
      </c>
      <c r="BSO17" t="str">
        <f t="shared" si="222"/>
        <v>8</v>
      </c>
      <c r="BSP17" t="str">
        <f t="shared" si="222"/>
        <v>7</v>
      </c>
      <c r="BSQ17" t="str">
        <f t="shared" si="222"/>
        <v>4</v>
      </c>
      <c r="BSR17" t="str">
        <f t="shared" si="222"/>
        <v xml:space="preserve"> </v>
      </c>
      <c r="BSS17" t="str">
        <f t="shared" si="222"/>
        <v>5</v>
      </c>
      <c r="BST17" t="str">
        <f t="shared" si="222"/>
        <v>1</v>
      </c>
      <c r="BSU17" t="str">
        <f t="shared" si="222"/>
        <v xml:space="preserve"> </v>
      </c>
      <c r="BSV17" t="str">
        <f t="shared" si="222"/>
        <v xml:space="preserve"> </v>
      </c>
      <c r="BSW17" t="str">
        <f t="shared" si="222"/>
        <v>1</v>
      </c>
      <c r="BSX17" t="str">
        <f t="shared" si="222"/>
        <v>3</v>
      </c>
      <c r="BSY17" t="str">
        <f t="shared" si="222"/>
        <v xml:space="preserve"> </v>
      </c>
      <c r="BSZ17" t="str">
        <f t="shared" si="222"/>
        <v>7</v>
      </c>
      <c r="BTA17" t="str">
        <f t="shared" si="222"/>
        <v>5</v>
      </c>
      <c r="BTB17" t="str">
        <f t="shared" si="222"/>
        <v xml:space="preserve"> </v>
      </c>
      <c r="BTC17" t="str">
        <f t="shared" si="222"/>
        <v>9</v>
      </c>
      <c r="BTD17" t="str">
        <f t="shared" si="222"/>
        <v>1</v>
      </c>
      <c r="BTE17" t="str">
        <f t="shared" si="222"/>
        <v xml:space="preserve"> </v>
      </c>
      <c r="BTF17" t="str">
        <f t="shared" si="222"/>
        <v>6</v>
      </c>
      <c r="BTG17" t="str">
        <f t="shared" si="222"/>
        <v>9</v>
      </c>
      <c r="BTH17" t="str">
        <f t="shared" si="222"/>
        <v>7</v>
      </c>
      <c r="BTI17" t="str">
        <f t="shared" si="222"/>
        <v xml:space="preserve"> </v>
      </c>
      <c r="BTJ17" t="str">
        <f t="shared" si="222"/>
        <v>8</v>
      </c>
      <c r="BTK17" t="str">
        <f t="shared" si="222"/>
        <v>9</v>
      </c>
      <c r="BTL17" t="str">
        <f t="shared" si="222"/>
        <v xml:space="preserve"> </v>
      </c>
      <c r="BTM17" t="str">
        <f t="shared" si="222"/>
        <v>3</v>
      </c>
      <c r="BTN17" t="str">
        <f t="shared" si="222"/>
        <v>4</v>
      </c>
      <c r="BTO17" t="str">
        <f t="shared" si="222"/>
        <v xml:space="preserve"> </v>
      </c>
      <c r="BTP17" t="str">
        <f t="shared" si="222"/>
        <v>7</v>
      </c>
      <c r="BTQ17" t="str">
        <f t="shared" si="222"/>
        <v>6</v>
      </c>
      <c r="BTR17" t="str">
        <f t="shared" si="222"/>
        <v xml:space="preserve"> </v>
      </c>
      <c r="BTS17" t="str">
        <f t="shared" si="222"/>
        <v>6</v>
      </c>
      <c r="BTT17" t="str">
        <f t="shared" si="222"/>
        <v>7</v>
      </c>
      <c r="BTU17" t="str">
        <f t="shared" si="222"/>
        <v>6</v>
      </c>
      <c r="BTV17" t="str">
        <f t="shared" si="222"/>
        <v xml:space="preserve"> </v>
      </c>
      <c r="BTW17" t="str">
        <f t="shared" si="222"/>
        <v>4</v>
      </c>
      <c r="BTX17" t="str">
        <f t="shared" si="222"/>
        <v>2</v>
      </c>
      <c r="BTY17" t="str">
        <f t="shared" si="222"/>
        <v xml:space="preserve"> </v>
      </c>
      <c r="BTZ17" t="str">
        <f t="shared" si="222"/>
        <v>5</v>
      </c>
      <c r="BUA17" t="str">
        <f t="shared" si="222"/>
        <v>6</v>
      </c>
      <c r="BUB17" t="str">
        <f t="shared" si="222"/>
        <v>9</v>
      </c>
      <c r="BUC17" t="str">
        <f t="shared" si="222"/>
        <v xml:space="preserve"> </v>
      </c>
      <c r="BUD17" t="str">
        <f t="shared" si="222"/>
        <v>1</v>
      </c>
      <c r="BUE17" t="str">
        <f t="shared" si="222"/>
        <v>2</v>
      </c>
      <c r="BUF17" t="str">
        <f t="shared" si="222"/>
        <v>9</v>
      </c>
      <c r="BUG17" t="str">
        <f t="shared" si="222"/>
        <v xml:space="preserve"> </v>
      </c>
      <c r="BUH17" t="str">
        <f t="shared" si="222"/>
        <v>7</v>
      </c>
      <c r="BUI17" t="str">
        <f t="shared" si="222"/>
        <v>8</v>
      </c>
      <c r="BUJ17" t="str">
        <f t="shared" si="222"/>
        <v>1</v>
      </c>
      <c r="BUK17" t="str">
        <f t="shared" si="222"/>
        <v xml:space="preserve"> </v>
      </c>
      <c r="BUL17" t="str">
        <f t="shared" si="222"/>
        <v>3</v>
      </c>
      <c r="BUM17" t="str">
        <f t="shared" si="222"/>
        <v>4</v>
      </c>
      <c r="BUN17" t="str">
        <f t="shared" si="222"/>
        <v xml:space="preserve"> </v>
      </c>
      <c r="BUO17" t="str">
        <f t="shared" si="222"/>
        <v xml:space="preserve"> </v>
      </c>
      <c r="BUP17" t="str">
        <f t="shared" si="222"/>
        <v>9</v>
      </c>
      <c r="BUQ17" t="str">
        <f t="shared" si="222"/>
        <v>8</v>
      </c>
      <c r="BUR17" t="str">
        <f t="shared" si="222"/>
        <v>4</v>
      </c>
      <c r="BUS17" t="str">
        <f t="shared" si="222"/>
        <v>6</v>
      </c>
      <c r="BUT17" t="str">
        <f t="shared" si="222"/>
        <v xml:space="preserve"> </v>
      </c>
      <c r="BUU17" t="str">
        <f t="shared" si="222"/>
        <v>5</v>
      </c>
      <c r="BUV17" t="str">
        <f t="shared" si="222"/>
        <v>6</v>
      </c>
      <c r="BUW17" t="str">
        <f t="shared" si="222"/>
        <v>6</v>
      </c>
      <c r="BUX17" t="str">
        <f t="shared" ref="BUX17:BXI17" si="223">MID($B12,COLUMN() - 1,1)</f>
        <v xml:space="preserve"> </v>
      </c>
      <c r="BUY17" t="str">
        <f t="shared" si="223"/>
        <v>8</v>
      </c>
      <c r="BUZ17" t="str">
        <f t="shared" si="223"/>
        <v>3</v>
      </c>
      <c r="BVA17" t="str">
        <f t="shared" si="223"/>
        <v xml:space="preserve"> </v>
      </c>
      <c r="BVB17" t="str">
        <f t="shared" si="223"/>
        <v>6</v>
      </c>
      <c r="BVC17" t="str">
        <f t="shared" si="223"/>
        <v>9</v>
      </c>
      <c r="BVD17" t="str">
        <f t="shared" si="223"/>
        <v>8</v>
      </c>
      <c r="BVE17" t="str">
        <f t="shared" si="223"/>
        <v xml:space="preserve"> </v>
      </c>
      <c r="BVF17" t="str">
        <f t="shared" si="223"/>
        <v>1</v>
      </c>
      <c r="BVG17" t="str">
        <f t="shared" si="223"/>
        <v>4</v>
      </c>
      <c r="BVH17" t="str">
        <f t="shared" si="223"/>
        <v>6</v>
      </c>
      <c r="BVI17" t="str">
        <f t="shared" si="223"/>
        <v xml:space="preserve"> </v>
      </c>
      <c r="BVJ17" t="str">
        <f t="shared" si="223"/>
        <v>1</v>
      </c>
      <c r="BVK17" t="str">
        <f t="shared" si="223"/>
        <v xml:space="preserve"> </v>
      </c>
      <c r="BVL17" t="str">
        <f t="shared" si="223"/>
        <v xml:space="preserve"> </v>
      </c>
      <c r="BVM17" t="str">
        <f t="shared" si="223"/>
        <v xml:space="preserve"> </v>
      </c>
      <c r="BVN17" t="str">
        <f t="shared" si="223"/>
        <v>1</v>
      </c>
      <c r="BVO17" t="str">
        <f t="shared" si="223"/>
        <v>7</v>
      </c>
      <c r="BVP17" t="str">
        <f t="shared" si="223"/>
        <v xml:space="preserve"> </v>
      </c>
      <c r="BVQ17" t="str">
        <f t="shared" si="223"/>
        <v>8</v>
      </c>
      <c r="BVR17" t="str">
        <f t="shared" si="223"/>
        <v xml:space="preserve"> </v>
      </c>
      <c r="BVS17" t="str">
        <f t="shared" si="223"/>
        <v xml:space="preserve"> </v>
      </c>
      <c r="BVT17" t="str">
        <f t="shared" si="223"/>
        <v xml:space="preserve"> </v>
      </c>
      <c r="BVU17" t="str">
        <f t="shared" si="223"/>
        <v>4</v>
      </c>
      <c r="BVV17" t="str">
        <f t="shared" si="223"/>
        <v>3</v>
      </c>
      <c r="BVW17" t="str">
        <f t="shared" si="223"/>
        <v xml:space="preserve"> </v>
      </c>
      <c r="BVX17" t="str">
        <f t="shared" si="223"/>
        <v>5</v>
      </c>
      <c r="BVY17" t="str">
        <f t="shared" si="223"/>
        <v>1</v>
      </c>
      <c r="BVZ17" t="str">
        <f t="shared" si="223"/>
        <v>1</v>
      </c>
      <c r="BWA17" t="str">
        <f t="shared" si="223"/>
        <v>4</v>
      </c>
      <c r="BWB17" t="str">
        <f t="shared" si="223"/>
        <v xml:space="preserve"> </v>
      </c>
      <c r="BWC17" t="str">
        <f t="shared" si="223"/>
        <v>5</v>
      </c>
      <c r="BWD17" t="str">
        <f t="shared" si="223"/>
        <v>3</v>
      </c>
      <c r="BWE17" t="str">
        <f t="shared" si="223"/>
        <v xml:space="preserve"> </v>
      </c>
      <c r="BWF17" t="str">
        <f t="shared" si="223"/>
        <v xml:space="preserve"> </v>
      </c>
      <c r="BWG17" t="str">
        <f t="shared" si="223"/>
        <v>7</v>
      </c>
      <c r="BWH17" t="str">
        <f t="shared" si="223"/>
        <v>1</v>
      </c>
      <c r="BWI17" t="str">
        <f t="shared" si="223"/>
        <v xml:space="preserve"> </v>
      </c>
      <c r="BWJ17" t="str">
        <f t="shared" si="223"/>
        <v>9</v>
      </c>
      <c r="BWK17" t="str">
        <f t="shared" si="223"/>
        <v>4</v>
      </c>
      <c r="BWL17" t="str">
        <f t="shared" si="223"/>
        <v xml:space="preserve"> </v>
      </c>
      <c r="BWM17" t="str">
        <f t="shared" si="223"/>
        <v xml:space="preserve"> </v>
      </c>
      <c r="BWN17" t="str">
        <f t="shared" si="223"/>
        <v xml:space="preserve"> </v>
      </c>
      <c r="BWO17" t="str">
        <f t="shared" si="223"/>
        <v xml:space="preserve"> </v>
      </c>
      <c r="BWP17" t="str">
        <f t="shared" si="223"/>
        <v xml:space="preserve"> </v>
      </c>
      <c r="BWQ17" t="str">
        <f t="shared" si="223"/>
        <v>3</v>
      </c>
      <c r="BWR17" t="str">
        <f t="shared" si="223"/>
        <v xml:space="preserve"> </v>
      </c>
      <c r="BWS17" t="str">
        <f t="shared" si="223"/>
        <v>4</v>
      </c>
      <c r="BWT17" t="str">
        <f t="shared" si="223"/>
        <v>6</v>
      </c>
      <c r="BWU17" t="str">
        <f t="shared" si="223"/>
        <v xml:space="preserve"> </v>
      </c>
      <c r="BWV17" t="str">
        <f t="shared" si="223"/>
        <v xml:space="preserve"> </v>
      </c>
      <c r="BWW17" t="str">
        <f t="shared" si="223"/>
        <v>3</v>
      </c>
      <c r="BWX17" t="str">
        <f t="shared" si="223"/>
        <v>3</v>
      </c>
      <c r="BWY17" t="str">
        <f t="shared" si="223"/>
        <v xml:space="preserve"> </v>
      </c>
      <c r="BWZ17" t="str">
        <f t="shared" si="223"/>
        <v>4</v>
      </c>
      <c r="BXA17" t="str">
        <f t="shared" si="223"/>
        <v>4</v>
      </c>
      <c r="BXB17" t="str">
        <f t="shared" si="223"/>
        <v>2</v>
      </c>
      <c r="BXC17" t="str">
        <f t="shared" si="223"/>
        <v xml:space="preserve"> </v>
      </c>
      <c r="BXD17" t="str">
        <f t="shared" si="223"/>
        <v>5</v>
      </c>
      <c r="BXE17" t="str">
        <f t="shared" si="223"/>
        <v>9</v>
      </c>
      <c r="BXF17" t="str">
        <f t="shared" si="223"/>
        <v>6</v>
      </c>
      <c r="BXG17" t="str">
        <f t="shared" si="223"/>
        <v xml:space="preserve"> </v>
      </c>
      <c r="BXH17" t="str">
        <f t="shared" si="223"/>
        <v xml:space="preserve"> </v>
      </c>
      <c r="BXI17" t="str">
        <f t="shared" si="223"/>
        <v xml:space="preserve"> </v>
      </c>
      <c r="BXJ17" t="str">
        <f t="shared" ref="BXJ17:BZU17" si="224">MID($B12,COLUMN() - 1,1)</f>
        <v>8</v>
      </c>
      <c r="BXK17" t="str">
        <f t="shared" si="224"/>
        <v>2</v>
      </c>
      <c r="BXL17" t="str">
        <f t="shared" si="224"/>
        <v xml:space="preserve"> </v>
      </c>
      <c r="BXM17" t="str">
        <f t="shared" si="224"/>
        <v>7</v>
      </c>
      <c r="BXN17" t="str">
        <f t="shared" si="224"/>
        <v>7</v>
      </c>
      <c r="BXO17" t="str">
        <f t="shared" si="224"/>
        <v xml:space="preserve"> </v>
      </c>
      <c r="BXP17" t="str">
        <f t="shared" si="224"/>
        <v xml:space="preserve"> </v>
      </c>
      <c r="BXQ17" t="str">
        <f t="shared" si="224"/>
        <v>3</v>
      </c>
      <c r="BXR17" t="str">
        <f t="shared" si="224"/>
        <v>2</v>
      </c>
      <c r="BXS17" t="str">
        <f t="shared" si="224"/>
        <v xml:space="preserve"> </v>
      </c>
      <c r="BXT17" t="str">
        <f t="shared" si="224"/>
        <v>7</v>
      </c>
      <c r="BXU17" t="str">
        <f t="shared" si="224"/>
        <v xml:space="preserve"> </v>
      </c>
      <c r="BXV17" t="str">
        <f t="shared" si="224"/>
        <v xml:space="preserve"> </v>
      </c>
      <c r="BXW17" t="str">
        <f t="shared" si="224"/>
        <v>7</v>
      </c>
      <c r="BXX17" t="str">
        <f t="shared" si="224"/>
        <v>2</v>
      </c>
      <c r="BXY17" t="str">
        <f t="shared" si="224"/>
        <v xml:space="preserve"> </v>
      </c>
      <c r="BXZ17" t="str">
        <f t="shared" si="224"/>
        <v>4</v>
      </c>
      <c r="BYA17" t="str">
        <f t="shared" si="224"/>
        <v>7</v>
      </c>
      <c r="BYB17" t="str">
        <f t="shared" si="224"/>
        <v xml:space="preserve"> </v>
      </c>
      <c r="BYC17" t="str">
        <f t="shared" si="224"/>
        <v xml:space="preserve"> </v>
      </c>
      <c r="BYD17" t="str">
        <f t="shared" si="224"/>
        <v>8</v>
      </c>
      <c r="BYE17" t="str">
        <f t="shared" si="224"/>
        <v xml:space="preserve"> </v>
      </c>
      <c r="BYF17" t="str">
        <f t="shared" si="224"/>
        <v>5</v>
      </c>
      <c r="BYG17" t="str">
        <f t="shared" si="224"/>
        <v>2</v>
      </c>
      <c r="BYH17" t="str">
        <f t="shared" si="224"/>
        <v>5</v>
      </c>
      <c r="BYI17" t="str">
        <f t="shared" si="224"/>
        <v>3</v>
      </c>
      <c r="BYJ17" t="str">
        <f t="shared" si="224"/>
        <v xml:space="preserve"> </v>
      </c>
      <c r="BYK17" t="str">
        <f t="shared" si="224"/>
        <v>7</v>
      </c>
      <c r="BYL17" t="str">
        <f t="shared" si="224"/>
        <v>8</v>
      </c>
      <c r="BYM17" t="str">
        <f t="shared" si="224"/>
        <v xml:space="preserve"> </v>
      </c>
      <c r="BYN17" t="str">
        <f t="shared" si="224"/>
        <v>7</v>
      </c>
      <c r="BYO17" t="str">
        <f t="shared" si="224"/>
        <v>5</v>
      </c>
      <c r="BYP17" t="str">
        <f t="shared" si="224"/>
        <v xml:space="preserve"> </v>
      </c>
      <c r="BYQ17" t="str">
        <f t="shared" si="224"/>
        <v>8</v>
      </c>
      <c r="BYR17" t="str">
        <f t="shared" si="224"/>
        <v>6</v>
      </c>
      <c r="BYS17" t="str">
        <f t="shared" si="224"/>
        <v>6</v>
      </c>
      <c r="BYT17" t="str">
        <f t="shared" si="224"/>
        <v xml:space="preserve"> </v>
      </c>
      <c r="BYU17" t="str">
        <f t="shared" si="224"/>
        <v>2</v>
      </c>
      <c r="BYV17" t="str">
        <f t="shared" si="224"/>
        <v>9</v>
      </c>
      <c r="BYW17" t="str">
        <f t="shared" si="224"/>
        <v xml:space="preserve"> </v>
      </c>
      <c r="BYX17" t="str">
        <f t="shared" si="224"/>
        <v xml:space="preserve"> </v>
      </c>
      <c r="BYY17" t="str">
        <f t="shared" si="224"/>
        <v xml:space="preserve"> </v>
      </c>
      <c r="BYZ17" t="str">
        <f t="shared" si="224"/>
        <v xml:space="preserve"> </v>
      </c>
      <c r="BZA17" t="str">
        <f t="shared" si="224"/>
        <v>7</v>
      </c>
      <c r="BZB17" t="str">
        <f t="shared" si="224"/>
        <v xml:space="preserve"> </v>
      </c>
      <c r="BZC17" t="str">
        <f t="shared" si="224"/>
        <v>8</v>
      </c>
      <c r="BZD17" t="str">
        <f t="shared" si="224"/>
        <v>7</v>
      </c>
      <c r="BZE17" t="str">
        <f t="shared" si="224"/>
        <v>3</v>
      </c>
      <c r="BZF17" t="str">
        <f t="shared" si="224"/>
        <v xml:space="preserve"> </v>
      </c>
      <c r="BZG17" t="str">
        <f t="shared" si="224"/>
        <v xml:space="preserve"> </v>
      </c>
      <c r="BZH17" t="str">
        <f t="shared" si="224"/>
        <v>2</v>
      </c>
      <c r="BZI17" t="str">
        <f t="shared" si="224"/>
        <v xml:space="preserve"> </v>
      </c>
      <c r="BZJ17" t="str">
        <f t="shared" si="224"/>
        <v xml:space="preserve"> </v>
      </c>
      <c r="BZK17" t="str">
        <f t="shared" si="224"/>
        <v>5</v>
      </c>
      <c r="BZL17" t="str">
        <f t="shared" si="224"/>
        <v>6</v>
      </c>
      <c r="BZM17" t="str">
        <f t="shared" si="224"/>
        <v>3</v>
      </c>
      <c r="BZN17" t="str">
        <f t="shared" si="224"/>
        <v xml:space="preserve"> </v>
      </c>
      <c r="BZO17" t="str">
        <f t="shared" si="224"/>
        <v>4</v>
      </c>
      <c r="BZP17" t="str">
        <f t="shared" si="224"/>
        <v>7</v>
      </c>
      <c r="BZQ17" t="str">
        <f t="shared" si="224"/>
        <v xml:space="preserve"> </v>
      </c>
      <c r="BZR17" t="str">
        <f t="shared" si="224"/>
        <v xml:space="preserve"> </v>
      </c>
      <c r="BZS17" t="str">
        <f t="shared" si="224"/>
        <v xml:space="preserve"> </v>
      </c>
      <c r="BZT17" t="str">
        <f t="shared" si="224"/>
        <v xml:space="preserve"> </v>
      </c>
      <c r="BZU17" t="str">
        <f t="shared" si="224"/>
        <v>4</v>
      </c>
      <c r="BZV17" t="str">
        <f t="shared" ref="BZV17:CCG17" si="225">MID($B12,COLUMN() - 1,1)</f>
        <v>1</v>
      </c>
      <c r="BZW17" t="str">
        <f t="shared" si="225"/>
        <v xml:space="preserve"> </v>
      </c>
      <c r="BZX17" t="str">
        <f t="shared" si="225"/>
        <v xml:space="preserve"> </v>
      </c>
      <c r="BZY17" t="str">
        <f t="shared" si="225"/>
        <v>6</v>
      </c>
      <c r="BZZ17" t="str">
        <f t="shared" si="225"/>
        <v xml:space="preserve"> </v>
      </c>
      <c r="CAA17" t="str">
        <f t="shared" si="225"/>
        <v>5</v>
      </c>
      <c r="CAB17" t="str">
        <f t="shared" si="225"/>
        <v>3</v>
      </c>
      <c r="CAC17" t="str">
        <f t="shared" si="225"/>
        <v xml:space="preserve"> </v>
      </c>
      <c r="CAD17" t="str">
        <f t="shared" si="225"/>
        <v>8</v>
      </c>
      <c r="CAE17" t="str">
        <f t="shared" si="225"/>
        <v>9</v>
      </c>
      <c r="CAF17" t="str">
        <f t="shared" si="225"/>
        <v xml:space="preserve"> </v>
      </c>
      <c r="CAG17" t="str">
        <f t="shared" si="225"/>
        <v>6</v>
      </c>
      <c r="CAH17" t="str">
        <f t="shared" si="225"/>
        <v>3</v>
      </c>
      <c r="CAI17" t="str">
        <f t="shared" si="225"/>
        <v xml:space="preserve"> </v>
      </c>
      <c r="CAJ17" t="str">
        <f t="shared" si="225"/>
        <v xml:space="preserve"> </v>
      </c>
      <c r="CAK17" t="str">
        <f t="shared" si="225"/>
        <v>3</v>
      </c>
      <c r="CAL17" t="str">
        <f t="shared" si="225"/>
        <v>6</v>
      </c>
      <c r="CAM17" t="str">
        <f t="shared" si="225"/>
        <v xml:space="preserve"> </v>
      </c>
      <c r="CAN17" t="str">
        <f t="shared" si="225"/>
        <v>9</v>
      </c>
      <c r="CAO17" t="str">
        <f t="shared" si="225"/>
        <v>8</v>
      </c>
      <c r="CAP17" t="str">
        <f t="shared" si="225"/>
        <v>4</v>
      </c>
      <c r="CAQ17" t="str">
        <f t="shared" si="225"/>
        <v xml:space="preserve"> </v>
      </c>
      <c r="CAR17" t="str">
        <f t="shared" si="225"/>
        <v>5</v>
      </c>
      <c r="CAS17" t="str">
        <f t="shared" si="225"/>
        <v xml:space="preserve"> </v>
      </c>
      <c r="CAT17" t="str">
        <f t="shared" si="225"/>
        <v xml:space="preserve"> </v>
      </c>
      <c r="CAU17" t="str">
        <f t="shared" si="225"/>
        <v xml:space="preserve"> </v>
      </c>
      <c r="CAV17" t="str">
        <f t="shared" si="225"/>
        <v>4</v>
      </c>
      <c r="CAW17" t="str">
        <f t="shared" si="225"/>
        <v>8</v>
      </c>
      <c r="CAX17" t="str">
        <f t="shared" si="225"/>
        <v xml:space="preserve"> </v>
      </c>
      <c r="CAY17" t="str">
        <f t="shared" si="225"/>
        <v>6</v>
      </c>
      <c r="CAZ17" t="str">
        <f t="shared" si="225"/>
        <v>3</v>
      </c>
      <c r="CBA17" t="str">
        <f t="shared" si="225"/>
        <v xml:space="preserve"> </v>
      </c>
      <c r="CBB17" t="str">
        <f t="shared" si="225"/>
        <v>1</v>
      </c>
      <c r="CBC17" t="str">
        <f t="shared" si="225"/>
        <v xml:space="preserve"> </v>
      </c>
      <c r="CBD17" t="str">
        <f t="shared" si="225"/>
        <v xml:space="preserve"> </v>
      </c>
      <c r="CBE17" t="str">
        <f t="shared" si="225"/>
        <v xml:space="preserve"> </v>
      </c>
      <c r="CBF17" t="str">
        <f t="shared" si="225"/>
        <v>7</v>
      </c>
      <c r="CBG17" t="str">
        <f t="shared" si="225"/>
        <v>6</v>
      </c>
      <c r="CBH17" t="str">
        <f t="shared" si="225"/>
        <v xml:space="preserve"> </v>
      </c>
      <c r="CBI17" t="str">
        <f t="shared" si="225"/>
        <v>8</v>
      </c>
      <c r="CBJ17" t="str">
        <f t="shared" si="225"/>
        <v>3</v>
      </c>
      <c r="CBK17" t="str">
        <f t="shared" si="225"/>
        <v>6</v>
      </c>
      <c r="CBL17" t="str">
        <f t="shared" si="225"/>
        <v xml:space="preserve"> </v>
      </c>
      <c r="CBM17" t="str">
        <f t="shared" si="225"/>
        <v>8</v>
      </c>
      <c r="CBN17" t="str">
        <f t="shared" si="225"/>
        <v xml:space="preserve"> </v>
      </c>
      <c r="CBO17" t="str">
        <f t="shared" si="225"/>
        <v xml:space="preserve"> </v>
      </c>
      <c r="CBP17" t="str">
        <f t="shared" si="225"/>
        <v xml:space="preserve"> </v>
      </c>
      <c r="CBQ17" t="str">
        <f t="shared" si="225"/>
        <v>7</v>
      </c>
      <c r="CBR17" t="str">
        <f t="shared" si="225"/>
        <v>7</v>
      </c>
      <c r="CBS17" t="str">
        <f t="shared" si="225"/>
        <v xml:space="preserve"> </v>
      </c>
      <c r="CBT17" t="str">
        <f t="shared" si="225"/>
        <v xml:space="preserve"> </v>
      </c>
      <c r="CBU17" t="str">
        <f t="shared" si="225"/>
        <v>2</v>
      </c>
      <c r="CBV17" t="str">
        <f t="shared" si="225"/>
        <v>7</v>
      </c>
      <c r="CBW17" t="str">
        <f t="shared" si="225"/>
        <v>6</v>
      </c>
      <c r="CBX17" t="str">
        <f t="shared" si="225"/>
        <v>5</v>
      </c>
      <c r="CBY17" t="str">
        <f t="shared" si="225"/>
        <v xml:space="preserve"> </v>
      </c>
      <c r="CBZ17" t="str">
        <f t="shared" si="225"/>
        <v>4</v>
      </c>
      <c r="CCA17" t="str">
        <f t="shared" si="225"/>
        <v>1</v>
      </c>
      <c r="CCB17" t="str">
        <f t="shared" si="225"/>
        <v xml:space="preserve"> </v>
      </c>
      <c r="CCC17" t="str">
        <f t="shared" si="225"/>
        <v>9</v>
      </c>
      <c r="CCD17" t="str">
        <f t="shared" si="225"/>
        <v>7</v>
      </c>
      <c r="CCE17" t="str">
        <f t="shared" si="225"/>
        <v xml:space="preserve"> </v>
      </c>
      <c r="CCF17" t="str">
        <f t="shared" si="225"/>
        <v>1</v>
      </c>
      <c r="CCG17" t="str">
        <f t="shared" si="225"/>
        <v>8</v>
      </c>
      <c r="CCH17" t="str">
        <f t="shared" ref="CCH17:CES17" si="226">MID($B12,COLUMN() - 1,1)</f>
        <v>5</v>
      </c>
      <c r="CCI17" t="str">
        <f t="shared" si="226"/>
        <v xml:space="preserve"> </v>
      </c>
      <c r="CCJ17" t="str">
        <f t="shared" si="226"/>
        <v>4</v>
      </c>
      <c r="CCK17" t="str">
        <f t="shared" si="226"/>
        <v>5</v>
      </c>
      <c r="CCL17" t="str">
        <f t="shared" si="226"/>
        <v xml:space="preserve"> </v>
      </c>
      <c r="CCM17" t="str">
        <f t="shared" si="226"/>
        <v xml:space="preserve"> </v>
      </c>
      <c r="CCN17" t="str">
        <f t="shared" si="226"/>
        <v>7</v>
      </c>
      <c r="CCO17" t="str">
        <f t="shared" si="226"/>
        <v>1</v>
      </c>
      <c r="CCP17" t="str">
        <f t="shared" si="226"/>
        <v>2</v>
      </c>
      <c r="CCQ17" t="str">
        <f t="shared" si="226"/>
        <v xml:space="preserve"> </v>
      </c>
      <c r="CCR17" t="str">
        <f t="shared" si="226"/>
        <v>6</v>
      </c>
      <c r="CCS17" t="str">
        <f t="shared" si="226"/>
        <v>5</v>
      </c>
      <c r="CCT17" t="str">
        <f t="shared" si="226"/>
        <v>7</v>
      </c>
      <c r="CCU17" t="str">
        <f t="shared" si="226"/>
        <v xml:space="preserve"> </v>
      </c>
      <c r="CCV17" t="str">
        <f t="shared" si="226"/>
        <v>4</v>
      </c>
      <c r="CCW17" t="str">
        <f t="shared" si="226"/>
        <v xml:space="preserve"> </v>
      </c>
      <c r="CCX17" t="str">
        <f t="shared" si="226"/>
        <v xml:space="preserve"> </v>
      </c>
      <c r="CCY17" t="str">
        <f t="shared" si="226"/>
        <v xml:space="preserve"> </v>
      </c>
      <c r="CCZ17" t="str">
        <f t="shared" si="226"/>
        <v>5</v>
      </c>
      <c r="CDA17" t="str">
        <f t="shared" si="226"/>
        <v>7</v>
      </c>
      <c r="CDB17" t="str">
        <f t="shared" si="226"/>
        <v xml:space="preserve"> </v>
      </c>
      <c r="CDC17" t="str">
        <f t="shared" si="226"/>
        <v>8</v>
      </c>
      <c r="CDD17" t="str">
        <f t="shared" si="226"/>
        <v>1</v>
      </c>
      <c r="CDE17" t="str">
        <f t="shared" si="226"/>
        <v xml:space="preserve"> </v>
      </c>
      <c r="CDF17" t="str">
        <f t="shared" si="226"/>
        <v>7</v>
      </c>
      <c r="CDG17" t="str">
        <f t="shared" si="226"/>
        <v>6</v>
      </c>
      <c r="CDH17" t="str">
        <f t="shared" si="226"/>
        <v xml:space="preserve"> </v>
      </c>
      <c r="CDI17" t="str">
        <f t="shared" si="226"/>
        <v xml:space="preserve"> </v>
      </c>
      <c r="CDJ17" t="str">
        <f t="shared" si="226"/>
        <v xml:space="preserve"> </v>
      </c>
      <c r="CDK17" t="str">
        <f t="shared" si="226"/>
        <v>4</v>
      </c>
      <c r="CDL17" t="str">
        <f t="shared" si="226"/>
        <v>4</v>
      </c>
      <c r="CDM17" t="str">
        <f t="shared" si="226"/>
        <v xml:space="preserve"> </v>
      </c>
      <c r="CDN17" t="str">
        <f t="shared" si="226"/>
        <v>1</v>
      </c>
      <c r="CDO17" t="str">
        <f t="shared" si="226"/>
        <v>2</v>
      </c>
      <c r="CDP17" t="str">
        <f t="shared" si="226"/>
        <v xml:space="preserve"> </v>
      </c>
      <c r="CDQ17" t="str">
        <f t="shared" si="226"/>
        <v xml:space="preserve"> </v>
      </c>
      <c r="CDR17" t="str">
        <f t="shared" si="226"/>
        <v>2</v>
      </c>
      <c r="CDS17" t="str">
        <f t="shared" si="226"/>
        <v xml:space="preserve"> </v>
      </c>
      <c r="CDT17" t="str">
        <f t="shared" si="226"/>
        <v>5</v>
      </c>
      <c r="CDU17" t="str">
        <f t="shared" si="226"/>
        <v>7</v>
      </c>
      <c r="CDV17" t="str">
        <f t="shared" si="226"/>
        <v>6</v>
      </c>
      <c r="CDW17" t="str">
        <f t="shared" si="226"/>
        <v xml:space="preserve"> </v>
      </c>
      <c r="CDX17" t="str">
        <f t="shared" si="226"/>
        <v xml:space="preserve"> </v>
      </c>
      <c r="CDY17" t="str">
        <f t="shared" si="226"/>
        <v>2</v>
      </c>
      <c r="CDZ17" t="str">
        <f t="shared" si="226"/>
        <v xml:space="preserve"> </v>
      </c>
      <c r="CEA17" t="str">
        <f t="shared" si="226"/>
        <v>3</v>
      </c>
      <c r="CEB17" t="str">
        <f t="shared" si="226"/>
        <v>9</v>
      </c>
      <c r="CEC17" t="str">
        <f t="shared" si="226"/>
        <v>7</v>
      </c>
      <c r="CED17" t="str">
        <f t="shared" si="226"/>
        <v>8</v>
      </c>
      <c r="CEE17" t="str">
        <f t="shared" si="226"/>
        <v xml:space="preserve"> </v>
      </c>
      <c r="CEF17" t="str">
        <f t="shared" si="226"/>
        <v>3</v>
      </c>
      <c r="CEG17" t="str">
        <f t="shared" si="226"/>
        <v>8</v>
      </c>
      <c r="CEH17" t="str">
        <f t="shared" si="226"/>
        <v>7</v>
      </c>
      <c r="CEI17" t="str">
        <f t="shared" si="226"/>
        <v xml:space="preserve"> </v>
      </c>
      <c r="CEJ17" t="str">
        <f t="shared" si="226"/>
        <v xml:space="preserve"> </v>
      </c>
      <c r="CEK17" t="str">
        <f t="shared" si="226"/>
        <v xml:space="preserve"> </v>
      </c>
      <c r="CEL17" t="str">
        <f t="shared" si="226"/>
        <v>8</v>
      </c>
      <c r="CEM17" t="str">
        <f t="shared" si="226"/>
        <v xml:space="preserve"> </v>
      </c>
      <c r="CEN17" t="str">
        <f t="shared" si="226"/>
        <v>1</v>
      </c>
      <c r="CEO17" t="str">
        <f t="shared" si="226"/>
        <v>4</v>
      </c>
      <c r="CEP17" t="str">
        <f t="shared" si="226"/>
        <v>3</v>
      </c>
      <c r="CEQ17" t="str">
        <f t="shared" si="226"/>
        <v>4</v>
      </c>
      <c r="CER17" t="str">
        <f t="shared" si="226"/>
        <v xml:space="preserve"> </v>
      </c>
      <c r="CES17" t="str">
        <f t="shared" si="226"/>
        <v>6</v>
      </c>
      <c r="CET17" t="str">
        <f t="shared" ref="CET17:CHE17" si="227">MID($B12,COLUMN() - 1,1)</f>
        <v>6</v>
      </c>
      <c r="CEU17" t="str">
        <f t="shared" si="227"/>
        <v>8</v>
      </c>
      <c r="CEV17" t="str">
        <f t="shared" si="227"/>
        <v xml:space="preserve"> </v>
      </c>
      <c r="CEW17" t="str">
        <f t="shared" si="227"/>
        <v>7</v>
      </c>
      <c r="CEX17" t="str">
        <f t="shared" si="227"/>
        <v>2</v>
      </c>
      <c r="CEY17" t="str">
        <f t="shared" si="227"/>
        <v xml:space="preserve"> </v>
      </c>
      <c r="CEZ17" t="str">
        <f t="shared" si="227"/>
        <v>9</v>
      </c>
      <c r="CFA17" t="str">
        <f t="shared" si="227"/>
        <v>4</v>
      </c>
      <c r="CFB17" t="str">
        <f t="shared" si="227"/>
        <v xml:space="preserve"> </v>
      </c>
      <c r="CFC17" t="str">
        <f t="shared" si="227"/>
        <v>8</v>
      </c>
      <c r="CFD17" t="str">
        <f t="shared" si="227"/>
        <v>2</v>
      </c>
      <c r="CFE17" t="str">
        <f t="shared" si="227"/>
        <v>9</v>
      </c>
      <c r="CFF17" t="str">
        <f t="shared" si="227"/>
        <v>6</v>
      </c>
      <c r="CFG17" t="str">
        <f t="shared" si="227"/>
        <v xml:space="preserve"> </v>
      </c>
      <c r="CFH17" t="str">
        <f t="shared" si="227"/>
        <v xml:space="preserve"> </v>
      </c>
      <c r="CFI17" t="str">
        <f t="shared" si="227"/>
        <v xml:space="preserve"> </v>
      </c>
      <c r="CFJ17" t="str">
        <f t="shared" si="227"/>
        <v>8</v>
      </c>
      <c r="CFK17" t="str">
        <f t="shared" si="227"/>
        <v xml:space="preserve"> </v>
      </c>
      <c r="CFL17" t="str">
        <f t="shared" si="227"/>
        <v>4</v>
      </c>
      <c r="CFM17" t="str">
        <f t="shared" si="227"/>
        <v>3</v>
      </c>
      <c r="CFN17" t="str">
        <f t="shared" si="227"/>
        <v xml:space="preserve"> </v>
      </c>
      <c r="CFO17" t="str">
        <f t="shared" si="227"/>
        <v xml:space="preserve"> </v>
      </c>
      <c r="CFP17" t="str">
        <f t="shared" si="227"/>
        <v>2</v>
      </c>
      <c r="CFQ17" t="str">
        <f t="shared" si="227"/>
        <v xml:space="preserve"> </v>
      </c>
      <c r="CFR17" t="str">
        <f t="shared" si="227"/>
        <v xml:space="preserve"> </v>
      </c>
      <c r="CFS17" t="str">
        <f t="shared" si="227"/>
        <v xml:space="preserve"> </v>
      </c>
      <c r="CFT17" t="str">
        <f t="shared" si="227"/>
        <v>5</v>
      </c>
      <c r="CFU17" t="str">
        <f t="shared" si="227"/>
        <v>5</v>
      </c>
      <c r="CFV17" t="str">
        <f t="shared" si="227"/>
        <v xml:space="preserve"> </v>
      </c>
      <c r="CFW17" t="str">
        <f t="shared" si="227"/>
        <v>4</v>
      </c>
      <c r="CFX17" t="str">
        <f t="shared" si="227"/>
        <v>1</v>
      </c>
      <c r="CFY17" t="str">
        <f t="shared" si="227"/>
        <v xml:space="preserve"> </v>
      </c>
      <c r="CFZ17" t="str">
        <f t="shared" si="227"/>
        <v>6</v>
      </c>
      <c r="CGA17" t="str">
        <f t="shared" si="227"/>
        <v>6</v>
      </c>
      <c r="CGB17" t="str">
        <f t="shared" si="227"/>
        <v>7</v>
      </c>
      <c r="CGC17" t="str">
        <f t="shared" si="227"/>
        <v xml:space="preserve"> </v>
      </c>
      <c r="CGD17" t="str">
        <f t="shared" si="227"/>
        <v xml:space="preserve"> </v>
      </c>
      <c r="CGE17" t="str">
        <f t="shared" si="227"/>
        <v xml:space="preserve"> </v>
      </c>
      <c r="CGF17" t="str">
        <f t="shared" si="227"/>
        <v>4</v>
      </c>
      <c r="CGG17" t="str">
        <f t="shared" si="227"/>
        <v xml:space="preserve"> </v>
      </c>
      <c r="CGH17" t="str">
        <f t="shared" si="227"/>
        <v>8</v>
      </c>
      <c r="CGI17" t="str">
        <f t="shared" si="227"/>
        <v>4</v>
      </c>
      <c r="CGJ17" t="str">
        <f t="shared" si="227"/>
        <v xml:space="preserve"> </v>
      </c>
      <c r="CGK17" t="str">
        <f t="shared" si="227"/>
        <v>6</v>
      </c>
      <c r="CGL17" t="str">
        <f t="shared" si="227"/>
        <v>2</v>
      </c>
      <c r="CGM17" t="str">
        <f t="shared" si="227"/>
        <v>9</v>
      </c>
      <c r="CGN17" t="str">
        <f t="shared" si="227"/>
        <v xml:space="preserve"> </v>
      </c>
      <c r="CGO17" t="str">
        <f t="shared" si="227"/>
        <v>4</v>
      </c>
      <c r="CGP17" t="str">
        <f t="shared" si="227"/>
        <v>3</v>
      </c>
      <c r="CGQ17" t="str">
        <f t="shared" si="227"/>
        <v xml:space="preserve"> </v>
      </c>
      <c r="CGR17" t="str">
        <f t="shared" si="227"/>
        <v>9</v>
      </c>
      <c r="CGS17" t="str">
        <f t="shared" si="227"/>
        <v>3</v>
      </c>
      <c r="CGT17" t="str">
        <f t="shared" si="227"/>
        <v>6</v>
      </c>
      <c r="CGU17" t="str">
        <f t="shared" si="227"/>
        <v>9</v>
      </c>
      <c r="CGV17" t="str">
        <f t="shared" si="227"/>
        <v xml:space="preserve"> </v>
      </c>
      <c r="CGW17" t="str">
        <f t="shared" si="227"/>
        <v>6</v>
      </c>
      <c r="CGX17" t="str">
        <f t="shared" si="227"/>
        <v>5</v>
      </c>
      <c r="CGY17" t="str">
        <f t="shared" si="227"/>
        <v xml:space="preserve"> </v>
      </c>
      <c r="CGZ17" t="str">
        <f t="shared" si="227"/>
        <v xml:space="preserve"> </v>
      </c>
      <c r="CHA17" t="str">
        <f t="shared" si="227"/>
        <v>7</v>
      </c>
      <c r="CHB17" t="str">
        <f t="shared" si="227"/>
        <v>1</v>
      </c>
      <c r="CHC17" t="str">
        <f t="shared" si="227"/>
        <v xml:space="preserve"> </v>
      </c>
      <c r="CHD17" t="str">
        <f t="shared" si="227"/>
        <v>9</v>
      </c>
      <c r="CHE17" t="str">
        <f t="shared" si="227"/>
        <v>5</v>
      </c>
      <c r="CHF17" t="str">
        <f t="shared" ref="CHF17:CJQ17" si="228">MID($B12,COLUMN() - 1,1)</f>
        <v xml:space="preserve"> </v>
      </c>
      <c r="CHG17" t="str">
        <f t="shared" si="228"/>
        <v>5</v>
      </c>
      <c r="CHH17" t="str">
        <f t="shared" si="228"/>
        <v>9</v>
      </c>
      <c r="CHI17" t="str">
        <f t="shared" si="228"/>
        <v xml:space="preserve"> </v>
      </c>
      <c r="CHJ17" t="str">
        <f t="shared" si="228"/>
        <v>3</v>
      </c>
      <c r="CHK17" t="str">
        <f t="shared" si="228"/>
        <v>9</v>
      </c>
      <c r="CHL17" t="str">
        <f t="shared" si="228"/>
        <v xml:space="preserve"> </v>
      </c>
      <c r="CHM17" t="str">
        <f t="shared" si="228"/>
        <v>5</v>
      </c>
      <c r="CHN17" t="str">
        <f t="shared" si="228"/>
        <v>2</v>
      </c>
      <c r="CHO17" t="str">
        <f t="shared" si="228"/>
        <v>9</v>
      </c>
      <c r="CHP17" t="str">
        <f t="shared" si="228"/>
        <v xml:space="preserve"> </v>
      </c>
      <c r="CHQ17" t="str">
        <f t="shared" si="228"/>
        <v>4</v>
      </c>
      <c r="CHR17" t="str">
        <f t="shared" si="228"/>
        <v>2</v>
      </c>
      <c r="CHS17" t="str">
        <f t="shared" si="228"/>
        <v>8</v>
      </c>
      <c r="CHT17" t="str">
        <f t="shared" si="228"/>
        <v xml:space="preserve"> </v>
      </c>
      <c r="CHU17" t="str">
        <f t="shared" si="228"/>
        <v>9</v>
      </c>
      <c r="CHV17" t="str">
        <f t="shared" si="228"/>
        <v>7</v>
      </c>
      <c r="CHW17" t="str">
        <f t="shared" si="228"/>
        <v>7</v>
      </c>
      <c r="CHX17" t="str">
        <f t="shared" si="228"/>
        <v xml:space="preserve"> </v>
      </c>
      <c r="CHY17" t="str">
        <f t="shared" si="228"/>
        <v>8</v>
      </c>
      <c r="CHZ17" t="str">
        <f t="shared" si="228"/>
        <v>1</v>
      </c>
      <c r="CIA17" t="str">
        <f t="shared" si="228"/>
        <v>5</v>
      </c>
      <c r="CIB17" t="str">
        <f t="shared" si="228"/>
        <v xml:space="preserve"> </v>
      </c>
      <c r="CIC17" t="str">
        <f t="shared" si="228"/>
        <v>5</v>
      </c>
      <c r="CID17" t="str">
        <f t="shared" si="228"/>
        <v>8</v>
      </c>
      <c r="CIE17" t="str">
        <f t="shared" si="228"/>
        <v xml:space="preserve"> </v>
      </c>
      <c r="CIF17" t="str">
        <f t="shared" si="228"/>
        <v>2</v>
      </c>
      <c r="CIG17" t="str">
        <f t="shared" si="228"/>
        <v>6</v>
      </c>
      <c r="CIH17" t="str">
        <f t="shared" si="228"/>
        <v xml:space="preserve"> </v>
      </c>
      <c r="CII17" t="str">
        <f t="shared" si="228"/>
        <v>5</v>
      </c>
      <c r="CIJ17" t="str">
        <f t="shared" si="228"/>
        <v>5</v>
      </c>
      <c r="CIK17" t="str">
        <f t="shared" si="228"/>
        <v>7</v>
      </c>
      <c r="CIL17" t="str">
        <f t="shared" si="228"/>
        <v>8</v>
      </c>
      <c r="CIM17" t="str">
        <f t="shared" si="228"/>
        <v xml:space="preserve"> </v>
      </c>
      <c r="CIN17" t="str">
        <f t="shared" si="228"/>
        <v>1</v>
      </c>
      <c r="CIO17" t="str">
        <f t="shared" si="228"/>
        <v xml:space="preserve"> </v>
      </c>
      <c r="CIP17" t="str">
        <f t="shared" si="228"/>
        <v xml:space="preserve"> </v>
      </c>
      <c r="CIQ17" t="str">
        <f t="shared" si="228"/>
        <v xml:space="preserve"> </v>
      </c>
      <c r="CIR17" t="str">
        <f t="shared" si="228"/>
        <v xml:space="preserve"> </v>
      </c>
      <c r="CIS17" t="str">
        <f t="shared" si="228"/>
        <v xml:space="preserve"> </v>
      </c>
      <c r="CIT17" t="str">
        <f t="shared" si="228"/>
        <v>7</v>
      </c>
      <c r="CIU17" t="str">
        <f t="shared" si="228"/>
        <v xml:space="preserve"> </v>
      </c>
      <c r="CIV17" t="str">
        <f t="shared" si="228"/>
        <v>2</v>
      </c>
      <c r="CIW17" t="str">
        <f t="shared" si="228"/>
        <v xml:space="preserve"> </v>
      </c>
      <c r="CIX17" t="str">
        <f t="shared" si="228"/>
        <v xml:space="preserve"> </v>
      </c>
      <c r="CIY17" t="str">
        <f t="shared" si="228"/>
        <v xml:space="preserve"> </v>
      </c>
      <c r="CIZ17" t="str">
        <f t="shared" si="228"/>
        <v>8</v>
      </c>
      <c r="CJA17" t="str">
        <f t="shared" si="228"/>
        <v>8</v>
      </c>
      <c r="CJB17" t="str">
        <f t="shared" si="228"/>
        <v xml:space="preserve"> </v>
      </c>
      <c r="CJC17" t="str">
        <f t="shared" si="228"/>
        <v>1</v>
      </c>
      <c r="CJD17" t="str">
        <f t="shared" si="228"/>
        <v>3</v>
      </c>
      <c r="CJE17" t="str">
        <f t="shared" si="228"/>
        <v xml:space="preserve"> </v>
      </c>
      <c r="CJF17" t="str">
        <f t="shared" si="228"/>
        <v>6</v>
      </c>
      <c r="CJG17" t="str">
        <f t="shared" si="228"/>
        <v>2</v>
      </c>
      <c r="CJH17" t="str">
        <f t="shared" si="228"/>
        <v>9</v>
      </c>
      <c r="CJI17" t="str">
        <f t="shared" si="228"/>
        <v>4</v>
      </c>
      <c r="CJJ17" t="str">
        <f t="shared" si="228"/>
        <v xml:space="preserve"> </v>
      </c>
      <c r="CJK17" t="str">
        <f t="shared" si="228"/>
        <v>3</v>
      </c>
      <c r="CJL17" t="str">
        <f t="shared" si="228"/>
        <v>4</v>
      </c>
      <c r="CJM17" t="str">
        <f t="shared" si="228"/>
        <v>7</v>
      </c>
      <c r="CJN17" t="str">
        <f t="shared" si="228"/>
        <v xml:space="preserve"> </v>
      </c>
      <c r="CJO17" t="str">
        <f t="shared" si="228"/>
        <v>1</v>
      </c>
      <c r="CJP17" t="str">
        <f t="shared" si="228"/>
        <v xml:space="preserve"> </v>
      </c>
      <c r="CJQ17" t="str">
        <f t="shared" si="228"/>
        <v xml:space="preserve"> </v>
      </c>
      <c r="CJR17" t="str">
        <f t="shared" ref="CJR17:CMC17" si="229">MID($B12,COLUMN() - 1,1)</f>
        <v xml:space="preserve"> </v>
      </c>
      <c r="CJS17" t="str">
        <f t="shared" si="229"/>
        <v>7</v>
      </c>
      <c r="CJT17" t="str">
        <f t="shared" si="229"/>
        <v xml:space="preserve"> </v>
      </c>
      <c r="CJU17" t="str">
        <f t="shared" si="229"/>
        <v xml:space="preserve"> </v>
      </c>
      <c r="CJV17" t="str">
        <f t="shared" si="229"/>
        <v xml:space="preserve"> </v>
      </c>
      <c r="CJW17" t="str">
        <f t="shared" si="229"/>
        <v>6</v>
      </c>
      <c r="CJX17" t="str">
        <f t="shared" si="229"/>
        <v>6</v>
      </c>
      <c r="CJY17" t="str">
        <f t="shared" si="229"/>
        <v xml:space="preserve"> </v>
      </c>
      <c r="CJZ17" t="str">
        <f t="shared" si="229"/>
        <v>2</v>
      </c>
      <c r="CKA17" t="str">
        <f t="shared" si="229"/>
        <v>1</v>
      </c>
      <c r="CKB17" t="str">
        <f t="shared" si="229"/>
        <v>1</v>
      </c>
      <c r="CKC17" t="str">
        <f t="shared" si="229"/>
        <v xml:space="preserve"> </v>
      </c>
      <c r="CKD17" t="str">
        <f t="shared" si="229"/>
        <v>6</v>
      </c>
      <c r="CKE17" t="str">
        <f t="shared" si="229"/>
        <v>5</v>
      </c>
      <c r="CKF17" t="str">
        <f t="shared" si="229"/>
        <v xml:space="preserve"> </v>
      </c>
      <c r="CKG17" t="str">
        <f t="shared" si="229"/>
        <v>3</v>
      </c>
      <c r="CKH17" t="str">
        <f t="shared" si="229"/>
        <v>3</v>
      </c>
      <c r="CKI17" t="str">
        <f t="shared" si="229"/>
        <v>3</v>
      </c>
      <c r="CKJ17" t="str">
        <f t="shared" si="229"/>
        <v xml:space="preserve"> </v>
      </c>
      <c r="CKK17" t="str">
        <f t="shared" si="229"/>
        <v>9</v>
      </c>
      <c r="CKL17" t="str">
        <f t="shared" si="229"/>
        <v>2</v>
      </c>
      <c r="CKM17" t="str">
        <f t="shared" si="229"/>
        <v xml:space="preserve"> </v>
      </c>
      <c r="CKN17" t="str">
        <f t="shared" si="229"/>
        <v>4</v>
      </c>
      <c r="CKO17" t="str">
        <f t="shared" si="229"/>
        <v>7</v>
      </c>
      <c r="CKP17" t="str">
        <f t="shared" si="229"/>
        <v xml:space="preserve"> </v>
      </c>
      <c r="CKQ17" t="str">
        <f t="shared" si="229"/>
        <v xml:space="preserve"> </v>
      </c>
      <c r="CKR17" t="str">
        <f t="shared" si="229"/>
        <v xml:space="preserve"> </v>
      </c>
      <c r="CKS17" t="str">
        <f t="shared" si="229"/>
        <v>2</v>
      </c>
      <c r="CKT17" t="str">
        <f t="shared" si="229"/>
        <v>6</v>
      </c>
      <c r="CKU17" t="str">
        <f t="shared" si="229"/>
        <v xml:space="preserve"> </v>
      </c>
      <c r="CKV17" t="str">
        <f t="shared" si="229"/>
        <v>3</v>
      </c>
      <c r="CKW17" t="str">
        <f t="shared" si="229"/>
        <v xml:space="preserve"> </v>
      </c>
      <c r="CKX17" t="str">
        <f t="shared" si="229"/>
        <v xml:space="preserve"> </v>
      </c>
      <c r="CKY17" t="str">
        <f t="shared" si="229"/>
        <v xml:space="preserve"> </v>
      </c>
      <c r="CKZ17" t="str">
        <f t="shared" si="229"/>
        <v>2</v>
      </c>
      <c r="CLA17" t="str">
        <f t="shared" si="229"/>
        <v xml:space="preserve"> </v>
      </c>
      <c r="CLB17" t="str">
        <f t="shared" si="229"/>
        <v>5</v>
      </c>
      <c r="CLC17" t="str">
        <f t="shared" si="229"/>
        <v>2</v>
      </c>
      <c r="CLD17" t="str">
        <f t="shared" si="229"/>
        <v>4</v>
      </c>
      <c r="CLE17" t="str">
        <f t="shared" si="229"/>
        <v xml:space="preserve"> </v>
      </c>
      <c r="CLF17" t="str">
        <f t="shared" si="229"/>
        <v>2</v>
      </c>
      <c r="CLG17" t="str">
        <f t="shared" si="229"/>
        <v>6</v>
      </c>
      <c r="CLH17" t="str">
        <f t="shared" si="229"/>
        <v xml:space="preserve"> </v>
      </c>
      <c r="CLI17" t="str">
        <f t="shared" si="229"/>
        <v>1</v>
      </c>
      <c r="CLJ17" t="str">
        <f t="shared" si="229"/>
        <v xml:space="preserve"> </v>
      </c>
      <c r="CLK17" t="str">
        <f t="shared" si="229"/>
        <v xml:space="preserve"> </v>
      </c>
      <c r="CLL17" t="str">
        <f t="shared" si="229"/>
        <v xml:space="preserve"> </v>
      </c>
      <c r="CLM17" t="str">
        <f t="shared" si="229"/>
        <v xml:space="preserve"> </v>
      </c>
      <c r="CLN17" t="str">
        <f t="shared" si="229"/>
        <v>3</v>
      </c>
      <c r="CLO17" t="str">
        <f t="shared" si="229"/>
        <v>8</v>
      </c>
      <c r="CLP17" t="str">
        <f t="shared" si="229"/>
        <v>3</v>
      </c>
      <c r="CLQ17" t="str">
        <f t="shared" si="229"/>
        <v xml:space="preserve"> </v>
      </c>
      <c r="CLR17" t="str">
        <f t="shared" si="229"/>
        <v>5</v>
      </c>
      <c r="CLS17" t="str">
        <f t="shared" si="229"/>
        <v>1</v>
      </c>
      <c r="CLT17" t="str">
        <f t="shared" si="229"/>
        <v xml:space="preserve"> </v>
      </c>
      <c r="CLU17" t="str">
        <f t="shared" si="229"/>
        <v xml:space="preserve"> </v>
      </c>
      <c r="CLV17" t="str">
        <f t="shared" si="229"/>
        <v>4</v>
      </c>
      <c r="CLW17" t="str">
        <f t="shared" si="229"/>
        <v>8</v>
      </c>
      <c r="CLX17" t="str">
        <f t="shared" si="229"/>
        <v xml:space="preserve"> </v>
      </c>
      <c r="CLY17" t="str">
        <f t="shared" si="229"/>
        <v xml:space="preserve"> </v>
      </c>
      <c r="CLZ17" t="str">
        <f t="shared" si="229"/>
        <v>5</v>
      </c>
      <c r="CMA17" t="str">
        <f t="shared" si="229"/>
        <v>7</v>
      </c>
      <c r="CMB17" t="str">
        <f t="shared" si="229"/>
        <v xml:space="preserve"> </v>
      </c>
      <c r="CMC17" t="str">
        <f t="shared" si="229"/>
        <v>8</v>
      </c>
      <c r="CMD17" t="str">
        <f t="shared" ref="CMD17:COO17" si="230">MID($B12,COLUMN() - 1,1)</f>
        <v>5</v>
      </c>
      <c r="CME17" t="str">
        <f t="shared" si="230"/>
        <v>4</v>
      </c>
      <c r="CMF17" t="str">
        <f t="shared" si="230"/>
        <v xml:space="preserve"> </v>
      </c>
      <c r="CMG17" t="str">
        <f t="shared" si="230"/>
        <v>2</v>
      </c>
      <c r="CMH17" t="str">
        <f t="shared" si="230"/>
        <v>8</v>
      </c>
      <c r="CMI17" t="str">
        <f t="shared" si="230"/>
        <v xml:space="preserve"> </v>
      </c>
      <c r="CMJ17" t="str">
        <f t="shared" si="230"/>
        <v>2</v>
      </c>
      <c r="CMK17" t="str">
        <f t="shared" si="230"/>
        <v>7</v>
      </c>
      <c r="CML17" t="str">
        <f t="shared" si="230"/>
        <v>7</v>
      </c>
      <c r="CMM17" t="str">
        <f t="shared" si="230"/>
        <v>9</v>
      </c>
      <c r="CMN17" t="str">
        <f t="shared" si="230"/>
        <v xml:space="preserve"> </v>
      </c>
      <c r="CMO17" t="str">
        <f t="shared" si="230"/>
        <v>4</v>
      </c>
      <c r="CMP17" t="str">
        <f t="shared" si="230"/>
        <v>4</v>
      </c>
      <c r="CMQ17" t="str">
        <f t="shared" si="230"/>
        <v xml:space="preserve"> </v>
      </c>
      <c r="CMR17" t="str">
        <f t="shared" si="230"/>
        <v>2</v>
      </c>
      <c r="CMS17" t="str">
        <f t="shared" si="230"/>
        <v>5</v>
      </c>
      <c r="CMT17" t="str">
        <f t="shared" si="230"/>
        <v xml:space="preserve"> </v>
      </c>
      <c r="CMU17" t="str">
        <f t="shared" si="230"/>
        <v>3</v>
      </c>
      <c r="CMV17" t="str">
        <f t="shared" si="230"/>
        <v>6</v>
      </c>
      <c r="CMW17" t="str">
        <f t="shared" si="230"/>
        <v xml:space="preserve"> </v>
      </c>
      <c r="CMX17" t="str">
        <f t="shared" si="230"/>
        <v xml:space="preserve"> </v>
      </c>
      <c r="CMY17" t="str">
        <f t="shared" si="230"/>
        <v>1</v>
      </c>
      <c r="CMZ17" t="str">
        <f t="shared" si="230"/>
        <v xml:space="preserve"> </v>
      </c>
      <c r="CNA17" t="str">
        <f t="shared" si="230"/>
        <v>4</v>
      </c>
      <c r="CNB17" t="str">
        <f t="shared" si="230"/>
        <v xml:space="preserve"> </v>
      </c>
      <c r="CNC17" t="str">
        <f t="shared" si="230"/>
        <v xml:space="preserve"> </v>
      </c>
      <c r="CND17" t="str">
        <f t="shared" si="230"/>
        <v>2</v>
      </c>
      <c r="CNE17" t="str">
        <f t="shared" si="230"/>
        <v>4</v>
      </c>
      <c r="CNF17" t="str">
        <f t="shared" si="230"/>
        <v xml:space="preserve"> </v>
      </c>
      <c r="CNG17" t="str">
        <f t="shared" si="230"/>
        <v>9</v>
      </c>
      <c r="CNH17" t="str">
        <f t="shared" si="230"/>
        <v>8</v>
      </c>
      <c r="CNI17" t="str">
        <f t="shared" si="230"/>
        <v>6</v>
      </c>
      <c r="CNJ17" t="str">
        <f t="shared" si="230"/>
        <v xml:space="preserve"> </v>
      </c>
      <c r="CNK17" t="str">
        <f t="shared" si="230"/>
        <v>8</v>
      </c>
      <c r="CNL17" t="str">
        <f t="shared" si="230"/>
        <v>4</v>
      </c>
      <c r="CNM17" t="str">
        <f t="shared" si="230"/>
        <v>9</v>
      </c>
      <c r="CNN17" t="str">
        <f t="shared" si="230"/>
        <v xml:space="preserve"> </v>
      </c>
      <c r="CNO17" t="str">
        <f t="shared" si="230"/>
        <v>5</v>
      </c>
      <c r="CNP17" t="str">
        <f t="shared" si="230"/>
        <v>9</v>
      </c>
      <c r="CNQ17" t="str">
        <f t="shared" si="230"/>
        <v>3</v>
      </c>
      <c r="CNR17" t="str">
        <f t="shared" si="230"/>
        <v>1</v>
      </c>
      <c r="CNS17" t="str">
        <f t="shared" si="230"/>
        <v xml:space="preserve"> </v>
      </c>
      <c r="CNT17" t="str">
        <f t="shared" si="230"/>
        <v xml:space="preserve"> </v>
      </c>
      <c r="CNU17" t="str">
        <f t="shared" si="230"/>
        <v>3</v>
      </c>
      <c r="CNV17" t="str">
        <f t="shared" si="230"/>
        <v>1</v>
      </c>
      <c r="CNW17" t="str">
        <f t="shared" si="230"/>
        <v xml:space="preserve"> </v>
      </c>
      <c r="CNX17" t="str">
        <f t="shared" si="230"/>
        <v>9</v>
      </c>
      <c r="CNY17" t="str">
        <f t="shared" si="230"/>
        <v>8</v>
      </c>
      <c r="CNZ17" t="str">
        <f t="shared" si="230"/>
        <v xml:space="preserve"> </v>
      </c>
      <c r="COA17" t="str">
        <f t="shared" si="230"/>
        <v xml:space="preserve"> </v>
      </c>
      <c r="COB17" t="str">
        <f t="shared" si="230"/>
        <v xml:space="preserve"> </v>
      </c>
      <c r="COC17" t="str">
        <f t="shared" si="230"/>
        <v>4</v>
      </c>
      <c r="COD17" t="str">
        <f t="shared" si="230"/>
        <v>1</v>
      </c>
      <c r="COE17" t="str">
        <f t="shared" si="230"/>
        <v>1</v>
      </c>
      <c r="COF17" t="str">
        <f t="shared" si="230"/>
        <v>1</v>
      </c>
      <c r="COG17" t="str">
        <f t="shared" si="230"/>
        <v xml:space="preserve"> </v>
      </c>
      <c r="COH17" t="str">
        <f t="shared" si="230"/>
        <v>3</v>
      </c>
      <c r="COI17" t="str">
        <f t="shared" si="230"/>
        <v>9</v>
      </c>
      <c r="COJ17" t="str">
        <f t="shared" si="230"/>
        <v>5</v>
      </c>
      <c r="COK17" t="str">
        <f t="shared" si="230"/>
        <v xml:space="preserve"> </v>
      </c>
      <c r="COL17" t="str">
        <f t="shared" si="230"/>
        <v>4</v>
      </c>
      <c r="COM17" t="str">
        <f t="shared" si="230"/>
        <v>7</v>
      </c>
      <c r="CON17" t="str">
        <f t="shared" si="230"/>
        <v>4</v>
      </c>
      <c r="COO17" t="str">
        <f t="shared" si="230"/>
        <v xml:space="preserve"> </v>
      </c>
      <c r="COP17" t="str">
        <f t="shared" ref="COP17:CRA17" si="231">MID($B12,COLUMN() - 1,1)</f>
        <v>6</v>
      </c>
      <c r="COQ17" t="str">
        <f t="shared" si="231"/>
        <v>4</v>
      </c>
      <c r="COR17" t="str">
        <f t="shared" si="231"/>
        <v>4</v>
      </c>
      <c r="COS17" t="str">
        <f t="shared" si="231"/>
        <v xml:space="preserve"> </v>
      </c>
      <c r="COT17" t="str">
        <f t="shared" si="231"/>
        <v>1</v>
      </c>
      <c r="COU17" t="str">
        <f t="shared" si="231"/>
        <v xml:space="preserve"> </v>
      </c>
      <c r="COV17" t="str">
        <f t="shared" si="231"/>
        <v xml:space="preserve"> </v>
      </c>
      <c r="COW17" t="str">
        <f t="shared" si="231"/>
        <v xml:space="preserve"> </v>
      </c>
      <c r="COX17" t="str">
        <f t="shared" si="231"/>
        <v>7</v>
      </c>
      <c r="COY17" t="str">
        <f t="shared" si="231"/>
        <v xml:space="preserve"> </v>
      </c>
      <c r="COZ17" t="str">
        <f t="shared" si="231"/>
        <v xml:space="preserve"> </v>
      </c>
      <c r="CPA17" t="str">
        <f t="shared" si="231"/>
        <v>6</v>
      </c>
      <c r="CPB17" t="str">
        <f t="shared" si="231"/>
        <v>4</v>
      </c>
      <c r="CPC17" t="str">
        <f t="shared" si="231"/>
        <v xml:space="preserve"> </v>
      </c>
      <c r="CPD17" t="str">
        <f t="shared" si="231"/>
        <v xml:space="preserve"> </v>
      </c>
      <c r="CPE17" t="str">
        <f t="shared" si="231"/>
        <v>6</v>
      </c>
      <c r="CPF17" t="str">
        <f t="shared" si="231"/>
        <v>9</v>
      </c>
      <c r="CPG17" t="str">
        <f t="shared" si="231"/>
        <v>2</v>
      </c>
      <c r="CPH17" t="str">
        <f t="shared" si="231"/>
        <v xml:space="preserve"> </v>
      </c>
      <c r="CPI17" t="str">
        <f t="shared" si="231"/>
        <v>7</v>
      </c>
      <c r="CPJ17" t="str">
        <f t="shared" si="231"/>
        <v>1</v>
      </c>
      <c r="CPK17" t="str">
        <f t="shared" si="231"/>
        <v xml:space="preserve"> </v>
      </c>
      <c r="CPL17" t="str">
        <f t="shared" si="231"/>
        <v>3</v>
      </c>
      <c r="CPM17" t="str">
        <f t="shared" si="231"/>
        <v>8</v>
      </c>
      <c r="CPN17" t="str">
        <f t="shared" si="231"/>
        <v xml:space="preserve"> </v>
      </c>
      <c r="CPO17" t="str">
        <f t="shared" si="231"/>
        <v>1</v>
      </c>
      <c r="CPP17" t="str">
        <f t="shared" si="231"/>
        <v>6</v>
      </c>
      <c r="CPQ17" t="str">
        <f t="shared" si="231"/>
        <v xml:space="preserve"> </v>
      </c>
      <c r="CPR17" t="str">
        <f t="shared" si="231"/>
        <v>3</v>
      </c>
      <c r="CPS17" t="str">
        <f t="shared" si="231"/>
        <v>2</v>
      </c>
      <c r="CPT17" t="str">
        <f t="shared" si="231"/>
        <v xml:space="preserve"> </v>
      </c>
      <c r="CPU17" t="str">
        <f t="shared" si="231"/>
        <v>5</v>
      </c>
      <c r="CPV17" t="str">
        <f t="shared" si="231"/>
        <v>9</v>
      </c>
      <c r="CPW17" t="str">
        <f t="shared" si="231"/>
        <v xml:space="preserve"> </v>
      </c>
      <c r="CPX17" t="str">
        <f t="shared" si="231"/>
        <v>1</v>
      </c>
      <c r="CPY17" t="str">
        <f t="shared" si="231"/>
        <v>5</v>
      </c>
      <c r="CPZ17" t="str">
        <f t="shared" si="231"/>
        <v xml:space="preserve"> </v>
      </c>
      <c r="CQA17" t="str">
        <f t="shared" si="231"/>
        <v>6</v>
      </c>
      <c r="CQB17" t="str">
        <f t="shared" si="231"/>
        <v>3</v>
      </c>
      <c r="CQC17" t="str">
        <f t="shared" si="231"/>
        <v>7</v>
      </c>
      <c r="CQD17" t="str">
        <f t="shared" si="231"/>
        <v xml:space="preserve"> </v>
      </c>
      <c r="CQE17" t="str">
        <f t="shared" si="231"/>
        <v>9</v>
      </c>
      <c r="CQF17" t="str">
        <f t="shared" si="231"/>
        <v>5</v>
      </c>
      <c r="CQG17" t="str">
        <f t="shared" si="231"/>
        <v>6</v>
      </c>
      <c r="CQH17" t="str">
        <f t="shared" si="231"/>
        <v xml:space="preserve"> </v>
      </c>
      <c r="CQI17" t="str">
        <f t="shared" si="231"/>
        <v>1</v>
      </c>
      <c r="CQJ17" t="str">
        <f t="shared" si="231"/>
        <v>8</v>
      </c>
      <c r="CQK17" t="str">
        <f t="shared" si="231"/>
        <v xml:space="preserve"> </v>
      </c>
      <c r="CQL17" t="str">
        <f t="shared" si="231"/>
        <v>3</v>
      </c>
      <c r="CQM17" t="str">
        <f t="shared" si="231"/>
        <v>2</v>
      </c>
      <c r="CQN17" t="str">
        <f t="shared" si="231"/>
        <v>7</v>
      </c>
      <c r="CQO17" t="str">
        <f t="shared" si="231"/>
        <v>2</v>
      </c>
      <c r="CQP17" t="str">
        <f t="shared" si="231"/>
        <v xml:space="preserve"> </v>
      </c>
      <c r="CQQ17" t="str">
        <f t="shared" si="231"/>
        <v xml:space="preserve"> </v>
      </c>
      <c r="CQR17" t="str">
        <f t="shared" si="231"/>
        <v>5</v>
      </c>
      <c r="CQS17" t="str">
        <f t="shared" si="231"/>
        <v>1</v>
      </c>
      <c r="CQT17" t="str">
        <f t="shared" si="231"/>
        <v xml:space="preserve"> </v>
      </c>
      <c r="CQU17" t="str">
        <f t="shared" si="231"/>
        <v>7</v>
      </c>
      <c r="CQV17" t="str">
        <f t="shared" si="231"/>
        <v>4</v>
      </c>
      <c r="CQW17" t="str">
        <f t="shared" si="231"/>
        <v>1</v>
      </c>
      <c r="CQX17" t="str">
        <f t="shared" si="231"/>
        <v xml:space="preserve"> </v>
      </c>
      <c r="CQY17" t="str">
        <f t="shared" si="231"/>
        <v xml:space="preserve"> </v>
      </c>
      <c r="CQZ17" t="str">
        <f t="shared" si="231"/>
        <v>6</v>
      </c>
      <c r="CRA17" t="str">
        <f t="shared" si="231"/>
        <v>4</v>
      </c>
      <c r="CRB17" t="str">
        <f t="shared" ref="CRB17:CTM17" si="232">MID($B12,COLUMN() - 1,1)</f>
        <v xml:space="preserve"> </v>
      </c>
      <c r="CRC17" t="str">
        <f t="shared" si="232"/>
        <v xml:space="preserve"> </v>
      </c>
      <c r="CRD17" t="str">
        <f t="shared" si="232"/>
        <v xml:space="preserve"> </v>
      </c>
      <c r="CRE17" t="str">
        <f t="shared" si="232"/>
        <v>3</v>
      </c>
      <c r="CRF17" t="str">
        <f t="shared" si="232"/>
        <v xml:space="preserve"> </v>
      </c>
      <c r="CRG17" t="str">
        <f t="shared" si="232"/>
        <v>4</v>
      </c>
      <c r="CRH17" t="str">
        <f t="shared" si="232"/>
        <v>7</v>
      </c>
      <c r="CRI17" t="str">
        <f t="shared" si="232"/>
        <v>9</v>
      </c>
      <c r="CRJ17" t="str">
        <f t="shared" si="232"/>
        <v xml:space="preserve"> </v>
      </c>
      <c r="CRK17" t="str">
        <f t="shared" si="232"/>
        <v>5</v>
      </c>
      <c r="CRL17" t="str">
        <f t="shared" si="232"/>
        <v>5</v>
      </c>
      <c r="CRM17" t="str">
        <f t="shared" si="232"/>
        <v xml:space="preserve"> </v>
      </c>
      <c r="CRN17" t="str">
        <f t="shared" si="232"/>
        <v xml:space="preserve"> </v>
      </c>
      <c r="CRO17" t="str">
        <f t="shared" si="232"/>
        <v>7</v>
      </c>
      <c r="CRP17" t="str">
        <f t="shared" si="232"/>
        <v>2</v>
      </c>
      <c r="CRQ17" t="str">
        <f t="shared" si="232"/>
        <v xml:space="preserve"> </v>
      </c>
      <c r="CRR17" t="str">
        <f t="shared" si="232"/>
        <v>8</v>
      </c>
      <c r="CRS17" t="str">
        <f t="shared" si="232"/>
        <v>4</v>
      </c>
      <c r="CRT17" t="str">
        <f t="shared" si="232"/>
        <v>3</v>
      </c>
      <c r="CRU17" t="str">
        <f t="shared" si="232"/>
        <v xml:space="preserve"> </v>
      </c>
      <c r="CRV17" t="str">
        <f t="shared" si="232"/>
        <v>5</v>
      </c>
      <c r="CRW17" t="str">
        <f t="shared" si="232"/>
        <v xml:space="preserve"> </v>
      </c>
      <c r="CRX17" t="str">
        <f t="shared" si="232"/>
        <v xml:space="preserve"> </v>
      </c>
      <c r="CRY17" t="str">
        <f t="shared" si="232"/>
        <v>3</v>
      </c>
      <c r="CRZ17" t="str">
        <f t="shared" si="232"/>
        <v>3</v>
      </c>
      <c r="CSA17" t="str">
        <f t="shared" si="232"/>
        <v>1</v>
      </c>
      <c r="CSB17" t="str">
        <f t="shared" si="232"/>
        <v xml:space="preserve"> </v>
      </c>
      <c r="CSC17" t="str">
        <f t="shared" si="232"/>
        <v xml:space="preserve"> </v>
      </c>
      <c r="CSD17" t="str">
        <f t="shared" si="232"/>
        <v>7</v>
      </c>
      <c r="CSE17" t="str">
        <f t="shared" si="232"/>
        <v>7</v>
      </c>
      <c r="CSF17" t="str">
        <f t="shared" si="232"/>
        <v xml:space="preserve"> </v>
      </c>
      <c r="CSG17" t="str">
        <f t="shared" si="232"/>
        <v>8</v>
      </c>
      <c r="CSH17" t="str">
        <f t="shared" si="232"/>
        <v>3</v>
      </c>
      <c r="CSI17" t="str">
        <f t="shared" si="232"/>
        <v>1</v>
      </c>
      <c r="CSJ17" t="str">
        <f t="shared" si="232"/>
        <v xml:space="preserve"> </v>
      </c>
      <c r="CSK17" t="str">
        <f t="shared" si="232"/>
        <v>6</v>
      </c>
      <c r="CSL17" t="str">
        <f t="shared" si="232"/>
        <v xml:space="preserve"> </v>
      </c>
      <c r="CSM17" t="str">
        <f t="shared" si="232"/>
        <v xml:space="preserve"> </v>
      </c>
      <c r="CSN17" t="str">
        <f t="shared" si="232"/>
        <v>7</v>
      </c>
      <c r="CSO17" t="str">
        <f t="shared" si="232"/>
        <v>9</v>
      </c>
      <c r="CSP17" t="str">
        <f t="shared" si="232"/>
        <v>3</v>
      </c>
      <c r="CSQ17" t="str">
        <f t="shared" si="232"/>
        <v xml:space="preserve"> </v>
      </c>
      <c r="CSR17" t="str">
        <f t="shared" si="232"/>
        <v>3</v>
      </c>
      <c r="CSS17" t="str">
        <f t="shared" si="232"/>
        <v xml:space="preserve"> </v>
      </c>
      <c r="CST17" t="str">
        <f t="shared" si="232"/>
        <v xml:space="preserve"> </v>
      </c>
      <c r="CSU17" t="str">
        <f t="shared" si="232"/>
        <v xml:space="preserve"> </v>
      </c>
      <c r="CSV17" t="str">
        <f t="shared" si="232"/>
        <v xml:space="preserve"> </v>
      </c>
      <c r="CSW17" t="str">
        <f t="shared" si="232"/>
        <v>8</v>
      </c>
      <c r="CSX17" t="str">
        <f t="shared" si="232"/>
        <v>6</v>
      </c>
      <c r="CSY17" t="str">
        <f t="shared" si="232"/>
        <v xml:space="preserve"> </v>
      </c>
      <c r="CSZ17" t="str">
        <f t="shared" si="232"/>
        <v xml:space="preserve"> </v>
      </c>
      <c r="CTA17" t="str">
        <f t="shared" si="232"/>
        <v xml:space="preserve"> </v>
      </c>
      <c r="CTB17" t="str">
        <f t="shared" si="232"/>
        <v>6</v>
      </c>
      <c r="CTC17" t="str">
        <f t="shared" si="232"/>
        <v>7</v>
      </c>
      <c r="CTD17" t="str">
        <f t="shared" si="232"/>
        <v xml:space="preserve"> </v>
      </c>
      <c r="CTE17" t="str">
        <f t="shared" si="232"/>
        <v>4</v>
      </c>
      <c r="CTF17" t="str">
        <f t="shared" si="232"/>
        <v>6</v>
      </c>
      <c r="CTG17" t="str">
        <f t="shared" si="232"/>
        <v>2</v>
      </c>
      <c r="CTH17" t="str">
        <f t="shared" si="232"/>
        <v>4</v>
      </c>
      <c r="CTI17" t="str">
        <f t="shared" si="232"/>
        <v xml:space="preserve"> </v>
      </c>
      <c r="CTJ17" t="str">
        <f t="shared" si="232"/>
        <v>7</v>
      </c>
      <c r="CTK17" t="str">
        <f t="shared" si="232"/>
        <v>5</v>
      </c>
      <c r="CTL17" t="str">
        <f t="shared" si="232"/>
        <v xml:space="preserve"> </v>
      </c>
      <c r="CTM17" t="str">
        <f t="shared" si="232"/>
        <v xml:space="preserve"> </v>
      </c>
      <c r="CTN17" t="str">
        <f t="shared" ref="CTN17:CVY17" si="233">MID($B12,COLUMN() - 1,1)</f>
        <v>4</v>
      </c>
      <c r="CTO17" t="str">
        <f t="shared" si="233"/>
        <v>4</v>
      </c>
      <c r="CTP17" t="str">
        <f t="shared" si="233"/>
        <v xml:space="preserve"> </v>
      </c>
      <c r="CTQ17" t="str">
        <f t="shared" si="233"/>
        <v>1</v>
      </c>
      <c r="CTR17" t="str">
        <f t="shared" si="233"/>
        <v>4</v>
      </c>
      <c r="CTS17" t="str">
        <f t="shared" si="233"/>
        <v xml:space="preserve"> </v>
      </c>
      <c r="CTT17" t="str">
        <f t="shared" si="233"/>
        <v>5</v>
      </c>
      <c r="CTU17" t="str">
        <f t="shared" si="233"/>
        <v>9</v>
      </c>
      <c r="CTV17" t="str">
        <f t="shared" si="233"/>
        <v>3</v>
      </c>
      <c r="CTW17" t="str">
        <f t="shared" si="233"/>
        <v xml:space="preserve"> </v>
      </c>
      <c r="CTX17" t="str">
        <f t="shared" si="233"/>
        <v>1</v>
      </c>
      <c r="CTY17" t="str">
        <f t="shared" si="233"/>
        <v>1</v>
      </c>
      <c r="CTZ17" t="str">
        <f t="shared" si="233"/>
        <v>1</v>
      </c>
      <c r="CUA17" t="str">
        <f t="shared" si="233"/>
        <v xml:space="preserve"> </v>
      </c>
      <c r="CUB17" t="str">
        <f t="shared" si="233"/>
        <v>6</v>
      </c>
      <c r="CUC17" t="str">
        <f t="shared" si="233"/>
        <v>5</v>
      </c>
      <c r="CUD17" t="str">
        <f t="shared" si="233"/>
        <v>8</v>
      </c>
      <c r="CUE17" t="str">
        <f t="shared" si="233"/>
        <v xml:space="preserve"> </v>
      </c>
      <c r="CUF17" t="str">
        <f t="shared" si="233"/>
        <v xml:space="preserve"> </v>
      </c>
      <c r="CUG17" t="str">
        <f t="shared" si="233"/>
        <v xml:space="preserve"> </v>
      </c>
      <c r="CUH17" t="str">
        <f t="shared" si="233"/>
        <v>4</v>
      </c>
      <c r="CUI17" t="str">
        <f t="shared" si="233"/>
        <v xml:space="preserve"> </v>
      </c>
      <c r="CUJ17" t="str">
        <f t="shared" si="233"/>
        <v>4</v>
      </c>
      <c r="CUK17" t="str">
        <f t="shared" si="233"/>
        <v>4</v>
      </c>
      <c r="CUL17" t="str">
        <f t="shared" si="233"/>
        <v xml:space="preserve"> </v>
      </c>
      <c r="CUM17" t="str">
        <f t="shared" si="233"/>
        <v xml:space="preserve"> </v>
      </c>
      <c r="CUN17" t="str">
        <f t="shared" si="233"/>
        <v xml:space="preserve"> </v>
      </c>
      <c r="CUO17" t="str">
        <f t="shared" si="233"/>
        <v>8</v>
      </c>
      <c r="CUP17" t="str">
        <f t="shared" si="233"/>
        <v xml:space="preserve"> </v>
      </c>
      <c r="CUQ17" t="str">
        <f t="shared" si="233"/>
        <v>9</v>
      </c>
      <c r="CUR17" t="str">
        <f t="shared" si="233"/>
        <v>1</v>
      </c>
      <c r="CUS17" t="str">
        <f t="shared" si="233"/>
        <v>2</v>
      </c>
      <c r="CUT17" t="str">
        <f t="shared" si="233"/>
        <v xml:space="preserve"> </v>
      </c>
      <c r="CUU17" t="str">
        <f t="shared" si="233"/>
        <v xml:space="preserve"> </v>
      </c>
      <c r="CUV17" t="str">
        <f t="shared" si="233"/>
        <v>8</v>
      </c>
      <c r="CUW17" t="str">
        <f t="shared" si="233"/>
        <v xml:space="preserve"> </v>
      </c>
      <c r="CUX17" t="str">
        <f t="shared" si="233"/>
        <v>4</v>
      </c>
      <c r="CUY17" t="str">
        <f t="shared" si="233"/>
        <v>2</v>
      </c>
      <c r="CUZ17" t="str">
        <f t="shared" si="233"/>
        <v xml:space="preserve"> </v>
      </c>
      <c r="CVA17" t="str">
        <f t="shared" si="233"/>
        <v>2</v>
      </c>
      <c r="CVB17" t="str">
        <f t="shared" si="233"/>
        <v>3</v>
      </c>
      <c r="CVC17" t="str">
        <f t="shared" si="233"/>
        <v xml:space="preserve"> </v>
      </c>
      <c r="CVD17" t="str">
        <f t="shared" si="233"/>
        <v xml:space="preserve"> </v>
      </c>
      <c r="CVE17" t="str">
        <f t="shared" si="233"/>
        <v>4</v>
      </c>
      <c r="CVF17" t="str">
        <f t="shared" si="233"/>
        <v>2</v>
      </c>
      <c r="CVG17" t="str">
        <f t="shared" si="233"/>
        <v>5</v>
      </c>
      <c r="CVH17" t="str">
        <f t="shared" si="233"/>
        <v xml:space="preserve"> </v>
      </c>
      <c r="CVI17" t="str">
        <f t="shared" si="233"/>
        <v>7</v>
      </c>
      <c r="CVJ17" t="str">
        <f t="shared" si="233"/>
        <v>4</v>
      </c>
      <c r="CVK17" t="str">
        <f t="shared" si="233"/>
        <v xml:space="preserve"> </v>
      </c>
      <c r="CVL17" t="str">
        <f t="shared" si="233"/>
        <v xml:space="preserve"> </v>
      </c>
      <c r="CVM17" t="str">
        <f t="shared" si="233"/>
        <v>6</v>
      </c>
      <c r="CVN17" t="str">
        <f t="shared" si="233"/>
        <v xml:space="preserve"> </v>
      </c>
      <c r="CVO17" t="str">
        <f t="shared" si="233"/>
        <v xml:space="preserve"> </v>
      </c>
      <c r="CVP17" t="str">
        <f t="shared" si="233"/>
        <v>8</v>
      </c>
      <c r="CVQ17" t="str">
        <f t="shared" si="233"/>
        <v xml:space="preserve"> </v>
      </c>
      <c r="CVR17" t="str">
        <f t="shared" si="233"/>
        <v>4</v>
      </c>
      <c r="CVS17" t="str">
        <f t="shared" si="233"/>
        <v>1</v>
      </c>
      <c r="CVT17" t="str">
        <f t="shared" si="233"/>
        <v>3</v>
      </c>
      <c r="CVU17" t="str">
        <f t="shared" si="233"/>
        <v>3</v>
      </c>
      <c r="CVV17" t="str">
        <f t="shared" si="233"/>
        <v xml:space="preserve"> </v>
      </c>
      <c r="CVW17" t="str">
        <f t="shared" si="233"/>
        <v xml:space="preserve"> </v>
      </c>
      <c r="CVX17" t="str">
        <f t="shared" si="233"/>
        <v>8</v>
      </c>
      <c r="CVY17" t="str">
        <f t="shared" si="233"/>
        <v>8</v>
      </c>
      <c r="CVZ17" t="str">
        <f t="shared" ref="CVZ17:CYK17" si="234">MID($B12,COLUMN() - 1,1)</f>
        <v xml:space="preserve"> </v>
      </c>
      <c r="CWA17" t="str">
        <f t="shared" si="234"/>
        <v>8</v>
      </c>
      <c r="CWB17" t="str">
        <f t="shared" si="234"/>
        <v>6</v>
      </c>
      <c r="CWC17" t="str">
        <f t="shared" si="234"/>
        <v xml:space="preserve"> </v>
      </c>
      <c r="CWD17" t="str">
        <f t="shared" si="234"/>
        <v>9</v>
      </c>
      <c r="CWE17" t="str">
        <f t="shared" si="234"/>
        <v>7</v>
      </c>
      <c r="CWF17" t="str">
        <f t="shared" si="234"/>
        <v xml:space="preserve"> </v>
      </c>
      <c r="CWG17" t="str">
        <f t="shared" si="234"/>
        <v xml:space="preserve"> </v>
      </c>
      <c r="CWH17" t="str">
        <f t="shared" si="234"/>
        <v>5</v>
      </c>
      <c r="CWI17" t="str">
        <f t="shared" si="234"/>
        <v xml:space="preserve"> </v>
      </c>
      <c r="CWJ17" t="str">
        <f t="shared" si="234"/>
        <v>6</v>
      </c>
      <c r="CWK17" t="str">
        <f t="shared" si="234"/>
        <v>1</v>
      </c>
      <c r="CWL17" t="str">
        <f t="shared" si="234"/>
        <v>4</v>
      </c>
      <c r="CWM17" t="str">
        <f t="shared" si="234"/>
        <v xml:space="preserve"> </v>
      </c>
      <c r="CWN17" t="str">
        <f t="shared" si="234"/>
        <v>8</v>
      </c>
      <c r="CWO17" t="str">
        <f t="shared" si="234"/>
        <v>5</v>
      </c>
      <c r="CWP17" t="str">
        <f t="shared" si="234"/>
        <v>7</v>
      </c>
      <c r="CWQ17" t="str">
        <f t="shared" si="234"/>
        <v xml:space="preserve"> </v>
      </c>
      <c r="CWR17" t="str">
        <f t="shared" si="234"/>
        <v>1</v>
      </c>
      <c r="CWS17" t="str">
        <f t="shared" si="234"/>
        <v>4</v>
      </c>
      <c r="CWT17" t="str">
        <f t="shared" si="234"/>
        <v>7</v>
      </c>
      <c r="CWU17" t="str">
        <f t="shared" si="234"/>
        <v xml:space="preserve"> </v>
      </c>
      <c r="CWV17" t="str">
        <f t="shared" si="234"/>
        <v>6</v>
      </c>
      <c r="CWW17" t="str">
        <f t="shared" si="234"/>
        <v xml:space="preserve"> </v>
      </c>
      <c r="CWX17" t="str">
        <f t="shared" si="234"/>
        <v xml:space="preserve"> </v>
      </c>
      <c r="CWY17" t="str">
        <f t="shared" si="234"/>
        <v>3</v>
      </c>
      <c r="CWZ17" t="str">
        <f t="shared" si="234"/>
        <v>2</v>
      </c>
      <c r="CXA17" t="str">
        <f t="shared" si="234"/>
        <v xml:space="preserve"> </v>
      </c>
      <c r="CXB17" t="str">
        <f t="shared" si="234"/>
        <v>8</v>
      </c>
      <c r="CXC17" t="str">
        <f t="shared" si="234"/>
        <v>1</v>
      </c>
      <c r="CXD17" t="str">
        <f t="shared" si="234"/>
        <v xml:space="preserve"> </v>
      </c>
      <c r="CXE17" t="str">
        <f t="shared" si="234"/>
        <v xml:space="preserve"> </v>
      </c>
      <c r="CXF17" t="str">
        <f t="shared" si="234"/>
        <v xml:space="preserve"> </v>
      </c>
      <c r="CXG17" t="str">
        <f t="shared" si="234"/>
        <v>8</v>
      </c>
      <c r="CXH17" t="str">
        <f t="shared" si="234"/>
        <v>3</v>
      </c>
      <c r="CXI17" t="str">
        <f t="shared" si="234"/>
        <v xml:space="preserve"> </v>
      </c>
      <c r="CXJ17" t="str">
        <f t="shared" si="234"/>
        <v>9</v>
      </c>
      <c r="CXK17" t="str">
        <f t="shared" si="234"/>
        <v>6</v>
      </c>
      <c r="CXL17" t="str">
        <f t="shared" si="234"/>
        <v xml:space="preserve"> </v>
      </c>
      <c r="CXM17" t="str">
        <f t="shared" si="234"/>
        <v>9</v>
      </c>
      <c r="CXN17" t="str">
        <f t="shared" si="234"/>
        <v>6</v>
      </c>
      <c r="CXO17" t="str">
        <f t="shared" si="234"/>
        <v xml:space="preserve"> </v>
      </c>
      <c r="CXP17" t="str">
        <f t="shared" si="234"/>
        <v>7</v>
      </c>
      <c r="CXQ17" t="str">
        <f t="shared" si="234"/>
        <v>2</v>
      </c>
      <c r="CXR17" t="str">
        <f t="shared" si="234"/>
        <v>8</v>
      </c>
      <c r="CXS17" t="str">
        <f t="shared" si="234"/>
        <v>1</v>
      </c>
      <c r="CXT17" t="str">
        <f t="shared" si="234"/>
        <v xml:space="preserve"> </v>
      </c>
      <c r="CXU17" t="str">
        <f t="shared" si="234"/>
        <v>9</v>
      </c>
      <c r="CXV17" t="str">
        <f t="shared" si="234"/>
        <v xml:space="preserve"> </v>
      </c>
      <c r="CXW17" t="str">
        <f t="shared" si="234"/>
        <v xml:space="preserve"> </v>
      </c>
      <c r="CXX17" t="str">
        <f t="shared" si="234"/>
        <v xml:space="preserve"> </v>
      </c>
      <c r="CXY17" t="str">
        <f t="shared" si="234"/>
        <v>1</v>
      </c>
      <c r="CXZ17" t="str">
        <f t="shared" si="234"/>
        <v>4</v>
      </c>
      <c r="CYA17" t="str">
        <f t="shared" si="234"/>
        <v>2</v>
      </c>
      <c r="CYB17" t="str">
        <f t="shared" si="234"/>
        <v xml:space="preserve"> </v>
      </c>
      <c r="CYC17" t="str">
        <f t="shared" si="234"/>
        <v xml:space="preserve"> </v>
      </c>
      <c r="CYD17" t="str">
        <f t="shared" si="234"/>
        <v>1</v>
      </c>
      <c r="CYE17" t="str">
        <f t="shared" si="234"/>
        <v>1</v>
      </c>
      <c r="CYF17" t="str">
        <f t="shared" si="234"/>
        <v xml:space="preserve"> </v>
      </c>
      <c r="CYG17" t="str">
        <f t="shared" si="234"/>
        <v>5</v>
      </c>
      <c r="CYH17" t="str">
        <f t="shared" si="234"/>
        <v xml:space="preserve"> </v>
      </c>
      <c r="CYI17" t="str">
        <f t="shared" si="234"/>
        <v xml:space="preserve"> </v>
      </c>
      <c r="CYJ17" t="str">
        <f t="shared" si="234"/>
        <v>9</v>
      </c>
      <c r="CYK17" t="str">
        <f t="shared" si="234"/>
        <v>5</v>
      </c>
      <c r="CYL17" t="str">
        <f t="shared" ref="CYL17:DAW17" si="235">MID($B12,COLUMN() - 1,1)</f>
        <v>2</v>
      </c>
      <c r="CYM17" t="str">
        <f t="shared" si="235"/>
        <v xml:space="preserve"> </v>
      </c>
      <c r="CYN17" t="str">
        <f t="shared" si="235"/>
        <v xml:space="preserve"> </v>
      </c>
      <c r="CYO17" t="str">
        <f t="shared" si="235"/>
        <v xml:space="preserve"> </v>
      </c>
      <c r="CYP17" t="str">
        <f t="shared" si="235"/>
        <v>3</v>
      </c>
      <c r="CYQ17" t="str">
        <f t="shared" si="235"/>
        <v xml:space="preserve"> </v>
      </c>
      <c r="CYR17" t="str">
        <f t="shared" si="235"/>
        <v>4</v>
      </c>
      <c r="CYS17" t="str">
        <f t="shared" si="235"/>
        <v>5</v>
      </c>
      <c r="CYT17" t="str">
        <f t="shared" si="235"/>
        <v xml:space="preserve"> </v>
      </c>
      <c r="CYU17" t="str">
        <f t="shared" si="235"/>
        <v>5</v>
      </c>
      <c r="CYV17" t="str">
        <f t="shared" si="235"/>
        <v>5</v>
      </c>
      <c r="CYW17" t="str">
        <f t="shared" si="235"/>
        <v xml:space="preserve"> </v>
      </c>
      <c r="CYX17" t="str">
        <f t="shared" si="235"/>
        <v>1</v>
      </c>
      <c r="CYY17" t="str">
        <f t="shared" si="235"/>
        <v>2</v>
      </c>
      <c r="CYZ17" t="str">
        <f t="shared" si="235"/>
        <v>4</v>
      </c>
      <c r="CZA17" t="str">
        <f t="shared" si="235"/>
        <v xml:space="preserve"> </v>
      </c>
      <c r="CZB17" t="str">
        <f t="shared" si="235"/>
        <v>4</v>
      </c>
      <c r="CZC17" t="str">
        <f t="shared" si="235"/>
        <v>1</v>
      </c>
      <c r="CZD17" t="str">
        <f t="shared" si="235"/>
        <v xml:space="preserve"> </v>
      </c>
      <c r="CZE17" t="str">
        <f t="shared" si="235"/>
        <v xml:space="preserve"> </v>
      </c>
      <c r="CZF17" t="str">
        <f t="shared" si="235"/>
        <v xml:space="preserve"> </v>
      </c>
      <c r="CZG17" t="str">
        <f t="shared" si="235"/>
        <v>3</v>
      </c>
      <c r="CZH17" t="str">
        <f t="shared" si="235"/>
        <v>1</v>
      </c>
      <c r="CZI17" t="str">
        <f t="shared" si="235"/>
        <v xml:space="preserve"> </v>
      </c>
      <c r="CZJ17" t="str">
        <f t="shared" si="235"/>
        <v xml:space="preserve"> </v>
      </c>
      <c r="CZK17" t="str">
        <f t="shared" si="235"/>
        <v>9</v>
      </c>
      <c r="CZL17" t="str">
        <f t="shared" si="235"/>
        <v>7</v>
      </c>
      <c r="CZM17" t="str">
        <f t="shared" si="235"/>
        <v>3</v>
      </c>
      <c r="CZN17" t="str">
        <f t="shared" si="235"/>
        <v xml:space="preserve"> </v>
      </c>
      <c r="CZO17" t="str">
        <f t="shared" si="235"/>
        <v>9</v>
      </c>
      <c r="CZP17" t="str">
        <f t="shared" si="235"/>
        <v>3</v>
      </c>
      <c r="CZQ17" t="str">
        <f t="shared" si="235"/>
        <v xml:space="preserve"> </v>
      </c>
      <c r="CZR17" t="str">
        <f t="shared" si="235"/>
        <v>9</v>
      </c>
      <c r="CZS17" t="str">
        <f t="shared" si="235"/>
        <v xml:space="preserve"> </v>
      </c>
      <c r="CZT17" t="str">
        <f t="shared" si="235"/>
        <v xml:space="preserve"> </v>
      </c>
      <c r="CZU17" t="str">
        <f t="shared" si="235"/>
        <v xml:space="preserve"> </v>
      </c>
      <c r="CZV17" t="str">
        <f t="shared" si="235"/>
        <v xml:space="preserve"> </v>
      </c>
      <c r="CZW17" t="str">
        <f t="shared" si="235"/>
        <v xml:space="preserve"> </v>
      </c>
      <c r="CZX17" t="str">
        <f t="shared" si="235"/>
        <v>5</v>
      </c>
      <c r="CZY17" t="str">
        <f t="shared" si="235"/>
        <v xml:space="preserve"> </v>
      </c>
      <c r="CZZ17" t="str">
        <f t="shared" si="235"/>
        <v>3</v>
      </c>
      <c r="DAA17" t="str">
        <f t="shared" si="235"/>
        <v>7</v>
      </c>
      <c r="DAB17" t="str">
        <f t="shared" si="235"/>
        <v>6</v>
      </c>
      <c r="DAC17" t="str">
        <f t="shared" si="235"/>
        <v xml:space="preserve"> </v>
      </c>
      <c r="DAD17" t="str">
        <f t="shared" si="235"/>
        <v>7</v>
      </c>
      <c r="DAE17" t="str">
        <f t="shared" si="235"/>
        <v>7</v>
      </c>
      <c r="DAF17" t="str">
        <f t="shared" si="235"/>
        <v>7</v>
      </c>
      <c r="DAG17" t="str">
        <f t="shared" si="235"/>
        <v xml:space="preserve"> </v>
      </c>
      <c r="DAH17" t="str">
        <f t="shared" si="235"/>
        <v>9</v>
      </c>
      <c r="DAI17" t="str">
        <f t="shared" si="235"/>
        <v xml:space="preserve"> </v>
      </c>
      <c r="DAJ17" t="str">
        <f t="shared" si="235"/>
        <v xml:space="preserve"> </v>
      </c>
      <c r="DAK17" t="str">
        <f t="shared" si="235"/>
        <v xml:space="preserve"> </v>
      </c>
      <c r="DAL17" t="str">
        <f t="shared" si="235"/>
        <v xml:space="preserve"> </v>
      </c>
      <c r="DAM17" t="str">
        <f t="shared" si="235"/>
        <v>9</v>
      </c>
      <c r="DAN17" t="str">
        <f t="shared" si="235"/>
        <v xml:space="preserve"> </v>
      </c>
      <c r="DAO17" t="str">
        <f t="shared" si="235"/>
        <v>3</v>
      </c>
      <c r="DAP17" t="str">
        <f t="shared" si="235"/>
        <v>5</v>
      </c>
      <c r="DAQ17" t="str">
        <f t="shared" si="235"/>
        <v>1</v>
      </c>
      <c r="DAR17" t="str">
        <f t="shared" si="235"/>
        <v>1</v>
      </c>
      <c r="DAS17" t="str">
        <f t="shared" si="235"/>
        <v xml:space="preserve"> </v>
      </c>
      <c r="DAT17" t="str">
        <f t="shared" si="235"/>
        <v>8</v>
      </c>
      <c r="DAU17" t="str">
        <f t="shared" si="235"/>
        <v>3</v>
      </c>
      <c r="DAV17" t="str">
        <f t="shared" si="235"/>
        <v>4</v>
      </c>
      <c r="DAW17" t="str">
        <f t="shared" si="235"/>
        <v>1</v>
      </c>
      <c r="DAX17" t="str">
        <f t="shared" ref="DAX17:DDI17" si="236">MID($B12,COLUMN() - 1,1)</f>
        <v xml:space="preserve"> </v>
      </c>
      <c r="DAY17" t="str">
        <f t="shared" si="236"/>
        <v>2</v>
      </c>
      <c r="DAZ17" t="str">
        <f t="shared" si="236"/>
        <v>7</v>
      </c>
      <c r="DBA17" t="str">
        <f t="shared" si="236"/>
        <v xml:space="preserve"> </v>
      </c>
      <c r="DBB17" t="str">
        <f t="shared" si="236"/>
        <v>4</v>
      </c>
      <c r="DBC17" t="str">
        <f t="shared" si="236"/>
        <v>4</v>
      </c>
      <c r="DBD17" t="str">
        <f t="shared" si="236"/>
        <v>2</v>
      </c>
      <c r="DBE17" t="str">
        <f t="shared" si="236"/>
        <v xml:space="preserve"> </v>
      </c>
      <c r="DBF17" t="str">
        <f t="shared" si="236"/>
        <v xml:space="preserve"> </v>
      </c>
      <c r="DBG17" t="str">
        <f t="shared" si="236"/>
        <v xml:space="preserve"> </v>
      </c>
      <c r="DBH17" t="str">
        <f t="shared" si="236"/>
        <v xml:space="preserve"> </v>
      </c>
      <c r="DBI17" t="str">
        <f t="shared" si="236"/>
        <v>8</v>
      </c>
      <c r="DBJ17" t="str">
        <f t="shared" si="236"/>
        <v xml:space="preserve"> </v>
      </c>
      <c r="DBK17" t="str">
        <f t="shared" si="236"/>
        <v xml:space="preserve"> </v>
      </c>
      <c r="DBL17" t="str">
        <f t="shared" si="236"/>
        <v>2</v>
      </c>
      <c r="DBM17" t="str">
        <f t="shared" si="236"/>
        <v>7</v>
      </c>
      <c r="DBN17" t="str">
        <f t="shared" si="236"/>
        <v xml:space="preserve"> </v>
      </c>
      <c r="DBO17" t="str">
        <f t="shared" si="236"/>
        <v xml:space="preserve"> </v>
      </c>
      <c r="DBP17" t="str">
        <f t="shared" si="236"/>
        <v>4</v>
      </c>
      <c r="DBQ17" t="str">
        <f t="shared" si="236"/>
        <v>2</v>
      </c>
      <c r="DBR17" t="str">
        <f t="shared" si="236"/>
        <v xml:space="preserve"> </v>
      </c>
      <c r="DBS17" t="str">
        <f t="shared" si="236"/>
        <v>6</v>
      </c>
      <c r="DBT17" t="str">
        <f t="shared" si="236"/>
        <v>6</v>
      </c>
      <c r="DBU17" t="str">
        <f t="shared" si="236"/>
        <v xml:space="preserve"> </v>
      </c>
      <c r="DBV17" t="str">
        <f t="shared" si="236"/>
        <v>7</v>
      </c>
      <c r="DBW17" t="str">
        <f t="shared" si="236"/>
        <v>1</v>
      </c>
      <c r="DBX17" t="str">
        <f t="shared" si="236"/>
        <v xml:space="preserve"> </v>
      </c>
      <c r="DBY17" t="str">
        <f t="shared" si="236"/>
        <v>5</v>
      </c>
      <c r="DBZ17" t="str">
        <f t="shared" si="236"/>
        <v>1</v>
      </c>
      <c r="DCA17" t="str">
        <f t="shared" si="236"/>
        <v>3</v>
      </c>
      <c r="DCB17" t="str">
        <f t="shared" si="236"/>
        <v xml:space="preserve"> </v>
      </c>
      <c r="DCC17" t="str">
        <f t="shared" si="236"/>
        <v>3</v>
      </c>
      <c r="DCD17" t="str">
        <f t="shared" si="236"/>
        <v>7</v>
      </c>
      <c r="DCE17" t="str">
        <f t="shared" si="236"/>
        <v>4</v>
      </c>
      <c r="DCF17" t="str">
        <f t="shared" si="236"/>
        <v xml:space="preserve"> </v>
      </c>
      <c r="DCG17" t="str">
        <f t="shared" si="236"/>
        <v>1</v>
      </c>
      <c r="DCH17" t="str">
        <f t="shared" si="236"/>
        <v>7</v>
      </c>
      <c r="DCI17" t="str">
        <f t="shared" si="236"/>
        <v xml:space="preserve"> </v>
      </c>
      <c r="DCJ17" t="str">
        <f t="shared" si="236"/>
        <v xml:space="preserve"> </v>
      </c>
      <c r="DCK17" t="str">
        <f t="shared" si="236"/>
        <v xml:space="preserve"> </v>
      </c>
      <c r="DCL17" t="str">
        <f t="shared" si="236"/>
        <v>5</v>
      </c>
      <c r="DCM17" t="str">
        <f t="shared" si="236"/>
        <v>7</v>
      </c>
      <c r="DCN17" t="str">
        <f t="shared" si="236"/>
        <v xml:space="preserve"> </v>
      </c>
      <c r="DCO17" t="str">
        <f t="shared" si="236"/>
        <v>6</v>
      </c>
      <c r="DCP17" t="str">
        <f t="shared" si="236"/>
        <v xml:space="preserve"> </v>
      </c>
      <c r="DCQ17" t="str">
        <f t="shared" si="236"/>
        <v xml:space="preserve"> </v>
      </c>
      <c r="DCR17" t="str">
        <f t="shared" si="236"/>
        <v xml:space="preserve"> </v>
      </c>
      <c r="DCS17" t="str">
        <f t="shared" si="236"/>
        <v>7</v>
      </c>
      <c r="DCT17" t="str">
        <f t="shared" si="236"/>
        <v>2</v>
      </c>
      <c r="DCU17" t="str">
        <f t="shared" si="236"/>
        <v>7</v>
      </c>
      <c r="DCV17" t="str">
        <f t="shared" si="236"/>
        <v xml:space="preserve"> </v>
      </c>
      <c r="DCW17" t="str">
        <f t="shared" si="236"/>
        <v>1</v>
      </c>
      <c r="DCX17" t="str">
        <f t="shared" si="236"/>
        <v>3</v>
      </c>
      <c r="DCY17" t="str">
        <f t="shared" si="236"/>
        <v>8</v>
      </c>
      <c r="DCZ17" t="str">
        <f t="shared" si="236"/>
        <v xml:space="preserve"> </v>
      </c>
      <c r="DDA17" t="str">
        <f t="shared" si="236"/>
        <v>1</v>
      </c>
      <c r="DDB17" t="str">
        <f t="shared" si="236"/>
        <v>2</v>
      </c>
      <c r="DDC17" t="str">
        <f t="shared" si="236"/>
        <v xml:space="preserve"> </v>
      </c>
      <c r="DDD17" t="str">
        <f t="shared" si="236"/>
        <v xml:space="preserve"> </v>
      </c>
      <c r="DDE17" t="str">
        <f t="shared" si="236"/>
        <v>6</v>
      </c>
      <c r="DDF17" t="str">
        <f t="shared" si="236"/>
        <v>4</v>
      </c>
      <c r="DDG17" t="str">
        <f t="shared" si="236"/>
        <v xml:space="preserve"> </v>
      </c>
      <c r="DDH17" t="str">
        <f t="shared" si="236"/>
        <v xml:space="preserve"> </v>
      </c>
      <c r="DDI17" t="str">
        <f t="shared" si="236"/>
        <v>9</v>
      </c>
      <c r="DDJ17" t="str">
        <f t="shared" ref="DDJ17:DFU17" si="237">MID($B12,COLUMN() - 1,1)</f>
        <v>3</v>
      </c>
      <c r="DDK17" t="str">
        <f t="shared" si="237"/>
        <v xml:space="preserve"> </v>
      </c>
      <c r="DDL17" t="str">
        <f t="shared" si="237"/>
        <v xml:space="preserve"> </v>
      </c>
      <c r="DDM17" t="str">
        <f t="shared" si="237"/>
        <v xml:space="preserve"> </v>
      </c>
      <c r="DDN17" t="str">
        <f t="shared" si="237"/>
        <v xml:space="preserve"> </v>
      </c>
      <c r="DDO17" t="str">
        <f t="shared" si="237"/>
        <v>6</v>
      </c>
      <c r="DDP17" t="str">
        <f t="shared" si="237"/>
        <v xml:space="preserve"> </v>
      </c>
      <c r="DDQ17" t="str">
        <f t="shared" si="237"/>
        <v>7</v>
      </c>
      <c r="DDR17" t="str">
        <f t="shared" si="237"/>
        <v>2</v>
      </c>
      <c r="DDS17" t="str">
        <f t="shared" si="237"/>
        <v>2</v>
      </c>
      <c r="DDT17" t="str">
        <f t="shared" si="237"/>
        <v xml:space="preserve"> </v>
      </c>
      <c r="DDU17" t="str">
        <f t="shared" si="237"/>
        <v>2</v>
      </c>
      <c r="DDV17" t="str">
        <f t="shared" si="237"/>
        <v>9</v>
      </c>
      <c r="DDW17" t="str">
        <f t="shared" si="237"/>
        <v xml:space="preserve"> </v>
      </c>
      <c r="DDX17" t="str">
        <f t="shared" si="237"/>
        <v>4</v>
      </c>
      <c r="DDY17" t="str">
        <f t="shared" si="237"/>
        <v>4</v>
      </c>
      <c r="DDZ17" t="str">
        <f t="shared" si="237"/>
        <v>5</v>
      </c>
      <c r="DEA17" t="str">
        <f t="shared" si="237"/>
        <v xml:space="preserve"> </v>
      </c>
      <c r="DEB17" t="str">
        <f t="shared" si="237"/>
        <v>8</v>
      </c>
      <c r="DEC17" t="str">
        <f t="shared" si="237"/>
        <v>3</v>
      </c>
      <c r="DED17" t="str">
        <f t="shared" si="237"/>
        <v xml:space="preserve"> </v>
      </c>
      <c r="DEE17" t="str">
        <f t="shared" si="237"/>
        <v xml:space="preserve"> </v>
      </c>
      <c r="DEF17" t="str">
        <f t="shared" si="237"/>
        <v>8</v>
      </c>
      <c r="DEG17" t="str">
        <f t="shared" si="237"/>
        <v>9</v>
      </c>
      <c r="DEH17" t="str">
        <f t="shared" si="237"/>
        <v xml:space="preserve"> </v>
      </c>
      <c r="DEI17" t="str">
        <f t="shared" si="237"/>
        <v xml:space="preserve"> </v>
      </c>
      <c r="DEJ17" t="str">
        <f t="shared" si="237"/>
        <v>2</v>
      </c>
      <c r="DEK17" t="str">
        <f t="shared" si="237"/>
        <v>1</v>
      </c>
      <c r="DEL17" t="str">
        <f t="shared" si="237"/>
        <v xml:space="preserve"> </v>
      </c>
      <c r="DEM17" t="str">
        <f t="shared" si="237"/>
        <v>9</v>
      </c>
      <c r="DEN17" t="str">
        <f t="shared" si="237"/>
        <v>5</v>
      </c>
      <c r="DEO17" t="str">
        <f t="shared" si="237"/>
        <v>7</v>
      </c>
      <c r="DEP17" t="str">
        <f t="shared" si="237"/>
        <v>5</v>
      </c>
      <c r="DEQ17" t="str">
        <f t="shared" si="237"/>
        <v xml:space="preserve"> </v>
      </c>
      <c r="DER17" t="str">
        <f t="shared" si="237"/>
        <v>5</v>
      </c>
      <c r="DES17" t="str">
        <f t="shared" si="237"/>
        <v xml:space="preserve"> </v>
      </c>
      <c r="DET17" t="str">
        <f t="shared" si="237"/>
        <v xml:space="preserve"> </v>
      </c>
      <c r="DEU17" t="str">
        <f t="shared" si="237"/>
        <v xml:space="preserve"> </v>
      </c>
      <c r="DEV17" t="str">
        <f t="shared" si="237"/>
        <v>8</v>
      </c>
      <c r="DEW17" t="str">
        <f t="shared" si="237"/>
        <v>7</v>
      </c>
      <c r="DEX17" t="str">
        <f t="shared" si="237"/>
        <v>2</v>
      </c>
      <c r="DEY17" t="str">
        <f t="shared" si="237"/>
        <v xml:space="preserve"> </v>
      </c>
      <c r="DEZ17" t="str">
        <f t="shared" si="237"/>
        <v>7</v>
      </c>
      <c r="DFA17" t="str">
        <f t="shared" si="237"/>
        <v>6</v>
      </c>
      <c r="DFB17" t="str">
        <f t="shared" si="237"/>
        <v xml:space="preserve"> </v>
      </c>
      <c r="DFC17" t="str">
        <f t="shared" si="237"/>
        <v>6</v>
      </c>
      <c r="DFD17" t="str">
        <f t="shared" si="237"/>
        <v>5</v>
      </c>
      <c r="DFE17" t="str">
        <f t="shared" si="237"/>
        <v xml:space="preserve"> </v>
      </c>
      <c r="DFF17" t="str">
        <f t="shared" si="237"/>
        <v>7</v>
      </c>
      <c r="DFG17" t="str">
        <f t="shared" si="237"/>
        <v>9</v>
      </c>
      <c r="DFH17" t="str">
        <f t="shared" si="237"/>
        <v xml:space="preserve"> </v>
      </c>
      <c r="DFI17" t="str">
        <f t="shared" si="237"/>
        <v>4</v>
      </c>
      <c r="DFJ17" t="str">
        <f t="shared" si="237"/>
        <v xml:space="preserve"> </v>
      </c>
      <c r="DFK17" t="str">
        <f t="shared" si="237"/>
        <v xml:space="preserve"> </v>
      </c>
      <c r="DFL17" t="str">
        <f t="shared" si="237"/>
        <v xml:space="preserve"> </v>
      </c>
      <c r="DFM17" t="str">
        <f t="shared" si="237"/>
        <v>5</v>
      </c>
      <c r="DFN17" t="str">
        <f t="shared" si="237"/>
        <v>3</v>
      </c>
      <c r="DFO17" t="str">
        <f t="shared" si="237"/>
        <v xml:space="preserve"> </v>
      </c>
      <c r="DFP17" t="str">
        <f t="shared" si="237"/>
        <v xml:space="preserve"> </v>
      </c>
      <c r="DFQ17" t="str">
        <f t="shared" si="237"/>
        <v>6</v>
      </c>
      <c r="DFR17" t="str">
        <f t="shared" si="237"/>
        <v>7</v>
      </c>
      <c r="DFS17" t="str">
        <f t="shared" si="237"/>
        <v xml:space="preserve"> </v>
      </c>
      <c r="DFT17" t="str">
        <f t="shared" si="237"/>
        <v>1</v>
      </c>
      <c r="DFU17" t="str">
        <f t="shared" si="237"/>
        <v>2</v>
      </c>
      <c r="DFV17" t="str">
        <f t="shared" ref="DFV17:DIG17" si="238">MID($B12,COLUMN() - 1,1)</f>
        <v xml:space="preserve"> </v>
      </c>
      <c r="DFW17" t="str">
        <f t="shared" si="238"/>
        <v>8</v>
      </c>
      <c r="DFX17" t="str">
        <f t="shared" si="238"/>
        <v>6</v>
      </c>
      <c r="DFY17" t="str">
        <f t="shared" si="238"/>
        <v xml:space="preserve"> </v>
      </c>
      <c r="DFZ17" t="str">
        <f t="shared" si="238"/>
        <v xml:space="preserve"> </v>
      </c>
      <c r="DGA17" t="str">
        <f t="shared" si="238"/>
        <v>5</v>
      </c>
      <c r="DGB17" t="str">
        <f t="shared" si="238"/>
        <v>8</v>
      </c>
      <c r="DGC17" t="str">
        <f t="shared" si="238"/>
        <v xml:space="preserve"> </v>
      </c>
      <c r="DGD17" t="str">
        <f t="shared" si="238"/>
        <v>1</v>
      </c>
      <c r="DGE17" t="str">
        <f t="shared" si="238"/>
        <v>7</v>
      </c>
      <c r="DGF17" t="str">
        <f t="shared" si="238"/>
        <v>5</v>
      </c>
      <c r="DGG17" t="str">
        <f t="shared" si="238"/>
        <v xml:space="preserve"> </v>
      </c>
      <c r="DGH17" t="str">
        <f t="shared" si="238"/>
        <v xml:space="preserve"> </v>
      </c>
      <c r="DGI17" t="str">
        <f t="shared" si="238"/>
        <v>5</v>
      </c>
      <c r="DGJ17" t="str">
        <f t="shared" si="238"/>
        <v>8</v>
      </c>
      <c r="DGK17" t="str">
        <f t="shared" si="238"/>
        <v xml:space="preserve"> </v>
      </c>
      <c r="DGL17" t="str">
        <f t="shared" si="238"/>
        <v>8</v>
      </c>
      <c r="DGM17" t="str">
        <f t="shared" si="238"/>
        <v>1</v>
      </c>
      <c r="DGN17" t="str">
        <f t="shared" si="238"/>
        <v xml:space="preserve"> </v>
      </c>
      <c r="DGO17" t="str">
        <f t="shared" si="238"/>
        <v>9</v>
      </c>
      <c r="DGP17" t="str">
        <f t="shared" si="238"/>
        <v>6</v>
      </c>
      <c r="DGQ17" t="str">
        <f t="shared" si="238"/>
        <v>3</v>
      </c>
      <c r="DGR17" t="str">
        <f t="shared" si="238"/>
        <v xml:space="preserve"> </v>
      </c>
      <c r="DGS17" t="str">
        <f t="shared" si="238"/>
        <v>1</v>
      </c>
      <c r="DGT17" t="str">
        <f t="shared" si="238"/>
        <v>1</v>
      </c>
      <c r="DGU17" t="str">
        <f t="shared" si="238"/>
        <v xml:space="preserve"> </v>
      </c>
      <c r="DGV17" t="str">
        <f t="shared" si="238"/>
        <v>6</v>
      </c>
      <c r="DGW17" t="str">
        <f t="shared" si="238"/>
        <v>1</v>
      </c>
      <c r="DGX17" t="str">
        <f t="shared" si="238"/>
        <v xml:space="preserve"> </v>
      </c>
      <c r="DGY17" t="str">
        <f t="shared" si="238"/>
        <v>5</v>
      </c>
      <c r="DGZ17" t="str">
        <f t="shared" si="238"/>
        <v>8</v>
      </c>
      <c r="DHA17" t="str">
        <f t="shared" si="238"/>
        <v xml:space="preserve"> </v>
      </c>
      <c r="DHB17" t="str">
        <f t="shared" si="238"/>
        <v>7</v>
      </c>
      <c r="DHC17" t="str">
        <f t="shared" si="238"/>
        <v>8</v>
      </c>
      <c r="DHD17" t="str">
        <f t="shared" si="238"/>
        <v xml:space="preserve"> </v>
      </c>
      <c r="DHE17" t="str">
        <f t="shared" si="238"/>
        <v>4</v>
      </c>
      <c r="DHF17" t="str">
        <f t="shared" si="238"/>
        <v>9</v>
      </c>
      <c r="DHG17" t="str">
        <f t="shared" si="238"/>
        <v>4</v>
      </c>
      <c r="DHH17" t="str">
        <f t="shared" si="238"/>
        <v xml:space="preserve"> </v>
      </c>
      <c r="DHI17" t="str">
        <f t="shared" si="238"/>
        <v xml:space="preserve"> </v>
      </c>
      <c r="DHJ17" t="str">
        <f t="shared" si="238"/>
        <v>7</v>
      </c>
      <c r="DHK17" t="str">
        <f t="shared" si="238"/>
        <v xml:space="preserve"> </v>
      </c>
      <c r="DHL17" t="str">
        <f t="shared" si="238"/>
        <v xml:space="preserve"> </v>
      </c>
      <c r="DHM17" t="str">
        <f t="shared" si="238"/>
        <v>3</v>
      </c>
      <c r="DHN17" t="str">
        <f t="shared" si="238"/>
        <v>9</v>
      </c>
      <c r="DHO17" t="str">
        <f t="shared" si="238"/>
        <v>1</v>
      </c>
      <c r="DHP17" t="str">
        <f t="shared" si="238"/>
        <v xml:space="preserve"> </v>
      </c>
      <c r="DHQ17" t="str">
        <f t="shared" si="238"/>
        <v>8</v>
      </c>
      <c r="DHR17" t="str">
        <f t="shared" si="238"/>
        <v>2</v>
      </c>
      <c r="DHS17" t="str">
        <f t="shared" si="238"/>
        <v xml:space="preserve"> </v>
      </c>
      <c r="DHT17" t="str">
        <f t="shared" si="238"/>
        <v>9</v>
      </c>
      <c r="DHU17" t="str">
        <f t="shared" si="238"/>
        <v>1</v>
      </c>
      <c r="DHV17" t="str">
        <f t="shared" si="238"/>
        <v>2</v>
      </c>
      <c r="DHW17" t="str">
        <f t="shared" si="238"/>
        <v>1</v>
      </c>
      <c r="DHX17" t="str">
        <f t="shared" si="238"/>
        <v xml:space="preserve"> </v>
      </c>
      <c r="DHY17" t="str">
        <f t="shared" si="238"/>
        <v>4</v>
      </c>
      <c r="DHZ17" t="str">
        <f t="shared" si="238"/>
        <v xml:space="preserve"> </v>
      </c>
      <c r="DIA17" t="str">
        <f t="shared" si="238"/>
        <v xml:space="preserve"> </v>
      </c>
      <c r="DIB17" t="str">
        <f t="shared" si="238"/>
        <v>5</v>
      </c>
      <c r="DIC17" t="str">
        <f t="shared" si="238"/>
        <v>3</v>
      </c>
      <c r="DID17" t="str">
        <f t="shared" si="238"/>
        <v xml:space="preserve"> </v>
      </c>
      <c r="DIE17" t="str">
        <f t="shared" si="238"/>
        <v>2</v>
      </c>
      <c r="DIF17" t="str">
        <f t="shared" si="238"/>
        <v xml:space="preserve"> </v>
      </c>
      <c r="DIG17" t="str">
        <f t="shared" si="238"/>
        <v xml:space="preserve"> </v>
      </c>
      <c r="DIH17" t="str">
        <f t="shared" ref="DIH17:DKS17" si="239">MID($B12,COLUMN() - 1,1)</f>
        <v xml:space="preserve"> </v>
      </c>
      <c r="DII17" t="str">
        <f t="shared" si="239"/>
        <v>8</v>
      </c>
      <c r="DIJ17" t="str">
        <f t="shared" si="239"/>
        <v>5</v>
      </c>
      <c r="DIK17" t="str">
        <f t="shared" si="239"/>
        <v>3</v>
      </c>
      <c r="DIL17" t="str">
        <f t="shared" si="239"/>
        <v xml:space="preserve"> </v>
      </c>
      <c r="DIM17" t="str">
        <f t="shared" si="239"/>
        <v>3</v>
      </c>
      <c r="DIN17" t="str">
        <f t="shared" si="239"/>
        <v>2</v>
      </c>
      <c r="DIO17" t="str">
        <f t="shared" si="239"/>
        <v>2</v>
      </c>
      <c r="DIP17" t="str">
        <f t="shared" si="239"/>
        <v>6</v>
      </c>
      <c r="DIQ17" t="str">
        <f t="shared" si="239"/>
        <v xml:space="preserve"> </v>
      </c>
      <c r="DIR17" t="str">
        <f t="shared" si="239"/>
        <v>2</v>
      </c>
      <c r="DIS17" t="str">
        <f t="shared" si="239"/>
        <v>5</v>
      </c>
      <c r="DIT17" t="str">
        <f t="shared" si="239"/>
        <v xml:space="preserve"> </v>
      </c>
      <c r="DIU17" t="str">
        <f t="shared" si="239"/>
        <v>8</v>
      </c>
      <c r="DIV17" t="str">
        <f t="shared" si="239"/>
        <v>3</v>
      </c>
      <c r="DIW17" t="str">
        <f t="shared" si="239"/>
        <v xml:space="preserve"> </v>
      </c>
      <c r="DIX17" t="str">
        <f t="shared" si="239"/>
        <v xml:space="preserve"> </v>
      </c>
      <c r="DIY17" t="str">
        <f t="shared" si="239"/>
        <v>5</v>
      </c>
      <c r="DIZ17" t="str">
        <f t="shared" si="239"/>
        <v>2</v>
      </c>
      <c r="DJA17" t="str">
        <f t="shared" si="239"/>
        <v>5</v>
      </c>
      <c r="DJB17" t="str">
        <f t="shared" si="239"/>
        <v xml:space="preserve"> </v>
      </c>
      <c r="DJC17" t="str">
        <f t="shared" si="239"/>
        <v xml:space="preserve"> </v>
      </c>
      <c r="DJD17" t="str">
        <f t="shared" si="239"/>
        <v>5</v>
      </c>
      <c r="DJE17" t="str">
        <f t="shared" si="239"/>
        <v>8</v>
      </c>
      <c r="DJF17" t="str">
        <f t="shared" si="239"/>
        <v xml:space="preserve"> </v>
      </c>
      <c r="DJG17" t="str">
        <f t="shared" si="239"/>
        <v>3</v>
      </c>
      <c r="DJH17" t="str">
        <f t="shared" si="239"/>
        <v xml:space="preserve"> </v>
      </c>
      <c r="DJI17" t="str">
        <f t="shared" si="239"/>
        <v xml:space="preserve"> </v>
      </c>
      <c r="DJJ17" t="str">
        <f t="shared" si="239"/>
        <v xml:space="preserve"> </v>
      </c>
      <c r="DJK17" t="str">
        <f t="shared" si="239"/>
        <v>8</v>
      </c>
      <c r="DJL17" t="str">
        <f t="shared" si="239"/>
        <v>3</v>
      </c>
      <c r="DJM17" t="str">
        <f t="shared" si="239"/>
        <v xml:space="preserve"> </v>
      </c>
      <c r="DJN17" t="str">
        <f t="shared" si="239"/>
        <v>2</v>
      </c>
      <c r="DJO17" t="str">
        <f t="shared" si="239"/>
        <v>8</v>
      </c>
      <c r="DJP17" t="str">
        <f t="shared" si="239"/>
        <v>3</v>
      </c>
      <c r="DJQ17" t="str">
        <f t="shared" si="239"/>
        <v xml:space="preserve"> </v>
      </c>
      <c r="DJR17" t="str">
        <f t="shared" si="239"/>
        <v>5</v>
      </c>
      <c r="DJS17" t="str">
        <f t="shared" si="239"/>
        <v>1</v>
      </c>
      <c r="DJT17" t="str">
        <f t="shared" si="239"/>
        <v>3</v>
      </c>
      <c r="DJU17" t="str">
        <f t="shared" si="239"/>
        <v>4</v>
      </c>
      <c r="DJV17" t="str">
        <f t="shared" si="239"/>
        <v xml:space="preserve"> </v>
      </c>
      <c r="DJW17" t="str">
        <f t="shared" si="239"/>
        <v>1</v>
      </c>
      <c r="DJX17" t="str">
        <f t="shared" si="239"/>
        <v>1</v>
      </c>
      <c r="DJY17" t="str">
        <f t="shared" si="239"/>
        <v xml:space="preserve"> </v>
      </c>
      <c r="DJZ17" t="str">
        <f t="shared" si="239"/>
        <v xml:space="preserve"> </v>
      </c>
      <c r="DKA17" t="str">
        <f t="shared" si="239"/>
        <v>8</v>
      </c>
      <c r="DKB17" t="str">
        <f t="shared" si="239"/>
        <v xml:space="preserve"> </v>
      </c>
      <c r="DKC17" t="str">
        <f t="shared" si="239"/>
        <v>3</v>
      </c>
      <c r="DKD17" t="str">
        <f t="shared" si="239"/>
        <v>4</v>
      </c>
      <c r="DKE17" t="str">
        <f t="shared" si="239"/>
        <v xml:space="preserve"> </v>
      </c>
      <c r="DKF17" t="str">
        <f t="shared" si="239"/>
        <v xml:space="preserve"> </v>
      </c>
      <c r="DKG17" t="str">
        <f t="shared" si="239"/>
        <v xml:space="preserve"> </v>
      </c>
      <c r="DKH17" t="str">
        <f t="shared" si="239"/>
        <v>4</v>
      </c>
      <c r="DKI17" t="str">
        <f t="shared" si="239"/>
        <v xml:space="preserve"> </v>
      </c>
      <c r="DKJ17" t="str">
        <f t="shared" si="239"/>
        <v xml:space="preserve"> </v>
      </c>
      <c r="DKK17" t="str">
        <f t="shared" si="239"/>
        <v>2</v>
      </c>
      <c r="DKL17" t="str">
        <f t="shared" si="239"/>
        <v>7</v>
      </c>
      <c r="DKM17" t="str">
        <f t="shared" si="239"/>
        <v>1</v>
      </c>
      <c r="DKN17" t="str">
        <f t="shared" si="239"/>
        <v xml:space="preserve"> </v>
      </c>
      <c r="DKO17" t="str">
        <f t="shared" si="239"/>
        <v>4</v>
      </c>
      <c r="DKP17" t="str">
        <f t="shared" si="239"/>
        <v>4</v>
      </c>
      <c r="DKQ17" t="str">
        <f t="shared" si="239"/>
        <v xml:space="preserve"> </v>
      </c>
      <c r="DKR17" t="str">
        <f t="shared" si="239"/>
        <v>9</v>
      </c>
      <c r="DKS17" t="str">
        <f t="shared" si="239"/>
        <v xml:space="preserve"> </v>
      </c>
      <c r="DKT17" t="str">
        <f t="shared" ref="DKT17:DNE17" si="240">MID($B12,COLUMN() - 1,1)</f>
        <v xml:space="preserve"> </v>
      </c>
      <c r="DKU17" t="str">
        <f t="shared" si="240"/>
        <v>3</v>
      </c>
      <c r="DKV17" t="str">
        <f t="shared" si="240"/>
        <v>9</v>
      </c>
      <c r="DKW17" t="str">
        <f t="shared" si="240"/>
        <v xml:space="preserve"> </v>
      </c>
      <c r="DKX17" t="str">
        <f t="shared" si="240"/>
        <v>6</v>
      </c>
      <c r="DKY17" t="str">
        <f t="shared" si="240"/>
        <v>8</v>
      </c>
      <c r="DKZ17" t="str">
        <f t="shared" si="240"/>
        <v xml:space="preserve"> </v>
      </c>
      <c r="DLA17" t="str">
        <f t="shared" si="240"/>
        <v>8</v>
      </c>
      <c r="DLB17" t="str">
        <f t="shared" si="240"/>
        <v>1</v>
      </c>
      <c r="DLC17" t="str">
        <f t="shared" si="240"/>
        <v xml:space="preserve"> </v>
      </c>
      <c r="DLD17" t="str">
        <f t="shared" si="240"/>
        <v xml:space="preserve"> </v>
      </c>
      <c r="DLE17" t="str">
        <f t="shared" si="240"/>
        <v xml:space="preserve"> </v>
      </c>
      <c r="DLF17" t="str">
        <f t="shared" si="240"/>
        <v>3</v>
      </c>
      <c r="DLG17" t="str">
        <f t="shared" si="240"/>
        <v>2</v>
      </c>
      <c r="DLH17" t="str">
        <f t="shared" si="240"/>
        <v xml:space="preserve"> </v>
      </c>
      <c r="DLI17" t="str">
        <f t="shared" si="240"/>
        <v xml:space="preserve"> </v>
      </c>
      <c r="DLJ17" t="str">
        <f t="shared" si="240"/>
        <v xml:space="preserve"> </v>
      </c>
      <c r="DLK17" t="str">
        <f t="shared" si="240"/>
        <v>6</v>
      </c>
      <c r="DLL17" t="str">
        <f t="shared" si="240"/>
        <v>7</v>
      </c>
      <c r="DLM17" t="str">
        <f t="shared" si="240"/>
        <v xml:space="preserve"> </v>
      </c>
      <c r="DLN17" t="str">
        <f t="shared" si="240"/>
        <v>2</v>
      </c>
      <c r="DLO17" t="str">
        <f t="shared" si="240"/>
        <v>4</v>
      </c>
      <c r="DLP17" t="str">
        <f t="shared" si="240"/>
        <v>6</v>
      </c>
      <c r="DLQ17" t="str">
        <f t="shared" si="240"/>
        <v xml:space="preserve"> </v>
      </c>
      <c r="DLR17" t="str">
        <f t="shared" si="240"/>
        <v>9</v>
      </c>
      <c r="DLS17" t="str">
        <f t="shared" si="240"/>
        <v xml:space="preserve"> </v>
      </c>
      <c r="DLT17" t="str">
        <f t="shared" si="240"/>
        <v xml:space="preserve"> </v>
      </c>
      <c r="DLU17" t="str">
        <f t="shared" si="240"/>
        <v>5</v>
      </c>
      <c r="DLV17" t="str">
        <f t="shared" si="240"/>
        <v>5</v>
      </c>
      <c r="DLW17" t="str">
        <f t="shared" si="240"/>
        <v xml:space="preserve"> </v>
      </c>
      <c r="DLX17" t="str">
        <f t="shared" si="240"/>
        <v xml:space="preserve"> </v>
      </c>
      <c r="DLY17" t="str">
        <f t="shared" si="240"/>
        <v>2</v>
      </c>
      <c r="DLZ17" t="str">
        <f t="shared" si="240"/>
        <v xml:space="preserve"> </v>
      </c>
      <c r="DMA17" t="str">
        <f t="shared" si="240"/>
        <v>1</v>
      </c>
      <c r="DMB17" t="str">
        <f t="shared" si="240"/>
        <v>9</v>
      </c>
      <c r="DMC17" t="str">
        <f t="shared" si="240"/>
        <v xml:space="preserve"> </v>
      </c>
      <c r="DMD17" t="str">
        <f t="shared" si="240"/>
        <v>1</v>
      </c>
      <c r="DME17" t="str">
        <f t="shared" si="240"/>
        <v xml:space="preserve"> </v>
      </c>
      <c r="DMF17" t="str">
        <f t="shared" si="240"/>
        <v xml:space="preserve"> </v>
      </c>
      <c r="DMG17" t="str">
        <f t="shared" si="240"/>
        <v>7</v>
      </c>
      <c r="DMH17" t="str">
        <f t="shared" si="240"/>
        <v>8</v>
      </c>
      <c r="DMI17" t="str">
        <f t="shared" si="240"/>
        <v xml:space="preserve"> </v>
      </c>
      <c r="DMJ17" t="str">
        <f t="shared" si="240"/>
        <v>4</v>
      </c>
      <c r="DMK17" t="str">
        <f t="shared" si="240"/>
        <v xml:space="preserve"> </v>
      </c>
      <c r="DML17" t="str">
        <f t="shared" si="240"/>
        <v xml:space="preserve"> </v>
      </c>
      <c r="DMM17" t="str">
        <f t="shared" si="240"/>
        <v>8</v>
      </c>
      <c r="DMN17" t="str">
        <f t="shared" si="240"/>
        <v>8</v>
      </c>
      <c r="DMO17" t="str">
        <f t="shared" si="240"/>
        <v xml:space="preserve"> </v>
      </c>
      <c r="DMP17" t="str">
        <f t="shared" si="240"/>
        <v>2</v>
      </c>
      <c r="DMQ17" t="str">
        <f t="shared" si="240"/>
        <v xml:space="preserve"> </v>
      </c>
      <c r="DMR17" t="str">
        <f t="shared" si="240"/>
        <v xml:space="preserve"> </v>
      </c>
      <c r="DMS17" t="str">
        <f t="shared" si="240"/>
        <v>1</v>
      </c>
      <c r="DMT17" t="str">
        <f t="shared" si="240"/>
        <v>5</v>
      </c>
      <c r="DMU17" t="str">
        <f t="shared" si="240"/>
        <v>8</v>
      </c>
      <c r="DMV17" t="str">
        <f t="shared" si="240"/>
        <v xml:space="preserve"> </v>
      </c>
      <c r="DMW17" t="str">
        <f t="shared" si="240"/>
        <v>3</v>
      </c>
      <c r="DMX17" t="str">
        <f t="shared" si="240"/>
        <v>3</v>
      </c>
      <c r="DMY17" t="str">
        <f t="shared" si="240"/>
        <v xml:space="preserve"> </v>
      </c>
      <c r="DMZ17" t="str">
        <f t="shared" si="240"/>
        <v>3</v>
      </c>
      <c r="DNA17" t="str">
        <f t="shared" si="240"/>
        <v>1</v>
      </c>
      <c r="DNB17" t="str">
        <f t="shared" si="240"/>
        <v>3</v>
      </c>
      <c r="DNC17" t="str">
        <f t="shared" si="240"/>
        <v xml:space="preserve"> </v>
      </c>
      <c r="DND17" t="str">
        <f t="shared" si="240"/>
        <v>9</v>
      </c>
      <c r="DNE17" t="str">
        <f t="shared" si="240"/>
        <v>6</v>
      </c>
      <c r="DNF17" t="str">
        <f t="shared" ref="DNF17:DPQ17" si="241">MID($B12,COLUMN() - 1,1)</f>
        <v xml:space="preserve"> </v>
      </c>
      <c r="DNG17" t="str">
        <f t="shared" si="241"/>
        <v>7</v>
      </c>
      <c r="DNH17" t="str">
        <f t="shared" si="241"/>
        <v>1</v>
      </c>
      <c r="DNI17" t="str">
        <f t="shared" si="241"/>
        <v>2</v>
      </c>
      <c r="DNJ17" t="str">
        <f t="shared" si="241"/>
        <v xml:space="preserve"> </v>
      </c>
      <c r="DNK17" t="str">
        <f t="shared" si="241"/>
        <v>4</v>
      </c>
      <c r="DNL17" t="str">
        <f t="shared" si="241"/>
        <v>4</v>
      </c>
      <c r="DNM17" t="str">
        <f t="shared" si="241"/>
        <v xml:space="preserve"> </v>
      </c>
      <c r="DNN17" t="str">
        <f t="shared" si="241"/>
        <v>6</v>
      </c>
      <c r="DNO17" t="str">
        <f t="shared" si="241"/>
        <v>2</v>
      </c>
      <c r="DNP17" t="str">
        <f t="shared" si="241"/>
        <v>2</v>
      </c>
      <c r="DNQ17" t="str">
        <f t="shared" si="241"/>
        <v>8</v>
      </c>
      <c r="DNR17" t="str">
        <f t="shared" si="241"/>
        <v xml:space="preserve"> </v>
      </c>
      <c r="DNS17" t="str">
        <f t="shared" si="241"/>
        <v>9</v>
      </c>
      <c r="DNT17" t="str">
        <f t="shared" si="241"/>
        <v>7</v>
      </c>
      <c r="DNU17" t="str">
        <f t="shared" si="241"/>
        <v>7</v>
      </c>
      <c r="DNV17" t="str">
        <f t="shared" si="241"/>
        <v xml:space="preserve"> </v>
      </c>
      <c r="DNW17" t="str">
        <f t="shared" si="241"/>
        <v>9</v>
      </c>
      <c r="DNX17" t="str">
        <f t="shared" si="241"/>
        <v>1</v>
      </c>
      <c r="DNY17" t="str">
        <f t="shared" si="241"/>
        <v xml:space="preserve"> </v>
      </c>
      <c r="DNZ17" t="str">
        <f t="shared" si="241"/>
        <v>3</v>
      </c>
      <c r="DOA17" t="str">
        <f t="shared" si="241"/>
        <v>5</v>
      </c>
      <c r="DOB17" t="str">
        <f t="shared" si="241"/>
        <v>7</v>
      </c>
      <c r="DOC17" t="str">
        <f t="shared" si="241"/>
        <v xml:space="preserve"> </v>
      </c>
      <c r="DOD17" t="str">
        <f t="shared" si="241"/>
        <v>8</v>
      </c>
      <c r="DOE17" t="str">
        <f t="shared" si="241"/>
        <v>2</v>
      </c>
      <c r="DOF17" t="str">
        <f t="shared" si="241"/>
        <v xml:space="preserve"> </v>
      </c>
      <c r="DOG17" t="str">
        <f t="shared" si="241"/>
        <v>4</v>
      </c>
      <c r="DOH17" t="str">
        <f t="shared" si="241"/>
        <v>1</v>
      </c>
      <c r="DOI17" t="str">
        <f t="shared" si="241"/>
        <v xml:space="preserve"> </v>
      </c>
      <c r="DOJ17" t="str">
        <f t="shared" si="241"/>
        <v>1</v>
      </c>
      <c r="DOK17" t="str">
        <f t="shared" si="241"/>
        <v>4</v>
      </c>
      <c r="DOL17" t="str">
        <f t="shared" si="241"/>
        <v xml:space="preserve"> </v>
      </c>
      <c r="DOM17" t="str">
        <f t="shared" si="241"/>
        <v>8</v>
      </c>
      <c r="DON17" t="str">
        <f t="shared" si="241"/>
        <v>1</v>
      </c>
      <c r="DOO17" t="str">
        <f t="shared" si="241"/>
        <v>9</v>
      </c>
      <c r="DOP17" t="str">
        <f t="shared" si="241"/>
        <v>5</v>
      </c>
      <c r="DOQ17" t="str">
        <f t="shared" si="241"/>
        <v xml:space="preserve"> </v>
      </c>
      <c r="DOR17" t="str">
        <f t="shared" si="241"/>
        <v>8</v>
      </c>
      <c r="DOS17" t="str">
        <f t="shared" si="241"/>
        <v>3</v>
      </c>
      <c r="DOT17" t="str">
        <f t="shared" si="241"/>
        <v xml:space="preserve"> </v>
      </c>
      <c r="DOU17" t="str">
        <f t="shared" si="241"/>
        <v>4</v>
      </c>
      <c r="DOV17" t="str">
        <f t="shared" si="241"/>
        <v>8</v>
      </c>
      <c r="DOW17" t="str">
        <f t="shared" si="241"/>
        <v xml:space="preserve"> </v>
      </c>
      <c r="DOX17" t="str">
        <f t="shared" si="241"/>
        <v>9</v>
      </c>
      <c r="DOY17" t="str">
        <f t="shared" si="241"/>
        <v>2</v>
      </c>
      <c r="DOZ17" t="str">
        <f t="shared" si="241"/>
        <v>4</v>
      </c>
      <c r="DPA17" t="str">
        <f t="shared" si="241"/>
        <v>2</v>
      </c>
      <c r="DPB17" t="str">
        <f t="shared" si="241"/>
        <v xml:space="preserve"> </v>
      </c>
      <c r="DPC17" t="str">
        <f t="shared" si="241"/>
        <v>3</v>
      </c>
      <c r="DPD17" t="str">
        <f t="shared" si="241"/>
        <v>2</v>
      </c>
      <c r="DPE17" t="str">
        <f t="shared" si="241"/>
        <v xml:space="preserve"> </v>
      </c>
      <c r="DPF17" t="str">
        <f t="shared" si="241"/>
        <v>1</v>
      </c>
      <c r="DPG17" t="str">
        <f t="shared" si="241"/>
        <v>2</v>
      </c>
      <c r="DPH17" t="str">
        <f t="shared" si="241"/>
        <v>3</v>
      </c>
      <c r="DPI17" t="str">
        <f t="shared" si="241"/>
        <v xml:space="preserve"> </v>
      </c>
      <c r="DPJ17" t="str">
        <f t="shared" si="241"/>
        <v>3</v>
      </c>
      <c r="DPK17" t="str">
        <f t="shared" si="241"/>
        <v>2</v>
      </c>
      <c r="DPL17" t="str">
        <f t="shared" si="241"/>
        <v>8</v>
      </c>
      <c r="DPM17" t="str">
        <f t="shared" si="241"/>
        <v xml:space="preserve"> </v>
      </c>
      <c r="DPN17" t="str">
        <f t="shared" si="241"/>
        <v>5</v>
      </c>
      <c r="DPO17" t="str">
        <f t="shared" si="241"/>
        <v>3</v>
      </c>
      <c r="DPP17" t="str">
        <f t="shared" si="241"/>
        <v xml:space="preserve"> </v>
      </c>
      <c r="DPQ17" t="str">
        <f t="shared" si="241"/>
        <v>5</v>
      </c>
      <c r="DPR17" t="str">
        <f t="shared" ref="DPR17:DSC17" si="242">MID($B12,COLUMN() - 1,1)</f>
        <v>8</v>
      </c>
      <c r="DPS17" t="str">
        <f t="shared" si="242"/>
        <v>6</v>
      </c>
      <c r="DPT17" t="str">
        <f t="shared" si="242"/>
        <v xml:space="preserve"> </v>
      </c>
      <c r="DPU17" t="str">
        <f t="shared" si="242"/>
        <v>1</v>
      </c>
      <c r="DPV17" t="str">
        <f t="shared" si="242"/>
        <v xml:space="preserve"> </v>
      </c>
      <c r="DPW17" t="str">
        <f t="shared" si="242"/>
        <v xml:space="preserve"> </v>
      </c>
      <c r="DPX17" t="str">
        <f t="shared" si="242"/>
        <v>2</v>
      </c>
      <c r="DPY17" t="str">
        <f t="shared" si="242"/>
        <v>3</v>
      </c>
      <c r="DPZ17" t="str">
        <f t="shared" si="242"/>
        <v>7</v>
      </c>
      <c r="DQA17" t="str">
        <f t="shared" si="242"/>
        <v>8</v>
      </c>
      <c r="DQB17" t="str">
        <f t="shared" si="242"/>
        <v xml:space="preserve"> </v>
      </c>
      <c r="DQC17" t="str">
        <f t="shared" si="242"/>
        <v>8</v>
      </c>
      <c r="DQD17" t="str">
        <f t="shared" si="242"/>
        <v>7</v>
      </c>
      <c r="DQE17" t="str">
        <f t="shared" si="242"/>
        <v xml:space="preserve"> </v>
      </c>
      <c r="DQF17" t="str">
        <f t="shared" si="242"/>
        <v xml:space="preserve"> </v>
      </c>
      <c r="DQG17" t="str">
        <f t="shared" si="242"/>
        <v>1</v>
      </c>
      <c r="DQH17" t="str">
        <f t="shared" si="242"/>
        <v>7</v>
      </c>
      <c r="DQI17" t="str">
        <f t="shared" si="242"/>
        <v>7</v>
      </c>
      <c r="DQJ17" t="str">
        <f t="shared" si="242"/>
        <v>1</v>
      </c>
      <c r="DQK17" t="str">
        <f t="shared" si="242"/>
        <v xml:space="preserve"> </v>
      </c>
      <c r="DQL17" t="str">
        <f t="shared" si="242"/>
        <v xml:space="preserve"> </v>
      </c>
      <c r="DQM17" t="str">
        <f t="shared" si="242"/>
        <v xml:space="preserve"> </v>
      </c>
      <c r="DQN17" t="str">
        <f t="shared" si="242"/>
        <v>9</v>
      </c>
      <c r="DQO17" t="str">
        <f t="shared" si="242"/>
        <v>7</v>
      </c>
      <c r="DQP17" t="str">
        <f t="shared" si="242"/>
        <v xml:space="preserve"> </v>
      </c>
      <c r="DQQ17" t="str">
        <f t="shared" si="242"/>
        <v>5</v>
      </c>
      <c r="DQR17" t="str">
        <f t="shared" si="242"/>
        <v>7</v>
      </c>
      <c r="DQS17" t="str">
        <f t="shared" si="242"/>
        <v xml:space="preserve"> </v>
      </c>
      <c r="DQT17" t="str">
        <f t="shared" si="242"/>
        <v>3</v>
      </c>
      <c r="DQU17" t="str">
        <f t="shared" si="242"/>
        <v>8</v>
      </c>
      <c r="DQV17" t="str">
        <f t="shared" si="242"/>
        <v>2</v>
      </c>
      <c r="DQW17" t="str">
        <f t="shared" si="242"/>
        <v xml:space="preserve"> </v>
      </c>
      <c r="DQX17" t="str">
        <f t="shared" si="242"/>
        <v xml:space="preserve"> </v>
      </c>
      <c r="DQY17" t="str">
        <f t="shared" si="242"/>
        <v>8</v>
      </c>
      <c r="DQZ17" t="str">
        <f t="shared" si="242"/>
        <v>7</v>
      </c>
      <c r="DRA17" t="str">
        <f t="shared" si="242"/>
        <v xml:space="preserve"> </v>
      </c>
      <c r="DRB17" t="str">
        <f t="shared" si="242"/>
        <v>1</v>
      </c>
      <c r="DRC17" t="str">
        <f t="shared" si="242"/>
        <v>9</v>
      </c>
      <c r="DRD17" t="str">
        <f t="shared" si="242"/>
        <v>5</v>
      </c>
      <c r="DRE17" t="str">
        <f t="shared" si="242"/>
        <v>7</v>
      </c>
      <c r="DRF17" t="str">
        <f t="shared" si="242"/>
        <v xml:space="preserve"> </v>
      </c>
      <c r="DRG17" t="str">
        <f t="shared" si="242"/>
        <v>1</v>
      </c>
      <c r="DRH17" t="str">
        <f t="shared" si="242"/>
        <v>3</v>
      </c>
      <c r="DRI17" t="str">
        <f t="shared" si="242"/>
        <v xml:space="preserve"> </v>
      </c>
      <c r="DRJ17" t="str">
        <f t="shared" si="242"/>
        <v>8</v>
      </c>
      <c r="DRK17" t="str">
        <f t="shared" si="242"/>
        <v>8</v>
      </c>
      <c r="DRL17" t="str">
        <f t="shared" si="242"/>
        <v xml:space="preserve"> </v>
      </c>
      <c r="DRM17" t="str">
        <f t="shared" si="242"/>
        <v>6</v>
      </c>
      <c r="DRN17" t="str">
        <f t="shared" si="242"/>
        <v>1</v>
      </c>
      <c r="DRO17" t="str">
        <f t="shared" si="242"/>
        <v xml:space="preserve"> </v>
      </c>
      <c r="DRP17" t="str">
        <f t="shared" si="242"/>
        <v>6</v>
      </c>
      <c r="DRQ17" t="str">
        <f t="shared" si="242"/>
        <v>8</v>
      </c>
      <c r="DRR17" t="str">
        <f t="shared" si="242"/>
        <v xml:space="preserve"> </v>
      </c>
      <c r="DRS17" t="str">
        <f t="shared" si="242"/>
        <v xml:space="preserve"> </v>
      </c>
      <c r="DRT17" t="str">
        <f t="shared" si="242"/>
        <v>9</v>
      </c>
      <c r="DRU17" t="str">
        <f t="shared" si="242"/>
        <v>1</v>
      </c>
      <c r="DRV17" t="str">
        <f t="shared" si="242"/>
        <v xml:space="preserve"> </v>
      </c>
      <c r="DRW17" t="str">
        <f t="shared" si="242"/>
        <v>3</v>
      </c>
      <c r="DRX17" t="str">
        <f t="shared" si="242"/>
        <v>3</v>
      </c>
      <c r="DRY17" t="str">
        <f t="shared" si="242"/>
        <v xml:space="preserve"> </v>
      </c>
      <c r="DRZ17" t="str">
        <f t="shared" si="242"/>
        <v xml:space="preserve"> </v>
      </c>
      <c r="DSA17" t="str">
        <f t="shared" si="242"/>
        <v>8</v>
      </c>
      <c r="DSB17" t="str">
        <f t="shared" si="242"/>
        <v xml:space="preserve"> </v>
      </c>
      <c r="DSC17" t="str">
        <f t="shared" si="242"/>
        <v>9</v>
      </c>
      <c r="DSD17" t="str">
        <f t="shared" ref="DSD17:DUO17" si="243">MID($B12,COLUMN() - 1,1)</f>
        <v>1</v>
      </c>
      <c r="DSE17" t="str">
        <f t="shared" si="243"/>
        <v xml:space="preserve"> </v>
      </c>
      <c r="DSF17" t="str">
        <f t="shared" si="243"/>
        <v xml:space="preserve"> </v>
      </c>
      <c r="DSG17" t="str">
        <f t="shared" si="243"/>
        <v>1</v>
      </c>
      <c r="DSH17" t="str">
        <f t="shared" si="243"/>
        <v xml:space="preserve"> </v>
      </c>
      <c r="DSI17" t="str">
        <f t="shared" si="243"/>
        <v>3</v>
      </c>
      <c r="DSJ17" t="str">
        <f t="shared" si="243"/>
        <v>8</v>
      </c>
      <c r="DSK17" t="str">
        <f t="shared" si="243"/>
        <v>5</v>
      </c>
      <c r="DSL17" t="str">
        <f t="shared" si="243"/>
        <v xml:space="preserve"> </v>
      </c>
      <c r="DSM17" t="str">
        <f t="shared" si="243"/>
        <v>5</v>
      </c>
      <c r="DSN17" t="str">
        <f t="shared" si="243"/>
        <v>3</v>
      </c>
      <c r="DSO17" t="str">
        <f t="shared" si="243"/>
        <v xml:space="preserve"> </v>
      </c>
      <c r="DSP17" t="str">
        <f t="shared" si="243"/>
        <v>7</v>
      </c>
      <c r="DSQ17" t="str">
        <f t="shared" si="243"/>
        <v>7</v>
      </c>
      <c r="DSR17" t="str">
        <f t="shared" si="243"/>
        <v xml:space="preserve"> </v>
      </c>
      <c r="DSS17" t="str">
        <f t="shared" si="243"/>
        <v>3</v>
      </c>
      <c r="DST17" t="str">
        <f t="shared" si="243"/>
        <v>9</v>
      </c>
      <c r="DSU17" t="str">
        <f t="shared" si="243"/>
        <v>8</v>
      </c>
      <c r="DSV17" t="str">
        <f t="shared" si="243"/>
        <v xml:space="preserve"> </v>
      </c>
      <c r="DSW17" t="str">
        <f t="shared" si="243"/>
        <v xml:space="preserve"> </v>
      </c>
      <c r="DSX17" t="str">
        <f t="shared" si="243"/>
        <v>4</v>
      </c>
      <c r="DSY17" t="str">
        <f t="shared" si="243"/>
        <v>4</v>
      </c>
      <c r="DSZ17" t="str">
        <f t="shared" si="243"/>
        <v xml:space="preserve"> </v>
      </c>
      <c r="DTA17" t="str">
        <f t="shared" si="243"/>
        <v>8</v>
      </c>
      <c r="DTB17" t="str">
        <f t="shared" si="243"/>
        <v>2</v>
      </c>
      <c r="DTC17" t="str">
        <f t="shared" si="243"/>
        <v>3</v>
      </c>
      <c r="DTD17" t="str">
        <f t="shared" si="243"/>
        <v xml:space="preserve"> </v>
      </c>
      <c r="DTE17" t="str">
        <f t="shared" si="243"/>
        <v xml:space="preserve"> </v>
      </c>
      <c r="DTF17" t="str">
        <f t="shared" si="243"/>
        <v>5</v>
      </c>
      <c r="DTG17" t="str">
        <f t="shared" si="243"/>
        <v>9</v>
      </c>
      <c r="DTH17" t="str">
        <f t="shared" si="243"/>
        <v xml:space="preserve"> </v>
      </c>
      <c r="DTI17" t="str">
        <f t="shared" si="243"/>
        <v xml:space="preserve"> </v>
      </c>
      <c r="DTJ17" t="str">
        <f t="shared" si="243"/>
        <v>7</v>
      </c>
      <c r="DTK17" t="str">
        <f t="shared" si="243"/>
        <v xml:space="preserve"> </v>
      </c>
      <c r="DTL17" t="str">
        <f t="shared" si="243"/>
        <v xml:space="preserve"> </v>
      </c>
      <c r="DTM17" t="str">
        <f t="shared" si="243"/>
        <v xml:space="preserve"> </v>
      </c>
      <c r="DTN17" t="str">
        <f t="shared" si="243"/>
        <v>8</v>
      </c>
      <c r="DTO17" t="str">
        <f t="shared" si="243"/>
        <v xml:space="preserve"> </v>
      </c>
      <c r="DTP17" t="str">
        <f t="shared" si="243"/>
        <v>7</v>
      </c>
      <c r="DTQ17" t="str">
        <f t="shared" si="243"/>
        <v>4</v>
      </c>
      <c r="DTR17" t="str">
        <f t="shared" si="243"/>
        <v>7</v>
      </c>
      <c r="DTS17" t="str">
        <f t="shared" si="243"/>
        <v xml:space="preserve"> </v>
      </c>
      <c r="DTT17" t="str">
        <f t="shared" si="243"/>
        <v>6</v>
      </c>
      <c r="DTU17" t="str">
        <f t="shared" si="243"/>
        <v>8</v>
      </c>
      <c r="DTV17" t="str">
        <f t="shared" si="243"/>
        <v>9</v>
      </c>
      <c r="DTW17" t="str">
        <f t="shared" si="243"/>
        <v>7</v>
      </c>
      <c r="DTX17" t="str">
        <f t="shared" si="243"/>
        <v xml:space="preserve"> </v>
      </c>
      <c r="DTY17" t="str">
        <f t="shared" si="243"/>
        <v>4</v>
      </c>
      <c r="DTZ17" t="str">
        <f t="shared" si="243"/>
        <v>9</v>
      </c>
      <c r="DUA17" t="str">
        <f t="shared" si="243"/>
        <v>5</v>
      </c>
      <c r="DUB17" t="str">
        <f t="shared" si="243"/>
        <v>8</v>
      </c>
      <c r="DUC17" t="str">
        <f t="shared" si="243"/>
        <v xml:space="preserve"> </v>
      </c>
      <c r="DUD17" t="str">
        <f t="shared" si="243"/>
        <v>2</v>
      </c>
      <c r="DUE17" t="str">
        <f t="shared" si="243"/>
        <v>9</v>
      </c>
      <c r="DUF17" t="str">
        <f t="shared" si="243"/>
        <v>2</v>
      </c>
      <c r="DUG17" t="str">
        <f t="shared" si="243"/>
        <v xml:space="preserve"> </v>
      </c>
      <c r="DUH17" t="str">
        <f t="shared" si="243"/>
        <v>6</v>
      </c>
      <c r="DUI17" t="str">
        <f t="shared" si="243"/>
        <v>8</v>
      </c>
      <c r="DUJ17" t="str">
        <f t="shared" si="243"/>
        <v>5</v>
      </c>
      <c r="DUK17" t="str">
        <f t="shared" si="243"/>
        <v xml:space="preserve"> </v>
      </c>
      <c r="DUL17" t="str">
        <f t="shared" si="243"/>
        <v>1</v>
      </c>
      <c r="DUM17" t="str">
        <f t="shared" si="243"/>
        <v>2</v>
      </c>
      <c r="DUN17" t="str">
        <f t="shared" si="243"/>
        <v xml:space="preserve"> </v>
      </c>
      <c r="DUO17" t="str">
        <f t="shared" si="243"/>
        <v>3</v>
      </c>
      <c r="DUP17" t="str">
        <f t="shared" ref="DUP17:DXA17" si="244">MID($B12,COLUMN() - 1,1)</f>
        <v>2</v>
      </c>
      <c r="DUQ17" t="str">
        <f t="shared" si="244"/>
        <v>8</v>
      </c>
      <c r="DUR17" t="str">
        <f t="shared" si="244"/>
        <v xml:space="preserve"> </v>
      </c>
      <c r="DUS17" t="str">
        <f t="shared" si="244"/>
        <v>2</v>
      </c>
      <c r="DUT17" t="str">
        <f t="shared" si="244"/>
        <v xml:space="preserve"> </v>
      </c>
      <c r="DUU17" t="str">
        <f t="shared" si="244"/>
        <v xml:space="preserve"> </v>
      </c>
      <c r="DUV17" t="str">
        <f t="shared" si="244"/>
        <v xml:space="preserve"> </v>
      </c>
      <c r="DUW17" t="str">
        <f t="shared" si="244"/>
        <v>1</v>
      </c>
      <c r="DUX17" t="str">
        <f t="shared" si="244"/>
        <v xml:space="preserve"> </v>
      </c>
      <c r="DUY17" t="str">
        <f t="shared" si="244"/>
        <v>6</v>
      </c>
      <c r="DUZ17" t="str">
        <f t="shared" si="244"/>
        <v>8</v>
      </c>
      <c r="DVA17" t="str">
        <f t="shared" si="244"/>
        <v xml:space="preserve"> </v>
      </c>
      <c r="DVB17" t="str">
        <f t="shared" si="244"/>
        <v>5</v>
      </c>
      <c r="DVC17" t="str">
        <f t="shared" si="244"/>
        <v>9</v>
      </c>
      <c r="DVD17" t="str">
        <f t="shared" si="244"/>
        <v>6</v>
      </c>
      <c r="DVE17" t="str">
        <f t="shared" si="244"/>
        <v xml:space="preserve"> </v>
      </c>
      <c r="DVF17" t="str">
        <f t="shared" si="244"/>
        <v>8</v>
      </c>
      <c r="DVG17" t="str">
        <f t="shared" si="244"/>
        <v>9</v>
      </c>
      <c r="DVH17" t="str">
        <f t="shared" si="244"/>
        <v xml:space="preserve"> </v>
      </c>
      <c r="DVI17" t="str">
        <f t="shared" si="244"/>
        <v>8</v>
      </c>
      <c r="DVJ17" t="str">
        <f t="shared" si="244"/>
        <v>2</v>
      </c>
      <c r="DVK17" t="str">
        <f t="shared" si="244"/>
        <v xml:space="preserve"> </v>
      </c>
      <c r="DVL17" t="str">
        <f t="shared" si="244"/>
        <v>3</v>
      </c>
      <c r="DVM17" t="str">
        <f t="shared" si="244"/>
        <v>2</v>
      </c>
      <c r="DVN17" t="str">
        <f t="shared" si="244"/>
        <v xml:space="preserve"> </v>
      </c>
      <c r="DVO17" t="str">
        <f t="shared" si="244"/>
        <v xml:space="preserve"> </v>
      </c>
      <c r="DVP17" t="str">
        <f t="shared" si="244"/>
        <v xml:space="preserve"> </v>
      </c>
      <c r="DVQ17" t="str">
        <f t="shared" si="244"/>
        <v>5</v>
      </c>
      <c r="DVR17" t="str">
        <f t="shared" si="244"/>
        <v>2</v>
      </c>
      <c r="DVS17" t="str">
        <f t="shared" si="244"/>
        <v xml:space="preserve"> </v>
      </c>
      <c r="DVT17" t="str">
        <f t="shared" si="244"/>
        <v>7</v>
      </c>
      <c r="DVU17" t="str">
        <f t="shared" si="244"/>
        <v>5</v>
      </c>
      <c r="DVV17" t="str">
        <f t="shared" si="244"/>
        <v xml:space="preserve"> </v>
      </c>
      <c r="DVW17" t="str">
        <f t="shared" si="244"/>
        <v>2</v>
      </c>
      <c r="DVX17" t="str">
        <f t="shared" si="244"/>
        <v>7</v>
      </c>
      <c r="DVY17" t="str">
        <f t="shared" si="244"/>
        <v xml:space="preserve"> </v>
      </c>
      <c r="DVZ17" t="str">
        <f t="shared" si="244"/>
        <v>8</v>
      </c>
      <c r="DWA17" t="str">
        <f t="shared" si="244"/>
        <v>2</v>
      </c>
      <c r="DWB17" t="str">
        <f t="shared" si="244"/>
        <v xml:space="preserve"> </v>
      </c>
      <c r="DWC17" t="str">
        <f t="shared" si="244"/>
        <v>3</v>
      </c>
      <c r="DWD17" t="str">
        <f t="shared" si="244"/>
        <v xml:space="preserve"> </v>
      </c>
      <c r="DWE17" t="str">
        <f t="shared" si="244"/>
        <v xml:space="preserve"> </v>
      </c>
      <c r="DWF17" t="str">
        <f t="shared" si="244"/>
        <v>5</v>
      </c>
      <c r="DWG17" t="str">
        <f t="shared" si="244"/>
        <v>8</v>
      </c>
      <c r="DWH17" t="str">
        <f t="shared" si="244"/>
        <v xml:space="preserve"> </v>
      </c>
      <c r="DWI17" t="str">
        <f t="shared" si="244"/>
        <v>9</v>
      </c>
      <c r="DWJ17" t="str">
        <f t="shared" si="244"/>
        <v>5</v>
      </c>
      <c r="DWK17" t="str">
        <f t="shared" si="244"/>
        <v xml:space="preserve"> </v>
      </c>
      <c r="DWL17" t="str">
        <f t="shared" si="244"/>
        <v>8</v>
      </c>
      <c r="DWM17" t="str">
        <f t="shared" si="244"/>
        <v xml:space="preserve"> </v>
      </c>
      <c r="DWN17" t="str">
        <f t="shared" si="244"/>
        <v xml:space="preserve"> </v>
      </c>
      <c r="DWO17" t="str">
        <f t="shared" si="244"/>
        <v>4</v>
      </c>
      <c r="DWP17" t="str">
        <f t="shared" si="244"/>
        <v>6</v>
      </c>
      <c r="DWQ17" t="str">
        <f t="shared" si="244"/>
        <v xml:space="preserve"> </v>
      </c>
      <c r="DWR17" t="str">
        <f t="shared" si="244"/>
        <v>3</v>
      </c>
      <c r="DWS17" t="str">
        <f t="shared" si="244"/>
        <v>7</v>
      </c>
      <c r="DWT17" t="str">
        <f t="shared" si="244"/>
        <v xml:space="preserve"> </v>
      </c>
      <c r="DWU17" t="str">
        <f t="shared" si="244"/>
        <v>4</v>
      </c>
      <c r="DWV17" t="str">
        <f t="shared" si="244"/>
        <v>5</v>
      </c>
      <c r="DWW17" t="str">
        <f t="shared" si="244"/>
        <v>7</v>
      </c>
      <c r="DWX17" t="str">
        <f t="shared" si="244"/>
        <v xml:space="preserve"> </v>
      </c>
      <c r="DWY17" t="str">
        <f t="shared" si="244"/>
        <v xml:space="preserve"> </v>
      </c>
      <c r="DWZ17" t="str">
        <f t="shared" si="244"/>
        <v xml:space="preserve"> </v>
      </c>
      <c r="DXA17" t="str">
        <f t="shared" si="244"/>
        <v>8</v>
      </c>
      <c r="DXB17" t="str">
        <f t="shared" ref="DXB17:DZM17" si="245">MID($B12,COLUMN() - 1,1)</f>
        <v xml:space="preserve"> </v>
      </c>
      <c r="DXC17" t="str">
        <f t="shared" si="245"/>
        <v xml:space="preserve"> </v>
      </c>
      <c r="DXD17" t="str">
        <f t="shared" si="245"/>
        <v>9</v>
      </c>
      <c r="DXE17" t="str">
        <f t="shared" si="245"/>
        <v>2</v>
      </c>
      <c r="DXF17" t="str">
        <f t="shared" si="245"/>
        <v xml:space="preserve"> </v>
      </c>
      <c r="DXG17" t="str">
        <f t="shared" si="245"/>
        <v>9</v>
      </c>
      <c r="DXH17" t="str">
        <f t="shared" si="245"/>
        <v>6</v>
      </c>
      <c r="DXI17" t="str">
        <f t="shared" si="245"/>
        <v>7</v>
      </c>
      <c r="DXJ17" t="str">
        <f t="shared" si="245"/>
        <v xml:space="preserve"> </v>
      </c>
      <c r="DXK17" t="str">
        <f t="shared" si="245"/>
        <v>9</v>
      </c>
      <c r="DXL17" t="str">
        <f t="shared" si="245"/>
        <v>8</v>
      </c>
      <c r="DXM17" t="str">
        <f t="shared" si="245"/>
        <v>9</v>
      </c>
      <c r="DXN17" t="str">
        <f t="shared" si="245"/>
        <v xml:space="preserve"> </v>
      </c>
      <c r="DXO17" t="str">
        <f t="shared" si="245"/>
        <v xml:space="preserve"> </v>
      </c>
      <c r="DXP17" t="str">
        <f t="shared" si="245"/>
        <v>1</v>
      </c>
      <c r="DXQ17" t="str">
        <f t="shared" si="245"/>
        <v xml:space="preserve"> </v>
      </c>
      <c r="DXR17" t="str">
        <f t="shared" si="245"/>
        <v xml:space="preserve"> </v>
      </c>
      <c r="DXS17" t="str">
        <f t="shared" si="245"/>
        <v>2</v>
      </c>
      <c r="DXT17" t="str">
        <f t="shared" si="245"/>
        <v xml:space="preserve"> </v>
      </c>
      <c r="DXU17" t="str">
        <f t="shared" si="245"/>
        <v>4</v>
      </c>
      <c r="DXV17" t="str">
        <f t="shared" si="245"/>
        <v xml:space="preserve"> </v>
      </c>
      <c r="DXW17" t="str">
        <f t="shared" si="245"/>
        <v xml:space="preserve"> </v>
      </c>
      <c r="DXX17" t="str">
        <f t="shared" si="245"/>
        <v xml:space="preserve"> </v>
      </c>
      <c r="DXY17" t="str">
        <f t="shared" si="245"/>
        <v xml:space="preserve"> </v>
      </c>
      <c r="DXZ17" t="str">
        <f t="shared" si="245"/>
        <v>3</v>
      </c>
      <c r="DYA17" t="str">
        <f t="shared" si="245"/>
        <v xml:space="preserve"> </v>
      </c>
      <c r="DYB17" t="str">
        <f t="shared" si="245"/>
        <v>8</v>
      </c>
      <c r="DYC17" t="str">
        <f t="shared" si="245"/>
        <v>6</v>
      </c>
      <c r="DYD17" t="str">
        <f t="shared" si="245"/>
        <v xml:space="preserve"> </v>
      </c>
      <c r="DYE17" t="str">
        <f t="shared" si="245"/>
        <v>2</v>
      </c>
      <c r="DYF17" t="str">
        <f t="shared" si="245"/>
        <v>2</v>
      </c>
      <c r="DYG17" t="str">
        <f t="shared" si="245"/>
        <v xml:space="preserve"> </v>
      </c>
      <c r="DYH17" t="str">
        <f t="shared" si="245"/>
        <v>5</v>
      </c>
      <c r="DYI17" t="str">
        <f t="shared" si="245"/>
        <v>9</v>
      </c>
      <c r="DYJ17" t="str">
        <f t="shared" si="245"/>
        <v xml:space="preserve"> </v>
      </c>
      <c r="DYK17" t="str">
        <f t="shared" si="245"/>
        <v>6</v>
      </c>
      <c r="DYL17" t="str">
        <f t="shared" si="245"/>
        <v>8</v>
      </c>
      <c r="DYM17" t="str">
        <f t="shared" si="245"/>
        <v xml:space="preserve"> </v>
      </c>
      <c r="DYN17" t="str">
        <f t="shared" si="245"/>
        <v>5</v>
      </c>
      <c r="DYO17" t="str">
        <f t="shared" si="245"/>
        <v>8</v>
      </c>
      <c r="DYP17" t="str">
        <f t="shared" si="245"/>
        <v>6</v>
      </c>
      <c r="DYQ17" t="str">
        <f t="shared" si="245"/>
        <v>5</v>
      </c>
      <c r="DYR17" t="str">
        <f t="shared" si="245"/>
        <v xml:space="preserve"> </v>
      </c>
      <c r="DYS17" t="str">
        <f t="shared" si="245"/>
        <v>1</v>
      </c>
      <c r="DYT17" t="str">
        <f t="shared" si="245"/>
        <v>9</v>
      </c>
      <c r="DYU17" t="str">
        <f t="shared" si="245"/>
        <v>5</v>
      </c>
      <c r="DYV17" t="str">
        <f t="shared" si="245"/>
        <v xml:space="preserve"> </v>
      </c>
      <c r="DYW17" t="str">
        <f t="shared" si="245"/>
        <v xml:space="preserve"> </v>
      </c>
      <c r="DYX17" t="str">
        <f t="shared" si="245"/>
        <v>8</v>
      </c>
      <c r="DYY17" t="str">
        <f t="shared" si="245"/>
        <v xml:space="preserve"> </v>
      </c>
      <c r="DYZ17" t="str">
        <f t="shared" si="245"/>
        <v>9</v>
      </c>
      <c r="DZA17" t="str">
        <f t="shared" si="245"/>
        <v>6</v>
      </c>
      <c r="DZB17" t="str">
        <f t="shared" si="245"/>
        <v xml:space="preserve"> </v>
      </c>
      <c r="DZC17" t="str">
        <f t="shared" si="245"/>
        <v>8</v>
      </c>
      <c r="DZD17" t="str">
        <f t="shared" si="245"/>
        <v>7</v>
      </c>
      <c r="DZE17" t="str">
        <f t="shared" si="245"/>
        <v>6</v>
      </c>
      <c r="DZF17" t="str">
        <f t="shared" si="245"/>
        <v>4</v>
      </c>
      <c r="DZG17" t="str">
        <f t="shared" si="245"/>
        <v xml:space="preserve"> </v>
      </c>
      <c r="DZH17" t="str">
        <f t="shared" si="245"/>
        <v>7</v>
      </c>
      <c r="DZI17" t="str">
        <f t="shared" si="245"/>
        <v>7</v>
      </c>
      <c r="DZJ17" t="str">
        <f t="shared" si="245"/>
        <v>2</v>
      </c>
      <c r="DZK17" t="str">
        <f t="shared" si="245"/>
        <v>4</v>
      </c>
      <c r="DZL17" t="str">
        <f t="shared" si="245"/>
        <v xml:space="preserve"> </v>
      </c>
      <c r="DZM17" t="str">
        <f t="shared" si="245"/>
        <v>5</v>
      </c>
      <c r="DZN17" t="str">
        <f t="shared" ref="DZN17:EBY17" si="246">MID($B12,COLUMN() - 1,1)</f>
        <v xml:space="preserve"> </v>
      </c>
      <c r="DZO17" t="str">
        <f t="shared" si="246"/>
        <v xml:space="preserve"> </v>
      </c>
      <c r="DZP17" t="str">
        <f t="shared" si="246"/>
        <v xml:space="preserve"> </v>
      </c>
      <c r="DZQ17" t="str">
        <f t="shared" si="246"/>
        <v xml:space="preserve"> </v>
      </c>
      <c r="DZR17" t="str">
        <f t="shared" si="246"/>
        <v>5</v>
      </c>
      <c r="DZS17" t="str">
        <f t="shared" si="246"/>
        <v xml:space="preserve"> </v>
      </c>
      <c r="DZT17" t="str">
        <f t="shared" si="246"/>
        <v>1</v>
      </c>
      <c r="DZU17" t="str">
        <f t="shared" si="246"/>
        <v>6</v>
      </c>
      <c r="DZV17" t="str">
        <f t="shared" si="246"/>
        <v>1</v>
      </c>
      <c r="DZW17" t="str">
        <f t="shared" si="246"/>
        <v xml:space="preserve"> </v>
      </c>
      <c r="DZX17" t="str">
        <f t="shared" si="246"/>
        <v>6</v>
      </c>
      <c r="DZY17" t="str">
        <f t="shared" si="246"/>
        <v>6</v>
      </c>
      <c r="DZZ17" t="str">
        <f t="shared" si="246"/>
        <v>9</v>
      </c>
      <c r="EAA17" t="str">
        <f t="shared" si="246"/>
        <v xml:space="preserve"> </v>
      </c>
      <c r="EAB17" t="str">
        <f t="shared" si="246"/>
        <v>6</v>
      </c>
      <c r="EAC17" t="str">
        <f t="shared" si="246"/>
        <v>6</v>
      </c>
      <c r="EAD17" t="str">
        <f t="shared" si="246"/>
        <v xml:space="preserve"> </v>
      </c>
      <c r="EAE17" t="str">
        <f t="shared" si="246"/>
        <v>7</v>
      </c>
      <c r="EAF17" t="str">
        <f t="shared" si="246"/>
        <v>6</v>
      </c>
      <c r="EAG17" t="str">
        <f t="shared" si="246"/>
        <v>9</v>
      </c>
      <c r="EAH17" t="str">
        <f t="shared" si="246"/>
        <v xml:space="preserve"> </v>
      </c>
      <c r="EAI17" t="str">
        <f t="shared" si="246"/>
        <v>1</v>
      </c>
      <c r="EAJ17" t="str">
        <f t="shared" si="246"/>
        <v>8</v>
      </c>
      <c r="EAK17" t="str">
        <f t="shared" si="246"/>
        <v xml:space="preserve"> </v>
      </c>
      <c r="EAL17" t="str">
        <f t="shared" si="246"/>
        <v>8</v>
      </c>
      <c r="EAM17" t="str">
        <f t="shared" si="246"/>
        <v>3</v>
      </c>
      <c r="EAN17" t="str">
        <f t="shared" si="246"/>
        <v xml:space="preserve"> </v>
      </c>
      <c r="EAO17" t="str">
        <f t="shared" si="246"/>
        <v>8</v>
      </c>
      <c r="EAP17" t="str">
        <f t="shared" si="246"/>
        <v>7</v>
      </c>
      <c r="EAQ17" t="str">
        <f t="shared" si="246"/>
        <v xml:space="preserve"> </v>
      </c>
      <c r="EAR17" t="str">
        <f t="shared" si="246"/>
        <v xml:space="preserve"> </v>
      </c>
      <c r="EAS17" t="str">
        <f t="shared" si="246"/>
        <v xml:space="preserve"> </v>
      </c>
      <c r="EAT17" t="str">
        <f t="shared" si="246"/>
        <v xml:space="preserve"> </v>
      </c>
      <c r="EAU17" t="str">
        <f t="shared" si="246"/>
        <v>8</v>
      </c>
      <c r="EAV17" t="str">
        <f t="shared" si="246"/>
        <v>7</v>
      </c>
      <c r="EAW17" t="str">
        <f t="shared" si="246"/>
        <v xml:space="preserve"> </v>
      </c>
      <c r="EAX17" t="str">
        <f t="shared" si="246"/>
        <v xml:space="preserve"> </v>
      </c>
      <c r="EAY17" t="str">
        <f t="shared" si="246"/>
        <v>7</v>
      </c>
      <c r="EAZ17" t="str">
        <f t="shared" si="246"/>
        <v xml:space="preserve"> </v>
      </c>
      <c r="EBA17" t="str">
        <f t="shared" si="246"/>
        <v>9</v>
      </c>
      <c r="EBB17" t="str">
        <f t="shared" si="246"/>
        <v>2</v>
      </c>
      <c r="EBC17" t="str">
        <f t="shared" si="246"/>
        <v>1</v>
      </c>
      <c r="EBD17" t="str">
        <f t="shared" si="246"/>
        <v xml:space="preserve"> </v>
      </c>
      <c r="EBE17" t="str">
        <f t="shared" si="246"/>
        <v>7</v>
      </c>
      <c r="EBF17" t="str">
        <f t="shared" si="246"/>
        <v>6</v>
      </c>
      <c r="EBG17" t="str">
        <f t="shared" si="246"/>
        <v>5</v>
      </c>
      <c r="EBH17" t="str">
        <f t="shared" si="246"/>
        <v xml:space="preserve"> </v>
      </c>
      <c r="EBI17" t="str">
        <f t="shared" si="246"/>
        <v xml:space="preserve"> </v>
      </c>
      <c r="EBJ17" t="str">
        <f t="shared" si="246"/>
        <v>5</v>
      </c>
      <c r="EBK17" t="str">
        <f t="shared" si="246"/>
        <v>9</v>
      </c>
      <c r="EBL17" t="str">
        <f t="shared" si="246"/>
        <v xml:space="preserve"> </v>
      </c>
      <c r="EBM17" t="str">
        <f t="shared" si="246"/>
        <v>1</v>
      </c>
      <c r="EBN17" t="str">
        <f t="shared" si="246"/>
        <v xml:space="preserve"> </v>
      </c>
      <c r="EBO17" t="str">
        <f t="shared" si="246"/>
        <v xml:space="preserve"> </v>
      </c>
      <c r="EBP17" t="str">
        <f t="shared" si="246"/>
        <v>1</v>
      </c>
      <c r="EBQ17" t="str">
        <f t="shared" si="246"/>
        <v>6</v>
      </c>
      <c r="EBR17" t="str">
        <f t="shared" si="246"/>
        <v xml:space="preserve"> </v>
      </c>
      <c r="EBS17" t="str">
        <f t="shared" si="246"/>
        <v>5</v>
      </c>
      <c r="EBT17" t="str">
        <f t="shared" si="246"/>
        <v>3</v>
      </c>
      <c r="EBU17" t="str">
        <f t="shared" si="246"/>
        <v xml:space="preserve"> </v>
      </c>
      <c r="EBV17" t="str">
        <f t="shared" si="246"/>
        <v>6</v>
      </c>
      <c r="EBW17" t="str">
        <f t="shared" si="246"/>
        <v xml:space="preserve"> </v>
      </c>
      <c r="EBX17" t="str">
        <f t="shared" si="246"/>
        <v xml:space="preserve"> </v>
      </c>
      <c r="EBY17" t="str">
        <f t="shared" si="246"/>
        <v>4</v>
      </c>
      <c r="EBZ17" t="str">
        <f t="shared" ref="EBZ17:EEK17" si="247">MID($B12,COLUMN() - 1,1)</f>
        <v>5</v>
      </c>
      <c r="ECA17" t="str">
        <f t="shared" si="247"/>
        <v>7</v>
      </c>
      <c r="ECB17" t="str">
        <f t="shared" si="247"/>
        <v xml:space="preserve"> </v>
      </c>
      <c r="ECC17" t="str">
        <f t="shared" si="247"/>
        <v xml:space="preserve"> </v>
      </c>
      <c r="ECD17" t="str">
        <f t="shared" si="247"/>
        <v>8</v>
      </c>
      <c r="ECE17" t="str">
        <f t="shared" si="247"/>
        <v xml:space="preserve"> </v>
      </c>
      <c r="ECF17" t="str">
        <f t="shared" si="247"/>
        <v xml:space="preserve"> </v>
      </c>
      <c r="ECG17" t="str">
        <f t="shared" si="247"/>
        <v>4</v>
      </c>
      <c r="ECH17" t="str">
        <f t="shared" si="247"/>
        <v>4</v>
      </c>
      <c r="ECI17" t="str">
        <f t="shared" si="247"/>
        <v xml:space="preserve"> </v>
      </c>
      <c r="ECJ17" t="str">
        <f t="shared" si="247"/>
        <v>5</v>
      </c>
      <c r="ECK17" t="str">
        <f t="shared" si="247"/>
        <v>7</v>
      </c>
      <c r="ECL17" t="str">
        <f t="shared" si="247"/>
        <v>1</v>
      </c>
      <c r="ECM17" t="str">
        <f t="shared" si="247"/>
        <v xml:space="preserve"> </v>
      </c>
      <c r="ECN17" t="str">
        <f t="shared" si="247"/>
        <v>5</v>
      </c>
      <c r="ECO17" t="str">
        <f t="shared" si="247"/>
        <v>8</v>
      </c>
      <c r="ECP17" t="str">
        <f t="shared" si="247"/>
        <v xml:space="preserve"> </v>
      </c>
      <c r="ECQ17" t="str">
        <f t="shared" si="247"/>
        <v>6</v>
      </c>
      <c r="ECR17" t="str">
        <f t="shared" si="247"/>
        <v>7</v>
      </c>
      <c r="ECS17" t="str">
        <f t="shared" si="247"/>
        <v xml:space="preserve"> </v>
      </c>
      <c r="ECT17" t="str">
        <f t="shared" si="247"/>
        <v>4</v>
      </c>
      <c r="ECU17" t="str">
        <f t="shared" si="247"/>
        <v>1</v>
      </c>
      <c r="ECV17" t="str">
        <f t="shared" si="247"/>
        <v xml:space="preserve"> </v>
      </c>
      <c r="ECW17" t="str">
        <f t="shared" si="247"/>
        <v xml:space="preserve"> </v>
      </c>
      <c r="ECX17" t="str">
        <f t="shared" si="247"/>
        <v>5</v>
      </c>
      <c r="ECY17" t="str">
        <f t="shared" si="247"/>
        <v>6</v>
      </c>
      <c r="ECZ17" t="str">
        <f t="shared" si="247"/>
        <v xml:space="preserve"> </v>
      </c>
      <c r="EDA17" t="str">
        <f t="shared" si="247"/>
        <v>4</v>
      </c>
      <c r="EDB17" t="str">
        <f t="shared" si="247"/>
        <v>3</v>
      </c>
      <c r="EDC17" t="str">
        <f t="shared" si="247"/>
        <v>3</v>
      </c>
      <c r="EDD17" t="str">
        <f t="shared" si="247"/>
        <v xml:space="preserve"> </v>
      </c>
      <c r="EDE17" t="str">
        <f t="shared" si="247"/>
        <v>3</v>
      </c>
      <c r="EDF17" t="str">
        <f t="shared" si="247"/>
        <v>3</v>
      </c>
      <c r="EDG17" t="str">
        <f t="shared" si="247"/>
        <v xml:space="preserve"> </v>
      </c>
      <c r="EDH17" t="str">
        <f t="shared" si="247"/>
        <v xml:space="preserve"> </v>
      </c>
      <c r="EDI17" t="str">
        <f t="shared" si="247"/>
        <v>5</v>
      </c>
      <c r="EDJ17" t="str">
        <f t="shared" si="247"/>
        <v xml:space="preserve"> </v>
      </c>
      <c r="EDK17" t="str">
        <f t="shared" si="247"/>
        <v>1</v>
      </c>
      <c r="EDL17" t="str">
        <f t="shared" si="247"/>
        <v>9</v>
      </c>
      <c r="EDM17" t="str">
        <f t="shared" si="247"/>
        <v>5</v>
      </c>
      <c r="EDN17" t="str">
        <f t="shared" si="247"/>
        <v>9</v>
      </c>
      <c r="EDO17" t="str">
        <f t="shared" si="247"/>
        <v xml:space="preserve"> </v>
      </c>
      <c r="EDP17" t="str">
        <f t="shared" si="247"/>
        <v xml:space="preserve"> </v>
      </c>
      <c r="EDQ17" t="str">
        <f t="shared" si="247"/>
        <v xml:space="preserve"> </v>
      </c>
      <c r="EDR17" t="str">
        <f t="shared" si="247"/>
        <v>8</v>
      </c>
      <c r="EDS17" t="str">
        <f t="shared" si="247"/>
        <v xml:space="preserve"> </v>
      </c>
      <c r="EDT17" t="str">
        <f t="shared" si="247"/>
        <v>4</v>
      </c>
      <c r="EDU17" t="str">
        <f t="shared" si="247"/>
        <v>2</v>
      </c>
      <c r="EDV17" t="str">
        <f t="shared" si="247"/>
        <v>7</v>
      </c>
      <c r="EDW17" t="str">
        <f t="shared" si="247"/>
        <v xml:space="preserve"> </v>
      </c>
      <c r="EDX17" t="str">
        <f t="shared" si="247"/>
        <v>4</v>
      </c>
      <c r="EDY17" t="str">
        <f t="shared" si="247"/>
        <v>7</v>
      </c>
      <c r="EDZ17" t="str">
        <f t="shared" si="247"/>
        <v>9</v>
      </c>
      <c r="EEA17" t="str">
        <f t="shared" si="247"/>
        <v>5</v>
      </c>
      <c r="EEB17" t="str">
        <f t="shared" si="247"/>
        <v xml:space="preserve"> </v>
      </c>
      <c r="EEC17" t="str">
        <f t="shared" si="247"/>
        <v>5</v>
      </c>
      <c r="EED17" t="str">
        <f t="shared" si="247"/>
        <v>1</v>
      </c>
      <c r="EEE17" t="str">
        <f t="shared" si="247"/>
        <v xml:space="preserve"> </v>
      </c>
      <c r="EEF17" t="str">
        <f t="shared" si="247"/>
        <v xml:space="preserve"> </v>
      </c>
      <c r="EEG17" t="str">
        <f t="shared" si="247"/>
        <v>8</v>
      </c>
      <c r="EEH17" t="str">
        <f t="shared" si="247"/>
        <v>1</v>
      </c>
      <c r="EEI17" t="str">
        <f t="shared" si="247"/>
        <v>5</v>
      </c>
      <c r="EEJ17" t="str">
        <f t="shared" si="247"/>
        <v>2</v>
      </c>
      <c r="EEK17" t="str">
        <f t="shared" si="247"/>
        <v xml:space="preserve"> </v>
      </c>
      <c r="EEL17" t="str">
        <f t="shared" ref="EEL17:EGW17" si="248">MID($B12,COLUMN() - 1,1)</f>
        <v>4</v>
      </c>
      <c r="EEM17" t="str">
        <f t="shared" si="248"/>
        <v>2</v>
      </c>
      <c r="EEN17" t="str">
        <f t="shared" si="248"/>
        <v>6</v>
      </c>
      <c r="EEO17" t="str">
        <f t="shared" si="248"/>
        <v xml:space="preserve"> </v>
      </c>
      <c r="EEP17" t="str">
        <f t="shared" si="248"/>
        <v>1</v>
      </c>
      <c r="EEQ17" t="str">
        <f t="shared" si="248"/>
        <v>4</v>
      </c>
      <c r="EER17" t="str">
        <f t="shared" si="248"/>
        <v xml:space="preserve"> </v>
      </c>
      <c r="EES17" t="str">
        <f t="shared" si="248"/>
        <v>4</v>
      </c>
      <c r="EET17" t="str">
        <f t="shared" si="248"/>
        <v>4</v>
      </c>
      <c r="EEU17" t="str">
        <f t="shared" si="248"/>
        <v>2</v>
      </c>
      <c r="EEV17" t="str">
        <f t="shared" si="248"/>
        <v xml:space="preserve"> </v>
      </c>
      <c r="EEW17" t="str">
        <f t="shared" si="248"/>
        <v>7</v>
      </c>
      <c r="EEX17" t="str">
        <f t="shared" si="248"/>
        <v>7</v>
      </c>
      <c r="EEY17" t="str">
        <f t="shared" si="248"/>
        <v>7</v>
      </c>
      <c r="EEZ17" t="str">
        <f t="shared" si="248"/>
        <v xml:space="preserve"> </v>
      </c>
      <c r="EFA17" t="str">
        <f t="shared" si="248"/>
        <v>6</v>
      </c>
      <c r="EFB17" t="str">
        <f t="shared" si="248"/>
        <v xml:space="preserve"> </v>
      </c>
      <c r="EFC17" t="str">
        <f t="shared" si="248"/>
        <v xml:space="preserve"> </v>
      </c>
      <c r="EFD17" t="str">
        <f t="shared" si="248"/>
        <v>4</v>
      </c>
      <c r="EFE17" t="str">
        <f t="shared" si="248"/>
        <v>3</v>
      </c>
      <c r="EFF17" t="str">
        <f t="shared" si="248"/>
        <v xml:space="preserve"> </v>
      </c>
      <c r="EFG17" t="str">
        <f t="shared" si="248"/>
        <v xml:space="preserve"> </v>
      </c>
      <c r="EFH17" t="str">
        <f t="shared" si="248"/>
        <v>6</v>
      </c>
      <c r="EFI17" t="str">
        <f t="shared" si="248"/>
        <v>8</v>
      </c>
      <c r="EFJ17" t="str">
        <f t="shared" si="248"/>
        <v xml:space="preserve"> </v>
      </c>
      <c r="EFK17" t="str">
        <f t="shared" si="248"/>
        <v xml:space="preserve"> </v>
      </c>
      <c r="EFL17" t="str">
        <f t="shared" si="248"/>
        <v>4</v>
      </c>
      <c r="EFM17" t="str">
        <f t="shared" si="248"/>
        <v xml:space="preserve"> </v>
      </c>
      <c r="EFN17" t="str">
        <f t="shared" si="248"/>
        <v xml:space="preserve"> </v>
      </c>
      <c r="EFO17" t="str">
        <f t="shared" si="248"/>
        <v>3</v>
      </c>
      <c r="EFP17" t="str">
        <f t="shared" si="248"/>
        <v>9</v>
      </c>
      <c r="EFQ17" t="str">
        <f t="shared" si="248"/>
        <v xml:space="preserve"> </v>
      </c>
      <c r="EFR17" t="str">
        <f t="shared" si="248"/>
        <v>9</v>
      </c>
      <c r="EFS17" t="str">
        <f t="shared" si="248"/>
        <v xml:space="preserve"> </v>
      </c>
      <c r="EFT17" t="str">
        <f t="shared" si="248"/>
        <v xml:space="preserve"> </v>
      </c>
      <c r="EFU17" t="str">
        <f t="shared" si="248"/>
        <v>1</v>
      </c>
      <c r="EFV17" t="str">
        <f t="shared" si="248"/>
        <v>4</v>
      </c>
      <c r="EFW17" t="str">
        <f t="shared" si="248"/>
        <v>5</v>
      </c>
      <c r="EFX17" t="str">
        <f t="shared" si="248"/>
        <v xml:space="preserve"> </v>
      </c>
      <c r="EFY17" t="str">
        <f t="shared" si="248"/>
        <v>4</v>
      </c>
      <c r="EFZ17" t="str">
        <f t="shared" si="248"/>
        <v>3</v>
      </c>
      <c r="EGA17" t="str">
        <f t="shared" si="248"/>
        <v xml:space="preserve"> </v>
      </c>
      <c r="EGB17" t="str">
        <f t="shared" si="248"/>
        <v>5</v>
      </c>
      <c r="EGC17" t="str">
        <f t="shared" si="248"/>
        <v>8</v>
      </c>
      <c r="EGD17" t="str">
        <f t="shared" si="248"/>
        <v>2</v>
      </c>
      <c r="EGE17" t="str">
        <f t="shared" si="248"/>
        <v xml:space="preserve"> </v>
      </c>
      <c r="EGF17" t="str">
        <f t="shared" si="248"/>
        <v xml:space="preserve"> </v>
      </c>
      <c r="EGG17" t="str">
        <f t="shared" si="248"/>
        <v>1</v>
      </c>
      <c r="EGH17" t="str">
        <f t="shared" si="248"/>
        <v>5</v>
      </c>
      <c r="EGI17" t="str">
        <f t="shared" si="248"/>
        <v xml:space="preserve"> </v>
      </c>
      <c r="EGJ17" t="str">
        <f t="shared" si="248"/>
        <v>2</v>
      </c>
      <c r="EGK17" t="str">
        <f t="shared" si="248"/>
        <v>2</v>
      </c>
      <c r="EGL17" t="str">
        <f t="shared" si="248"/>
        <v>8</v>
      </c>
      <c r="EGM17" t="str">
        <f t="shared" si="248"/>
        <v xml:space="preserve"> </v>
      </c>
      <c r="EGN17" t="str">
        <f t="shared" si="248"/>
        <v>5</v>
      </c>
      <c r="EGO17" t="str">
        <f t="shared" si="248"/>
        <v>8</v>
      </c>
      <c r="EGP17" t="str">
        <f t="shared" si="248"/>
        <v xml:space="preserve"> </v>
      </c>
      <c r="EGQ17" t="str">
        <f t="shared" si="248"/>
        <v xml:space="preserve"> </v>
      </c>
      <c r="EGR17" t="str">
        <f t="shared" si="248"/>
        <v>5</v>
      </c>
      <c r="EGS17" t="str">
        <f t="shared" si="248"/>
        <v xml:space="preserve"> </v>
      </c>
      <c r="EGT17" t="str">
        <f t="shared" si="248"/>
        <v xml:space="preserve"> </v>
      </c>
      <c r="EGU17" t="str">
        <f t="shared" si="248"/>
        <v>1</v>
      </c>
      <c r="EGV17" t="str">
        <f t="shared" si="248"/>
        <v>4</v>
      </c>
      <c r="EGW17" t="str">
        <f t="shared" si="248"/>
        <v>8</v>
      </c>
      <c r="EGX17" t="str">
        <f t="shared" ref="EGX17:EJI17" si="249">MID($B12,COLUMN() - 1,1)</f>
        <v xml:space="preserve"> </v>
      </c>
      <c r="EGY17" t="str">
        <f t="shared" si="249"/>
        <v xml:space="preserve"> </v>
      </c>
      <c r="EGZ17" t="str">
        <f t="shared" si="249"/>
        <v>1</v>
      </c>
      <c r="EHA17" t="str">
        <f t="shared" si="249"/>
        <v>3</v>
      </c>
      <c r="EHB17" t="str">
        <f t="shared" si="249"/>
        <v xml:space="preserve"> </v>
      </c>
      <c r="EHC17" t="str">
        <f t="shared" si="249"/>
        <v>5</v>
      </c>
      <c r="EHD17" t="str">
        <f t="shared" si="249"/>
        <v>8</v>
      </c>
      <c r="EHE17" t="str">
        <f t="shared" si="249"/>
        <v xml:space="preserve"> </v>
      </c>
      <c r="EHF17" t="str">
        <f t="shared" si="249"/>
        <v xml:space="preserve"> </v>
      </c>
      <c r="EHG17" t="str">
        <f t="shared" si="249"/>
        <v xml:space="preserve"> </v>
      </c>
      <c r="EHH17" t="str">
        <f t="shared" si="249"/>
        <v xml:space="preserve"> </v>
      </c>
      <c r="EHI17" t="str">
        <f t="shared" si="249"/>
        <v>8</v>
      </c>
      <c r="EHJ17" t="str">
        <f t="shared" si="249"/>
        <v xml:space="preserve"> </v>
      </c>
      <c r="EHK17" t="str">
        <f t="shared" si="249"/>
        <v>9</v>
      </c>
      <c r="EHL17" t="str">
        <f t="shared" si="249"/>
        <v>9</v>
      </c>
      <c r="EHM17" t="str">
        <f t="shared" si="249"/>
        <v>8</v>
      </c>
      <c r="EHN17" t="str">
        <f t="shared" si="249"/>
        <v xml:space="preserve"> </v>
      </c>
      <c r="EHO17" t="str">
        <f t="shared" si="249"/>
        <v>8</v>
      </c>
      <c r="EHP17" t="str">
        <f t="shared" si="249"/>
        <v>3</v>
      </c>
      <c r="EHQ17" t="str">
        <f t="shared" si="249"/>
        <v xml:space="preserve"> </v>
      </c>
      <c r="EHR17" t="str">
        <f t="shared" si="249"/>
        <v>2</v>
      </c>
      <c r="EHS17" t="str">
        <f t="shared" si="249"/>
        <v>1</v>
      </c>
      <c r="EHT17" t="str">
        <f t="shared" si="249"/>
        <v xml:space="preserve"> </v>
      </c>
      <c r="EHU17" t="str">
        <f t="shared" si="249"/>
        <v>5</v>
      </c>
      <c r="EHV17" t="str">
        <f t="shared" si="249"/>
        <v xml:space="preserve"> </v>
      </c>
      <c r="EHW17" t="str">
        <f t="shared" si="249"/>
        <v xml:space="preserve"> </v>
      </c>
      <c r="EHX17" t="str">
        <f t="shared" si="249"/>
        <v xml:space="preserve"> </v>
      </c>
      <c r="EHY17" t="str">
        <f t="shared" si="249"/>
        <v>7</v>
      </c>
      <c r="EHZ17" t="str">
        <f t="shared" si="249"/>
        <v>7</v>
      </c>
      <c r="EIA17" t="str">
        <f t="shared" si="249"/>
        <v>8</v>
      </c>
      <c r="EIB17" t="str">
        <f t="shared" si="249"/>
        <v xml:space="preserve"> </v>
      </c>
      <c r="EIC17" t="str">
        <f t="shared" si="249"/>
        <v>5</v>
      </c>
      <c r="EID17" t="str">
        <f t="shared" si="249"/>
        <v xml:space="preserve"> </v>
      </c>
      <c r="EIE17" t="str">
        <f t="shared" si="249"/>
        <v xml:space="preserve"> </v>
      </c>
      <c r="EIF17" t="str">
        <f t="shared" si="249"/>
        <v>2</v>
      </c>
      <c r="EIG17" t="str">
        <f t="shared" si="249"/>
        <v>3</v>
      </c>
      <c r="EIH17" t="str">
        <f t="shared" si="249"/>
        <v>4</v>
      </c>
      <c r="EII17" t="str">
        <f t="shared" si="249"/>
        <v xml:space="preserve"> </v>
      </c>
      <c r="EIJ17" t="str">
        <f t="shared" si="249"/>
        <v xml:space="preserve"> </v>
      </c>
      <c r="EIK17" t="str">
        <f t="shared" si="249"/>
        <v xml:space="preserve"> </v>
      </c>
      <c r="EIL17" t="str">
        <f t="shared" si="249"/>
        <v>9</v>
      </c>
      <c r="EIM17" t="str">
        <f t="shared" si="249"/>
        <v xml:space="preserve"> </v>
      </c>
      <c r="EIN17" t="str">
        <f t="shared" si="249"/>
        <v>8</v>
      </c>
      <c r="EIO17" t="str">
        <f t="shared" si="249"/>
        <v xml:space="preserve"> </v>
      </c>
      <c r="EIP17" t="str">
        <f t="shared" si="249"/>
        <v xml:space="preserve"> </v>
      </c>
      <c r="EIQ17" t="str">
        <f t="shared" si="249"/>
        <v>8</v>
      </c>
      <c r="EIR17" t="str">
        <f t="shared" si="249"/>
        <v>7</v>
      </c>
      <c r="EIS17" t="str">
        <f t="shared" si="249"/>
        <v xml:space="preserve"> </v>
      </c>
      <c r="EIT17" t="str">
        <f t="shared" si="249"/>
        <v>9</v>
      </c>
      <c r="EIU17" t="str">
        <f t="shared" si="249"/>
        <v>7</v>
      </c>
      <c r="EIV17" t="str">
        <f t="shared" si="249"/>
        <v xml:space="preserve"> </v>
      </c>
      <c r="EIW17" t="str">
        <f t="shared" si="249"/>
        <v>8</v>
      </c>
      <c r="EIX17" t="str">
        <f t="shared" si="249"/>
        <v>1</v>
      </c>
      <c r="EIY17" t="str">
        <f t="shared" si="249"/>
        <v xml:space="preserve"> </v>
      </c>
      <c r="EIZ17" t="str">
        <f t="shared" si="249"/>
        <v xml:space="preserve"> </v>
      </c>
      <c r="EJA17" t="str">
        <f t="shared" si="249"/>
        <v xml:space="preserve"> </v>
      </c>
      <c r="EJB17" t="str">
        <f t="shared" si="249"/>
        <v>8</v>
      </c>
      <c r="EJC17" t="str">
        <f t="shared" si="249"/>
        <v>7</v>
      </c>
      <c r="EJD17" t="str">
        <f t="shared" si="249"/>
        <v>8</v>
      </c>
      <c r="EJE17" t="str">
        <f t="shared" si="249"/>
        <v xml:space="preserve"> </v>
      </c>
      <c r="EJF17" t="str">
        <f t="shared" si="249"/>
        <v>1</v>
      </c>
      <c r="EJG17" t="str">
        <f t="shared" si="249"/>
        <v>3</v>
      </c>
      <c r="EJH17" t="str">
        <f t="shared" si="249"/>
        <v>8</v>
      </c>
      <c r="EJI17" t="str">
        <f t="shared" si="249"/>
        <v>2</v>
      </c>
      <c r="EJJ17" t="str">
        <f t="shared" ref="EJJ17:ELU17" si="250">MID($B12,COLUMN() - 1,1)</f>
        <v xml:space="preserve"> </v>
      </c>
      <c r="EJK17" t="str">
        <f t="shared" si="250"/>
        <v xml:space="preserve"> </v>
      </c>
      <c r="EJL17" t="str">
        <f t="shared" si="250"/>
        <v>4</v>
      </c>
      <c r="EJM17" t="str">
        <f t="shared" si="250"/>
        <v>1</v>
      </c>
      <c r="EJN17" t="str">
        <f t="shared" si="250"/>
        <v>1</v>
      </c>
      <c r="EJO17" t="str">
        <f t="shared" si="250"/>
        <v xml:space="preserve"> </v>
      </c>
      <c r="EJP17" t="str">
        <f t="shared" si="250"/>
        <v xml:space="preserve"> </v>
      </c>
      <c r="EJQ17" t="str">
        <f t="shared" si="250"/>
        <v>6</v>
      </c>
      <c r="EJR17" t="str">
        <f t="shared" si="250"/>
        <v>2</v>
      </c>
      <c r="EJS17" t="str">
        <f t="shared" si="250"/>
        <v>6</v>
      </c>
      <c r="EJT17" t="str">
        <f t="shared" si="250"/>
        <v xml:space="preserve"> </v>
      </c>
      <c r="EJU17" t="str">
        <f t="shared" si="250"/>
        <v>7</v>
      </c>
      <c r="EJV17" t="str">
        <f t="shared" si="250"/>
        <v>1</v>
      </c>
      <c r="EJW17" t="str">
        <f t="shared" si="250"/>
        <v>6</v>
      </c>
      <c r="EJX17" t="str">
        <f t="shared" si="250"/>
        <v xml:space="preserve"> </v>
      </c>
      <c r="EJY17" t="str">
        <f t="shared" si="250"/>
        <v>9</v>
      </c>
      <c r="EJZ17" t="str">
        <f t="shared" si="250"/>
        <v>5</v>
      </c>
      <c r="EKA17" t="str">
        <f t="shared" si="250"/>
        <v xml:space="preserve"> </v>
      </c>
      <c r="EKB17" t="str">
        <f t="shared" si="250"/>
        <v>5</v>
      </c>
      <c r="EKC17" t="str">
        <f t="shared" si="250"/>
        <v xml:space="preserve"> </v>
      </c>
      <c r="EKD17" t="str">
        <f t="shared" si="250"/>
        <v xml:space="preserve"> </v>
      </c>
      <c r="EKE17" t="str">
        <f t="shared" si="250"/>
        <v xml:space="preserve"> </v>
      </c>
      <c r="EKF17" t="str">
        <f t="shared" si="250"/>
        <v>2</v>
      </c>
      <c r="EKG17" t="str">
        <f t="shared" si="250"/>
        <v>6</v>
      </c>
      <c r="EKH17" t="str">
        <f t="shared" si="250"/>
        <v>3</v>
      </c>
      <c r="EKI17" t="str">
        <f t="shared" si="250"/>
        <v xml:space="preserve"> </v>
      </c>
      <c r="EKJ17" t="str">
        <f t="shared" si="250"/>
        <v>5</v>
      </c>
      <c r="EKK17" t="str">
        <f t="shared" si="250"/>
        <v>5</v>
      </c>
      <c r="EKL17" t="str">
        <f t="shared" si="250"/>
        <v xml:space="preserve"> </v>
      </c>
      <c r="EKM17" t="str">
        <f t="shared" si="250"/>
        <v xml:space="preserve"> </v>
      </c>
      <c r="EKN17" t="str">
        <f t="shared" si="250"/>
        <v xml:space="preserve"> </v>
      </c>
      <c r="EKO17" t="str">
        <f t="shared" si="250"/>
        <v>8</v>
      </c>
      <c r="EKP17" t="str">
        <f t="shared" si="250"/>
        <v xml:space="preserve"> </v>
      </c>
      <c r="EKQ17" t="str">
        <f t="shared" si="250"/>
        <v>6</v>
      </c>
      <c r="EKR17" t="str">
        <f t="shared" si="250"/>
        <v>2</v>
      </c>
      <c r="EKS17" t="str">
        <f t="shared" si="250"/>
        <v>6</v>
      </c>
      <c r="EKT17" t="str">
        <f t="shared" si="250"/>
        <v>3</v>
      </c>
      <c r="EKU17" t="str">
        <f t="shared" si="250"/>
        <v xml:space="preserve"> </v>
      </c>
      <c r="EKV17" t="str">
        <f t="shared" si="250"/>
        <v>1</v>
      </c>
      <c r="EKW17" t="str">
        <f t="shared" si="250"/>
        <v>1</v>
      </c>
      <c r="EKX17" t="str">
        <f t="shared" si="250"/>
        <v>2</v>
      </c>
      <c r="EKY17" t="str">
        <f t="shared" si="250"/>
        <v>7</v>
      </c>
      <c r="EKZ17" t="str">
        <f t="shared" si="250"/>
        <v xml:space="preserve"> </v>
      </c>
      <c r="ELA17" t="str">
        <f t="shared" si="250"/>
        <v>6</v>
      </c>
      <c r="ELB17" t="str">
        <f t="shared" si="250"/>
        <v>4</v>
      </c>
      <c r="ELC17" t="str">
        <f t="shared" si="250"/>
        <v>7</v>
      </c>
      <c r="ELD17" t="str">
        <f t="shared" si="250"/>
        <v>2</v>
      </c>
      <c r="ELE17" t="str">
        <f t="shared" si="250"/>
        <v xml:space="preserve"> </v>
      </c>
      <c r="ELF17" t="str">
        <f t="shared" si="250"/>
        <v>5</v>
      </c>
      <c r="ELG17" t="str">
        <f t="shared" si="250"/>
        <v>5</v>
      </c>
      <c r="ELH17" t="str">
        <f t="shared" si="250"/>
        <v xml:space="preserve"> </v>
      </c>
      <c r="ELI17" t="str">
        <f t="shared" si="250"/>
        <v>5</v>
      </c>
      <c r="ELJ17" t="str">
        <f t="shared" si="250"/>
        <v>3</v>
      </c>
      <c r="ELK17" t="str">
        <f t="shared" si="250"/>
        <v xml:space="preserve"> </v>
      </c>
      <c r="ELL17" t="str">
        <f t="shared" si="250"/>
        <v>1</v>
      </c>
      <c r="ELM17" t="str">
        <f t="shared" si="250"/>
        <v>1</v>
      </c>
      <c r="ELN17" t="str">
        <f t="shared" si="250"/>
        <v>7</v>
      </c>
      <c r="ELO17" t="str">
        <f t="shared" si="250"/>
        <v xml:space="preserve"> </v>
      </c>
      <c r="ELP17" t="str">
        <f t="shared" si="250"/>
        <v>1</v>
      </c>
      <c r="ELQ17" t="str">
        <f t="shared" si="250"/>
        <v>6</v>
      </c>
      <c r="ELR17" t="str">
        <f t="shared" si="250"/>
        <v xml:space="preserve"> </v>
      </c>
      <c r="ELS17" t="str">
        <f t="shared" si="250"/>
        <v>8</v>
      </c>
      <c r="ELT17" t="str">
        <f t="shared" si="250"/>
        <v>2</v>
      </c>
      <c r="ELU17" t="str">
        <f t="shared" si="250"/>
        <v>9</v>
      </c>
      <c r="ELV17" t="str">
        <f t="shared" ref="ELV17:EMG17" si="251">MID($B12,COLUMN() - 1,1)</f>
        <v xml:space="preserve"> </v>
      </c>
      <c r="ELW17" t="str">
        <f t="shared" si="251"/>
        <v xml:space="preserve"> </v>
      </c>
      <c r="ELX17" t="str">
        <f t="shared" si="251"/>
        <v xml:space="preserve"> </v>
      </c>
      <c r="ELY17" t="str">
        <f t="shared" si="251"/>
        <v>3</v>
      </c>
      <c r="ELZ17" t="str">
        <f t="shared" si="251"/>
        <v xml:space="preserve"> </v>
      </c>
      <c r="EMA17" t="str">
        <f t="shared" si="251"/>
        <v>8</v>
      </c>
      <c r="EMB17" t="str">
        <f t="shared" si="251"/>
        <v>5</v>
      </c>
      <c r="EMC17" t="str">
        <f t="shared" si="251"/>
        <v>4</v>
      </c>
      <c r="EMD17" t="str">
        <f t="shared" si="251"/>
        <v>7</v>
      </c>
      <c r="EME17" t="str">
        <f t="shared" si="251"/>
        <v xml:space="preserve"> </v>
      </c>
      <c r="EMF17" t="str">
        <f t="shared" si="251"/>
        <v>4</v>
      </c>
      <c r="EMG17" t="str">
        <f t="shared" si="251"/>
        <v>7</v>
      </c>
    </row>
    <row r="18" spans="1:3726" x14ac:dyDescent="0.25">
      <c r="B18" t="str">
        <f t="shared" ref="B18:BM18" si="252">MID($B13,COLUMN() - 1,1)</f>
        <v>*</v>
      </c>
      <c r="C18" t="str">
        <f t="shared" si="252"/>
        <v xml:space="preserve"> </v>
      </c>
      <c r="D18" t="str">
        <f t="shared" si="252"/>
        <v xml:space="preserve"> </v>
      </c>
      <c r="E18" t="str">
        <f t="shared" si="252"/>
        <v xml:space="preserve"> </v>
      </c>
      <c r="F18" t="str">
        <f t="shared" si="252"/>
        <v>*</v>
      </c>
      <c r="G18" t="str">
        <f t="shared" si="252"/>
        <v xml:space="preserve"> </v>
      </c>
      <c r="H18" t="str">
        <f t="shared" si="252"/>
        <v xml:space="preserve"> </v>
      </c>
      <c r="I18" t="str">
        <f t="shared" si="252"/>
        <v xml:space="preserve"> </v>
      </c>
      <c r="J18" t="str">
        <f t="shared" si="252"/>
        <v>*</v>
      </c>
      <c r="K18" t="str">
        <f t="shared" si="252"/>
        <v xml:space="preserve"> </v>
      </c>
      <c r="L18" t="str">
        <f t="shared" si="252"/>
        <v xml:space="preserve"> </v>
      </c>
      <c r="M18" t="str">
        <f t="shared" si="252"/>
        <v>+</v>
      </c>
      <c r="N18" t="str">
        <f t="shared" si="252"/>
        <v xml:space="preserve"> </v>
      </c>
      <c r="O18" t="str">
        <f t="shared" si="252"/>
        <v xml:space="preserve"> </v>
      </c>
      <c r="P18" t="str">
        <f t="shared" si="252"/>
        <v>*</v>
      </c>
      <c r="Q18" t="str">
        <f t="shared" si="252"/>
        <v xml:space="preserve"> </v>
      </c>
      <c r="R18" t="str">
        <f t="shared" si="252"/>
        <v xml:space="preserve"> </v>
      </c>
      <c r="S18" t="str">
        <f t="shared" si="252"/>
        <v>*</v>
      </c>
      <c r="T18" t="str">
        <f t="shared" si="252"/>
        <v xml:space="preserve"> </v>
      </c>
      <c r="U18" t="str">
        <f t="shared" si="252"/>
        <v xml:space="preserve"> </v>
      </c>
      <c r="V18" t="str">
        <f t="shared" si="252"/>
        <v xml:space="preserve"> </v>
      </c>
      <c r="W18" t="str">
        <f t="shared" si="252"/>
        <v>*</v>
      </c>
      <c r="X18" t="str">
        <f t="shared" si="252"/>
        <v xml:space="preserve"> </v>
      </c>
      <c r="Y18" t="str">
        <f t="shared" si="252"/>
        <v xml:space="preserve"> </v>
      </c>
      <c r="Z18" t="str">
        <f t="shared" si="252"/>
        <v xml:space="preserve"> </v>
      </c>
      <c r="AA18" t="str">
        <f t="shared" si="252"/>
        <v>+</v>
      </c>
      <c r="AB18" t="str">
        <f t="shared" si="252"/>
        <v xml:space="preserve"> </v>
      </c>
      <c r="AC18" t="str">
        <f t="shared" si="252"/>
        <v xml:space="preserve"> </v>
      </c>
      <c r="AD18" t="str">
        <f t="shared" si="252"/>
        <v>+</v>
      </c>
      <c r="AE18" t="str">
        <f t="shared" si="252"/>
        <v xml:space="preserve"> </v>
      </c>
      <c r="AF18" t="str">
        <f t="shared" si="252"/>
        <v xml:space="preserve"> </v>
      </c>
      <c r="AG18" t="str">
        <f t="shared" si="252"/>
        <v xml:space="preserve"> </v>
      </c>
      <c r="AH18" t="str">
        <f t="shared" si="252"/>
        <v>+</v>
      </c>
      <c r="AI18" t="str">
        <f t="shared" si="252"/>
        <v xml:space="preserve"> </v>
      </c>
      <c r="AJ18" t="str">
        <f t="shared" si="252"/>
        <v xml:space="preserve"> </v>
      </c>
      <c r="AK18" t="str">
        <f t="shared" si="252"/>
        <v xml:space="preserve"> </v>
      </c>
      <c r="AL18" t="str">
        <f t="shared" si="252"/>
        <v xml:space="preserve"> </v>
      </c>
      <c r="AM18" t="str">
        <f t="shared" si="252"/>
        <v>+</v>
      </c>
      <c r="AN18" t="str">
        <f t="shared" si="252"/>
        <v xml:space="preserve"> </v>
      </c>
      <c r="AO18" t="str">
        <f t="shared" si="252"/>
        <v xml:space="preserve"> </v>
      </c>
      <c r="AP18" t="str">
        <f t="shared" si="252"/>
        <v xml:space="preserve"> </v>
      </c>
      <c r="AQ18" t="str">
        <f t="shared" si="252"/>
        <v xml:space="preserve"> </v>
      </c>
      <c r="AR18" t="str">
        <f t="shared" si="252"/>
        <v>+</v>
      </c>
      <c r="AS18" t="str">
        <f t="shared" si="252"/>
        <v xml:space="preserve"> </v>
      </c>
      <c r="AT18" t="str">
        <f t="shared" si="252"/>
        <v xml:space="preserve"> </v>
      </c>
      <c r="AU18" t="str">
        <f t="shared" si="252"/>
        <v xml:space="preserve"> </v>
      </c>
      <c r="AV18" t="str">
        <f t="shared" si="252"/>
        <v>+</v>
      </c>
      <c r="AW18" t="str">
        <f t="shared" si="252"/>
        <v xml:space="preserve"> </v>
      </c>
      <c r="AX18" t="str">
        <f t="shared" si="252"/>
        <v xml:space="preserve"> </v>
      </c>
      <c r="AY18" t="str">
        <f t="shared" si="252"/>
        <v>+</v>
      </c>
      <c r="AZ18" t="str">
        <f t="shared" si="252"/>
        <v xml:space="preserve"> </v>
      </c>
      <c r="BA18" t="str">
        <f t="shared" si="252"/>
        <v xml:space="preserve"> </v>
      </c>
      <c r="BB18" t="str">
        <f t="shared" si="252"/>
        <v xml:space="preserve"> </v>
      </c>
      <c r="BC18" t="str">
        <f t="shared" si="252"/>
        <v xml:space="preserve"> </v>
      </c>
      <c r="BD18" t="str">
        <f t="shared" si="252"/>
        <v>*</v>
      </c>
      <c r="BE18" t="str">
        <f t="shared" si="252"/>
        <v xml:space="preserve"> </v>
      </c>
      <c r="BF18" t="str">
        <f t="shared" si="252"/>
        <v xml:space="preserve"> </v>
      </c>
      <c r="BG18" t="str">
        <f t="shared" si="252"/>
        <v xml:space="preserve"> </v>
      </c>
      <c r="BH18" t="str">
        <f t="shared" si="252"/>
        <v>+</v>
      </c>
      <c r="BI18" t="str">
        <f t="shared" si="252"/>
        <v xml:space="preserve"> </v>
      </c>
      <c r="BJ18" t="str">
        <f t="shared" si="252"/>
        <v xml:space="preserve"> </v>
      </c>
      <c r="BK18" t="str">
        <f t="shared" si="252"/>
        <v>+</v>
      </c>
      <c r="BL18" t="str">
        <f t="shared" si="252"/>
        <v xml:space="preserve"> </v>
      </c>
      <c r="BM18" t="str">
        <f t="shared" si="252"/>
        <v xml:space="preserve"> </v>
      </c>
      <c r="BN18" t="str">
        <f t="shared" ref="BN18:DY18" si="253">MID($B13,COLUMN() - 1,1)</f>
        <v xml:space="preserve"> </v>
      </c>
      <c r="BO18" t="str">
        <f t="shared" si="253"/>
        <v>+</v>
      </c>
      <c r="BP18" t="str">
        <f t="shared" si="253"/>
        <v xml:space="preserve"> </v>
      </c>
      <c r="BQ18" t="str">
        <f t="shared" si="253"/>
        <v xml:space="preserve"> </v>
      </c>
      <c r="BR18" t="str">
        <f t="shared" si="253"/>
        <v>+</v>
      </c>
      <c r="BS18" t="str">
        <f t="shared" si="253"/>
        <v xml:space="preserve"> </v>
      </c>
      <c r="BT18" t="str">
        <f t="shared" si="253"/>
        <v xml:space="preserve"> </v>
      </c>
      <c r="BU18" t="str">
        <f t="shared" si="253"/>
        <v xml:space="preserve"> </v>
      </c>
      <c r="BV18" t="str">
        <f t="shared" si="253"/>
        <v xml:space="preserve"> </v>
      </c>
      <c r="BW18" t="str">
        <f t="shared" si="253"/>
        <v>*</v>
      </c>
      <c r="BX18" t="str">
        <f t="shared" si="253"/>
        <v xml:space="preserve"> </v>
      </c>
      <c r="BY18" t="str">
        <f t="shared" si="253"/>
        <v xml:space="preserve"> </v>
      </c>
      <c r="BZ18" t="str">
        <f t="shared" si="253"/>
        <v>+</v>
      </c>
      <c r="CA18" t="str">
        <f t="shared" si="253"/>
        <v xml:space="preserve"> </v>
      </c>
      <c r="CB18" t="str">
        <f t="shared" si="253"/>
        <v xml:space="preserve"> </v>
      </c>
      <c r="CC18" t="str">
        <f t="shared" si="253"/>
        <v xml:space="preserve"> </v>
      </c>
      <c r="CD18" t="str">
        <f t="shared" si="253"/>
        <v>*</v>
      </c>
      <c r="CE18" t="str">
        <f t="shared" si="253"/>
        <v xml:space="preserve"> </v>
      </c>
      <c r="CF18" t="str">
        <f t="shared" si="253"/>
        <v xml:space="preserve"> </v>
      </c>
      <c r="CG18" t="str">
        <f t="shared" si="253"/>
        <v xml:space="preserve"> </v>
      </c>
      <c r="CH18" t="str">
        <f t="shared" si="253"/>
        <v>*</v>
      </c>
      <c r="CI18" t="str">
        <f t="shared" si="253"/>
        <v xml:space="preserve"> </v>
      </c>
      <c r="CJ18" t="str">
        <f t="shared" si="253"/>
        <v xml:space="preserve"> </v>
      </c>
      <c r="CK18" t="str">
        <f t="shared" si="253"/>
        <v>+</v>
      </c>
      <c r="CL18" t="str">
        <f t="shared" si="253"/>
        <v xml:space="preserve"> </v>
      </c>
      <c r="CM18" t="str">
        <f t="shared" si="253"/>
        <v xml:space="preserve"> </v>
      </c>
      <c r="CN18" t="str">
        <f t="shared" si="253"/>
        <v xml:space="preserve"> </v>
      </c>
      <c r="CO18" t="str">
        <f t="shared" si="253"/>
        <v>+</v>
      </c>
      <c r="CP18" t="str">
        <f t="shared" si="253"/>
        <v xml:space="preserve"> </v>
      </c>
      <c r="CQ18" t="str">
        <f t="shared" si="253"/>
        <v xml:space="preserve"> </v>
      </c>
      <c r="CR18" t="str">
        <f t="shared" si="253"/>
        <v xml:space="preserve"> </v>
      </c>
      <c r="CS18" t="str">
        <f t="shared" si="253"/>
        <v xml:space="preserve"> </v>
      </c>
      <c r="CT18" t="str">
        <f t="shared" si="253"/>
        <v>*</v>
      </c>
      <c r="CU18" t="str">
        <f t="shared" si="253"/>
        <v xml:space="preserve"> </v>
      </c>
      <c r="CV18" t="str">
        <f t="shared" si="253"/>
        <v xml:space="preserve"> </v>
      </c>
      <c r="CW18" t="str">
        <f t="shared" si="253"/>
        <v xml:space="preserve"> </v>
      </c>
      <c r="CX18" t="str">
        <f t="shared" si="253"/>
        <v>*</v>
      </c>
      <c r="CY18" t="str">
        <f t="shared" si="253"/>
        <v xml:space="preserve"> </v>
      </c>
      <c r="CZ18" t="str">
        <f t="shared" si="253"/>
        <v xml:space="preserve"> </v>
      </c>
      <c r="DA18" t="str">
        <f t="shared" si="253"/>
        <v xml:space="preserve"> </v>
      </c>
      <c r="DB18" t="str">
        <f t="shared" si="253"/>
        <v>+</v>
      </c>
      <c r="DC18" t="str">
        <f t="shared" si="253"/>
        <v xml:space="preserve"> </v>
      </c>
      <c r="DD18" t="str">
        <f t="shared" si="253"/>
        <v xml:space="preserve"> </v>
      </c>
      <c r="DE18" t="str">
        <f t="shared" si="253"/>
        <v>+</v>
      </c>
      <c r="DF18" t="str">
        <f t="shared" si="253"/>
        <v xml:space="preserve"> </v>
      </c>
      <c r="DG18" t="str">
        <f t="shared" si="253"/>
        <v xml:space="preserve"> </v>
      </c>
      <c r="DH18" t="str">
        <f t="shared" si="253"/>
        <v>+</v>
      </c>
      <c r="DI18" t="str">
        <f t="shared" si="253"/>
        <v xml:space="preserve"> </v>
      </c>
      <c r="DJ18" t="str">
        <f t="shared" si="253"/>
        <v xml:space="preserve"> </v>
      </c>
      <c r="DK18" t="str">
        <f t="shared" si="253"/>
        <v xml:space="preserve"> </v>
      </c>
      <c r="DL18" t="str">
        <f t="shared" si="253"/>
        <v>+</v>
      </c>
      <c r="DM18" t="str">
        <f t="shared" si="253"/>
        <v xml:space="preserve"> </v>
      </c>
      <c r="DN18" t="str">
        <f t="shared" si="253"/>
        <v xml:space="preserve"> </v>
      </c>
      <c r="DO18" t="str">
        <f t="shared" si="253"/>
        <v xml:space="preserve"> </v>
      </c>
      <c r="DP18" t="str">
        <f t="shared" si="253"/>
        <v>+</v>
      </c>
      <c r="DQ18" t="str">
        <f t="shared" si="253"/>
        <v xml:space="preserve"> </v>
      </c>
      <c r="DR18" t="str">
        <f t="shared" si="253"/>
        <v xml:space="preserve"> </v>
      </c>
      <c r="DS18" t="str">
        <f t="shared" si="253"/>
        <v xml:space="preserve"> </v>
      </c>
      <c r="DT18" t="str">
        <f t="shared" si="253"/>
        <v>*</v>
      </c>
      <c r="DU18" t="str">
        <f t="shared" si="253"/>
        <v xml:space="preserve"> </v>
      </c>
      <c r="DV18" t="str">
        <f t="shared" si="253"/>
        <v xml:space="preserve"> </v>
      </c>
      <c r="DW18" t="str">
        <f t="shared" si="253"/>
        <v>+</v>
      </c>
      <c r="DX18" t="str">
        <f t="shared" si="253"/>
        <v xml:space="preserve"> </v>
      </c>
      <c r="DY18" t="str">
        <f t="shared" si="253"/>
        <v xml:space="preserve"> </v>
      </c>
      <c r="DZ18" t="str">
        <f t="shared" ref="DZ18:GK18" si="254">MID($B13,COLUMN() - 1,1)</f>
        <v xml:space="preserve"> </v>
      </c>
      <c r="EA18" t="str">
        <f t="shared" si="254"/>
        <v>+</v>
      </c>
      <c r="EB18" t="str">
        <f t="shared" si="254"/>
        <v xml:space="preserve"> </v>
      </c>
      <c r="EC18" t="str">
        <f t="shared" si="254"/>
        <v xml:space="preserve"> </v>
      </c>
      <c r="ED18" t="str">
        <f t="shared" si="254"/>
        <v xml:space="preserve"> </v>
      </c>
      <c r="EE18" t="str">
        <f t="shared" si="254"/>
        <v>*</v>
      </c>
      <c r="EF18" t="str">
        <f t="shared" si="254"/>
        <v xml:space="preserve"> </v>
      </c>
      <c r="EG18" t="str">
        <f t="shared" si="254"/>
        <v xml:space="preserve"> </v>
      </c>
      <c r="EH18" t="str">
        <f t="shared" si="254"/>
        <v xml:space="preserve"> </v>
      </c>
      <c r="EI18" t="str">
        <f t="shared" si="254"/>
        <v>*</v>
      </c>
      <c r="EJ18" t="str">
        <f t="shared" si="254"/>
        <v xml:space="preserve"> </v>
      </c>
      <c r="EK18" t="str">
        <f t="shared" si="254"/>
        <v xml:space="preserve"> </v>
      </c>
      <c r="EL18" t="str">
        <f t="shared" si="254"/>
        <v>+</v>
      </c>
      <c r="EM18" t="str">
        <f t="shared" si="254"/>
        <v xml:space="preserve"> </v>
      </c>
      <c r="EN18" t="str">
        <f t="shared" si="254"/>
        <v xml:space="preserve"> </v>
      </c>
      <c r="EO18" t="str">
        <f t="shared" si="254"/>
        <v>*</v>
      </c>
      <c r="EP18" t="str">
        <f t="shared" si="254"/>
        <v xml:space="preserve"> </v>
      </c>
      <c r="EQ18" t="str">
        <f t="shared" si="254"/>
        <v xml:space="preserve"> </v>
      </c>
      <c r="ER18" t="str">
        <f t="shared" si="254"/>
        <v>*</v>
      </c>
      <c r="ES18" t="str">
        <f t="shared" si="254"/>
        <v xml:space="preserve"> </v>
      </c>
      <c r="ET18" t="str">
        <f t="shared" si="254"/>
        <v xml:space="preserve"> </v>
      </c>
      <c r="EU18" t="str">
        <f t="shared" si="254"/>
        <v>*</v>
      </c>
      <c r="EV18" t="str">
        <f t="shared" si="254"/>
        <v xml:space="preserve"> </v>
      </c>
      <c r="EW18" t="str">
        <f t="shared" si="254"/>
        <v xml:space="preserve"> </v>
      </c>
      <c r="EX18" t="str">
        <f t="shared" si="254"/>
        <v>*</v>
      </c>
      <c r="EY18" t="str">
        <f t="shared" si="254"/>
        <v xml:space="preserve"> </v>
      </c>
      <c r="EZ18" t="str">
        <f t="shared" si="254"/>
        <v xml:space="preserve"> </v>
      </c>
      <c r="FA18" t="str">
        <f t="shared" si="254"/>
        <v>+</v>
      </c>
      <c r="FB18" t="str">
        <f t="shared" si="254"/>
        <v xml:space="preserve"> </v>
      </c>
      <c r="FC18" t="str">
        <f t="shared" si="254"/>
        <v xml:space="preserve"> </v>
      </c>
      <c r="FD18" t="str">
        <f t="shared" si="254"/>
        <v xml:space="preserve"> </v>
      </c>
      <c r="FE18" t="str">
        <f t="shared" si="254"/>
        <v xml:space="preserve"> </v>
      </c>
      <c r="FF18" t="str">
        <f t="shared" si="254"/>
        <v>+</v>
      </c>
      <c r="FG18" t="str">
        <f t="shared" si="254"/>
        <v xml:space="preserve"> </v>
      </c>
      <c r="FH18" t="str">
        <f t="shared" si="254"/>
        <v xml:space="preserve"> </v>
      </c>
      <c r="FI18" t="str">
        <f t="shared" si="254"/>
        <v>+</v>
      </c>
      <c r="FJ18" t="str">
        <f t="shared" si="254"/>
        <v xml:space="preserve"> </v>
      </c>
      <c r="FK18" t="str">
        <f t="shared" si="254"/>
        <v xml:space="preserve"> </v>
      </c>
      <c r="FL18" t="str">
        <f t="shared" si="254"/>
        <v xml:space="preserve"> </v>
      </c>
      <c r="FM18" t="str">
        <f t="shared" si="254"/>
        <v>*</v>
      </c>
      <c r="FN18" t="str">
        <f t="shared" si="254"/>
        <v xml:space="preserve"> </v>
      </c>
      <c r="FO18" t="str">
        <f t="shared" si="254"/>
        <v xml:space="preserve"> </v>
      </c>
      <c r="FP18" t="str">
        <f t="shared" si="254"/>
        <v xml:space="preserve"> </v>
      </c>
      <c r="FQ18" t="str">
        <f t="shared" si="254"/>
        <v>+</v>
      </c>
      <c r="FR18" t="str">
        <f t="shared" si="254"/>
        <v xml:space="preserve"> </v>
      </c>
      <c r="FS18" t="str">
        <f t="shared" si="254"/>
        <v xml:space="preserve"> </v>
      </c>
      <c r="FT18" t="str">
        <f t="shared" si="254"/>
        <v xml:space="preserve"> </v>
      </c>
      <c r="FU18" t="str">
        <f t="shared" si="254"/>
        <v>+</v>
      </c>
      <c r="FV18" t="str">
        <f t="shared" si="254"/>
        <v xml:space="preserve"> </v>
      </c>
      <c r="FW18" t="str">
        <f t="shared" si="254"/>
        <v xml:space="preserve"> </v>
      </c>
      <c r="FX18" t="str">
        <f t="shared" si="254"/>
        <v xml:space="preserve"> </v>
      </c>
      <c r="FY18" t="str">
        <f t="shared" si="254"/>
        <v xml:space="preserve"> </v>
      </c>
      <c r="FZ18" t="str">
        <f t="shared" si="254"/>
        <v>+</v>
      </c>
      <c r="GA18" t="str">
        <f t="shared" si="254"/>
        <v xml:space="preserve"> </v>
      </c>
      <c r="GB18" t="str">
        <f t="shared" si="254"/>
        <v xml:space="preserve"> </v>
      </c>
      <c r="GC18" t="str">
        <f t="shared" si="254"/>
        <v xml:space="preserve"> </v>
      </c>
      <c r="GD18" t="str">
        <f t="shared" si="254"/>
        <v>*</v>
      </c>
      <c r="GE18" t="str">
        <f t="shared" si="254"/>
        <v xml:space="preserve"> </v>
      </c>
      <c r="GF18" t="str">
        <f t="shared" si="254"/>
        <v xml:space="preserve"> </v>
      </c>
      <c r="GG18" t="str">
        <f t="shared" si="254"/>
        <v xml:space="preserve"> </v>
      </c>
      <c r="GH18" t="str">
        <f t="shared" si="254"/>
        <v>*</v>
      </c>
      <c r="GI18" t="str">
        <f t="shared" si="254"/>
        <v xml:space="preserve"> </v>
      </c>
      <c r="GJ18" t="str">
        <f t="shared" si="254"/>
        <v xml:space="preserve"> </v>
      </c>
      <c r="GK18" t="str">
        <f t="shared" si="254"/>
        <v>*</v>
      </c>
      <c r="GL18" t="str">
        <f t="shared" ref="GL18:IW18" si="255">MID($B13,COLUMN() - 1,1)</f>
        <v xml:space="preserve"> </v>
      </c>
      <c r="GM18" t="str">
        <f t="shared" si="255"/>
        <v xml:space="preserve"> </v>
      </c>
      <c r="GN18" t="str">
        <f t="shared" si="255"/>
        <v xml:space="preserve"> </v>
      </c>
      <c r="GO18" t="str">
        <f t="shared" si="255"/>
        <v>*</v>
      </c>
      <c r="GP18" t="str">
        <f t="shared" si="255"/>
        <v xml:space="preserve"> </v>
      </c>
      <c r="GQ18" t="str">
        <f t="shared" si="255"/>
        <v xml:space="preserve"> </v>
      </c>
      <c r="GR18" t="str">
        <f t="shared" si="255"/>
        <v xml:space="preserve"> </v>
      </c>
      <c r="GS18" t="str">
        <f t="shared" si="255"/>
        <v>+</v>
      </c>
      <c r="GT18" t="str">
        <f t="shared" si="255"/>
        <v xml:space="preserve"> </v>
      </c>
      <c r="GU18" t="str">
        <f t="shared" si="255"/>
        <v xml:space="preserve"> </v>
      </c>
      <c r="GV18" t="str">
        <f t="shared" si="255"/>
        <v>*</v>
      </c>
      <c r="GW18" t="str">
        <f t="shared" si="255"/>
        <v xml:space="preserve"> </v>
      </c>
      <c r="GX18" t="str">
        <f t="shared" si="255"/>
        <v xml:space="preserve"> </v>
      </c>
      <c r="GY18" t="str">
        <f t="shared" si="255"/>
        <v>*</v>
      </c>
      <c r="GZ18" t="str">
        <f t="shared" si="255"/>
        <v xml:space="preserve"> </v>
      </c>
      <c r="HA18" t="str">
        <f t="shared" si="255"/>
        <v xml:space="preserve"> </v>
      </c>
      <c r="HB18" t="str">
        <f t="shared" si="255"/>
        <v xml:space="preserve"> </v>
      </c>
      <c r="HC18" t="str">
        <f t="shared" si="255"/>
        <v>+</v>
      </c>
      <c r="HD18" t="str">
        <f t="shared" si="255"/>
        <v xml:space="preserve"> </v>
      </c>
      <c r="HE18" t="str">
        <f t="shared" si="255"/>
        <v xml:space="preserve"> </v>
      </c>
      <c r="HF18" t="str">
        <f t="shared" si="255"/>
        <v xml:space="preserve"> </v>
      </c>
      <c r="HG18" t="str">
        <f t="shared" si="255"/>
        <v xml:space="preserve"> </v>
      </c>
      <c r="HH18" t="str">
        <f t="shared" si="255"/>
        <v>+</v>
      </c>
      <c r="HI18" t="str">
        <f t="shared" si="255"/>
        <v xml:space="preserve"> </v>
      </c>
      <c r="HJ18" t="str">
        <f t="shared" si="255"/>
        <v xml:space="preserve"> </v>
      </c>
      <c r="HK18" t="str">
        <f t="shared" si="255"/>
        <v xml:space="preserve"> </v>
      </c>
      <c r="HL18" t="str">
        <f t="shared" si="255"/>
        <v>*</v>
      </c>
      <c r="HM18" t="str">
        <f t="shared" si="255"/>
        <v xml:space="preserve"> </v>
      </c>
      <c r="HN18" t="str">
        <f t="shared" si="255"/>
        <v xml:space="preserve"> </v>
      </c>
      <c r="HO18" t="str">
        <f t="shared" si="255"/>
        <v xml:space="preserve"> </v>
      </c>
      <c r="HP18" t="str">
        <f t="shared" si="255"/>
        <v>*</v>
      </c>
      <c r="HQ18" t="str">
        <f t="shared" si="255"/>
        <v xml:space="preserve"> </v>
      </c>
      <c r="HR18" t="str">
        <f t="shared" si="255"/>
        <v xml:space="preserve"> </v>
      </c>
      <c r="HS18" t="str">
        <f t="shared" si="255"/>
        <v>*</v>
      </c>
      <c r="HT18" t="str">
        <f t="shared" si="255"/>
        <v xml:space="preserve"> </v>
      </c>
      <c r="HU18" t="str">
        <f t="shared" si="255"/>
        <v xml:space="preserve"> </v>
      </c>
      <c r="HV18" t="str">
        <f t="shared" si="255"/>
        <v xml:space="preserve"> </v>
      </c>
      <c r="HW18" t="str">
        <f t="shared" si="255"/>
        <v>*</v>
      </c>
      <c r="HX18" t="str">
        <f t="shared" si="255"/>
        <v xml:space="preserve"> </v>
      </c>
      <c r="HY18" t="str">
        <f t="shared" si="255"/>
        <v xml:space="preserve"> </v>
      </c>
      <c r="HZ18" t="str">
        <f t="shared" si="255"/>
        <v>+</v>
      </c>
      <c r="IA18" t="str">
        <f t="shared" si="255"/>
        <v xml:space="preserve"> </v>
      </c>
      <c r="IB18" t="str">
        <f t="shared" si="255"/>
        <v xml:space="preserve"> </v>
      </c>
      <c r="IC18" t="str">
        <f t="shared" si="255"/>
        <v xml:space="preserve"> </v>
      </c>
      <c r="ID18" t="str">
        <f t="shared" si="255"/>
        <v>+</v>
      </c>
      <c r="IE18" t="str">
        <f t="shared" si="255"/>
        <v xml:space="preserve"> </v>
      </c>
      <c r="IF18" t="str">
        <f t="shared" si="255"/>
        <v xml:space="preserve"> </v>
      </c>
      <c r="IG18" t="str">
        <f t="shared" si="255"/>
        <v xml:space="preserve"> </v>
      </c>
      <c r="IH18" t="str">
        <f t="shared" si="255"/>
        <v>+</v>
      </c>
      <c r="II18" t="str">
        <f t="shared" si="255"/>
        <v xml:space="preserve"> </v>
      </c>
      <c r="IJ18" t="str">
        <f t="shared" si="255"/>
        <v xml:space="preserve"> </v>
      </c>
      <c r="IK18" t="str">
        <f t="shared" si="255"/>
        <v>+</v>
      </c>
      <c r="IL18" t="str">
        <f t="shared" si="255"/>
        <v xml:space="preserve"> </v>
      </c>
      <c r="IM18" t="str">
        <f t="shared" si="255"/>
        <v xml:space="preserve"> </v>
      </c>
      <c r="IN18" t="str">
        <f t="shared" si="255"/>
        <v xml:space="preserve"> </v>
      </c>
      <c r="IO18" t="str">
        <f t="shared" si="255"/>
        <v>+</v>
      </c>
      <c r="IP18" t="str">
        <f t="shared" si="255"/>
        <v xml:space="preserve"> </v>
      </c>
      <c r="IQ18" t="str">
        <f t="shared" si="255"/>
        <v xml:space="preserve"> </v>
      </c>
      <c r="IR18" t="str">
        <f t="shared" si="255"/>
        <v xml:space="preserve"> </v>
      </c>
      <c r="IS18" t="str">
        <f t="shared" si="255"/>
        <v>+</v>
      </c>
      <c r="IT18" t="str">
        <f t="shared" si="255"/>
        <v xml:space="preserve"> </v>
      </c>
      <c r="IU18" t="str">
        <f t="shared" si="255"/>
        <v xml:space="preserve"> </v>
      </c>
      <c r="IV18" t="str">
        <f t="shared" si="255"/>
        <v xml:space="preserve"> </v>
      </c>
      <c r="IW18" t="str">
        <f t="shared" si="255"/>
        <v xml:space="preserve"> </v>
      </c>
      <c r="IX18" t="str">
        <f t="shared" ref="IX18:LI18" si="256">MID($B13,COLUMN() - 1,1)</f>
        <v>*</v>
      </c>
      <c r="IY18" t="str">
        <f t="shared" si="256"/>
        <v xml:space="preserve"> </v>
      </c>
      <c r="IZ18" t="str">
        <f t="shared" si="256"/>
        <v xml:space="preserve"> </v>
      </c>
      <c r="JA18" t="str">
        <f t="shared" si="256"/>
        <v>*</v>
      </c>
      <c r="JB18" t="str">
        <f t="shared" si="256"/>
        <v xml:space="preserve"> </v>
      </c>
      <c r="JC18" t="str">
        <f t="shared" si="256"/>
        <v xml:space="preserve"> </v>
      </c>
      <c r="JD18" t="str">
        <f t="shared" si="256"/>
        <v xml:space="preserve"> </v>
      </c>
      <c r="JE18" t="str">
        <f t="shared" si="256"/>
        <v>*</v>
      </c>
      <c r="JF18" t="str">
        <f t="shared" si="256"/>
        <v xml:space="preserve"> </v>
      </c>
      <c r="JG18" t="str">
        <f t="shared" si="256"/>
        <v xml:space="preserve"> </v>
      </c>
      <c r="JH18" t="str">
        <f t="shared" si="256"/>
        <v xml:space="preserve"> </v>
      </c>
      <c r="JI18" t="str">
        <f t="shared" si="256"/>
        <v>*</v>
      </c>
      <c r="JJ18" t="str">
        <f t="shared" si="256"/>
        <v xml:space="preserve"> </v>
      </c>
      <c r="JK18" t="str">
        <f t="shared" si="256"/>
        <v xml:space="preserve"> </v>
      </c>
      <c r="JL18" t="str">
        <f t="shared" si="256"/>
        <v>*</v>
      </c>
      <c r="JM18" t="str">
        <f t="shared" si="256"/>
        <v xml:space="preserve"> </v>
      </c>
      <c r="JN18" t="str">
        <f t="shared" si="256"/>
        <v xml:space="preserve"> </v>
      </c>
      <c r="JO18" t="str">
        <f t="shared" si="256"/>
        <v xml:space="preserve"> </v>
      </c>
      <c r="JP18" t="str">
        <f t="shared" si="256"/>
        <v>+</v>
      </c>
      <c r="JQ18" t="str">
        <f t="shared" si="256"/>
        <v xml:space="preserve"> </v>
      </c>
      <c r="JR18" t="str">
        <f t="shared" si="256"/>
        <v xml:space="preserve"> </v>
      </c>
      <c r="JS18" t="str">
        <f t="shared" si="256"/>
        <v xml:space="preserve"> </v>
      </c>
      <c r="JT18" t="str">
        <f t="shared" si="256"/>
        <v xml:space="preserve"> </v>
      </c>
      <c r="JU18" t="str">
        <f t="shared" si="256"/>
        <v>*</v>
      </c>
      <c r="JV18" t="str">
        <f t="shared" si="256"/>
        <v xml:space="preserve"> </v>
      </c>
      <c r="JW18" t="str">
        <f t="shared" si="256"/>
        <v xml:space="preserve"> </v>
      </c>
      <c r="JX18" t="str">
        <f t="shared" si="256"/>
        <v>*</v>
      </c>
      <c r="JY18" t="str">
        <f t="shared" si="256"/>
        <v xml:space="preserve"> </v>
      </c>
      <c r="JZ18" t="str">
        <f t="shared" si="256"/>
        <v xml:space="preserve"> </v>
      </c>
      <c r="KA18" t="str">
        <f t="shared" si="256"/>
        <v>*</v>
      </c>
      <c r="KB18" t="str">
        <f t="shared" si="256"/>
        <v xml:space="preserve"> </v>
      </c>
      <c r="KC18" t="str">
        <f t="shared" si="256"/>
        <v xml:space="preserve"> </v>
      </c>
      <c r="KD18" t="str">
        <f t="shared" si="256"/>
        <v>*</v>
      </c>
      <c r="KE18" t="str">
        <f t="shared" si="256"/>
        <v xml:space="preserve"> </v>
      </c>
      <c r="KF18" t="str">
        <f t="shared" si="256"/>
        <v xml:space="preserve"> </v>
      </c>
      <c r="KG18" t="str">
        <f t="shared" si="256"/>
        <v>+</v>
      </c>
      <c r="KH18" t="str">
        <f t="shared" si="256"/>
        <v xml:space="preserve"> </v>
      </c>
      <c r="KI18" t="str">
        <f t="shared" si="256"/>
        <v xml:space="preserve"> </v>
      </c>
      <c r="KJ18" t="str">
        <f t="shared" si="256"/>
        <v xml:space="preserve"> </v>
      </c>
      <c r="KK18" t="str">
        <f t="shared" si="256"/>
        <v>*</v>
      </c>
      <c r="KL18" t="str">
        <f t="shared" si="256"/>
        <v xml:space="preserve"> </v>
      </c>
      <c r="KM18" t="str">
        <f t="shared" si="256"/>
        <v xml:space="preserve"> </v>
      </c>
      <c r="KN18" t="str">
        <f t="shared" si="256"/>
        <v>+</v>
      </c>
      <c r="KO18" t="str">
        <f t="shared" si="256"/>
        <v xml:space="preserve"> </v>
      </c>
      <c r="KP18" t="str">
        <f t="shared" si="256"/>
        <v xml:space="preserve"> </v>
      </c>
      <c r="KQ18" t="str">
        <f t="shared" si="256"/>
        <v xml:space="preserve"> </v>
      </c>
      <c r="KR18" t="str">
        <f t="shared" si="256"/>
        <v xml:space="preserve"> </v>
      </c>
      <c r="KS18" t="str">
        <f t="shared" si="256"/>
        <v>*</v>
      </c>
      <c r="KT18" t="str">
        <f t="shared" si="256"/>
        <v xml:space="preserve"> </v>
      </c>
      <c r="KU18" t="str">
        <f t="shared" si="256"/>
        <v xml:space="preserve"> </v>
      </c>
      <c r="KV18" t="str">
        <f t="shared" si="256"/>
        <v>*</v>
      </c>
      <c r="KW18" t="str">
        <f t="shared" si="256"/>
        <v xml:space="preserve"> </v>
      </c>
      <c r="KX18" t="str">
        <f t="shared" si="256"/>
        <v xml:space="preserve"> </v>
      </c>
      <c r="KY18" t="str">
        <f t="shared" si="256"/>
        <v>*</v>
      </c>
      <c r="KZ18" t="str">
        <f t="shared" si="256"/>
        <v xml:space="preserve"> </v>
      </c>
      <c r="LA18" t="str">
        <f t="shared" si="256"/>
        <v xml:space="preserve"> </v>
      </c>
      <c r="LB18" t="str">
        <f t="shared" si="256"/>
        <v>*</v>
      </c>
      <c r="LC18" t="str">
        <f t="shared" si="256"/>
        <v xml:space="preserve"> </v>
      </c>
      <c r="LD18" t="str">
        <f t="shared" si="256"/>
        <v xml:space="preserve"> </v>
      </c>
      <c r="LE18" t="str">
        <f t="shared" si="256"/>
        <v xml:space="preserve"> </v>
      </c>
      <c r="LF18" t="str">
        <f t="shared" si="256"/>
        <v>*</v>
      </c>
      <c r="LG18" t="str">
        <f t="shared" si="256"/>
        <v xml:space="preserve"> </v>
      </c>
      <c r="LH18" t="str">
        <f t="shared" si="256"/>
        <v xml:space="preserve"> </v>
      </c>
      <c r="LI18" t="str">
        <f t="shared" si="256"/>
        <v xml:space="preserve"> </v>
      </c>
      <c r="LJ18" t="str">
        <f t="shared" ref="LJ18:NU18" si="257">MID($B13,COLUMN() - 1,1)</f>
        <v>*</v>
      </c>
      <c r="LK18" t="str">
        <f t="shared" si="257"/>
        <v xml:space="preserve"> </v>
      </c>
      <c r="LL18" t="str">
        <f t="shared" si="257"/>
        <v xml:space="preserve"> </v>
      </c>
      <c r="LM18" t="str">
        <f t="shared" si="257"/>
        <v>+</v>
      </c>
      <c r="LN18" t="str">
        <f t="shared" si="257"/>
        <v xml:space="preserve"> </v>
      </c>
      <c r="LO18" t="str">
        <f t="shared" si="257"/>
        <v xml:space="preserve"> </v>
      </c>
      <c r="LP18" t="str">
        <f t="shared" si="257"/>
        <v>*</v>
      </c>
      <c r="LQ18" t="str">
        <f t="shared" si="257"/>
        <v xml:space="preserve"> </v>
      </c>
      <c r="LR18" t="str">
        <f t="shared" si="257"/>
        <v xml:space="preserve"> </v>
      </c>
      <c r="LS18" t="str">
        <f t="shared" si="257"/>
        <v xml:space="preserve"> </v>
      </c>
      <c r="LT18" t="str">
        <f t="shared" si="257"/>
        <v>+</v>
      </c>
      <c r="LU18" t="str">
        <f t="shared" si="257"/>
        <v xml:space="preserve"> </v>
      </c>
      <c r="LV18" t="str">
        <f t="shared" si="257"/>
        <v xml:space="preserve"> </v>
      </c>
      <c r="LW18" t="str">
        <f t="shared" si="257"/>
        <v xml:space="preserve"> </v>
      </c>
      <c r="LX18" t="str">
        <f t="shared" si="257"/>
        <v>+</v>
      </c>
      <c r="LY18" t="str">
        <f t="shared" si="257"/>
        <v xml:space="preserve"> </v>
      </c>
      <c r="LZ18" t="str">
        <f t="shared" si="257"/>
        <v xml:space="preserve"> </v>
      </c>
      <c r="MA18" t="str">
        <f t="shared" si="257"/>
        <v xml:space="preserve"> </v>
      </c>
      <c r="MB18" t="str">
        <f t="shared" si="257"/>
        <v xml:space="preserve"> </v>
      </c>
      <c r="MC18" t="str">
        <f t="shared" si="257"/>
        <v>+</v>
      </c>
      <c r="MD18" t="str">
        <f t="shared" si="257"/>
        <v xml:space="preserve"> </v>
      </c>
      <c r="ME18" t="str">
        <f t="shared" si="257"/>
        <v xml:space="preserve"> </v>
      </c>
      <c r="MF18" t="str">
        <f t="shared" si="257"/>
        <v xml:space="preserve"> </v>
      </c>
      <c r="MG18" t="str">
        <f t="shared" si="257"/>
        <v>+</v>
      </c>
      <c r="MH18" t="str">
        <f t="shared" si="257"/>
        <v xml:space="preserve"> </v>
      </c>
      <c r="MI18" t="str">
        <f t="shared" si="257"/>
        <v xml:space="preserve"> </v>
      </c>
      <c r="MJ18" t="str">
        <f t="shared" si="257"/>
        <v xml:space="preserve"> </v>
      </c>
      <c r="MK18" t="str">
        <f t="shared" si="257"/>
        <v xml:space="preserve"> </v>
      </c>
      <c r="ML18" t="str">
        <f t="shared" si="257"/>
        <v>*</v>
      </c>
      <c r="MM18" t="str">
        <f t="shared" si="257"/>
        <v xml:space="preserve"> </v>
      </c>
      <c r="MN18" t="str">
        <f t="shared" si="257"/>
        <v xml:space="preserve"> </v>
      </c>
      <c r="MO18" t="str">
        <f t="shared" si="257"/>
        <v>+</v>
      </c>
      <c r="MP18" t="str">
        <f t="shared" si="257"/>
        <v xml:space="preserve"> </v>
      </c>
      <c r="MQ18" t="str">
        <f t="shared" si="257"/>
        <v xml:space="preserve"> </v>
      </c>
      <c r="MR18" t="str">
        <f t="shared" si="257"/>
        <v xml:space="preserve"> </v>
      </c>
      <c r="MS18" t="str">
        <f t="shared" si="257"/>
        <v xml:space="preserve"> </v>
      </c>
      <c r="MT18" t="str">
        <f t="shared" si="257"/>
        <v>+</v>
      </c>
      <c r="MU18" t="str">
        <f t="shared" si="257"/>
        <v xml:space="preserve"> </v>
      </c>
      <c r="MV18" t="str">
        <f t="shared" si="257"/>
        <v xml:space="preserve"> </v>
      </c>
      <c r="MW18" t="str">
        <f t="shared" si="257"/>
        <v>*</v>
      </c>
      <c r="MX18" t="str">
        <f t="shared" si="257"/>
        <v xml:space="preserve"> </v>
      </c>
      <c r="MY18" t="str">
        <f t="shared" si="257"/>
        <v xml:space="preserve"> </v>
      </c>
      <c r="MZ18" t="str">
        <f t="shared" si="257"/>
        <v xml:space="preserve"> </v>
      </c>
      <c r="NA18" t="str">
        <f t="shared" si="257"/>
        <v>+</v>
      </c>
      <c r="NB18" t="str">
        <f t="shared" si="257"/>
        <v xml:space="preserve"> </v>
      </c>
      <c r="NC18" t="str">
        <f t="shared" si="257"/>
        <v xml:space="preserve"> </v>
      </c>
      <c r="ND18" t="str">
        <f t="shared" si="257"/>
        <v>*</v>
      </c>
      <c r="NE18" t="str">
        <f t="shared" si="257"/>
        <v xml:space="preserve"> </v>
      </c>
      <c r="NF18" t="str">
        <f t="shared" si="257"/>
        <v xml:space="preserve"> </v>
      </c>
      <c r="NG18" t="str">
        <f t="shared" si="257"/>
        <v xml:space="preserve"> </v>
      </c>
      <c r="NH18" t="str">
        <f t="shared" si="257"/>
        <v>*</v>
      </c>
      <c r="NI18" t="str">
        <f t="shared" si="257"/>
        <v xml:space="preserve"> </v>
      </c>
      <c r="NJ18" t="str">
        <f t="shared" si="257"/>
        <v xml:space="preserve"> </v>
      </c>
      <c r="NK18" t="str">
        <f t="shared" si="257"/>
        <v>*</v>
      </c>
      <c r="NL18" t="str">
        <f t="shared" si="257"/>
        <v xml:space="preserve"> </v>
      </c>
      <c r="NM18" t="str">
        <f t="shared" si="257"/>
        <v xml:space="preserve"> </v>
      </c>
      <c r="NN18" t="str">
        <f t="shared" si="257"/>
        <v xml:space="preserve"> </v>
      </c>
      <c r="NO18" t="str">
        <f t="shared" si="257"/>
        <v>+</v>
      </c>
      <c r="NP18" t="str">
        <f t="shared" si="257"/>
        <v xml:space="preserve"> </v>
      </c>
      <c r="NQ18" t="str">
        <f t="shared" si="257"/>
        <v xml:space="preserve"> </v>
      </c>
      <c r="NR18" t="str">
        <f t="shared" si="257"/>
        <v xml:space="preserve"> </v>
      </c>
      <c r="NS18" t="str">
        <f t="shared" si="257"/>
        <v xml:space="preserve"> </v>
      </c>
      <c r="NT18" t="str">
        <f t="shared" si="257"/>
        <v>+</v>
      </c>
      <c r="NU18" t="str">
        <f t="shared" si="257"/>
        <v xml:space="preserve"> </v>
      </c>
      <c r="NV18" t="str">
        <f t="shared" ref="NV18:QG18" si="258">MID($B13,COLUMN() - 1,1)</f>
        <v xml:space="preserve"> </v>
      </c>
      <c r="NW18" t="str">
        <f t="shared" si="258"/>
        <v xml:space="preserve"> </v>
      </c>
      <c r="NX18" t="str">
        <f t="shared" si="258"/>
        <v>*</v>
      </c>
      <c r="NY18" t="str">
        <f t="shared" si="258"/>
        <v xml:space="preserve"> </v>
      </c>
      <c r="NZ18" t="str">
        <f t="shared" si="258"/>
        <v xml:space="preserve"> </v>
      </c>
      <c r="OA18" t="str">
        <f t="shared" si="258"/>
        <v>+</v>
      </c>
      <c r="OB18" t="str">
        <f t="shared" si="258"/>
        <v xml:space="preserve"> </v>
      </c>
      <c r="OC18" t="str">
        <f t="shared" si="258"/>
        <v xml:space="preserve"> </v>
      </c>
      <c r="OD18" t="str">
        <f t="shared" si="258"/>
        <v xml:space="preserve"> </v>
      </c>
      <c r="OE18" t="str">
        <f t="shared" si="258"/>
        <v>*</v>
      </c>
      <c r="OF18" t="str">
        <f t="shared" si="258"/>
        <v xml:space="preserve"> </v>
      </c>
      <c r="OG18" t="str">
        <f t="shared" si="258"/>
        <v xml:space="preserve"> </v>
      </c>
      <c r="OH18" t="str">
        <f t="shared" si="258"/>
        <v>+</v>
      </c>
      <c r="OI18" t="str">
        <f t="shared" si="258"/>
        <v xml:space="preserve"> </v>
      </c>
      <c r="OJ18" t="str">
        <f t="shared" si="258"/>
        <v xml:space="preserve"> </v>
      </c>
      <c r="OK18" t="str">
        <f t="shared" si="258"/>
        <v xml:space="preserve"> </v>
      </c>
      <c r="OL18" t="str">
        <f t="shared" si="258"/>
        <v>+</v>
      </c>
      <c r="OM18" t="str">
        <f t="shared" si="258"/>
        <v xml:space="preserve"> </v>
      </c>
      <c r="ON18" t="str">
        <f t="shared" si="258"/>
        <v xml:space="preserve"> </v>
      </c>
      <c r="OO18" t="str">
        <f t="shared" si="258"/>
        <v xml:space="preserve"> </v>
      </c>
      <c r="OP18" t="str">
        <f t="shared" si="258"/>
        <v>+</v>
      </c>
      <c r="OQ18" t="str">
        <f t="shared" si="258"/>
        <v xml:space="preserve"> </v>
      </c>
      <c r="OR18" t="str">
        <f t="shared" si="258"/>
        <v xml:space="preserve"> </v>
      </c>
      <c r="OS18" t="str">
        <f t="shared" si="258"/>
        <v xml:space="preserve"> </v>
      </c>
      <c r="OT18" t="str">
        <f t="shared" si="258"/>
        <v>*</v>
      </c>
      <c r="OU18" t="str">
        <f t="shared" si="258"/>
        <v xml:space="preserve"> </v>
      </c>
      <c r="OV18" t="str">
        <f t="shared" si="258"/>
        <v xml:space="preserve"> </v>
      </c>
      <c r="OW18" t="str">
        <f t="shared" si="258"/>
        <v>+</v>
      </c>
      <c r="OX18" t="str">
        <f t="shared" si="258"/>
        <v xml:space="preserve"> </v>
      </c>
      <c r="OY18" t="str">
        <f t="shared" si="258"/>
        <v xml:space="preserve"> </v>
      </c>
      <c r="OZ18" t="str">
        <f t="shared" si="258"/>
        <v xml:space="preserve"> </v>
      </c>
      <c r="PA18" t="str">
        <f t="shared" si="258"/>
        <v>+</v>
      </c>
      <c r="PB18" t="str">
        <f t="shared" si="258"/>
        <v xml:space="preserve"> </v>
      </c>
      <c r="PC18" t="str">
        <f t="shared" si="258"/>
        <v xml:space="preserve"> </v>
      </c>
      <c r="PD18" t="str">
        <f t="shared" si="258"/>
        <v>+</v>
      </c>
      <c r="PE18" t="str">
        <f t="shared" si="258"/>
        <v xml:space="preserve"> </v>
      </c>
      <c r="PF18" t="str">
        <f t="shared" si="258"/>
        <v xml:space="preserve"> </v>
      </c>
      <c r="PG18" t="str">
        <f t="shared" si="258"/>
        <v>+</v>
      </c>
      <c r="PH18" t="str">
        <f t="shared" si="258"/>
        <v xml:space="preserve"> </v>
      </c>
      <c r="PI18" t="str">
        <f t="shared" si="258"/>
        <v xml:space="preserve"> </v>
      </c>
      <c r="PJ18" t="str">
        <f t="shared" si="258"/>
        <v xml:space="preserve"> </v>
      </c>
      <c r="PK18" t="str">
        <f t="shared" si="258"/>
        <v>+</v>
      </c>
      <c r="PL18" t="str">
        <f t="shared" si="258"/>
        <v xml:space="preserve"> </v>
      </c>
      <c r="PM18" t="str">
        <f t="shared" si="258"/>
        <v xml:space="preserve"> </v>
      </c>
      <c r="PN18" t="str">
        <f t="shared" si="258"/>
        <v xml:space="preserve"> </v>
      </c>
      <c r="PO18" t="str">
        <f t="shared" si="258"/>
        <v>*</v>
      </c>
      <c r="PP18" t="str">
        <f t="shared" si="258"/>
        <v xml:space="preserve"> </v>
      </c>
      <c r="PQ18" t="str">
        <f t="shared" si="258"/>
        <v xml:space="preserve"> </v>
      </c>
      <c r="PR18" t="str">
        <f t="shared" si="258"/>
        <v>*</v>
      </c>
      <c r="PS18" t="str">
        <f t="shared" si="258"/>
        <v xml:space="preserve"> </v>
      </c>
      <c r="PT18" t="str">
        <f t="shared" si="258"/>
        <v xml:space="preserve"> </v>
      </c>
      <c r="PU18" t="str">
        <f t="shared" si="258"/>
        <v>*</v>
      </c>
      <c r="PV18" t="str">
        <f t="shared" si="258"/>
        <v xml:space="preserve"> </v>
      </c>
      <c r="PW18" t="str">
        <f t="shared" si="258"/>
        <v xml:space="preserve"> </v>
      </c>
      <c r="PX18" t="str">
        <f t="shared" si="258"/>
        <v xml:space="preserve"> </v>
      </c>
      <c r="PY18" t="str">
        <f t="shared" si="258"/>
        <v>+</v>
      </c>
      <c r="PZ18" t="str">
        <f t="shared" si="258"/>
        <v xml:space="preserve"> </v>
      </c>
      <c r="QA18" t="str">
        <f t="shared" si="258"/>
        <v xml:space="preserve"> </v>
      </c>
      <c r="QB18" t="str">
        <f t="shared" si="258"/>
        <v>+</v>
      </c>
      <c r="QC18" t="str">
        <f t="shared" si="258"/>
        <v xml:space="preserve"> </v>
      </c>
      <c r="QD18" t="str">
        <f t="shared" si="258"/>
        <v xml:space="preserve"> </v>
      </c>
      <c r="QE18" t="str">
        <f t="shared" si="258"/>
        <v>*</v>
      </c>
      <c r="QF18" t="str">
        <f t="shared" si="258"/>
        <v xml:space="preserve"> </v>
      </c>
      <c r="QG18" t="str">
        <f t="shared" si="258"/>
        <v xml:space="preserve"> </v>
      </c>
      <c r="QH18" t="str">
        <f t="shared" ref="QH18:SS18" si="259">MID($B13,COLUMN() - 1,1)</f>
        <v>*</v>
      </c>
      <c r="QI18" t="str">
        <f t="shared" si="259"/>
        <v xml:space="preserve"> </v>
      </c>
      <c r="QJ18" t="str">
        <f t="shared" si="259"/>
        <v xml:space="preserve"> </v>
      </c>
      <c r="QK18" t="str">
        <f t="shared" si="259"/>
        <v xml:space="preserve"> </v>
      </c>
      <c r="QL18" t="str">
        <f t="shared" si="259"/>
        <v>*</v>
      </c>
      <c r="QM18" t="str">
        <f t="shared" si="259"/>
        <v xml:space="preserve"> </v>
      </c>
      <c r="QN18" t="str">
        <f t="shared" si="259"/>
        <v xml:space="preserve"> </v>
      </c>
      <c r="QO18" t="str">
        <f t="shared" si="259"/>
        <v>*</v>
      </c>
      <c r="QP18" t="str">
        <f t="shared" si="259"/>
        <v xml:space="preserve"> </v>
      </c>
      <c r="QQ18" t="str">
        <f t="shared" si="259"/>
        <v xml:space="preserve"> </v>
      </c>
      <c r="QR18" t="str">
        <f t="shared" si="259"/>
        <v>+</v>
      </c>
      <c r="QS18" t="str">
        <f t="shared" si="259"/>
        <v xml:space="preserve"> </v>
      </c>
      <c r="QT18" t="str">
        <f t="shared" si="259"/>
        <v xml:space="preserve"> </v>
      </c>
      <c r="QU18" t="str">
        <f t="shared" si="259"/>
        <v xml:space="preserve"> </v>
      </c>
      <c r="QV18" t="str">
        <f t="shared" si="259"/>
        <v xml:space="preserve"> </v>
      </c>
      <c r="QW18" t="str">
        <f t="shared" si="259"/>
        <v>+</v>
      </c>
      <c r="QX18" t="str">
        <f t="shared" si="259"/>
        <v xml:space="preserve"> </v>
      </c>
      <c r="QY18" t="str">
        <f t="shared" si="259"/>
        <v xml:space="preserve"> </v>
      </c>
      <c r="QZ18" t="str">
        <f t="shared" si="259"/>
        <v xml:space="preserve"> </v>
      </c>
      <c r="RA18" t="str">
        <f t="shared" si="259"/>
        <v>*</v>
      </c>
      <c r="RB18" t="str">
        <f t="shared" si="259"/>
        <v xml:space="preserve"> </v>
      </c>
      <c r="RC18" t="str">
        <f t="shared" si="259"/>
        <v xml:space="preserve"> </v>
      </c>
      <c r="RD18" t="str">
        <f t="shared" si="259"/>
        <v xml:space="preserve"> </v>
      </c>
      <c r="RE18" t="str">
        <f t="shared" si="259"/>
        <v>+</v>
      </c>
      <c r="RF18" t="str">
        <f t="shared" si="259"/>
        <v xml:space="preserve"> </v>
      </c>
      <c r="RG18" t="str">
        <f t="shared" si="259"/>
        <v xml:space="preserve"> </v>
      </c>
      <c r="RH18" t="str">
        <f t="shared" si="259"/>
        <v xml:space="preserve"> </v>
      </c>
      <c r="RI18" t="str">
        <f t="shared" si="259"/>
        <v>+</v>
      </c>
      <c r="RJ18" t="str">
        <f t="shared" si="259"/>
        <v xml:space="preserve"> </v>
      </c>
      <c r="RK18" t="str">
        <f t="shared" si="259"/>
        <v xml:space="preserve"> </v>
      </c>
      <c r="RL18" t="str">
        <f t="shared" si="259"/>
        <v>*</v>
      </c>
      <c r="RM18" t="str">
        <f t="shared" si="259"/>
        <v xml:space="preserve"> </v>
      </c>
      <c r="RN18" t="str">
        <f t="shared" si="259"/>
        <v xml:space="preserve"> </v>
      </c>
      <c r="RO18" t="str">
        <f t="shared" si="259"/>
        <v xml:space="preserve"> </v>
      </c>
      <c r="RP18" t="str">
        <f t="shared" si="259"/>
        <v>*</v>
      </c>
      <c r="RQ18" t="str">
        <f t="shared" si="259"/>
        <v xml:space="preserve"> </v>
      </c>
      <c r="RR18" t="str">
        <f t="shared" si="259"/>
        <v xml:space="preserve"> </v>
      </c>
      <c r="RS18" t="str">
        <f t="shared" si="259"/>
        <v>+</v>
      </c>
      <c r="RT18" t="str">
        <f t="shared" si="259"/>
        <v xml:space="preserve"> </v>
      </c>
      <c r="RU18" t="str">
        <f t="shared" si="259"/>
        <v xml:space="preserve"> </v>
      </c>
      <c r="RV18" t="str">
        <f t="shared" si="259"/>
        <v xml:space="preserve"> </v>
      </c>
      <c r="RW18" t="str">
        <f t="shared" si="259"/>
        <v>*</v>
      </c>
      <c r="RX18" t="str">
        <f t="shared" si="259"/>
        <v xml:space="preserve"> </v>
      </c>
      <c r="RY18" t="str">
        <f t="shared" si="259"/>
        <v xml:space="preserve"> </v>
      </c>
      <c r="RZ18" t="str">
        <f t="shared" si="259"/>
        <v xml:space="preserve"> </v>
      </c>
      <c r="SA18" t="str">
        <f t="shared" si="259"/>
        <v>*</v>
      </c>
      <c r="SB18" t="str">
        <f t="shared" si="259"/>
        <v xml:space="preserve"> </v>
      </c>
      <c r="SC18" t="str">
        <f t="shared" si="259"/>
        <v xml:space="preserve"> </v>
      </c>
      <c r="SD18" t="str">
        <f t="shared" si="259"/>
        <v xml:space="preserve"> </v>
      </c>
      <c r="SE18" t="str">
        <f t="shared" si="259"/>
        <v>*</v>
      </c>
      <c r="SF18" t="str">
        <f t="shared" si="259"/>
        <v xml:space="preserve"> </v>
      </c>
      <c r="SG18" t="str">
        <f t="shared" si="259"/>
        <v xml:space="preserve"> </v>
      </c>
      <c r="SH18" t="str">
        <f t="shared" si="259"/>
        <v xml:space="preserve"> </v>
      </c>
      <c r="SI18" t="str">
        <f t="shared" si="259"/>
        <v>+</v>
      </c>
      <c r="SJ18" t="str">
        <f t="shared" si="259"/>
        <v xml:space="preserve"> </v>
      </c>
      <c r="SK18" t="str">
        <f t="shared" si="259"/>
        <v xml:space="preserve"> </v>
      </c>
      <c r="SL18" t="str">
        <f t="shared" si="259"/>
        <v xml:space="preserve"> </v>
      </c>
      <c r="SM18" t="str">
        <f t="shared" si="259"/>
        <v xml:space="preserve"> </v>
      </c>
      <c r="SN18" t="str">
        <f t="shared" si="259"/>
        <v>*</v>
      </c>
      <c r="SO18" t="str">
        <f t="shared" si="259"/>
        <v xml:space="preserve"> </v>
      </c>
      <c r="SP18" t="str">
        <f t="shared" si="259"/>
        <v xml:space="preserve"> </v>
      </c>
      <c r="SQ18" t="str">
        <f t="shared" si="259"/>
        <v xml:space="preserve"> </v>
      </c>
      <c r="SR18" t="str">
        <f t="shared" si="259"/>
        <v>*</v>
      </c>
      <c r="SS18" t="str">
        <f t="shared" si="259"/>
        <v xml:space="preserve"> </v>
      </c>
      <c r="ST18" t="str">
        <f t="shared" ref="ST18:VE18" si="260">MID($B13,COLUMN() - 1,1)</f>
        <v xml:space="preserve"> </v>
      </c>
      <c r="SU18" t="str">
        <f t="shared" si="260"/>
        <v xml:space="preserve"> </v>
      </c>
      <c r="SV18" t="str">
        <f t="shared" si="260"/>
        <v>+</v>
      </c>
      <c r="SW18" t="str">
        <f t="shared" si="260"/>
        <v xml:space="preserve"> </v>
      </c>
      <c r="SX18" t="str">
        <f t="shared" si="260"/>
        <v xml:space="preserve"> </v>
      </c>
      <c r="SY18" t="str">
        <f t="shared" si="260"/>
        <v xml:space="preserve"> </v>
      </c>
      <c r="SZ18" t="str">
        <f t="shared" si="260"/>
        <v xml:space="preserve"> </v>
      </c>
      <c r="TA18" t="str">
        <f t="shared" si="260"/>
        <v>*</v>
      </c>
      <c r="TB18" t="str">
        <f t="shared" si="260"/>
        <v xml:space="preserve"> </v>
      </c>
      <c r="TC18" t="str">
        <f t="shared" si="260"/>
        <v xml:space="preserve"> </v>
      </c>
      <c r="TD18" t="str">
        <f t="shared" si="260"/>
        <v xml:space="preserve"> </v>
      </c>
      <c r="TE18" t="str">
        <f t="shared" si="260"/>
        <v>+</v>
      </c>
      <c r="TF18" t="str">
        <f t="shared" si="260"/>
        <v xml:space="preserve"> </v>
      </c>
      <c r="TG18" t="str">
        <f t="shared" si="260"/>
        <v xml:space="preserve"> </v>
      </c>
      <c r="TH18" t="str">
        <f t="shared" si="260"/>
        <v>+</v>
      </c>
      <c r="TI18" t="str">
        <f t="shared" si="260"/>
        <v xml:space="preserve"> </v>
      </c>
      <c r="TJ18" t="str">
        <f t="shared" si="260"/>
        <v xml:space="preserve"> </v>
      </c>
      <c r="TK18" t="str">
        <f t="shared" si="260"/>
        <v xml:space="preserve"> </v>
      </c>
      <c r="TL18" t="str">
        <f t="shared" si="260"/>
        <v>*</v>
      </c>
      <c r="TM18" t="str">
        <f t="shared" si="260"/>
        <v xml:space="preserve"> </v>
      </c>
      <c r="TN18" t="str">
        <f t="shared" si="260"/>
        <v xml:space="preserve"> </v>
      </c>
      <c r="TO18" t="str">
        <f t="shared" si="260"/>
        <v xml:space="preserve"> </v>
      </c>
      <c r="TP18" t="str">
        <f t="shared" si="260"/>
        <v>*</v>
      </c>
      <c r="TQ18" t="str">
        <f t="shared" si="260"/>
        <v xml:space="preserve"> </v>
      </c>
      <c r="TR18" t="str">
        <f t="shared" si="260"/>
        <v xml:space="preserve"> </v>
      </c>
      <c r="TS18" t="str">
        <f t="shared" si="260"/>
        <v>*</v>
      </c>
      <c r="TT18" t="str">
        <f t="shared" si="260"/>
        <v xml:space="preserve"> </v>
      </c>
      <c r="TU18" t="str">
        <f t="shared" si="260"/>
        <v xml:space="preserve"> </v>
      </c>
      <c r="TV18" t="str">
        <f t="shared" si="260"/>
        <v xml:space="preserve"> </v>
      </c>
      <c r="TW18" t="str">
        <f t="shared" si="260"/>
        <v>*</v>
      </c>
      <c r="TX18" t="str">
        <f t="shared" si="260"/>
        <v xml:space="preserve"> </v>
      </c>
      <c r="TY18" t="str">
        <f t="shared" si="260"/>
        <v xml:space="preserve"> </v>
      </c>
      <c r="TZ18" t="str">
        <f t="shared" si="260"/>
        <v>+</v>
      </c>
      <c r="UA18" t="str">
        <f t="shared" si="260"/>
        <v xml:space="preserve"> </v>
      </c>
      <c r="UB18" t="str">
        <f t="shared" si="260"/>
        <v xml:space="preserve"> </v>
      </c>
      <c r="UC18" t="str">
        <f t="shared" si="260"/>
        <v xml:space="preserve"> </v>
      </c>
      <c r="UD18" t="str">
        <f t="shared" si="260"/>
        <v xml:space="preserve"> </v>
      </c>
      <c r="UE18" t="str">
        <f t="shared" si="260"/>
        <v>+</v>
      </c>
      <c r="UF18" t="str">
        <f t="shared" si="260"/>
        <v xml:space="preserve"> </v>
      </c>
      <c r="UG18" t="str">
        <f t="shared" si="260"/>
        <v xml:space="preserve"> </v>
      </c>
      <c r="UH18" t="str">
        <f t="shared" si="260"/>
        <v xml:space="preserve"> </v>
      </c>
      <c r="UI18" t="str">
        <f t="shared" si="260"/>
        <v xml:space="preserve"> </v>
      </c>
      <c r="UJ18" t="str">
        <f t="shared" si="260"/>
        <v>+</v>
      </c>
      <c r="UK18" t="str">
        <f t="shared" si="260"/>
        <v xml:space="preserve"> </v>
      </c>
      <c r="UL18" t="str">
        <f t="shared" si="260"/>
        <v xml:space="preserve"> </v>
      </c>
      <c r="UM18" t="str">
        <f t="shared" si="260"/>
        <v xml:space="preserve"> </v>
      </c>
      <c r="UN18" t="str">
        <f t="shared" si="260"/>
        <v>+</v>
      </c>
      <c r="UO18" t="str">
        <f t="shared" si="260"/>
        <v xml:space="preserve"> </v>
      </c>
      <c r="UP18" t="str">
        <f t="shared" si="260"/>
        <v xml:space="preserve"> </v>
      </c>
      <c r="UQ18" t="str">
        <f t="shared" si="260"/>
        <v xml:space="preserve"> </v>
      </c>
      <c r="UR18" t="str">
        <f t="shared" si="260"/>
        <v xml:space="preserve"> </v>
      </c>
      <c r="US18" t="str">
        <f t="shared" si="260"/>
        <v>+</v>
      </c>
      <c r="UT18" t="str">
        <f t="shared" si="260"/>
        <v xml:space="preserve"> </v>
      </c>
      <c r="UU18" t="str">
        <f t="shared" si="260"/>
        <v xml:space="preserve"> </v>
      </c>
      <c r="UV18" t="str">
        <f t="shared" si="260"/>
        <v>*</v>
      </c>
      <c r="UW18" t="str">
        <f t="shared" si="260"/>
        <v xml:space="preserve"> </v>
      </c>
      <c r="UX18" t="str">
        <f t="shared" si="260"/>
        <v xml:space="preserve"> </v>
      </c>
      <c r="UY18" t="str">
        <f t="shared" si="260"/>
        <v xml:space="preserve"> </v>
      </c>
      <c r="UZ18" t="str">
        <f t="shared" si="260"/>
        <v>+</v>
      </c>
      <c r="VA18" t="str">
        <f t="shared" si="260"/>
        <v xml:space="preserve"> </v>
      </c>
      <c r="VB18" t="str">
        <f t="shared" si="260"/>
        <v xml:space="preserve"> </v>
      </c>
      <c r="VC18" t="str">
        <f t="shared" si="260"/>
        <v xml:space="preserve"> </v>
      </c>
      <c r="VD18" t="str">
        <f t="shared" si="260"/>
        <v>+</v>
      </c>
      <c r="VE18" t="str">
        <f t="shared" si="260"/>
        <v xml:space="preserve"> </v>
      </c>
      <c r="VF18" t="str">
        <f t="shared" ref="VF18:XQ18" si="261">MID($B13,COLUMN() - 1,1)</f>
        <v xml:space="preserve"> </v>
      </c>
      <c r="VG18" t="str">
        <f t="shared" si="261"/>
        <v xml:space="preserve"> </v>
      </c>
      <c r="VH18" t="str">
        <f t="shared" si="261"/>
        <v>*</v>
      </c>
      <c r="VI18" t="str">
        <f t="shared" si="261"/>
        <v xml:space="preserve"> </v>
      </c>
      <c r="VJ18" t="str">
        <f t="shared" si="261"/>
        <v xml:space="preserve"> </v>
      </c>
      <c r="VK18" t="str">
        <f t="shared" si="261"/>
        <v xml:space="preserve"> </v>
      </c>
      <c r="VL18" t="str">
        <f t="shared" si="261"/>
        <v>*</v>
      </c>
      <c r="VM18" t="str">
        <f t="shared" si="261"/>
        <v xml:space="preserve"> </v>
      </c>
      <c r="VN18" t="str">
        <f t="shared" si="261"/>
        <v xml:space="preserve"> </v>
      </c>
      <c r="VO18" t="str">
        <f t="shared" si="261"/>
        <v>+</v>
      </c>
      <c r="VP18" t="str">
        <f t="shared" si="261"/>
        <v xml:space="preserve"> </v>
      </c>
      <c r="VQ18" t="str">
        <f t="shared" si="261"/>
        <v xml:space="preserve"> </v>
      </c>
      <c r="VR18" t="str">
        <f t="shared" si="261"/>
        <v xml:space="preserve"> </v>
      </c>
      <c r="VS18" t="str">
        <f t="shared" si="261"/>
        <v>*</v>
      </c>
      <c r="VT18" t="str">
        <f t="shared" si="261"/>
        <v xml:space="preserve"> </v>
      </c>
      <c r="VU18" t="str">
        <f t="shared" si="261"/>
        <v xml:space="preserve"> </v>
      </c>
      <c r="VV18" t="str">
        <f t="shared" si="261"/>
        <v xml:space="preserve"> </v>
      </c>
      <c r="VW18" t="str">
        <f t="shared" si="261"/>
        <v>+</v>
      </c>
      <c r="VX18" t="str">
        <f t="shared" si="261"/>
        <v xml:space="preserve"> </v>
      </c>
      <c r="VY18" t="str">
        <f t="shared" si="261"/>
        <v xml:space="preserve"> </v>
      </c>
      <c r="VZ18" t="str">
        <f t="shared" si="261"/>
        <v>+</v>
      </c>
      <c r="WA18" t="str">
        <f t="shared" si="261"/>
        <v xml:space="preserve"> </v>
      </c>
      <c r="WB18" t="str">
        <f t="shared" si="261"/>
        <v xml:space="preserve"> </v>
      </c>
      <c r="WC18" t="str">
        <f t="shared" si="261"/>
        <v xml:space="preserve"> </v>
      </c>
      <c r="WD18" t="str">
        <f t="shared" si="261"/>
        <v xml:space="preserve"> </v>
      </c>
      <c r="WE18" t="str">
        <f t="shared" si="261"/>
        <v>*</v>
      </c>
      <c r="WF18" t="str">
        <f t="shared" si="261"/>
        <v xml:space="preserve"> </v>
      </c>
      <c r="WG18" t="str">
        <f t="shared" si="261"/>
        <v xml:space="preserve"> </v>
      </c>
      <c r="WH18" t="str">
        <f t="shared" si="261"/>
        <v>+</v>
      </c>
      <c r="WI18" t="str">
        <f t="shared" si="261"/>
        <v xml:space="preserve"> </v>
      </c>
      <c r="WJ18" t="str">
        <f t="shared" si="261"/>
        <v xml:space="preserve"> </v>
      </c>
      <c r="WK18" t="str">
        <f t="shared" si="261"/>
        <v xml:space="preserve"> </v>
      </c>
      <c r="WL18" t="str">
        <f t="shared" si="261"/>
        <v xml:space="preserve"> </v>
      </c>
      <c r="WM18" t="str">
        <f t="shared" si="261"/>
        <v>+</v>
      </c>
      <c r="WN18" t="str">
        <f t="shared" si="261"/>
        <v xml:space="preserve"> </v>
      </c>
      <c r="WO18" t="str">
        <f t="shared" si="261"/>
        <v xml:space="preserve"> </v>
      </c>
      <c r="WP18" t="str">
        <f t="shared" si="261"/>
        <v>+</v>
      </c>
      <c r="WQ18" t="str">
        <f t="shared" si="261"/>
        <v xml:space="preserve"> </v>
      </c>
      <c r="WR18" t="str">
        <f t="shared" si="261"/>
        <v xml:space="preserve"> </v>
      </c>
      <c r="WS18" t="str">
        <f t="shared" si="261"/>
        <v xml:space="preserve"> </v>
      </c>
      <c r="WT18" t="str">
        <f t="shared" si="261"/>
        <v>*</v>
      </c>
      <c r="WU18" t="str">
        <f t="shared" si="261"/>
        <v xml:space="preserve"> </v>
      </c>
      <c r="WV18" t="str">
        <f t="shared" si="261"/>
        <v xml:space="preserve"> </v>
      </c>
      <c r="WW18" t="str">
        <f t="shared" si="261"/>
        <v xml:space="preserve"> </v>
      </c>
      <c r="WX18" t="str">
        <f t="shared" si="261"/>
        <v>+</v>
      </c>
      <c r="WY18" t="str">
        <f t="shared" si="261"/>
        <v xml:space="preserve"> </v>
      </c>
      <c r="WZ18" t="str">
        <f t="shared" si="261"/>
        <v xml:space="preserve"> </v>
      </c>
      <c r="XA18" t="str">
        <f t="shared" si="261"/>
        <v xml:space="preserve"> </v>
      </c>
      <c r="XB18" t="str">
        <f t="shared" si="261"/>
        <v>+</v>
      </c>
      <c r="XC18" t="str">
        <f t="shared" si="261"/>
        <v xml:space="preserve"> </v>
      </c>
      <c r="XD18" t="str">
        <f t="shared" si="261"/>
        <v xml:space="preserve"> </v>
      </c>
      <c r="XE18" t="str">
        <f t="shared" si="261"/>
        <v xml:space="preserve"> </v>
      </c>
      <c r="XF18" t="str">
        <f t="shared" si="261"/>
        <v>*</v>
      </c>
      <c r="XG18" t="str">
        <f t="shared" si="261"/>
        <v xml:space="preserve"> </v>
      </c>
      <c r="XH18" t="str">
        <f t="shared" si="261"/>
        <v xml:space="preserve"> </v>
      </c>
      <c r="XI18" t="str">
        <f t="shared" si="261"/>
        <v xml:space="preserve"> </v>
      </c>
      <c r="XJ18" t="str">
        <f t="shared" si="261"/>
        <v>*</v>
      </c>
      <c r="XK18" t="str">
        <f t="shared" si="261"/>
        <v xml:space="preserve"> </v>
      </c>
      <c r="XL18" t="str">
        <f t="shared" si="261"/>
        <v xml:space="preserve"> </v>
      </c>
      <c r="XM18" t="str">
        <f t="shared" si="261"/>
        <v>*</v>
      </c>
      <c r="XN18" t="str">
        <f t="shared" si="261"/>
        <v xml:space="preserve"> </v>
      </c>
      <c r="XO18" t="str">
        <f t="shared" si="261"/>
        <v xml:space="preserve"> </v>
      </c>
      <c r="XP18" t="str">
        <f t="shared" si="261"/>
        <v xml:space="preserve"> </v>
      </c>
      <c r="XQ18" t="str">
        <f t="shared" si="261"/>
        <v>*</v>
      </c>
      <c r="XR18" t="str">
        <f t="shared" ref="XR18:AAC18" si="262">MID($B13,COLUMN() - 1,1)</f>
        <v xml:space="preserve"> </v>
      </c>
      <c r="XS18" t="str">
        <f t="shared" si="262"/>
        <v xml:space="preserve"> </v>
      </c>
      <c r="XT18" t="str">
        <f t="shared" si="262"/>
        <v>+</v>
      </c>
      <c r="XU18" t="str">
        <f t="shared" si="262"/>
        <v xml:space="preserve"> </v>
      </c>
      <c r="XV18" t="str">
        <f t="shared" si="262"/>
        <v xml:space="preserve"> </v>
      </c>
      <c r="XW18" t="str">
        <f t="shared" si="262"/>
        <v xml:space="preserve"> </v>
      </c>
      <c r="XX18" t="str">
        <f t="shared" si="262"/>
        <v xml:space="preserve"> </v>
      </c>
      <c r="XY18" t="str">
        <f t="shared" si="262"/>
        <v>*</v>
      </c>
      <c r="XZ18" t="str">
        <f t="shared" si="262"/>
        <v xml:space="preserve"> </v>
      </c>
      <c r="YA18" t="str">
        <f t="shared" si="262"/>
        <v xml:space="preserve"> </v>
      </c>
      <c r="YB18" t="str">
        <f t="shared" si="262"/>
        <v>*</v>
      </c>
      <c r="YC18" t="str">
        <f t="shared" si="262"/>
        <v xml:space="preserve"> </v>
      </c>
      <c r="YD18" t="str">
        <f t="shared" si="262"/>
        <v xml:space="preserve"> </v>
      </c>
      <c r="YE18" t="str">
        <f t="shared" si="262"/>
        <v xml:space="preserve"> </v>
      </c>
      <c r="YF18" t="str">
        <f t="shared" si="262"/>
        <v>+</v>
      </c>
      <c r="YG18" t="str">
        <f t="shared" si="262"/>
        <v xml:space="preserve"> </v>
      </c>
      <c r="YH18" t="str">
        <f t="shared" si="262"/>
        <v xml:space="preserve"> </v>
      </c>
      <c r="YI18" t="str">
        <f t="shared" si="262"/>
        <v xml:space="preserve"> </v>
      </c>
      <c r="YJ18" t="str">
        <f t="shared" si="262"/>
        <v>+</v>
      </c>
      <c r="YK18" t="str">
        <f t="shared" si="262"/>
        <v xml:space="preserve"> </v>
      </c>
      <c r="YL18" t="str">
        <f t="shared" si="262"/>
        <v xml:space="preserve"> </v>
      </c>
      <c r="YM18" t="str">
        <f t="shared" si="262"/>
        <v>*</v>
      </c>
      <c r="YN18" t="str">
        <f t="shared" si="262"/>
        <v xml:space="preserve"> </v>
      </c>
      <c r="YO18" t="str">
        <f t="shared" si="262"/>
        <v xml:space="preserve"> </v>
      </c>
      <c r="YP18" t="str">
        <f t="shared" si="262"/>
        <v>+</v>
      </c>
      <c r="YQ18" t="str">
        <f t="shared" si="262"/>
        <v xml:space="preserve"> </v>
      </c>
      <c r="YR18" t="str">
        <f t="shared" si="262"/>
        <v xml:space="preserve"> </v>
      </c>
      <c r="YS18" t="str">
        <f t="shared" si="262"/>
        <v xml:space="preserve"> </v>
      </c>
      <c r="YT18" t="str">
        <f t="shared" si="262"/>
        <v>+</v>
      </c>
      <c r="YU18" t="str">
        <f t="shared" si="262"/>
        <v xml:space="preserve"> </v>
      </c>
      <c r="YV18" t="str">
        <f t="shared" si="262"/>
        <v xml:space="preserve"> </v>
      </c>
      <c r="YW18" t="str">
        <f t="shared" si="262"/>
        <v xml:space="preserve"> </v>
      </c>
      <c r="YX18" t="str">
        <f t="shared" si="262"/>
        <v>+</v>
      </c>
      <c r="YY18" t="str">
        <f t="shared" si="262"/>
        <v xml:space="preserve"> </v>
      </c>
      <c r="YZ18" t="str">
        <f t="shared" si="262"/>
        <v xml:space="preserve"> </v>
      </c>
      <c r="ZA18" t="str">
        <f t="shared" si="262"/>
        <v>+</v>
      </c>
      <c r="ZB18" t="str">
        <f t="shared" si="262"/>
        <v xml:space="preserve"> </v>
      </c>
      <c r="ZC18" t="str">
        <f t="shared" si="262"/>
        <v xml:space="preserve"> </v>
      </c>
      <c r="ZD18" t="str">
        <f t="shared" si="262"/>
        <v>*</v>
      </c>
      <c r="ZE18" t="str">
        <f t="shared" si="262"/>
        <v xml:space="preserve"> </v>
      </c>
      <c r="ZF18" t="str">
        <f t="shared" si="262"/>
        <v xml:space="preserve"> </v>
      </c>
      <c r="ZG18" t="str">
        <f t="shared" si="262"/>
        <v>*</v>
      </c>
      <c r="ZH18" t="str">
        <f t="shared" si="262"/>
        <v xml:space="preserve"> </v>
      </c>
      <c r="ZI18" t="str">
        <f t="shared" si="262"/>
        <v xml:space="preserve"> </v>
      </c>
      <c r="ZJ18" t="str">
        <f t="shared" si="262"/>
        <v xml:space="preserve"> </v>
      </c>
      <c r="ZK18" t="str">
        <f t="shared" si="262"/>
        <v>+</v>
      </c>
      <c r="ZL18" t="str">
        <f t="shared" si="262"/>
        <v xml:space="preserve"> </v>
      </c>
      <c r="ZM18" t="str">
        <f t="shared" si="262"/>
        <v xml:space="preserve"> </v>
      </c>
      <c r="ZN18" t="str">
        <f t="shared" si="262"/>
        <v>+</v>
      </c>
      <c r="ZO18" t="str">
        <f t="shared" si="262"/>
        <v xml:space="preserve"> </v>
      </c>
      <c r="ZP18" t="str">
        <f t="shared" si="262"/>
        <v xml:space="preserve"> </v>
      </c>
      <c r="ZQ18" t="str">
        <f t="shared" si="262"/>
        <v xml:space="preserve"> </v>
      </c>
      <c r="ZR18" t="str">
        <f t="shared" si="262"/>
        <v>*</v>
      </c>
      <c r="ZS18" t="str">
        <f t="shared" si="262"/>
        <v xml:space="preserve"> </v>
      </c>
      <c r="ZT18" t="str">
        <f t="shared" si="262"/>
        <v xml:space="preserve"> </v>
      </c>
      <c r="ZU18" t="str">
        <f t="shared" si="262"/>
        <v>+</v>
      </c>
      <c r="ZV18" t="str">
        <f t="shared" si="262"/>
        <v xml:space="preserve"> </v>
      </c>
      <c r="ZW18" t="str">
        <f t="shared" si="262"/>
        <v xml:space="preserve"> </v>
      </c>
      <c r="ZX18" t="str">
        <f t="shared" si="262"/>
        <v xml:space="preserve"> </v>
      </c>
      <c r="ZY18" t="str">
        <f t="shared" si="262"/>
        <v xml:space="preserve"> </v>
      </c>
      <c r="ZZ18" t="str">
        <f t="shared" si="262"/>
        <v>*</v>
      </c>
      <c r="AAA18" t="str">
        <f t="shared" si="262"/>
        <v xml:space="preserve"> </v>
      </c>
      <c r="AAB18" t="str">
        <f t="shared" si="262"/>
        <v xml:space="preserve"> </v>
      </c>
      <c r="AAC18" t="str">
        <f t="shared" si="262"/>
        <v xml:space="preserve"> </v>
      </c>
      <c r="AAD18" t="str">
        <f t="shared" ref="AAD18:ACO18" si="263">MID($B13,COLUMN() - 1,1)</f>
        <v>+</v>
      </c>
      <c r="AAE18" t="str">
        <f t="shared" si="263"/>
        <v xml:space="preserve"> </v>
      </c>
      <c r="AAF18" t="str">
        <f t="shared" si="263"/>
        <v xml:space="preserve"> </v>
      </c>
      <c r="AAG18" t="str">
        <f t="shared" si="263"/>
        <v xml:space="preserve"> </v>
      </c>
      <c r="AAH18" t="str">
        <f t="shared" si="263"/>
        <v xml:space="preserve"> </v>
      </c>
      <c r="AAI18" t="str">
        <f t="shared" si="263"/>
        <v>+</v>
      </c>
      <c r="AAJ18" t="str">
        <f t="shared" si="263"/>
        <v xml:space="preserve"> </v>
      </c>
      <c r="AAK18" t="str">
        <f t="shared" si="263"/>
        <v xml:space="preserve"> </v>
      </c>
      <c r="AAL18" t="str">
        <f t="shared" si="263"/>
        <v xml:space="preserve"> </v>
      </c>
      <c r="AAM18" t="str">
        <f t="shared" si="263"/>
        <v>+</v>
      </c>
      <c r="AAN18" t="str">
        <f t="shared" si="263"/>
        <v xml:space="preserve"> </v>
      </c>
      <c r="AAO18" t="str">
        <f t="shared" si="263"/>
        <v xml:space="preserve"> </v>
      </c>
      <c r="AAP18" t="str">
        <f t="shared" si="263"/>
        <v>+</v>
      </c>
      <c r="AAQ18" t="str">
        <f t="shared" si="263"/>
        <v xml:space="preserve"> </v>
      </c>
      <c r="AAR18" t="str">
        <f t="shared" si="263"/>
        <v xml:space="preserve"> </v>
      </c>
      <c r="AAS18" t="str">
        <f t="shared" si="263"/>
        <v>+</v>
      </c>
      <c r="AAT18" t="str">
        <f t="shared" si="263"/>
        <v xml:space="preserve"> </v>
      </c>
      <c r="AAU18" t="str">
        <f t="shared" si="263"/>
        <v xml:space="preserve"> </v>
      </c>
      <c r="AAV18" t="str">
        <f t="shared" si="263"/>
        <v xml:space="preserve"> </v>
      </c>
      <c r="AAW18" t="str">
        <f t="shared" si="263"/>
        <v xml:space="preserve"> </v>
      </c>
      <c r="AAX18" t="str">
        <f t="shared" si="263"/>
        <v>+</v>
      </c>
      <c r="AAY18" t="str">
        <f t="shared" si="263"/>
        <v xml:space="preserve"> </v>
      </c>
      <c r="AAZ18" t="str">
        <f t="shared" si="263"/>
        <v xml:space="preserve"> </v>
      </c>
      <c r="ABA18" t="str">
        <f t="shared" si="263"/>
        <v>*</v>
      </c>
      <c r="ABB18" t="str">
        <f t="shared" si="263"/>
        <v xml:space="preserve"> </v>
      </c>
      <c r="ABC18" t="str">
        <f t="shared" si="263"/>
        <v xml:space="preserve"> </v>
      </c>
      <c r="ABD18" t="str">
        <f t="shared" si="263"/>
        <v xml:space="preserve"> </v>
      </c>
      <c r="ABE18" t="str">
        <f t="shared" si="263"/>
        <v>*</v>
      </c>
      <c r="ABF18" t="str">
        <f t="shared" si="263"/>
        <v xml:space="preserve"> </v>
      </c>
      <c r="ABG18" t="str">
        <f t="shared" si="263"/>
        <v xml:space="preserve"> </v>
      </c>
      <c r="ABH18" t="str">
        <f t="shared" si="263"/>
        <v xml:space="preserve"> </v>
      </c>
      <c r="ABI18" t="str">
        <f t="shared" si="263"/>
        <v>+</v>
      </c>
      <c r="ABJ18" t="str">
        <f t="shared" si="263"/>
        <v xml:space="preserve"> </v>
      </c>
      <c r="ABK18" t="str">
        <f t="shared" si="263"/>
        <v xml:space="preserve"> </v>
      </c>
      <c r="ABL18" t="str">
        <f t="shared" si="263"/>
        <v xml:space="preserve"> </v>
      </c>
      <c r="ABM18" t="str">
        <f t="shared" si="263"/>
        <v xml:space="preserve"> </v>
      </c>
      <c r="ABN18" t="str">
        <f t="shared" si="263"/>
        <v>*</v>
      </c>
      <c r="ABO18" t="str">
        <f t="shared" si="263"/>
        <v xml:space="preserve"> </v>
      </c>
      <c r="ABP18" t="str">
        <f t="shared" si="263"/>
        <v xml:space="preserve"> </v>
      </c>
      <c r="ABQ18" t="str">
        <f t="shared" si="263"/>
        <v xml:space="preserve"> </v>
      </c>
      <c r="ABR18" t="str">
        <f t="shared" si="263"/>
        <v>*</v>
      </c>
      <c r="ABS18" t="str">
        <f t="shared" si="263"/>
        <v xml:space="preserve"> </v>
      </c>
      <c r="ABT18" t="str">
        <f t="shared" si="263"/>
        <v xml:space="preserve"> </v>
      </c>
      <c r="ABU18" t="str">
        <f t="shared" si="263"/>
        <v>+</v>
      </c>
      <c r="ABV18" t="str">
        <f t="shared" si="263"/>
        <v xml:space="preserve"> </v>
      </c>
      <c r="ABW18" t="str">
        <f t="shared" si="263"/>
        <v xml:space="preserve"> </v>
      </c>
      <c r="ABX18" t="str">
        <f t="shared" si="263"/>
        <v>*</v>
      </c>
      <c r="ABY18" t="str">
        <f t="shared" si="263"/>
        <v xml:space="preserve"> </v>
      </c>
      <c r="ABZ18" t="str">
        <f t="shared" si="263"/>
        <v xml:space="preserve"> </v>
      </c>
      <c r="ACA18" t="str">
        <f t="shared" si="263"/>
        <v xml:space="preserve"> </v>
      </c>
      <c r="ACB18" t="str">
        <f t="shared" si="263"/>
        <v>+</v>
      </c>
      <c r="ACC18" t="str">
        <f t="shared" si="263"/>
        <v xml:space="preserve"> </v>
      </c>
      <c r="ACD18" t="str">
        <f t="shared" si="263"/>
        <v xml:space="preserve"> </v>
      </c>
      <c r="ACE18" t="str">
        <f t="shared" si="263"/>
        <v xml:space="preserve"> </v>
      </c>
      <c r="ACF18" t="str">
        <f t="shared" si="263"/>
        <v>*</v>
      </c>
      <c r="ACG18" t="str">
        <f t="shared" si="263"/>
        <v xml:space="preserve"> </v>
      </c>
      <c r="ACH18" t="str">
        <f t="shared" si="263"/>
        <v xml:space="preserve"> </v>
      </c>
      <c r="ACI18" t="str">
        <f t="shared" si="263"/>
        <v>+</v>
      </c>
      <c r="ACJ18" t="str">
        <f t="shared" si="263"/>
        <v xml:space="preserve"> </v>
      </c>
      <c r="ACK18" t="str">
        <f t="shared" si="263"/>
        <v xml:space="preserve"> </v>
      </c>
      <c r="ACL18" t="str">
        <f t="shared" si="263"/>
        <v xml:space="preserve"> </v>
      </c>
      <c r="ACM18" t="str">
        <f t="shared" si="263"/>
        <v xml:space="preserve"> </v>
      </c>
      <c r="ACN18" t="str">
        <f t="shared" si="263"/>
        <v>+</v>
      </c>
      <c r="ACO18" t="str">
        <f t="shared" si="263"/>
        <v xml:space="preserve"> </v>
      </c>
      <c r="ACP18" t="str">
        <f t="shared" ref="ACP18:AFA18" si="264">MID($B13,COLUMN() - 1,1)</f>
        <v xml:space="preserve"> </v>
      </c>
      <c r="ACQ18" t="str">
        <f t="shared" si="264"/>
        <v xml:space="preserve"> </v>
      </c>
      <c r="ACR18" t="str">
        <f t="shared" si="264"/>
        <v>*</v>
      </c>
      <c r="ACS18" t="str">
        <f t="shared" si="264"/>
        <v xml:space="preserve"> </v>
      </c>
      <c r="ACT18" t="str">
        <f t="shared" si="264"/>
        <v xml:space="preserve"> </v>
      </c>
      <c r="ACU18" t="str">
        <f t="shared" si="264"/>
        <v xml:space="preserve"> </v>
      </c>
      <c r="ACV18" t="str">
        <f t="shared" si="264"/>
        <v>+</v>
      </c>
      <c r="ACW18" t="str">
        <f t="shared" si="264"/>
        <v xml:space="preserve"> </v>
      </c>
      <c r="ACX18" t="str">
        <f t="shared" si="264"/>
        <v xml:space="preserve"> </v>
      </c>
      <c r="ACY18" t="str">
        <f t="shared" si="264"/>
        <v xml:space="preserve"> </v>
      </c>
      <c r="ACZ18" t="str">
        <f t="shared" si="264"/>
        <v xml:space="preserve"> </v>
      </c>
      <c r="ADA18" t="str">
        <f t="shared" si="264"/>
        <v>+</v>
      </c>
      <c r="ADB18" t="str">
        <f t="shared" si="264"/>
        <v xml:space="preserve"> </v>
      </c>
      <c r="ADC18" t="str">
        <f t="shared" si="264"/>
        <v xml:space="preserve"> </v>
      </c>
      <c r="ADD18" t="str">
        <f t="shared" si="264"/>
        <v>+</v>
      </c>
      <c r="ADE18" t="str">
        <f t="shared" si="264"/>
        <v xml:space="preserve"> </v>
      </c>
      <c r="ADF18" t="str">
        <f t="shared" si="264"/>
        <v xml:space="preserve"> </v>
      </c>
      <c r="ADG18" t="str">
        <f t="shared" si="264"/>
        <v xml:space="preserve"> </v>
      </c>
      <c r="ADH18" t="str">
        <f t="shared" si="264"/>
        <v>+</v>
      </c>
      <c r="ADI18" t="str">
        <f t="shared" si="264"/>
        <v xml:space="preserve"> </v>
      </c>
      <c r="ADJ18" t="str">
        <f t="shared" si="264"/>
        <v xml:space="preserve"> </v>
      </c>
      <c r="ADK18" t="str">
        <f t="shared" si="264"/>
        <v xml:space="preserve"> </v>
      </c>
      <c r="ADL18" t="str">
        <f t="shared" si="264"/>
        <v>+</v>
      </c>
      <c r="ADM18" t="str">
        <f t="shared" si="264"/>
        <v xml:space="preserve"> </v>
      </c>
      <c r="ADN18" t="str">
        <f t="shared" si="264"/>
        <v xml:space="preserve"> </v>
      </c>
      <c r="ADO18" t="str">
        <f t="shared" si="264"/>
        <v>+</v>
      </c>
      <c r="ADP18" t="str">
        <f t="shared" si="264"/>
        <v xml:space="preserve"> </v>
      </c>
      <c r="ADQ18" t="str">
        <f t="shared" si="264"/>
        <v xml:space="preserve"> </v>
      </c>
      <c r="ADR18" t="str">
        <f t="shared" si="264"/>
        <v>*</v>
      </c>
      <c r="ADS18" t="str">
        <f t="shared" si="264"/>
        <v xml:space="preserve"> </v>
      </c>
      <c r="ADT18" t="str">
        <f t="shared" si="264"/>
        <v xml:space="preserve"> </v>
      </c>
      <c r="ADU18" t="str">
        <f t="shared" si="264"/>
        <v xml:space="preserve"> </v>
      </c>
      <c r="ADV18" t="str">
        <f t="shared" si="264"/>
        <v>+</v>
      </c>
      <c r="ADW18" t="str">
        <f t="shared" si="264"/>
        <v xml:space="preserve"> </v>
      </c>
      <c r="ADX18" t="str">
        <f t="shared" si="264"/>
        <v xml:space="preserve"> </v>
      </c>
      <c r="ADY18" t="str">
        <f t="shared" si="264"/>
        <v>*</v>
      </c>
      <c r="ADZ18" t="str">
        <f t="shared" si="264"/>
        <v xml:space="preserve"> </v>
      </c>
      <c r="AEA18" t="str">
        <f t="shared" si="264"/>
        <v xml:space="preserve"> </v>
      </c>
      <c r="AEB18" t="str">
        <f t="shared" si="264"/>
        <v>*</v>
      </c>
      <c r="AEC18" t="str">
        <f t="shared" si="264"/>
        <v xml:space="preserve"> </v>
      </c>
      <c r="AED18" t="str">
        <f t="shared" si="264"/>
        <v xml:space="preserve"> </v>
      </c>
      <c r="AEE18" t="str">
        <f t="shared" si="264"/>
        <v xml:space="preserve"> </v>
      </c>
      <c r="AEF18" t="str">
        <f t="shared" si="264"/>
        <v>+</v>
      </c>
      <c r="AEG18" t="str">
        <f t="shared" si="264"/>
        <v xml:space="preserve"> </v>
      </c>
      <c r="AEH18" t="str">
        <f t="shared" si="264"/>
        <v xml:space="preserve"> </v>
      </c>
      <c r="AEI18" t="str">
        <f t="shared" si="264"/>
        <v>+</v>
      </c>
      <c r="AEJ18" t="str">
        <f t="shared" si="264"/>
        <v xml:space="preserve"> </v>
      </c>
      <c r="AEK18" t="str">
        <f t="shared" si="264"/>
        <v xml:space="preserve"> </v>
      </c>
      <c r="AEL18" t="str">
        <f t="shared" si="264"/>
        <v xml:space="preserve"> </v>
      </c>
      <c r="AEM18" t="str">
        <f t="shared" si="264"/>
        <v xml:space="preserve"> </v>
      </c>
      <c r="AEN18" t="str">
        <f t="shared" si="264"/>
        <v>*</v>
      </c>
      <c r="AEO18" t="str">
        <f t="shared" si="264"/>
        <v xml:space="preserve"> </v>
      </c>
      <c r="AEP18" t="str">
        <f t="shared" si="264"/>
        <v xml:space="preserve"> </v>
      </c>
      <c r="AEQ18" t="str">
        <f t="shared" si="264"/>
        <v xml:space="preserve"> </v>
      </c>
      <c r="AER18" t="str">
        <f t="shared" si="264"/>
        <v>+</v>
      </c>
      <c r="AES18" t="str">
        <f t="shared" si="264"/>
        <v xml:space="preserve"> </v>
      </c>
      <c r="AET18" t="str">
        <f t="shared" si="264"/>
        <v xml:space="preserve"> </v>
      </c>
      <c r="AEU18" t="str">
        <f t="shared" si="264"/>
        <v xml:space="preserve"> </v>
      </c>
      <c r="AEV18" t="str">
        <f t="shared" si="264"/>
        <v xml:space="preserve"> </v>
      </c>
      <c r="AEW18" t="str">
        <f t="shared" si="264"/>
        <v>+</v>
      </c>
      <c r="AEX18" t="str">
        <f t="shared" si="264"/>
        <v xml:space="preserve"> </v>
      </c>
      <c r="AEY18" t="str">
        <f t="shared" si="264"/>
        <v xml:space="preserve"> </v>
      </c>
      <c r="AEZ18" t="str">
        <f t="shared" si="264"/>
        <v xml:space="preserve"> </v>
      </c>
      <c r="AFA18" t="str">
        <f t="shared" si="264"/>
        <v>+</v>
      </c>
      <c r="AFB18" t="str">
        <f t="shared" ref="AFB18:AHM18" si="265">MID($B13,COLUMN() - 1,1)</f>
        <v xml:space="preserve"> </v>
      </c>
      <c r="AFC18" t="str">
        <f t="shared" si="265"/>
        <v xml:space="preserve"> </v>
      </c>
      <c r="AFD18" t="str">
        <f t="shared" si="265"/>
        <v xml:space="preserve"> </v>
      </c>
      <c r="AFE18" t="str">
        <f t="shared" si="265"/>
        <v>*</v>
      </c>
      <c r="AFF18" t="str">
        <f t="shared" si="265"/>
        <v xml:space="preserve"> </v>
      </c>
      <c r="AFG18" t="str">
        <f t="shared" si="265"/>
        <v xml:space="preserve"> </v>
      </c>
      <c r="AFH18" t="str">
        <f t="shared" si="265"/>
        <v xml:space="preserve"> </v>
      </c>
      <c r="AFI18" t="str">
        <f t="shared" si="265"/>
        <v>+</v>
      </c>
      <c r="AFJ18" t="str">
        <f t="shared" si="265"/>
        <v xml:space="preserve"> </v>
      </c>
      <c r="AFK18" t="str">
        <f t="shared" si="265"/>
        <v xml:space="preserve"> </v>
      </c>
      <c r="AFL18" t="str">
        <f t="shared" si="265"/>
        <v xml:space="preserve"> </v>
      </c>
      <c r="AFM18" t="str">
        <f t="shared" si="265"/>
        <v xml:space="preserve"> </v>
      </c>
      <c r="AFN18" t="str">
        <f t="shared" si="265"/>
        <v>*</v>
      </c>
      <c r="AFO18" t="str">
        <f t="shared" si="265"/>
        <v xml:space="preserve"> </v>
      </c>
      <c r="AFP18" t="str">
        <f t="shared" si="265"/>
        <v xml:space="preserve"> </v>
      </c>
      <c r="AFQ18" t="str">
        <f t="shared" si="265"/>
        <v xml:space="preserve"> </v>
      </c>
      <c r="AFR18" t="str">
        <f t="shared" si="265"/>
        <v>+</v>
      </c>
      <c r="AFS18" t="str">
        <f t="shared" si="265"/>
        <v xml:space="preserve"> </v>
      </c>
      <c r="AFT18" t="str">
        <f t="shared" si="265"/>
        <v xml:space="preserve"> </v>
      </c>
      <c r="AFU18" t="str">
        <f t="shared" si="265"/>
        <v xml:space="preserve"> </v>
      </c>
      <c r="AFV18" t="str">
        <f t="shared" si="265"/>
        <v xml:space="preserve"> </v>
      </c>
      <c r="AFW18" t="str">
        <f t="shared" si="265"/>
        <v>*</v>
      </c>
      <c r="AFX18" t="str">
        <f t="shared" si="265"/>
        <v xml:space="preserve"> </v>
      </c>
      <c r="AFY18" t="str">
        <f t="shared" si="265"/>
        <v xml:space="preserve"> </v>
      </c>
      <c r="AFZ18" t="str">
        <f t="shared" si="265"/>
        <v>+</v>
      </c>
      <c r="AGA18" t="str">
        <f t="shared" si="265"/>
        <v xml:space="preserve"> </v>
      </c>
      <c r="AGB18" t="str">
        <f t="shared" si="265"/>
        <v xml:space="preserve"> </v>
      </c>
      <c r="AGC18" t="str">
        <f t="shared" si="265"/>
        <v xml:space="preserve"> </v>
      </c>
      <c r="AGD18" t="str">
        <f t="shared" si="265"/>
        <v xml:space="preserve"> </v>
      </c>
      <c r="AGE18" t="str">
        <f t="shared" si="265"/>
        <v>+</v>
      </c>
      <c r="AGF18" t="str">
        <f t="shared" si="265"/>
        <v xml:space="preserve"> </v>
      </c>
      <c r="AGG18" t="str">
        <f t="shared" si="265"/>
        <v xml:space="preserve"> </v>
      </c>
      <c r="AGH18" t="str">
        <f t="shared" si="265"/>
        <v xml:space="preserve"> </v>
      </c>
      <c r="AGI18" t="str">
        <f t="shared" si="265"/>
        <v xml:space="preserve"> </v>
      </c>
      <c r="AGJ18" t="str">
        <f t="shared" si="265"/>
        <v>+</v>
      </c>
      <c r="AGK18" t="str">
        <f t="shared" si="265"/>
        <v xml:space="preserve"> </v>
      </c>
      <c r="AGL18" t="str">
        <f t="shared" si="265"/>
        <v xml:space="preserve"> </v>
      </c>
      <c r="AGM18" t="str">
        <f t="shared" si="265"/>
        <v>+</v>
      </c>
      <c r="AGN18" t="str">
        <f t="shared" si="265"/>
        <v xml:space="preserve"> </v>
      </c>
      <c r="AGO18" t="str">
        <f t="shared" si="265"/>
        <v xml:space="preserve"> </v>
      </c>
      <c r="AGP18" t="str">
        <f t="shared" si="265"/>
        <v xml:space="preserve"> </v>
      </c>
      <c r="AGQ18" t="str">
        <f t="shared" si="265"/>
        <v xml:space="preserve"> </v>
      </c>
      <c r="AGR18" t="str">
        <f t="shared" si="265"/>
        <v>+</v>
      </c>
      <c r="AGS18" t="str">
        <f t="shared" si="265"/>
        <v xml:space="preserve"> </v>
      </c>
      <c r="AGT18" t="str">
        <f t="shared" si="265"/>
        <v xml:space="preserve"> </v>
      </c>
      <c r="AGU18" t="str">
        <f t="shared" si="265"/>
        <v xml:space="preserve"> </v>
      </c>
      <c r="AGV18" t="str">
        <f t="shared" si="265"/>
        <v>+</v>
      </c>
      <c r="AGW18" t="str">
        <f t="shared" si="265"/>
        <v xml:space="preserve"> </v>
      </c>
      <c r="AGX18" t="str">
        <f t="shared" si="265"/>
        <v xml:space="preserve"> </v>
      </c>
      <c r="AGY18" t="str">
        <f t="shared" si="265"/>
        <v xml:space="preserve"> </v>
      </c>
      <c r="AGZ18" t="str">
        <f t="shared" si="265"/>
        <v xml:space="preserve"> </v>
      </c>
      <c r="AHA18" t="str">
        <f t="shared" si="265"/>
        <v>*</v>
      </c>
      <c r="AHB18" t="str">
        <f t="shared" si="265"/>
        <v xml:space="preserve"> </v>
      </c>
      <c r="AHC18" t="str">
        <f t="shared" si="265"/>
        <v xml:space="preserve"> </v>
      </c>
      <c r="AHD18" t="str">
        <f t="shared" si="265"/>
        <v>*</v>
      </c>
      <c r="AHE18" t="str">
        <f t="shared" si="265"/>
        <v xml:space="preserve"> </v>
      </c>
      <c r="AHF18" t="str">
        <f t="shared" si="265"/>
        <v xml:space="preserve"> </v>
      </c>
      <c r="AHG18" t="str">
        <f t="shared" si="265"/>
        <v>*</v>
      </c>
      <c r="AHH18" t="str">
        <f t="shared" si="265"/>
        <v xml:space="preserve"> </v>
      </c>
      <c r="AHI18" t="str">
        <f t="shared" si="265"/>
        <v xml:space="preserve"> </v>
      </c>
      <c r="AHJ18" t="str">
        <f t="shared" si="265"/>
        <v xml:space="preserve"> </v>
      </c>
      <c r="AHK18" t="str">
        <f t="shared" si="265"/>
        <v>*</v>
      </c>
      <c r="AHL18" t="str">
        <f t="shared" si="265"/>
        <v xml:space="preserve"> </v>
      </c>
      <c r="AHM18" t="str">
        <f t="shared" si="265"/>
        <v xml:space="preserve"> </v>
      </c>
      <c r="AHN18" t="str">
        <f t="shared" ref="AHN18:AJY18" si="266">MID($B13,COLUMN() - 1,1)</f>
        <v>+</v>
      </c>
      <c r="AHO18" t="str">
        <f t="shared" si="266"/>
        <v xml:space="preserve"> </v>
      </c>
      <c r="AHP18" t="str">
        <f t="shared" si="266"/>
        <v xml:space="preserve"> </v>
      </c>
      <c r="AHQ18" t="str">
        <f t="shared" si="266"/>
        <v xml:space="preserve"> </v>
      </c>
      <c r="AHR18" t="str">
        <f t="shared" si="266"/>
        <v xml:space="preserve"> </v>
      </c>
      <c r="AHS18" t="str">
        <f t="shared" si="266"/>
        <v>*</v>
      </c>
      <c r="AHT18" t="str">
        <f t="shared" si="266"/>
        <v xml:space="preserve"> </v>
      </c>
      <c r="AHU18" t="str">
        <f t="shared" si="266"/>
        <v xml:space="preserve"> </v>
      </c>
      <c r="AHV18" t="str">
        <f t="shared" si="266"/>
        <v>*</v>
      </c>
      <c r="AHW18" t="str">
        <f t="shared" si="266"/>
        <v xml:space="preserve"> </v>
      </c>
      <c r="AHX18" t="str">
        <f t="shared" si="266"/>
        <v xml:space="preserve"> </v>
      </c>
      <c r="AHY18" t="str">
        <f t="shared" si="266"/>
        <v xml:space="preserve"> </v>
      </c>
      <c r="AHZ18" t="str">
        <f t="shared" si="266"/>
        <v>*</v>
      </c>
      <c r="AIA18" t="str">
        <f t="shared" si="266"/>
        <v xml:space="preserve"> </v>
      </c>
      <c r="AIB18" t="str">
        <f t="shared" si="266"/>
        <v xml:space="preserve"> </v>
      </c>
      <c r="AIC18" t="str">
        <f t="shared" si="266"/>
        <v xml:space="preserve"> </v>
      </c>
      <c r="AID18" t="str">
        <f t="shared" si="266"/>
        <v>+</v>
      </c>
      <c r="AIE18" t="str">
        <f t="shared" si="266"/>
        <v xml:space="preserve"> </v>
      </c>
      <c r="AIF18" t="str">
        <f t="shared" si="266"/>
        <v xml:space="preserve"> </v>
      </c>
      <c r="AIG18" t="str">
        <f t="shared" si="266"/>
        <v>*</v>
      </c>
      <c r="AIH18" t="str">
        <f t="shared" si="266"/>
        <v xml:space="preserve"> </v>
      </c>
      <c r="AII18" t="str">
        <f t="shared" si="266"/>
        <v xml:space="preserve"> </v>
      </c>
      <c r="AIJ18" t="str">
        <f t="shared" si="266"/>
        <v xml:space="preserve"> </v>
      </c>
      <c r="AIK18" t="str">
        <f t="shared" si="266"/>
        <v>+</v>
      </c>
      <c r="AIL18" t="str">
        <f t="shared" si="266"/>
        <v xml:space="preserve"> </v>
      </c>
      <c r="AIM18" t="str">
        <f t="shared" si="266"/>
        <v xml:space="preserve"> </v>
      </c>
      <c r="AIN18" t="str">
        <f t="shared" si="266"/>
        <v xml:space="preserve"> </v>
      </c>
      <c r="AIO18" t="str">
        <f t="shared" si="266"/>
        <v>+</v>
      </c>
      <c r="AIP18" t="str">
        <f t="shared" si="266"/>
        <v xml:space="preserve"> </v>
      </c>
      <c r="AIQ18" t="str">
        <f t="shared" si="266"/>
        <v xml:space="preserve"> </v>
      </c>
      <c r="AIR18" t="str">
        <f t="shared" si="266"/>
        <v xml:space="preserve"> </v>
      </c>
      <c r="AIS18" t="str">
        <f t="shared" si="266"/>
        <v>*</v>
      </c>
      <c r="AIT18" t="str">
        <f t="shared" si="266"/>
        <v xml:space="preserve"> </v>
      </c>
      <c r="AIU18" t="str">
        <f t="shared" si="266"/>
        <v xml:space="preserve"> </v>
      </c>
      <c r="AIV18" t="str">
        <f t="shared" si="266"/>
        <v>+</v>
      </c>
      <c r="AIW18" t="str">
        <f t="shared" si="266"/>
        <v xml:space="preserve"> </v>
      </c>
      <c r="AIX18" t="str">
        <f t="shared" si="266"/>
        <v xml:space="preserve"> </v>
      </c>
      <c r="AIY18" t="str">
        <f t="shared" si="266"/>
        <v xml:space="preserve"> </v>
      </c>
      <c r="AIZ18" t="str">
        <f t="shared" si="266"/>
        <v xml:space="preserve"> </v>
      </c>
      <c r="AJA18" t="str">
        <f t="shared" si="266"/>
        <v>+</v>
      </c>
      <c r="AJB18" t="str">
        <f t="shared" si="266"/>
        <v xml:space="preserve"> </v>
      </c>
      <c r="AJC18" t="str">
        <f t="shared" si="266"/>
        <v xml:space="preserve"> </v>
      </c>
      <c r="AJD18" t="str">
        <f t="shared" si="266"/>
        <v>+</v>
      </c>
      <c r="AJE18" t="str">
        <f t="shared" si="266"/>
        <v xml:space="preserve"> </v>
      </c>
      <c r="AJF18" t="str">
        <f t="shared" si="266"/>
        <v xml:space="preserve"> </v>
      </c>
      <c r="AJG18" t="str">
        <f t="shared" si="266"/>
        <v>*</v>
      </c>
      <c r="AJH18" t="str">
        <f t="shared" si="266"/>
        <v xml:space="preserve"> </v>
      </c>
      <c r="AJI18" t="str">
        <f t="shared" si="266"/>
        <v xml:space="preserve"> </v>
      </c>
      <c r="AJJ18" t="str">
        <f t="shared" si="266"/>
        <v xml:space="preserve"> </v>
      </c>
      <c r="AJK18" t="str">
        <f t="shared" si="266"/>
        <v>+</v>
      </c>
      <c r="AJL18" t="str">
        <f t="shared" si="266"/>
        <v xml:space="preserve"> </v>
      </c>
      <c r="AJM18" t="str">
        <f t="shared" si="266"/>
        <v xml:space="preserve"> </v>
      </c>
      <c r="AJN18" t="str">
        <f t="shared" si="266"/>
        <v>+</v>
      </c>
      <c r="AJO18" t="str">
        <f t="shared" si="266"/>
        <v xml:space="preserve"> </v>
      </c>
      <c r="AJP18" t="str">
        <f t="shared" si="266"/>
        <v xml:space="preserve"> </v>
      </c>
      <c r="AJQ18" t="str">
        <f t="shared" si="266"/>
        <v>+</v>
      </c>
      <c r="AJR18" t="str">
        <f t="shared" si="266"/>
        <v xml:space="preserve"> </v>
      </c>
      <c r="AJS18" t="str">
        <f t="shared" si="266"/>
        <v xml:space="preserve"> </v>
      </c>
      <c r="AJT18" t="str">
        <f t="shared" si="266"/>
        <v xml:space="preserve"> </v>
      </c>
      <c r="AJU18" t="str">
        <f t="shared" si="266"/>
        <v>*</v>
      </c>
      <c r="AJV18" t="str">
        <f t="shared" si="266"/>
        <v xml:space="preserve"> </v>
      </c>
      <c r="AJW18" t="str">
        <f t="shared" si="266"/>
        <v xml:space="preserve"> </v>
      </c>
      <c r="AJX18" t="str">
        <f t="shared" si="266"/>
        <v xml:space="preserve"> </v>
      </c>
      <c r="AJY18" t="str">
        <f t="shared" si="266"/>
        <v>*</v>
      </c>
      <c r="AJZ18" t="str">
        <f t="shared" ref="AJZ18:AMK18" si="267">MID($B13,COLUMN() - 1,1)</f>
        <v xml:space="preserve"> </v>
      </c>
      <c r="AKA18" t="str">
        <f t="shared" si="267"/>
        <v xml:space="preserve"> </v>
      </c>
      <c r="AKB18" t="str">
        <f t="shared" si="267"/>
        <v xml:space="preserve"> </v>
      </c>
      <c r="AKC18" t="str">
        <f t="shared" si="267"/>
        <v>*</v>
      </c>
      <c r="AKD18" t="str">
        <f t="shared" si="267"/>
        <v xml:space="preserve"> </v>
      </c>
      <c r="AKE18" t="str">
        <f t="shared" si="267"/>
        <v xml:space="preserve"> </v>
      </c>
      <c r="AKF18" t="str">
        <f t="shared" si="267"/>
        <v xml:space="preserve"> </v>
      </c>
      <c r="AKG18" t="str">
        <f t="shared" si="267"/>
        <v>+</v>
      </c>
      <c r="AKH18" t="str">
        <f t="shared" si="267"/>
        <v xml:space="preserve"> </v>
      </c>
      <c r="AKI18" t="str">
        <f t="shared" si="267"/>
        <v xml:space="preserve"> </v>
      </c>
      <c r="AKJ18" t="str">
        <f t="shared" si="267"/>
        <v>*</v>
      </c>
      <c r="AKK18" t="str">
        <f t="shared" si="267"/>
        <v xml:space="preserve"> </v>
      </c>
      <c r="AKL18" t="str">
        <f t="shared" si="267"/>
        <v xml:space="preserve"> </v>
      </c>
      <c r="AKM18" t="str">
        <f t="shared" si="267"/>
        <v>+</v>
      </c>
      <c r="AKN18" t="str">
        <f t="shared" si="267"/>
        <v xml:space="preserve"> </v>
      </c>
      <c r="AKO18" t="str">
        <f t="shared" si="267"/>
        <v xml:space="preserve"> </v>
      </c>
      <c r="AKP18" t="str">
        <f t="shared" si="267"/>
        <v xml:space="preserve"> </v>
      </c>
      <c r="AKQ18" t="str">
        <f t="shared" si="267"/>
        <v>*</v>
      </c>
      <c r="AKR18" t="str">
        <f t="shared" si="267"/>
        <v xml:space="preserve"> </v>
      </c>
      <c r="AKS18" t="str">
        <f t="shared" si="267"/>
        <v xml:space="preserve"> </v>
      </c>
      <c r="AKT18" t="str">
        <f t="shared" si="267"/>
        <v xml:space="preserve"> </v>
      </c>
      <c r="AKU18" t="str">
        <f t="shared" si="267"/>
        <v>*</v>
      </c>
      <c r="AKV18" t="str">
        <f t="shared" si="267"/>
        <v xml:space="preserve"> </v>
      </c>
      <c r="AKW18" t="str">
        <f t="shared" si="267"/>
        <v xml:space="preserve"> </v>
      </c>
      <c r="AKX18" t="str">
        <f t="shared" si="267"/>
        <v>*</v>
      </c>
      <c r="AKY18" t="str">
        <f t="shared" si="267"/>
        <v xml:space="preserve"> </v>
      </c>
      <c r="AKZ18" t="str">
        <f t="shared" si="267"/>
        <v xml:space="preserve"> </v>
      </c>
      <c r="ALA18" t="str">
        <f t="shared" si="267"/>
        <v xml:space="preserve"> </v>
      </c>
      <c r="ALB18" t="str">
        <f t="shared" si="267"/>
        <v>+</v>
      </c>
      <c r="ALC18" t="str">
        <f t="shared" si="267"/>
        <v xml:space="preserve"> </v>
      </c>
      <c r="ALD18" t="str">
        <f t="shared" si="267"/>
        <v xml:space="preserve"> </v>
      </c>
      <c r="ALE18" t="str">
        <f t="shared" si="267"/>
        <v>*</v>
      </c>
      <c r="ALF18" t="str">
        <f t="shared" si="267"/>
        <v xml:space="preserve"> </v>
      </c>
      <c r="ALG18" t="str">
        <f t="shared" si="267"/>
        <v xml:space="preserve"> </v>
      </c>
      <c r="ALH18" t="str">
        <f t="shared" si="267"/>
        <v>+</v>
      </c>
      <c r="ALI18" t="str">
        <f t="shared" si="267"/>
        <v xml:space="preserve"> </v>
      </c>
      <c r="ALJ18" t="str">
        <f t="shared" si="267"/>
        <v xml:space="preserve"> </v>
      </c>
      <c r="ALK18" t="str">
        <f t="shared" si="267"/>
        <v xml:space="preserve"> </v>
      </c>
      <c r="ALL18" t="str">
        <f t="shared" si="267"/>
        <v xml:space="preserve"> </v>
      </c>
      <c r="ALM18" t="str">
        <f t="shared" si="267"/>
        <v>+</v>
      </c>
      <c r="ALN18" t="str">
        <f t="shared" si="267"/>
        <v xml:space="preserve"> </v>
      </c>
      <c r="ALO18" t="str">
        <f t="shared" si="267"/>
        <v xml:space="preserve"> </v>
      </c>
      <c r="ALP18" t="str">
        <f t="shared" si="267"/>
        <v>+</v>
      </c>
      <c r="ALQ18" t="str">
        <f t="shared" si="267"/>
        <v xml:space="preserve"> </v>
      </c>
      <c r="ALR18" t="str">
        <f t="shared" si="267"/>
        <v xml:space="preserve"> </v>
      </c>
      <c r="ALS18" t="str">
        <f t="shared" si="267"/>
        <v>+</v>
      </c>
      <c r="ALT18" t="str">
        <f t="shared" si="267"/>
        <v xml:space="preserve"> </v>
      </c>
      <c r="ALU18" t="str">
        <f t="shared" si="267"/>
        <v xml:space="preserve"> </v>
      </c>
      <c r="ALV18" t="str">
        <f t="shared" si="267"/>
        <v xml:space="preserve"> </v>
      </c>
      <c r="ALW18" t="str">
        <f t="shared" si="267"/>
        <v>*</v>
      </c>
      <c r="ALX18" t="str">
        <f t="shared" si="267"/>
        <v xml:space="preserve"> </v>
      </c>
      <c r="ALY18" t="str">
        <f t="shared" si="267"/>
        <v xml:space="preserve"> </v>
      </c>
      <c r="ALZ18" t="str">
        <f t="shared" si="267"/>
        <v>*</v>
      </c>
      <c r="AMA18" t="str">
        <f t="shared" si="267"/>
        <v xml:space="preserve"> </v>
      </c>
      <c r="AMB18" t="str">
        <f t="shared" si="267"/>
        <v xml:space="preserve"> </v>
      </c>
      <c r="AMC18" t="str">
        <f t="shared" si="267"/>
        <v xml:space="preserve"> </v>
      </c>
      <c r="AMD18" t="str">
        <f t="shared" si="267"/>
        <v>*</v>
      </c>
      <c r="AME18" t="str">
        <f t="shared" si="267"/>
        <v xml:space="preserve"> </v>
      </c>
      <c r="AMF18" t="str">
        <f t="shared" si="267"/>
        <v xml:space="preserve"> </v>
      </c>
      <c r="AMG18" t="str">
        <f t="shared" si="267"/>
        <v xml:space="preserve"> </v>
      </c>
      <c r="AMH18" t="str">
        <f t="shared" si="267"/>
        <v>*</v>
      </c>
      <c r="AMI18" t="str">
        <f t="shared" si="267"/>
        <v xml:space="preserve"> </v>
      </c>
      <c r="AMJ18" t="str">
        <f t="shared" si="267"/>
        <v xml:space="preserve"> </v>
      </c>
      <c r="AMK18" t="str">
        <f t="shared" si="267"/>
        <v>*</v>
      </c>
      <c r="AML18" t="str">
        <f t="shared" ref="AML18:AOW18" si="268">MID($B13,COLUMN() - 1,1)</f>
        <v xml:space="preserve"> </v>
      </c>
      <c r="AMM18" t="str">
        <f t="shared" si="268"/>
        <v xml:space="preserve"> </v>
      </c>
      <c r="AMN18" t="str">
        <f t="shared" si="268"/>
        <v>+</v>
      </c>
      <c r="AMO18" t="str">
        <f t="shared" si="268"/>
        <v xml:space="preserve"> </v>
      </c>
      <c r="AMP18" t="str">
        <f t="shared" si="268"/>
        <v xml:space="preserve"> </v>
      </c>
      <c r="AMQ18" t="str">
        <f t="shared" si="268"/>
        <v xml:space="preserve"> </v>
      </c>
      <c r="AMR18" t="str">
        <f t="shared" si="268"/>
        <v>+</v>
      </c>
      <c r="AMS18" t="str">
        <f t="shared" si="268"/>
        <v xml:space="preserve"> </v>
      </c>
      <c r="AMT18" t="str">
        <f t="shared" si="268"/>
        <v xml:space="preserve"> </v>
      </c>
      <c r="AMU18" t="str">
        <f t="shared" si="268"/>
        <v xml:space="preserve"> </v>
      </c>
      <c r="AMV18" t="str">
        <f t="shared" si="268"/>
        <v>+</v>
      </c>
      <c r="AMW18" t="str">
        <f t="shared" si="268"/>
        <v xml:space="preserve"> </v>
      </c>
      <c r="AMX18" t="str">
        <f t="shared" si="268"/>
        <v xml:space="preserve"> </v>
      </c>
      <c r="AMY18" t="str">
        <f t="shared" si="268"/>
        <v xml:space="preserve"> </v>
      </c>
      <c r="AMZ18" t="str">
        <f t="shared" si="268"/>
        <v>+</v>
      </c>
      <c r="ANA18" t="str">
        <f t="shared" si="268"/>
        <v xml:space="preserve"> </v>
      </c>
      <c r="ANB18" t="str">
        <f t="shared" si="268"/>
        <v xml:space="preserve"> </v>
      </c>
      <c r="ANC18" t="str">
        <f t="shared" si="268"/>
        <v>*</v>
      </c>
      <c r="AND18" t="str">
        <f t="shared" si="268"/>
        <v xml:space="preserve"> </v>
      </c>
      <c r="ANE18" t="str">
        <f t="shared" si="268"/>
        <v xml:space="preserve"> </v>
      </c>
      <c r="ANF18" t="str">
        <f t="shared" si="268"/>
        <v>+</v>
      </c>
      <c r="ANG18" t="str">
        <f t="shared" si="268"/>
        <v xml:space="preserve"> </v>
      </c>
      <c r="ANH18" t="str">
        <f t="shared" si="268"/>
        <v xml:space="preserve"> </v>
      </c>
      <c r="ANI18" t="str">
        <f t="shared" si="268"/>
        <v xml:space="preserve"> </v>
      </c>
      <c r="ANJ18" t="str">
        <f t="shared" si="268"/>
        <v xml:space="preserve"> </v>
      </c>
      <c r="ANK18" t="str">
        <f t="shared" si="268"/>
        <v>+</v>
      </c>
      <c r="ANL18" t="str">
        <f t="shared" si="268"/>
        <v xml:space="preserve"> </v>
      </c>
      <c r="ANM18" t="str">
        <f t="shared" si="268"/>
        <v xml:space="preserve"> </v>
      </c>
      <c r="ANN18" t="str">
        <f t="shared" si="268"/>
        <v xml:space="preserve"> </v>
      </c>
      <c r="ANO18" t="str">
        <f t="shared" si="268"/>
        <v xml:space="preserve"> </v>
      </c>
      <c r="ANP18" t="str">
        <f t="shared" si="268"/>
        <v>+</v>
      </c>
      <c r="ANQ18" t="str">
        <f t="shared" si="268"/>
        <v xml:space="preserve"> </v>
      </c>
      <c r="ANR18" t="str">
        <f t="shared" si="268"/>
        <v xml:space="preserve"> </v>
      </c>
      <c r="ANS18" t="str">
        <f t="shared" si="268"/>
        <v xml:space="preserve"> </v>
      </c>
      <c r="ANT18" t="str">
        <f t="shared" si="268"/>
        <v>+</v>
      </c>
      <c r="ANU18" t="str">
        <f t="shared" si="268"/>
        <v xml:space="preserve"> </v>
      </c>
      <c r="ANV18" t="str">
        <f t="shared" si="268"/>
        <v xml:space="preserve"> </v>
      </c>
      <c r="ANW18" t="str">
        <f t="shared" si="268"/>
        <v>*</v>
      </c>
      <c r="ANX18" t="str">
        <f t="shared" si="268"/>
        <v xml:space="preserve"> </v>
      </c>
      <c r="ANY18" t="str">
        <f t="shared" si="268"/>
        <v xml:space="preserve"> </v>
      </c>
      <c r="ANZ18" t="str">
        <f t="shared" si="268"/>
        <v>+</v>
      </c>
      <c r="AOA18" t="str">
        <f t="shared" si="268"/>
        <v xml:space="preserve"> </v>
      </c>
      <c r="AOB18" t="str">
        <f t="shared" si="268"/>
        <v xml:space="preserve"> </v>
      </c>
      <c r="AOC18" t="str">
        <f t="shared" si="268"/>
        <v xml:space="preserve"> </v>
      </c>
      <c r="AOD18" t="str">
        <f t="shared" si="268"/>
        <v>*</v>
      </c>
      <c r="AOE18" t="str">
        <f t="shared" si="268"/>
        <v xml:space="preserve"> </v>
      </c>
      <c r="AOF18" t="str">
        <f t="shared" si="268"/>
        <v xml:space="preserve"> </v>
      </c>
      <c r="AOG18" t="str">
        <f t="shared" si="268"/>
        <v>+</v>
      </c>
      <c r="AOH18" t="str">
        <f t="shared" si="268"/>
        <v xml:space="preserve"> </v>
      </c>
      <c r="AOI18" t="str">
        <f t="shared" si="268"/>
        <v xml:space="preserve"> </v>
      </c>
      <c r="AOJ18" t="str">
        <f t="shared" si="268"/>
        <v xml:space="preserve"> </v>
      </c>
      <c r="AOK18" t="str">
        <f t="shared" si="268"/>
        <v>+</v>
      </c>
      <c r="AOL18" t="str">
        <f t="shared" si="268"/>
        <v xml:space="preserve"> </v>
      </c>
      <c r="AOM18" t="str">
        <f t="shared" si="268"/>
        <v xml:space="preserve"> </v>
      </c>
      <c r="AON18" t="str">
        <f t="shared" si="268"/>
        <v xml:space="preserve"> </v>
      </c>
      <c r="AOO18" t="str">
        <f t="shared" si="268"/>
        <v xml:space="preserve"> </v>
      </c>
      <c r="AOP18" t="str">
        <f t="shared" si="268"/>
        <v>+</v>
      </c>
      <c r="AOQ18" t="str">
        <f t="shared" si="268"/>
        <v xml:space="preserve"> </v>
      </c>
      <c r="AOR18" t="str">
        <f t="shared" si="268"/>
        <v xml:space="preserve"> </v>
      </c>
      <c r="AOS18" t="str">
        <f t="shared" si="268"/>
        <v xml:space="preserve"> </v>
      </c>
      <c r="AOT18" t="str">
        <f t="shared" si="268"/>
        <v>+</v>
      </c>
      <c r="AOU18" t="str">
        <f t="shared" si="268"/>
        <v xml:space="preserve"> </v>
      </c>
      <c r="AOV18" t="str">
        <f t="shared" si="268"/>
        <v xml:space="preserve"> </v>
      </c>
      <c r="AOW18" t="str">
        <f t="shared" si="268"/>
        <v xml:space="preserve"> </v>
      </c>
      <c r="AOX18" t="str">
        <f t="shared" ref="AOX18:ARI18" si="269">MID($B13,COLUMN() - 1,1)</f>
        <v>*</v>
      </c>
      <c r="AOY18" t="str">
        <f t="shared" si="269"/>
        <v xml:space="preserve"> </v>
      </c>
      <c r="AOZ18" t="str">
        <f t="shared" si="269"/>
        <v xml:space="preserve"> </v>
      </c>
      <c r="APA18" t="str">
        <f t="shared" si="269"/>
        <v>+</v>
      </c>
      <c r="APB18" t="str">
        <f t="shared" si="269"/>
        <v xml:space="preserve"> </v>
      </c>
      <c r="APC18" t="str">
        <f t="shared" si="269"/>
        <v xml:space="preserve"> </v>
      </c>
      <c r="APD18" t="str">
        <f t="shared" si="269"/>
        <v xml:space="preserve"> </v>
      </c>
      <c r="APE18" t="str">
        <f t="shared" si="269"/>
        <v>+</v>
      </c>
      <c r="APF18" t="str">
        <f t="shared" si="269"/>
        <v xml:space="preserve"> </v>
      </c>
      <c r="APG18" t="str">
        <f t="shared" si="269"/>
        <v xml:space="preserve"> </v>
      </c>
      <c r="APH18" t="str">
        <f t="shared" si="269"/>
        <v xml:space="preserve"> </v>
      </c>
      <c r="API18" t="str">
        <f t="shared" si="269"/>
        <v>*</v>
      </c>
      <c r="APJ18" t="str">
        <f t="shared" si="269"/>
        <v xml:space="preserve"> </v>
      </c>
      <c r="APK18" t="str">
        <f t="shared" si="269"/>
        <v xml:space="preserve"> </v>
      </c>
      <c r="APL18" t="str">
        <f t="shared" si="269"/>
        <v xml:space="preserve"> </v>
      </c>
      <c r="APM18" t="str">
        <f t="shared" si="269"/>
        <v>*</v>
      </c>
      <c r="APN18" t="str">
        <f t="shared" si="269"/>
        <v xml:space="preserve"> </v>
      </c>
      <c r="APO18" t="str">
        <f t="shared" si="269"/>
        <v xml:space="preserve"> </v>
      </c>
      <c r="APP18" t="str">
        <f t="shared" si="269"/>
        <v xml:space="preserve"> </v>
      </c>
      <c r="APQ18" t="str">
        <f t="shared" si="269"/>
        <v>+</v>
      </c>
      <c r="APR18" t="str">
        <f t="shared" si="269"/>
        <v xml:space="preserve"> </v>
      </c>
      <c r="APS18" t="str">
        <f t="shared" si="269"/>
        <v xml:space="preserve"> </v>
      </c>
      <c r="APT18" t="str">
        <f t="shared" si="269"/>
        <v xml:space="preserve"> </v>
      </c>
      <c r="APU18" t="str">
        <f t="shared" si="269"/>
        <v>+</v>
      </c>
      <c r="APV18" t="str">
        <f t="shared" si="269"/>
        <v xml:space="preserve"> </v>
      </c>
      <c r="APW18" t="str">
        <f t="shared" si="269"/>
        <v xml:space="preserve"> </v>
      </c>
      <c r="APX18" t="str">
        <f t="shared" si="269"/>
        <v xml:space="preserve"> </v>
      </c>
      <c r="APY18" t="str">
        <f t="shared" si="269"/>
        <v>*</v>
      </c>
      <c r="APZ18" t="str">
        <f t="shared" si="269"/>
        <v xml:space="preserve"> </v>
      </c>
      <c r="AQA18" t="str">
        <f t="shared" si="269"/>
        <v xml:space="preserve"> </v>
      </c>
      <c r="AQB18" t="str">
        <f t="shared" si="269"/>
        <v>*</v>
      </c>
      <c r="AQC18" t="str">
        <f t="shared" si="269"/>
        <v xml:space="preserve"> </v>
      </c>
      <c r="AQD18" t="str">
        <f t="shared" si="269"/>
        <v xml:space="preserve"> </v>
      </c>
      <c r="AQE18" t="str">
        <f t="shared" si="269"/>
        <v xml:space="preserve"> </v>
      </c>
      <c r="AQF18" t="str">
        <f t="shared" si="269"/>
        <v>+</v>
      </c>
      <c r="AQG18" t="str">
        <f t="shared" si="269"/>
        <v xml:space="preserve"> </v>
      </c>
      <c r="AQH18" t="str">
        <f t="shared" si="269"/>
        <v xml:space="preserve"> </v>
      </c>
      <c r="AQI18" t="str">
        <f t="shared" si="269"/>
        <v>*</v>
      </c>
      <c r="AQJ18" t="str">
        <f t="shared" si="269"/>
        <v xml:space="preserve"> </v>
      </c>
      <c r="AQK18" t="str">
        <f t="shared" si="269"/>
        <v xml:space="preserve"> </v>
      </c>
      <c r="AQL18" t="str">
        <f t="shared" si="269"/>
        <v xml:space="preserve"> </v>
      </c>
      <c r="AQM18" t="str">
        <f t="shared" si="269"/>
        <v>+</v>
      </c>
      <c r="AQN18" t="str">
        <f t="shared" si="269"/>
        <v xml:space="preserve"> </v>
      </c>
      <c r="AQO18" t="str">
        <f t="shared" si="269"/>
        <v xml:space="preserve"> </v>
      </c>
      <c r="AQP18" t="str">
        <f t="shared" si="269"/>
        <v xml:space="preserve"> </v>
      </c>
      <c r="AQQ18" t="str">
        <f t="shared" si="269"/>
        <v xml:space="preserve"> </v>
      </c>
      <c r="AQR18" t="str">
        <f t="shared" si="269"/>
        <v>*</v>
      </c>
      <c r="AQS18" t="str">
        <f t="shared" si="269"/>
        <v xml:space="preserve"> </v>
      </c>
      <c r="AQT18" t="str">
        <f t="shared" si="269"/>
        <v xml:space="preserve"> </v>
      </c>
      <c r="AQU18" t="str">
        <f t="shared" si="269"/>
        <v xml:space="preserve"> </v>
      </c>
      <c r="AQV18" t="str">
        <f t="shared" si="269"/>
        <v>+</v>
      </c>
      <c r="AQW18" t="str">
        <f t="shared" si="269"/>
        <v xml:space="preserve"> </v>
      </c>
      <c r="AQX18" t="str">
        <f t="shared" si="269"/>
        <v xml:space="preserve"> </v>
      </c>
      <c r="AQY18" t="str">
        <f t="shared" si="269"/>
        <v>*</v>
      </c>
      <c r="AQZ18" t="str">
        <f t="shared" si="269"/>
        <v xml:space="preserve"> </v>
      </c>
      <c r="ARA18" t="str">
        <f t="shared" si="269"/>
        <v xml:space="preserve"> </v>
      </c>
      <c r="ARB18" t="str">
        <f t="shared" si="269"/>
        <v xml:space="preserve"> </v>
      </c>
      <c r="ARC18" t="str">
        <f t="shared" si="269"/>
        <v>+</v>
      </c>
      <c r="ARD18" t="str">
        <f t="shared" si="269"/>
        <v xml:space="preserve"> </v>
      </c>
      <c r="ARE18" t="str">
        <f t="shared" si="269"/>
        <v xml:space="preserve"> </v>
      </c>
      <c r="ARF18" t="str">
        <f t="shared" si="269"/>
        <v xml:space="preserve"> </v>
      </c>
      <c r="ARG18" t="str">
        <f t="shared" si="269"/>
        <v xml:space="preserve"> </v>
      </c>
      <c r="ARH18" t="str">
        <f t="shared" si="269"/>
        <v>*</v>
      </c>
      <c r="ARI18" t="str">
        <f t="shared" si="269"/>
        <v xml:space="preserve"> </v>
      </c>
      <c r="ARJ18" t="str">
        <f t="shared" ref="ARJ18:ATU18" si="270">MID($B13,COLUMN() - 1,1)</f>
        <v xml:space="preserve"> </v>
      </c>
      <c r="ARK18" t="str">
        <f t="shared" si="270"/>
        <v>+</v>
      </c>
      <c r="ARL18" t="str">
        <f t="shared" si="270"/>
        <v xml:space="preserve"> </v>
      </c>
      <c r="ARM18" t="str">
        <f t="shared" si="270"/>
        <v xml:space="preserve"> </v>
      </c>
      <c r="ARN18" t="str">
        <f t="shared" si="270"/>
        <v xml:space="preserve"> </v>
      </c>
      <c r="ARO18" t="str">
        <f t="shared" si="270"/>
        <v xml:space="preserve"> </v>
      </c>
      <c r="ARP18" t="str">
        <f t="shared" si="270"/>
        <v>+</v>
      </c>
      <c r="ARQ18" t="str">
        <f t="shared" si="270"/>
        <v xml:space="preserve"> </v>
      </c>
      <c r="ARR18" t="str">
        <f t="shared" si="270"/>
        <v xml:space="preserve"> </v>
      </c>
      <c r="ARS18" t="str">
        <f t="shared" si="270"/>
        <v xml:space="preserve"> </v>
      </c>
      <c r="ART18" t="str">
        <f t="shared" si="270"/>
        <v xml:space="preserve"> </v>
      </c>
      <c r="ARU18" t="str">
        <f t="shared" si="270"/>
        <v>+</v>
      </c>
      <c r="ARV18" t="str">
        <f t="shared" si="270"/>
        <v xml:space="preserve"> </v>
      </c>
      <c r="ARW18" t="str">
        <f t="shared" si="270"/>
        <v xml:space="preserve"> </v>
      </c>
      <c r="ARX18" t="str">
        <f t="shared" si="270"/>
        <v>*</v>
      </c>
      <c r="ARY18" t="str">
        <f t="shared" si="270"/>
        <v xml:space="preserve"> </v>
      </c>
      <c r="ARZ18" t="str">
        <f t="shared" si="270"/>
        <v xml:space="preserve"> </v>
      </c>
      <c r="ASA18" t="str">
        <f t="shared" si="270"/>
        <v>+</v>
      </c>
      <c r="ASB18" t="str">
        <f t="shared" si="270"/>
        <v xml:space="preserve"> </v>
      </c>
      <c r="ASC18" t="str">
        <f t="shared" si="270"/>
        <v xml:space="preserve"> </v>
      </c>
      <c r="ASD18" t="str">
        <f t="shared" si="270"/>
        <v xml:space="preserve"> </v>
      </c>
      <c r="ASE18" t="str">
        <f t="shared" si="270"/>
        <v xml:space="preserve"> </v>
      </c>
      <c r="ASF18" t="str">
        <f t="shared" si="270"/>
        <v>+</v>
      </c>
      <c r="ASG18" t="str">
        <f t="shared" si="270"/>
        <v xml:space="preserve"> </v>
      </c>
      <c r="ASH18" t="str">
        <f t="shared" si="270"/>
        <v xml:space="preserve"> </v>
      </c>
      <c r="ASI18" t="str">
        <f t="shared" si="270"/>
        <v xml:space="preserve"> </v>
      </c>
      <c r="ASJ18" t="str">
        <f t="shared" si="270"/>
        <v xml:space="preserve"> </v>
      </c>
      <c r="ASK18" t="str">
        <f t="shared" si="270"/>
        <v>*</v>
      </c>
      <c r="ASL18" t="str">
        <f t="shared" si="270"/>
        <v xml:space="preserve"> </v>
      </c>
      <c r="ASM18" t="str">
        <f t="shared" si="270"/>
        <v xml:space="preserve"> </v>
      </c>
      <c r="ASN18" t="str">
        <f t="shared" si="270"/>
        <v>+</v>
      </c>
      <c r="ASO18" t="str">
        <f t="shared" si="270"/>
        <v xml:space="preserve"> </v>
      </c>
      <c r="ASP18" t="str">
        <f t="shared" si="270"/>
        <v xml:space="preserve"> </v>
      </c>
      <c r="ASQ18" t="str">
        <f t="shared" si="270"/>
        <v xml:space="preserve"> </v>
      </c>
      <c r="ASR18" t="str">
        <f t="shared" si="270"/>
        <v xml:space="preserve"> </v>
      </c>
      <c r="ASS18" t="str">
        <f t="shared" si="270"/>
        <v>+</v>
      </c>
      <c r="AST18" t="str">
        <f t="shared" si="270"/>
        <v xml:space="preserve"> </v>
      </c>
      <c r="ASU18" t="str">
        <f t="shared" si="270"/>
        <v xml:space="preserve"> </v>
      </c>
      <c r="ASV18" t="str">
        <f t="shared" si="270"/>
        <v xml:space="preserve"> </v>
      </c>
      <c r="ASW18" t="str">
        <f t="shared" si="270"/>
        <v>*</v>
      </c>
      <c r="ASX18" t="str">
        <f t="shared" si="270"/>
        <v xml:space="preserve"> </v>
      </c>
      <c r="ASY18" t="str">
        <f t="shared" si="270"/>
        <v xml:space="preserve"> </v>
      </c>
      <c r="ASZ18" t="str">
        <f t="shared" si="270"/>
        <v xml:space="preserve"> </v>
      </c>
      <c r="ATA18" t="str">
        <f t="shared" si="270"/>
        <v>+</v>
      </c>
      <c r="ATB18" t="str">
        <f t="shared" si="270"/>
        <v xml:space="preserve"> </v>
      </c>
      <c r="ATC18" t="str">
        <f t="shared" si="270"/>
        <v xml:space="preserve"> </v>
      </c>
      <c r="ATD18" t="str">
        <f t="shared" si="270"/>
        <v>*</v>
      </c>
      <c r="ATE18" t="str">
        <f t="shared" si="270"/>
        <v xml:space="preserve"> </v>
      </c>
      <c r="ATF18" t="str">
        <f t="shared" si="270"/>
        <v xml:space="preserve"> </v>
      </c>
      <c r="ATG18" t="str">
        <f t="shared" si="270"/>
        <v>*</v>
      </c>
      <c r="ATH18" t="str">
        <f t="shared" si="270"/>
        <v xml:space="preserve"> </v>
      </c>
      <c r="ATI18" t="str">
        <f t="shared" si="270"/>
        <v xml:space="preserve"> </v>
      </c>
      <c r="ATJ18" t="str">
        <f t="shared" si="270"/>
        <v>*</v>
      </c>
      <c r="ATK18" t="str">
        <f t="shared" si="270"/>
        <v xml:space="preserve"> </v>
      </c>
      <c r="ATL18" t="str">
        <f t="shared" si="270"/>
        <v xml:space="preserve"> </v>
      </c>
      <c r="ATM18" t="str">
        <f t="shared" si="270"/>
        <v>*</v>
      </c>
      <c r="ATN18" t="str">
        <f t="shared" si="270"/>
        <v xml:space="preserve"> </v>
      </c>
      <c r="ATO18" t="str">
        <f t="shared" si="270"/>
        <v xml:space="preserve"> </v>
      </c>
      <c r="ATP18" t="str">
        <f t="shared" si="270"/>
        <v>+</v>
      </c>
      <c r="ATQ18" t="str">
        <f t="shared" si="270"/>
        <v xml:space="preserve"> </v>
      </c>
      <c r="ATR18" t="str">
        <f t="shared" si="270"/>
        <v xml:space="preserve"> </v>
      </c>
      <c r="ATS18" t="str">
        <f t="shared" si="270"/>
        <v xml:space="preserve"> </v>
      </c>
      <c r="ATT18" t="str">
        <f t="shared" si="270"/>
        <v xml:space="preserve"> </v>
      </c>
      <c r="ATU18" t="str">
        <f t="shared" si="270"/>
        <v>+</v>
      </c>
      <c r="ATV18" t="str">
        <f t="shared" ref="ATV18:AWG18" si="271">MID($B13,COLUMN() - 1,1)</f>
        <v xml:space="preserve"> </v>
      </c>
      <c r="ATW18" t="str">
        <f t="shared" si="271"/>
        <v xml:space="preserve"> </v>
      </c>
      <c r="ATX18" t="str">
        <f t="shared" si="271"/>
        <v xml:space="preserve"> </v>
      </c>
      <c r="ATY18" t="str">
        <f t="shared" si="271"/>
        <v>+</v>
      </c>
      <c r="ATZ18" t="str">
        <f t="shared" si="271"/>
        <v xml:space="preserve"> </v>
      </c>
      <c r="AUA18" t="str">
        <f t="shared" si="271"/>
        <v xml:space="preserve"> </v>
      </c>
      <c r="AUB18" t="str">
        <f t="shared" si="271"/>
        <v xml:space="preserve"> </v>
      </c>
      <c r="AUC18" t="str">
        <f t="shared" si="271"/>
        <v xml:space="preserve"> </v>
      </c>
      <c r="AUD18" t="str">
        <f t="shared" si="271"/>
        <v>+</v>
      </c>
      <c r="AUE18" t="str">
        <f t="shared" si="271"/>
        <v xml:space="preserve"> </v>
      </c>
      <c r="AUF18" t="str">
        <f t="shared" si="271"/>
        <v xml:space="preserve"> </v>
      </c>
      <c r="AUG18" t="str">
        <f t="shared" si="271"/>
        <v xml:space="preserve"> </v>
      </c>
      <c r="AUH18" t="str">
        <f t="shared" si="271"/>
        <v>*</v>
      </c>
      <c r="AUI18" t="str">
        <f t="shared" si="271"/>
        <v xml:space="preserve"> </v>
      </c>
      <c r="AUJ18" t="str">
        <f t="shared" si="271"/>
        <v xml:space="preserve"> </v>
      </c>
      <c r="AUK18" t="str">
        <f t="shared" si="271"/>
        <v>*</v>
      </c>
      <c r="AUL18" t="str">
        <f t="shared" si="271"/>
        <v xml:space="preserve"> </v>
      </c>
      <c r="AUM18" t="str">
        <f t="shared" si="271"/>
        <v xml:space="preserve"> </v>
      </c>
      <c r="AUN18" t="str">
        <f t="shared" si="271"/>
        <v xml:space="preserve"> </v>
      </c>
      <c r="AUO18" t="str">
        <f t="shared" si="271"/>
        <v>*</v>
      </c>
      <c r="AUP18" t="str">
        <f t="shared" si="271"/>
        <v xml:space="preserve"> </v>
      </c>
      <c r="AUQ18" t="str">
        <f t="shared" si="271"/>
        <v xml:space="preserve"> </v>
      </c>
      <c r="AUR18" t="str">
        <f t="shared" si="271"/>
        <v xml:space="preserve"> </v>
      </c>
      <c r="AUS18" t="str">
        <f t="shared" si="271"/>
        <v>*</v>
      </c>
      <c r="AUT18" t="str">
        <f t="shared" si="271"/>
        <v xml:space="preserve"> </v>
      </c>
      <c r="AUU18" t="str">
        <f t="shared" si="271"/>
        <v xml:space="preserve"> </v>
      </c>
      <c r="AUV18" t="str">
        <f t="shared" si="271"/>
        <v xml:space="preserve"> </v>
      </c>
      <c r="AUW18" t="str">
        <f t="shared" si="271"/>
        <v>*</v>
      </c>
      <c r="AUX18" t="str">
        <f t="shared" si="271"/>
        <v xml:space="preserve"> </v>
      </c>
      <c r="AUY18" t="str">
        <f t="shared" si="271"/>
        <v xml:space="preserve"> </v>
      </c>
      <c r="AUZ18" t="str">
        <f t="shared" si="271"/>
        <v xml:space="preserve"> </v>
      </c>
      <c r="AVA18" t="str">
        <f t="shared" si="271"/>
        <v>*</v>
      </c>
      <c r="AVB18" t="str">
        <f t="shared" si="271"/>
        <v xml:space="preserve"> </v>
      </c>
      <c r="AVC18" t="str">
        <f t="shared" si="271"/>
        <v xml:space="preserve"> </v>
      </c>
      <c r="AVD18" t="str">
        <f t="shared" si="271"/>
        <v>+</v>
      </c>
      <c r="AVE18" t="str">
        <f t="shared" si="271"/>
        <v xml:space="preserve"> </v>
      </c>
      <c r="AVF18" t="str">
        <f t="shared" si="271"/>
        <v xml:space="preserve"> </v>
      </c>
      <c r="AVG18" t="str">
        <f t="shared" si="271"/>
        <v xml:space="preserve"> </v>
      </c>
      <c r="AVH18" t="str">
        <f t="shared" si="271"/>
        <v xml:space="preserve"> </v>
      </c>
      <c r="AVI18" t="str">
        <f t="shared" si="271"/>
        <v>+</v>
      </c>
      <c r="AVJ18" t="str">
        <f t="shared" si="271"/>
        <v xml:space="preserve"> </v>
      </c>
      <c r="AVK18" t="str">
        <f t="shared" si="271"/>
        <v xml:space="preserve"> </v>
      </c>
      <c r="AVL18" t="str">
        <f t="shared" si="271"/>
        <v>*</v>
      </c>
      <c r="AVM18" t="str">
        <f t="shared" si="271"/>
        <v xml:space="preserve"> </v>
      </c>
      <c r="AVN18" t="str">
        <f t="shared" si="271"/>
        <v xml:space="preserve"> </v>
      </c>
      <c r="AVO18" t="str">
        <f t="shared" si="271"/>
        <v xml:space="preserve"> </v>
      </c>
      <c r="AVP18" t="str">
        <f t="shared" si="271"/>
        <v>+</v>
      </c>
      <c r="AVQ18" t="str">
        <f t="shared" si="271"/>
        <v xml:space="preserve"> </v>
      </c>
      <c r="AVR18" t="str">
        <f t="shared" si="271"/>
        <v xml:space="preserve"> </v>
      </c>
      <c r="AVS18" t="str">
        <f t="shared" si="271"/>
        <v xml:space="preserve"> </v>
      </c>
      <c r="AVT18" t="str">
        <f t="shared" si="271"/>
        <v>+</v>
      </c>
      <c r="AVU18" t="str">
        <f t="shared" si="271"/>
        <v xml:space="preserve"> </v>
      </c>
      <c r="AVV18" t="str">
        <f t="shared" si="271"/>
        <v xml:space="preserve"> </v>
      </c>
      <c r="AVW18" t="str">
        <f t="shared" si="271"/>
        <v xml:space="preserve"> </v>
      </c>
      <c r="AVX18" t="str">
        <f t="shared" si="271"/>
        <v>+</v>
      </c>
      <c r="AVY18" t="str">
        <f t="shared" si="271"/>
        <v xml:space="preserve"> </v>
      </c>
      <c r="AVZ18" t="str">
        <f t="shared" si="271"/>
        <v xml:space="preserve"> </v>
      </c>
      <c r="AWA18" t="str">
        <f t="shared" si="271"/>
        <v xml:space="preserve"> </v>
      </c>
      <c r="AWB18" t="str">
        <f t="shared" si="271"/>
        <v>*</v>
      </c>
      <c r="AWC18" t="str">
        <f t="shared" si="271"/>
        <v xml:space="preserve"> </v>
      </c>
      <c r="AWD18" t="str">
        <f t="shared" si="271"/>
        <v xml:space="preserve"> </v>
      </c>
      <c r="AWE18" t="str">
        <f t="shared" si="271"/>
        <v xml:space="preserve"> </v>
      </c>
      <c r="AWF18" t="str">
        <f t="shared" si="271"/>
        <v>+</v>
      </c>
      <c r="AWG18" t="str">
        <f t="shared" si="271"/>
        <v xml:space="preserve"> </v>
      </c>
      <c r="AWH18" t="str">
        <f t="shared" ref="AWH18:AYS18" si="272">MID($B13,COLUMN() - 1,1)</f>
        <v xml:space="preserve"> </v>
      </c>
      <c r="AWI18" t="str">
        <f t="shared" si="272"/>
        <v xml:space="preserve"> </v>
      </c>
      <c r="AWJ18" t="str">
        <f t="shared" si="272"/>
        <v xml:space="preserve"> </v>
      </c>
      <c r="AWK18" t="str">
        <f t="shared" si="272"/>
        <v>+</v>
      </c>
      <c r="AWL18" t="str">
        <f t="shared" si="272"/>
        <v xml:space="preserve"> </v>
      </c>
      <c r="AWM18" t="str">
        <f t="shared" si="272"/>
        <v xml:space="preserve"> </v>
      </c>
      <c r="AWN18" t="str">
        <f t="shared" si="272"/>
        <v>+</v>
      </c>
      <c r="AWO18" t="str">
        <f t="shared" si="272"/>
        <v xml:space="preserve"> </v>
      </c>
      <c r="AWP18" t="str">
        <f t="shared" si="272"/>
        <v xml:space="preserve"> </v>
      </c>
      <c r="AWQ18" t="str">
        <f t="shared" si="272"/>
        <v>*</v>
      </c>
      <c r="AWR18" t="str">
        <f t="shared" si="272"/>
        <v xml:space="preserve"> </v>
      </c>
      <c r="AWS18" t="str">
        <f t="shared" si="272"/>
        <v xml:space="preserve"> </v>
      </c>
      <c r="AWT18" t="str">
        <f t="shared" si="272"/>
        <v xml:space="preserve"> </v>
      </c>
      <c r="AWU18" t="str">
        <f t="shared" si="272"/>
        <v>+</v>
      </c>
      <c r="AWV18" t="str">
        <f t="shared" si="272"/>
        <v xml:space="preserve"> </v>
      </c>
      <c r="AWW18" t="str">
        <f t="shared" si="272"/>
        <v xml:space="preserve"> </v>
      </c>
      <c r="AWX18" t="str">
        <f t="shared" si="272"/>
        <v>+</v>
      </c>
      <c r="AWY18" t="str">
        <f t="shared" si="272"/>
        <v xml:space="preserve"> </v>
      </c>
      <c r="AWZ18" t="str">
        <f t="shared" si="272"/>
        <v xml:space="preserve"> </v>
      </c>
      <c r="AXA18" t="str">
        <f t="shared" si="272"/>
        <v>+</v>
      </c>
      <c r="AXB18" t="str">
        <f t="shared" si="272"/>
        <v xml:space="preserve"> </v>
      </c>
      <c r="AXC18" t="str">
        <f t="shared" si="272"/>
        <v xml:space="preserve"> </v>
      </c>
      <c r="AXD18" t="str">
        <f t="shared" si="272"/>
        <v xml:space="preserve"> </v>
      </c>
      <c r="AXE18" t="str">
        <f t="shared" si="272"/>
        <v>*</v>
      </c>
      <c r="AXF18" t="str">
        <f t="shared" si="272"/>
        <v xml:space="preserve"> </v>
      </c>
      <c r="AXG18" t="str">
        <f t="shared" si="272"/>
        <v xml:space="preserve"> </v>
      </c>
      <c r="AXH18" t="str">
        <f t="shared" si="272"/>
        <v>+</v>
      </c>
      <c r="AXI18" t="str">
        <f t="shared" si="272"/>
        <v xml:space="preserve"> </v>
      </c>
      <c r="AXJ18" t="str">
        <f t="shared" si="272"/>
        <v xml:space="preserve"> </v>
      </c>
      <c r="AXK18" t="str">
        <f t="shared" si="272"/>
        <v xml:space="preserve"> </v>
      </c>
      <c r="AXL18" t="str">
        <f t="shared" si="272"/>
        <v xml:space="preserve"> </v>
      </c>
      <c r="AXM18" t="str">
        <f t="shared" si="272"/>
        <v>*</v>
      </c>
      <c r="AXN18" t="str">
        <f t="shared" si="272"/>
        <v xml:space="preserve"> </v>
      </c>
      <c r="AXO18" t="str">
        <f t="shared" si="272"/>
        <v xml:space="preserve"> </v>
      </c>
      <c r="AXP18" t="str">
        <f t="shared" si="272"/>
        <v>+</v>
      </c>
      <c r="AXQ18" t="str">
        <f t="shared" si="272"/>
        <v xml:space="preserve"> </v>
      </c>
      <c r="AXR18" t="str">
        <f t="shared" si="272"/>
        <v xml:space="preserve"> </v>
      </c>
      <c r="AXS18" t="str">
        <f t="shared" si="272"/>
        <v xml:space="preserve"> </v>
      </c>
      <c r="AXT18" t="str">
        <f t="shared" si="272"/>
        <v>+</v>
      </c>
      <c r="AXU18" t="str">
        <f t="shared" si="272"/>
        <v xml:space="preserve"> </v>
      </c>
      <c r="AXV18" t="str">
        <f t="shared" si="272"/>
        <v xml:space="preserve"> </v>
      </c>
      <c r="AXW18" t="str">
        <f t="shared" si="272"/>
        <v>+</v>
      </c>
      <c r="AXX18" t="str">
        <f t="shared" si="272"/>
        <v xml:space="preserve"> </v>
      </c>
      <c r="AXY18" t="str">
        <f t="shared" si="272"/>
        <v xml:space="preserve"> </v>
      </c>
      <c r="AXZ18" t="str">
        <f t="shared" si="272"/>
        <v>+</v>
      </c>
      <c r="AYA18" t="str">
        <f t="shared" si="272"/>
        <v xml:space="preserve"> </v>
      </c>
      <c r="AYB18" t="str">
        <f t="shared" si="272"/>
        <v xml:space="preserve"> </v>
      </c>
      <c r="AYC18" t="str">
        <f t="shared" si="272"/>
        <v xml:space="preserve"> </v>
      </c>
      <c r="AYD18" t="str">
        <f t="shared" si="272"/>
        <v>*</v>
      </c>
      <c r="AYE18" t="str">
        <f t="shared" si="272"/>
        <v xml:space="preserve"> </v>
      </c>
      <c r="AYF18" t="str">
        <f t="shared" si="272"/>
        <v xml:space="preserve"> </v>
      </c>
      <c r="AYG18" t="str">
        <f t="shared" si="272"/>
        <v xml:space="preserve"> </v>
      </c>
      <c r="AYH18" t="str">
        <f t="shared" si="272"/>
        <v>+</v>
      </c>
      <c r="AYI18" t="str">
        <f t="shared" si="272"/>
        <v xml:space="preserve"> </v>
      </c>
      <c r="AYJ18" t="str">
        <f t="shared" si="272"/>
        <v xml:space="preserve"> </v>
      </c>
      <c r="AYK18" t="str">
        <f t="shared" si="272"/>
        <v>+</v>
      </c>
      <c r="AYL18" t="str">
        <f t="shared" si="272"/>
        <v xml:space="preserve"> </v>
      </c>
      <c r="AYM18" t="str">
        <f t="shared" si="272"/>
        <v xml:space="preserve"> </v>
      </c>
      <c r="AYN18" t="str">
        <f t="shared" si="272"/>
        <v xml:space="preserve"> </v>
      </c>
      <c r="AYO18" t="str">
        <f t="shared" si="272"/>
        <v xml:space="preserve"> </v>
      </c>
      <c r="AYP18" t="str">
        <f t="shared" si="272"/>
        <v>+</v>
      </c>
      <c r="AYQ18" t="str">
        <f t="shared" si="272"/>
        <v xml:space="preserve"> </v>
      </c>
      <c r="AYR18" t="str">
        <f t="shared" si="272"/>
        <v xml:space="preserve"> </v>
      </c>
      <c r="AYS18" t="str">
        <f t="shared" si="272"/>
        <v xml:space="preserve"> </v>
      </c>
      <c r="AYT18" t="str">
        <f t="shared" ref="AYT18:BBE18" si="273">MID($B13,COLUMN() - 1,1)</f>
        <v xml:space="preserve"> </v>
      </c>
      <c r="AYU18" t="str">
        <f t="shared" si="273"/>
        <v>*</v>
      </c>
      <c r="AYV18" t="str">
        <f t="shared" si="273"/>
        <v xml:space="preserve"> </v>
      </c>
      <c r="AYW18" t="str">
        <f t="shared" si="273"/>
        <v xml:space="preserve"> </v>
      </c>
      <c r="AYX18" t="str">
        <f t="shared" si="273"/>
        <v>*</v>
      </c>
      <c r="AYY18" t="str">
        <f t="shared" si="273"/>
        <v xml:space="preserve"> </v>
      </c>
      <c r="AYZ18" t="str">
        <f t="shared" si="273"/>
        <v xml:space="preserve"> </v>
      </c>
      <c r="AZA18" t="str">
        <f t="shared" si="273"/>
        <v xml:space="preserve"> </v>
      </c>
      <c r="AZB18" t="str">
        <f t="shared" si="273"/>
        <v>+</v>
      </c>
      <c r="AZC18" t="str">
        <f t="shared" si="273"/>
        <v xml:space="preserve"> </v>
      </c>
      <c r="AZD18" t="str">
        <f t="shared" si="273"/>
        <v xml:space="preserve"> </v>
      </c>
      <c r="AZE18" t="str">
        <f t="shared" si="273"/>
        <v>+</v>
      </c>
      <c r="AZF18" t="str">
        <f t="shared" si="273"/>
        <v xml:space="preserve"> </v>
      </c>
      <c r="AZG18" t="str">
        <f t="shared" si="273"/>
        <v xml:space="preserve"> </v>
      </c>
      <c r="AZH18" t="str">
        <f t="shared" si="273"/>
        <v xml:space="preserve"> </v>
      </c>
      <c r="AZI18" t="str">
        <f t="shared" si="273"/>
        <v>+</v>
      </c>
      <c r="AZJ18" t="str">
        <f t="shared" si="273"/>
        <v xml:space="preserve"> </v>
      </c>
      <c r="AZK18" t="str">
        <f t="shared" si="273"/>
        <v xml:space="preserve"> </v>
      </c>
      <c r="AZL18" t="str">
        <f t="shared" si="273"/>
        <v xml:space="preserve"> </v>
      </c>
      <c r="AZM18" t="str">
        <f t="shared" si="273"/>
        <v>*</v>
      </c>
      <c r="AZN18" t="str">
        <f t="shared" si="273"/>
        <v xml:space="preserve"> </v>
      </c>
      <c r="AZO18" t="str">
        <f t="shared" si="273"/>
        <v xml:space="preserve"> </v>
      </c>
      <c r="AZP18" t="str">
        <f t="shared" si="273"/>
        <v xml:space="preserve"> </v>
      </c>
      <c r="AZQ18" t="str">
        <f t="shared" si="273"/>
        <v>*</v>
      </c>
      <c r="AZR18" t="str">
        <f t="shared" si="273"/>
        <v xml:space="preserve"> </v>
      </c>
      <c r="AZS18" t="str">
        <f t="shared" si="273"/>
        <v xml:space="preserve"> </v>
      </c>
      <c r="AZT18" t="str">
        <f t="shared" si="273"/>
        <v xml:space="preserve"> </v>
      </c>
      <c r="AZU18" t="str">
        <f t="shared" si="273"/>
        <v>*</v>
      </c>
      <c r="AZV18" t="str">
        <f t="shared" si="273"/>
        <v xml:space="preserve"> </v>
      </c>
      <c r="AZW18" t="str">
        <f t="shared" si="273"/>
        <v xml:space="preserve"> </v>
      </c>
      <c r="AZX18" t="str">
        <f t="shared" si="273"/>
        <v>*</v>
      </c>
      <c r="AZY18" t="str">
        <f t="shared" si="273"/>
        <v xml:space="preserve"> </v>
      </c>
      <c r="AZZ18" t="str">
        <f t="shared" si="273"/>
        <v xml:space="preserve"> </v>
      </c>
      <c r="BAA18" t="str">
        <f t="shared" si="273"/>
        <v xml:space="preserve"> </v>
      </c>
      <c r="BAB18" t="str">
        <f t="shared" si="273"/>
        <v>*</v>
      </c>
      <c r="BAC18" t="str">
        <f t="shared" si="273"/>
        <v xml:space="preserve"> </v>
      </c>
      <c r="BAD18" t="str">
        <f t="shared" si="273"/>
        <v xml:space="preserve"> </v>
      </c>
      <c r="BAE18" t="str">
        <f t="shared" si="273"/>
        <v>+</v>
      </c>
      <c r="BAF18" t="str">
        <f t="shared" si="273"/>
        <v xml:space="preserve"> </v>
      </c>
      <c r="BAG18" t="str">
        <f t="shared" si="273"/>
        <v xml:space="preserve"> </v>
      </c>
      <c r="BAH18" t="str">
        <f t="shared" si="273"/>
        <v xml:space="preserve"> </v>
      </c>
      <c r="BAI18" t="str">
        <f t="shared" si="273"/>
        <v xml:space="preserve"> </v>
      </c>
      <c r="BAJ18" t="str">
        <f t="shared" si="273"/>
        <v>*</v>
      </c>
      <c r="BAK18" t="str">
        <f t="shared" si="273"/>
        <v xml:space="preserve"> </v>
      </c>
      <c r="BAL18" t="str">
        <f t="shared" si="273"/>
        <v xml:space="preserve"> </v>
      </c>
      <c r="BAM18" t="str">
        <f t="shared" si="273"/>
        <v xml:space="preserve"> </v>
      </c>
      <c r="BAN18" t="str">
        <f t="shared" si="273"/>
        <v>+</v>
      </c>
      <c r="BAO18" t="str">
        <f t="shared" si="273"/>
        <v xml:space="preserve"> </v>
      </c>
      <c r="BAP18" t="str">
        <f t="shared" si="273"/>
        <v xml:space="preserve"> </v>
      </c>
      <c r="BAQ18" t="str">
        <f t="shared" si="273"/>
        <v xml:space="preserve"> </v>
      </c>
      <c r="BAR18" t="str">
        <f t="shared" si="273"/>
        <v xml:space="preserve"> </v>
      </c>
      <c r="BAS18" t="str">
        <f t="shared" si="273"/>
        <v>*</v>
      </c>
      <c r="BAT18" t="str">
        <f t="shared" si="273"/>
        <v xml:space="preserve"> </v>
      </c>
      <c r="BAU18" t="str">
        <f t="shared" si="273"/>
        <v xml:space="preserve"> </v>
      </c>
      <c r="BAV18" t="str">
        <f t="shared" si="273"/>
        <v>*</v>
      </c>
      <c r="BAW18" t="str">
        <f t="shared" si="273"/>
        <v xml:space="preserve"> </v>
      </c>
      <c r="BAX18" t="str">
        <f t="shared" si="273"/>
        <v xml:space="preserve"> </v>
      </c>
      <c r="BAY18" t="str">
        <f t="shared" si="273"/>
        <v xml:space="preserve"> </v>
      </c>
      <c r="BAZ18" t="str">
        <f t="shared" si="273"/>
        <v>+</v>
      </c>
      <c r="BBA18" t="str">
        <f t="shared" si="273"/>
        <v xml:space="preserve"> </v>
      </c>
      <c r="BBB18" t="str">
        <f t="shared" si="273"/>
        <v xml:space="preserve"> </v>
      </c>
      <c r="BBC18" t="str">
        <f t="shared" si="273"/>
        <v xml:space="preserve"> </v>
      </c>
      <c r="BBD18" t="str">
        <f t="shared" si="273"/>
        <v xml:space="preserve"> </v>
      </c>
      <c r="BBE18" t="str">
        <f t="shared" si="273"/>
        <v>*</v>
      </c>
      <c r="BBF18" t="str">
        <f t="shared" ref="BBF18:BDQ18" si="274">MID($B13,COLUMN() - 1,1)</f>
        <v xml:space="preserve"> </v>
      </c>
      <c r="BBG18" t="str">
        <f t="shared" si="274"/>
        <v xml:space="preserve"> </v>
      </c>
      <c r="BBH18" t="str">
        <f t="shared" si="274"/>
        <v>+</v>
      </c>
      <c r="BBI18" t="str">
        <f t="shared" si="274"/>
        <v xml:space="preserve"> </v>
      </c>
      <c r="BBJ18" t="str">
        <f t="shared" si="274"/>
        <v xml:space="preserve"> </v>
      </c>
      <c r="BBK18" t="str">
        <f t="shared" si="274"/>
        <v>+</v>
      </c>
      <c r="BBL18" t="str">
        <f t="shared" si="274"/>
        <v xml:space="preserve"> </v>
      </c>
      <c r="BBM18" t="str">
        <f t="shared" si="274"/>
        <v xml:space="preserve"> </v>
      </c>
      <c r="BBN18" t="str">
        <f t="shared" si="274"/>
        <v>*</v>
      </c>
      <c r="BBO18" t="str">
        <f t="shared" si="274"/>
        <v xml:space="preserve"> </v>
      </c>
      <c r="BBP18" t="str">
        <f t="shared" si="274"/>
        <v xml:space="preserve"> </v>
      </c>
      <c r="BBQ18" t="str">
        <f t="shared" si="274"/>
        <v xml:space="preserve"> </v>
      </c>
      <c r="BBR18" t="str">
        <f t="shared" si="274"/>
        <v>+</v>
      </c>
      <c r="BBS18" t="str">
        <f t="shared" si="274"/>
        <v xml:space="preserve"> </v>
      </c>
      <c r="BBT18" t="str">
        <f t="shared" si="274"/>
        <v xml:space="preserve"> </v>
      </c>
      <c r="BBU18" t="str">
        <f t="shared" si="274"/>
        <v>*</v>
      </c>
      <c r="BBV18" t="str">
        <f t="shared" si="274"/>
        <v xml:space="preserve"> </v>
      </c>
      <c r="BBW18" t="str">
        <f t="shared" si="274"/>
        <v xml:space="preserve"> </v>
      </c>
      <c r="BBX18" t="str">
        <f t="shared" si="274"/>
        <v>+</v>
      </c>
      <c r="BBY18" t="str">
        <f t="shared" si="274"/>
        <v xml:space="preserve"> </v>
      </c>
      <c r="BBZ18" t="str">
        <f t="shared" si="274"/>
        <v xml:space="preserve"> </v>
      </c>
      <c r="BCA18" t="str">
        <f t="shared" si="274"/>
        <v>+</v>
      </c>
      <c r="BCB18" t="str">
        <f t="shared" si="274"/>
        <v xml:space="preserve"> </v>
      </c>
      <c r="BCC18" t="str">
        <f t="shared" si="274"/>
        <v xml:space="preserve"> </v>
      </c>
      <c r="BCD18" t="str">
        <f t="shared" si="274"/>
        <v xml:space="preserve"> </v>
      </c>
      <c r="BCE18" t="str">
        <f t="shared" si="274"/>
        <v>+</v>
      </c>
      <c r="BCF18" t="str">
        <f t="shared" si="274"/>
        <v xml:space="preserve"> </v>
      </c>
      <c r="BCG18" t="str">
        <f t="shared" si="274"/>
        <v xml:space="preserve"> </v>
      </c>
      <c r="BCH18" t="str">
        <f t="shared" si="274"/>
        <v>+</v>
      </c>
      <c r="BCI18" t="str">
        <f t="shared" si="274"/>
        <v xml:space="preserve"> </v>
      </c>
      <c r="BCJ18" t="str">
        <f t="shared" si="274"/>
        <v xml:space="preserve"> </v>
      </c>
      <c r="BCK18" t="str">
        <f t="shared" si="274"/>
        <v>*</v>
      </c>
      <c r="BCL18" t="str">
        <f t="shared" si="274"/>
        <v xml:space="preserve"> </v>
      </c>
      <c r="BCM18" t="str">
        <f t="shared" si="274"/>
        <v xml:space="preserve"> </v>
      </c>
      <c r="BCN18" t="str">
        <f t="shared" si="274"/>
        <v>+</v>
      </c>
      <c r="BCO18" t="str">
        <f t="shared" si="274"/>
        <v xml:space="preserve"> </v>
      </c>
      <c r="BCP18" t="str">
        <f t="shared" si="274"/>
        <v xml:space="preserve"> </v>
      </c>
      <c r="BCQ18" t="str">
        <f t="shared" si="274"/>
        <v xml:space="preserve"> </v>
      </c>
      <c r="BCR18" t="str">
        <f t="shared" si="274"/>
        <v xml:space="preserve"> </v>
      </c>
      <c r="BCS18" t="str">
        <f t="shared" si="274"/>
        <v>+</v>
      </c>
      <c r="BCT18" t="str">
        <f t="shared" si="274"/>
        <v xml:space="preserve"> </v>
      </c>
      <c r="BCU18" t="str">
        <f t="shared" si="274"/>
        <v xml:space="preserve"> </v>
      </c>
      <c r="BCV18" t="str">
        <f t="shared" si="274"/>
        <v>*</v>
      </c>
      <c r="BCW18" t="str">
        <f t="shared" si="274"/>
        <v xml:space="preserve"> </v>
      </c>
      <c r="BCX18" t="str">
        <f t="shared" si="274"/>
        <v xml:space="preserve"> </v>
      </c>
      <c r="BCY18" t="str">
        <f t="shared" si="274"/>
        <v xml:space="preserve"> </v>
      </c>
      <c r="BCZ18" t="str">
        <f t="shared" si="274"/>
        <v>*</v>
      </c>
      <c r="BDA18" t="str">
        <f t="shared" si="274"/>
        <v xml:space="preserve"> </v>
      </c>
      <c r="BDB18" t="str">
        <f t="shared" si="274"/>
        <v xml:space="preserve"> </v>
      </c>
      <c r="BDC18" t="str">
        <f t="shared" si="274"/>
        <v>+</v>
      </c>
      <c r="BDD18" t="str">
        <f t="shared" si="274"/>
        <v xml:space="preserve"> </v>
      </c>
      <c r="BDE18" t="str">
        <f t="shared" si="274"/>
        <v xml:space="preserve"> </v>
      </c>
      <c r="BDF18" t="str">
        <f t="shared" si="274"/>
        <v xml:space="preserve"> </v>
      </c>
      <c r="BDG18" t="str">
        <f t="shared" si="274"/>
        <v xml:space="preserve"> </v>
      </c>
      <c r="BDH18" t="str">
        <f t="shared" si="274"/>
        <v>+</v>
      </c>
      <c r="BDI18" t="str">
        <f t="shared" si="274"/>
        <v xml:space="preserve"> </v>
      </c>
      <c r="BDJ18" t="str">
        <f t="shared" si="274"/>
        <v xml:space="preserve"> </v>
      </c>
      <c r="BDK18" t="str">
        <f t="shared" si="274"/>
        <v xml:space="preserve"> </v>
      </c>
      <c r="BDL18" t="str">
        <f t="shared" si="274"/>
        <v xml:space="preserve"> </v>
      </c>
      <c r="BDM18" t="str">
        <f t="shared" si="274"/>
        <v>*</v>
      </c>
      <c r="BDN18" t="str">
        <f t="shared" si="274"/>
        <v xml:space="preserve"> </v>
      </c>
      <c r="BDO18" t="str">
        <f t="shared" si="274"/>
        <v xml:space="preserve"> </v>
      </c>
      <c r="BDP18" t="str">
        <f t="shared" si="274"/>
        <v xml:space="preserve"> </v>
      </c>
      <c r="BDQ18" t="str">
        <f t="shared" si="274"/>
        <v>*</v>
      </c>
      <c r="BDR18" t="str">
        <f t="shared" ref="BDR18:BGC18" si="275">MID($B13,COLUMN() - 1,1)</f>
        <v xml:space="preserve"> </v>
      </c>
      <c r="BDS18" t="str">
        <f t="shared" si="275"/>
        <v xml:space="preserve"> </v>
      </c>
      <c r="BDT18" t="str">
        <f t="shared" si="275"/>
        <v xml:space="preserve"> </v>
      </c>
      <c r="BDU18" t="str">
        <f t="shared" si="275"/>
        <v>+</v>
      </c>
      <c r="BDV18" t="str">
        <f t="shared" si="275"/>
        <v xml:space="preserve"> </v>
      </c>
      <c r="BDW18" t="str">
        <f t="shared" si="275"/>
        <v xml:space="preserve"> </v>
      </c>
      <c r="BDX18" t="str">
        <f t="shared" si="275"/>
        <v xml:space="preserve"> </v>
      </c>
      <c r="BDY18" t="str">
        <f t="shared" si="275"/>
        <v xml:space="preserve"> </v>
      </c>
      <c r="BDZ18" t="str">
        <f t="shared" si="275"/>
        <v>+</v>
      </c>
      <c r="BEA18" t="str">
        <f t="shared" si="275"/>
        <v xml:space="preserve"> </v>
      </c>
      <c r="BEB18" t="str">
        <f t="shared" si="275"/>
        <v xml:space="preserve"> </v>
      </c>
      <c r="BEC18" t="str">
        <f t="shared" si="275"/>
        <v xml:space="preserve"> </v>
      </c>
      <c r="BED18" t="str">
        <f t="shared" si="275"/>
        <v xml:space="preserve"> </v>
      </c>
      <c r="BEE18" t="str">
        <f t="shared" si="275"/>
        <v>+</v>
      </c>
      <c r="BEF18" t="str">
        <f t="shared" si="275"/>
        <v xml:space="preserve"> </v>
      </c>
      <c r="BEG18" t="str">
        <f t="shared" si="275"/>
        <v xml:space="preserve"> </v>
      </c>
      <c r="BEH18" t="str">
        <f t="shared" si="275"/>
        <v xml:space="preserve"> </v>
      </c>
      <c r="BEI18" t="str">
        <f t="shared" si="275"/>
        <v>*</v>
      </c>
      <c r="BEJ18" t="str">
        <f t="shared" si="275"/>
        <v xml:space="preserve"> </v>
      </c>
      <c r="BEK18" t="str">
        <f t="shared" si="275"/>
        <v xml:space="preserve"> </v>
      </c>
      <c r="BEL18" t="str">
        <f t="shared" si="275"/>
        <v xml:space="preserve"> </v>
      </c>
      <c r="BEM18" t="str">
        <f t="shared" si="275"/>
        <v>+</v>
      </c>
      <c r="BEN18" t="str">
        <f t="shared" si="275"/>
        <v xml:space="preserve"> </v>
      </c>
      <c r="BEO18" t="str">
        <f t="shared" si="275"/>
        <v xml:space="preserve"> </v>
      </c>
      <c r="BEP18" t="str">
        <f t="shared" si="275"/>
        <v>+</v>
      </c>
      <c r="BEQ18" t="str">
        <f t="shared" si="275"/>
        <v xml:space="preserve"> </v>
      </c>
      <c r="BER18" t="str">
        <f t="shared" si="275"/>
        <v xml:space="preserve"> </v>
      </c>
      <c r="BES18" t="str">
        <f t="shared" si="275"/>
        <v xml:space="preserve"> </v>
      </c>
      <c r="BET18" t="str">
        <f t="shared" si="275"/>
        <v>*</v>
      </c>
      <c r="BEU18" t="str">
        <f t="shared" si="275"/>
        <v xml:space="preserve"> </v>
      </c>
      <c r="BEV18" t="str">
        <f t="shared" si="275"/>
        <v xml:space="preserve"> </v>
      </c>
      <c r="BEW18" t="str">
        <f t="shared" si="275"/>
        <v xml:space="preserve"> </v>
      </c>
      <c r="BEX18" t="str">
        <f t="shared" si="275"/>
        <v>*</v>
      </c>
      <c r="BEY18" t="str">
        <f t="shared" si="275"/>
        <v xml:space="preserve"> </v>
      </c>
      <c r="BEZ18" t="str">
        <f t="shared" si="275"/>
        <v xml:space="preserve"> </v>
      </c>
      <c r="BFA18" t="str">
        <f t="shared" si="275"/>
        <v>+</v>
      </c>
      <c r="BFB18" t="str">
        <f t="shared" si="275"/>
        <v xml:space="preserve"> </v>
      </c>
      <c r="BFC18" t="str">
        <f t="shared" si="275"/>
        <v xml:space="preserve"> </v>
      </c>
      <c r="BFD18" t="str">
        <f t="shared" si="275"/>
        <v xml:space="preserve"> </v>
      </c>
      <c r="BFE18" t="str">
        <f t="shared" si="275"/>
        <v>*</v>
      </c>
      <c r="BFF18" t="str">
        <f t="shared" si="275"/>
        <v xml:space="preserve"> </v>
      </c>
      <c r="BFG18" t="str">
        <f t="shared" si="275"/>
        <v xml:space="preserve"> </v>
      </c>
      <c r="BFH18" t="str">
        <f t="shared" si="275"/>
        <v>+</v>
      </c>
      <c r="BFI18" t="str">
        <f t="shared" si="275"/>
        <v xml:space="preserve"> </v>
      </c>
      <c r="BFJ18" t="str">
        <f t="shared" si="275"/>
        <v xml:space="preserve"> </v>
      </c>
      <c r="BFK18" t="str">
        <f t="shared" si="275"/>
        <v xml:space="preserve"> </v>
      </c>
      <c r="BFL18" t="str">
        <f t="shared" si="275"/>
        <v xml:space="preserve"> </v>
      </c>
      <c r="BFM18" t="str">
        <f t="shared" si="275"/>
        <v>+</v>
      </c>
      <c r="BFN18" t="str">
        <f t="shared" si="275"/>
        <v xml:space="preserve"> </v>
      </c>
      <c r="BFO18" t="str">
        <f t="shared" si="275"/>
        <v xml:space="preserve"> </v>
      </c>
      <c r="BFP18" t="str">
        <f t="shared" si="275"/>
        <v>+</v>
      </c>
      <c r="BFQ18" t="str">
        <f t="shared" si="275"/>
        <v xml:space="preserve"> </v>
      </c>
      <c r="BFR18" t="str">
        <f t="shared" si="275"/>
        <v xml:space="preserve"> </v>
      </c>
      <c r="BFS18" t="str">
        <f t="shared" si="275"/>
        <v xml:space="preserve"> </v>
      </c>
      <c r="BFT18" t="str">
        <f t="shared" si="275"/>
        <v xml:space="preserve"> </v>
      </c>
      <c r="BFU18" t="str">
        <f t="shared" si="275"/>
        <v>*</v>
      </c>
      <c r="BFV18" t="str">
        <f t="shared" si="275"/>
        <v xml:space="preserve"> </v>
      </c>
      <c r="BFW18" t="str">
        <f t="shared" si="275"/>
        <v xml:space="preserve"> </v>
      </c>
      <c r="BFX18" t="str">
        <f t="shared" si="275"/>
        <v>+</v>
      </c>
      <c r="BFY18" t="str">
        <f t="shared" si="275"/>
        <v xml:space="preserve"> </v>
      </c>
      <c r="BFZ18" t="str">
        <f t="shared" si="275"/>
        <v xml:space="preserve"> </v>
      </c>
      <c r="BGA18" t="str">
        <f t="shared" si="275"/>
        <v>+</v>
      </c>
      <c r="BGB18" t="str">
        <f t="shared" si="275"/>
        <v xml:space="preserve"> </v>
      </c>
      <c r="BGC18" t="str">
        <f t="shared" si="275"/>
        <v xml:space="preserve"> </v>
      </c>
      <c r="BGD18" t="str">
        <f t="shared" ref="BGD18:BIO18" si="276">MID($B13,COLUMN() - 1,1)</f>
        <v>+</v>
      </c>
      <c r="BGE18" t="str">
        <f t="shared" si="276"/>
        <v xml:space="preserve"> </v>
      </c>
      <c r="BGF18" t="str">
        <f t="shared" si="276"/>
        <v xml:space="preserve"> </v>
      </c>
      <c r="BGG18" t="str">
        <f t="shared" si="276"/>
        <v>*</v>
      </c>
      <c r="BGH18" t="str">
        <f t="shared" si="276"/>
        <v xml:space="preserve"> </v>
      </c>
      <c r="BGI18" t="str">
        <f t="shared" si="276"/>
        <v xml:space="preserve"> </v>
      </c>
      <c r="BGJ18" t="str">
        <f t="shared" si="276"/>
        <v>*</v>
      </c>
      <c r="BGK18" t="str">
        <f t="shared" si="276"/>
        <v xml:space="preserve"> </v>
      </c>
      <c r="BGL18" t="str">
        <f t="shared" si="276"/>
        <v xml:space="preserve"> </v>
      </c>
      <c r="BGM18" t="str">
        <f t="shared" si="276"/>
        <v xml:space="preserve"> </v>
      </c>
      <c r="BGN18" t="str">
        <f t="shared" si="276"/>
        <v>+</v>
      </c>
      <c r="BGO18" t="str">
        <f t="shared" si="276"/>
        <v xml:space="preserve"> </v>
      </c>
      <c r="BGP18" t="str">
        <f t="shared" si="276"/>
        <v xml:space="preserve"> </v>
      </c>
      <c r="BGQ18" t="str">
        <f t="shared" si="276"/>
        <v>*</v>
      </c>
      <c r="BGR18" t="str">
        <f t="shared" si="276"/>
        <v xml:space="preserve"> </v>
      </c>
      <c r="BGS18" t="str">
        <f t="shared" si="276"/>
        <v xml:space="preserve"> </v>
      </c>
      <c r="BGT18" t="str">
        <f t="shared" si="276"/>
        <v>+</v>
      </c>
      <c r="BGU18" t="str">
        <f t="shared" si="276"/>
        <v xml:space="preserve"> </v>
      </c>
      <c r="BGV18" t="str">
        <f t="shared" si="276"/>
        <v xml:space="preserve"> </v>
      </c>
      <c r="BGW18" t="str">
        <f t="shared" si="276"/>
        <v xml:space="preserve"> </v>
      </c>
      <c r="BGX18" t="str">
        <f t="shared" si="276"/>
        <v>*</v>
      </c>
      <c r="BGY18" t="str">
        <f t="shared" si="276"/>
        <v xml:space="preserve"> </v>
      </c>
      <c r="BGZ18" t="str">
        <f t="shared" si="276"/>
        <v xml:space="preserve"> </v>
      </c>
      <c r="BHA18" t="str">
        <f t="shared" si="276"/>
        <v xml:space="preserve"> </v>
      </c>
      <c r="BHB18" t="str">
        <f t="shared" si="276"/>
        <v>*</v>
      </c>
      <c r="BHC18" t="str">
        <f t="shared" si="276"/>
        <v xml:space="preserve"> </v>
      </c>
      <c r="BHD18" t="str">
        <f t="shared" si="276"/>
        <v xml:space="preserve"> </v>
      </c>
      <c r="BHE18" t="str">
        <f t="shared" si="276"/>
        <v xml:space="preserve"> </v>
      </c>
      <c r="BHF18" t="str">
        <f t="shared" si="276"/>
        <v>+</v>
      </c>
      <c r="BHG18" t="str">
        <f t="shared" si="276"/>
        <v xml:space="preserve"> </v>
      </c>
      <c r="BHH18" t="str">
        <f t="shared" si="276"/>
        <v xml:space="preserve"> </v>
      </c>
      <c r="BHI18" t="str">
        <f t="shared" si="276"/>
        <v xml:space="preserve"> </v>
      </c>
      <c r="BHJ18" t="str">
        <f t="shared" si="276"/>
        <v>*</v>
      </c>
      <c r="BHK18" t="str">
        <f t="shared" si="276"/>
        <v xml:space="preserve"> </v>
      </c>
      <c r="BHL18" t="str">
        <f t="shared" si="276"/>
        <v xml:space="preserve"> </v>
      </c>
      <c r="BHM18" t="str">
        <f t="shared" si="276"/>
        <v xml:space="preserve"> </v>
      </c>
      <c r="BHN18" t="str">
        <f t="shared" si="276"/>
        <v>+</v>
      </c>
      <c r="BHO18" t="str">
        <f t="shared" si="276"/>
        <v xml:space="preserve"> </v>
      </c>
      <c r="BHP18" t="str">
        <f t="shared" si="276"/>
        <v xml:space="preserve"> </v>
      </c>
      <c r="BHQ18" t="str">
        <f t="shared" si="276"/>
        <v>*</v>
      </c>
      <c r="BHR18" t="str">
        <f t="shared" si="276"/>
        <v xml:space="preserve"> </v>
      </c>
      <c r="BHS18" t="str">
        <f t="shared" si="276"/>
        <v xml:space="preserve"> </v>
      </c>
      <c r="BHT18" t="str">
        <f t="shared" si="276"/>
        <v xml:space="preserve"> </v>
      </c>
      <c r="BHU18" t="str">
        <f t="shared" si="276"/>
        <v>*</v>
      </c>
      <c r="BHV18" t="str">
        <f t="shared" si="276"/>
        <v xml:space="preserve"> </v>
      </c>
      <c r="BHW18" t="str">
        <f t="shared" si="276"/>
        <v xml:space="preserve"> </v>
      </c>
      <c r="BHX18" t="str">
        <f t="shared" si="276"/>
        <v>+</v>
      </c>
      <c r="BHY18" t="str">
        <f t="shared" si="276"/>
        <v xml:space="preserve"> </v>
      </c>
      <c r="BHZ18" t="str">
        <f t="shared" si="276"/>
        <v xml:space="preserve"> </v>
      </c>
      <c r="BIA18" t="str">
        <f t="shared" si="276"/>
        <v xml:space="preserve"> </v>
      </c>
      <c r="BIB18" t="str">
        <f t="shared" si="276"/>
        <v>+</v>
      </c>
      <c r="BIC18" t="str">
        <f t="shared" si="276"/>
        <v xml:space="preserve"> </v>
      </c>
      <c r="BID18" t="str">
        <f t="shared" si="276"/>
        <v xml:space="preserve"> </v>
      </c>
      <c r="BIE18" t="str">
        <f t="shared" si="276"/>
        <v xml:space="preserve"> </v>
      </c>
      <c r="BIF18" t="str">
        <f t="shared" si="276"/>
        <v>+</v>
      </c>
      <c r="BIG18" t="str">
        <f t="shared" si="276"/>
        <v xml:space="preserve"> </v>
      </c>
      <c r="BIH18" t="str">
        <f t="shared" si="276"/>
        <v xml:space="preserve"> </v>
      </c>
      <c r="BII18" t="str">
        <f t="shared" si="276"/>
        <v xml:space="preserve"> </v>
      </c>
      <c r="BIJ18" t="str">
        <f t="shared" si="276"/>
        <v xml:space="preserve"> </v>
      </c>
      <c r="BIK18" t="str">
        <f t="shared" si="276"/>
        <v>+</v>
      </c>
      <c r="BIL18" t="str">
        <f t="shared" si="276"/>
        <v xml:space="preserve"> </v>
      </c>
      <c r="BIM18" t="str">
        <f t="shared" si="276"/>
        <v xml:space="preserve"> </v>
      </c>
      <c r="BIN18" t="str">
        <f t="shared" si="276"/>
        <v xml:space="preserve"> </v>
      </c>
      <c r="BIO18" t="str">
        <f t="shared" si="276"/>
        <v>*</v>
      </c>
      <c r="BIP18" t="str">
        <f t="shared" ref="BIP18:BLA18" si="277">MID($B13,COLUMN() - 1,1)</f>
        <v xml:space="preserve"> </v>
      </c>
      <c r="BIQ18" t="str">
        <f t="shared" si="277"/>
        <v xml:space="preserve"> </v>
      </c>
      <c r="BIR18" t="str">
        <f t="shared" si="277"/>
        <v>*</v>
      </c>
      <c r="BIS18" t="str">
        <f t="shared" si="277"/>
        <v xml:space="preserve"> </v>
      </c>
      <c r="BIT18" t="str">
        <f t="shared" si="277"/>
        <v xml:space="preserve"> </v>
      </c>
      <c r="BIU18" t="str">
        <f t="shared" si="277"/>
        <v xml:space="preserve"> </v>
      </c>
      <c r="BIV18" t="str">
        <f t="shared" si="277"/>
        <v>+</v>
      </c>
      <c r="BIW18" t="str">
        <f t="shared" si="277"/>
        <v xml:space="preserve"> </v>
      </c>
      <c r="BIX18" t="str">
        <f t="shared" si="277"/>
        <v xml:space="preserve"> </v>
      </c>
      <c r="BIY18" t="str">
        <f t="shared" si="277"/>
        <v>+</v>
      </c>
      <c r="BIZ18" t="str">
        <f t="shared" si="277"/>
        <v xml:space="preserve"> </v>
      </c>
      <c r="BJA18" t="str">
        <f t="shared" si="277"/>
        <v xml:space="preserve"> </v>
      </c>
      <c r="BJB18" t="str">
        <f t="shared" si="277"/>
        <v>*</v>
      </c>
      <c r="BJC18" t="str">
        <f t="shared" si="277"/>
        <v xml:space="preserve"> </v>
      </c>
      <c r="BJD18" t="str">
        <f t="shared" si="277"/>
        <v xml:space="preserve"> </v>
      </c>
      <c r="BJE18" t="str">
        <f t="shared" si="277"/>
        <v xml:space="preserve"> </v>
      </c>
      <c r="BJF18" t="str">
        <f t="shared" si="277"/>
        <v>*</v>
      </c>
      <c r="BJG18" t="str">
        <f t="shared" si="277"/>
        <v xml:space="preserve"> </v>
      </c>
      <c r="BJH18" t="str">
        <f t="shared" si="277"/>
        <v xml:space="preserve"> </v>
      </c>
      <c r="BJI18" t="str">
        <f t="shared" si="277"/>
        <v xml:space="preserve"> </v>
      </c>
      <c r="BJJ18" t="str">
        <f t="shared" si="277"/>
        <v>+</v>
      </c>
      <c r="BJK18" t="str">
        <f t="shared" si="277"/>
        <v xml:space="preserve"> </v>
      </c>
      <c r="BJL18" t="str">
        <f t="shared" si="277"/>
        <v xml:space="preserve"> </v>
      </c>
      <c r="BJM18" t="str">
        <f t="shared" si="277"/>
        <v>+</v>
      </c>
      <c r="BJN18" t="str">
        <f t="shared" si="277"/>
        <v xml:space="preserve"> </v>
      </c>
      <c r="BJO18" t="str">
        <f t="shared" si="277"/>
        <v xml:space="preserve"> </v>
      </c>
      <c r="BJP18" t="str">
        <f t="shared" si="277"/>
        <v xml:space="preserve"> </v>
      </c>
      <c r="BJQ18" t="str">
        <f t="shared" si="277"/>
        <v>*</v>
      </c>
      <c r="BJR18" t="str">
        <f t="shared" si="277"/>
        <v xml:space="preserve"> </v>
      </c>
      <c r="BJS18" t="str">
        <f t="shared" si="277"/>
        <v xml:space="preserve"> </v>
      </c>
      <c r="BJT18" t="str">
        <f t="shared" si="277"/>
        <v>*</v>
      </c>
      <c r="BJU18" t="str">
        <f t="shared" si="277"/>
        <v xml:space="preserve"> </v>
      </c>
      <c r="BJV18" t="str">
        <f t="shared" si="277"/>
        <v xml:space="preserve"> </v>
      </c>
      <c r="BJW18" t="str">
        <f t="shared" si="277"/>
        <v xml:space="preserve"> </v>
      </c>
      <c r="BJX18" t="str">
        <f t="shared" si="277"/>
        <v>+</v>
      </c>
      <c r="BJY18" t="str">
        <f t="shared" si="277"/>
        <v xml:space="preserve"> </v>
      </c>
      <c r="BJZ18" t="str">
        <f t="shared" si="277"/>
        <v xml:space="preserve"> </v>
      </c>
      <c r="BKA18" t="str">
        <f t="shared" si="277"/>
        <v>*</v>
      </c>
      <c r="BKB18" t="str">
        <f t="shared" si="277"/>
        <v xml:space="preserve"> </v>
      </c>
      <c r="BKC18" t="str">
        <f t="shared" si="277"/>
        <v xml:space="preserve"> </v>
      </c>
      <c r="BKD18" t="str">
        <f t="shared" si="277"/>
        <v>*</v>
      </c>
      <c r="BKE18" t="str">
        <f t="shared" si="277"/>
        <v xml:space="preserve"> </v>
      </c>
      <c r="BKF18" t="str">
        <f t="shared" si="277"/>
        <v xml:space="preserve"> </v>
      </c>
      <c r="BKG18" t="str">
        <f t="shared" si="277"/>
        <v xml:space="preserve"> </v>
      </c>
      <c r="BKH18" t="str">
        <f t="shared" si="277"/>
        <v>+</v>
      </c>
      <c r="BKI18" t="str">
        <f t="shared" si="277"/>
        <v xml:space="preserve"> </v>
      </c>
      <c r="BKJ18" t="str">
        <f t="shared" si="277"/>
        <v xml:space="preserve"> </v>
      </c>
      <c r="BKK18" t="str">
        <f t="shared" si="277"/>
        <v>+</v>
      </c>
      <c r="BKL18" t="str">
        <f t="shared" si="277"/>
        <v xml:space="preserve"> </v>
      </c>
      <c r="BKM18" t="str">
        <f t="shared" si="277"/>
        <v xml:space="preserve"> </v>
      </c>
      <c r="BKN18" t="str">
        <f t="shared" si="277"/>
        <v xml:space="preserve"> </v>
      </c>
      <c r="BKO18" t="str">
        <f t="shared" si="277"/>
        <v xml:space="preserve"> </v>
      </c>
      <c r="BKP18" t="str">
        <f t="shared" si="277"/>
        <v>*</v>
      </c>
      <c r="BKQ18" t="str">
        <f t="shared" si="277"/>
        <v xml:space="preserve"> </v>
      </c>
      <c r="BKR18" t="str">
        <f t="shared" si="277"/>
        <v xml:space="preserve"> </v>
      </c>
      <c r="BKS18" t="str">
        <f t="shared" si="277"/>
        <v>+</v>
      </c>
      <c r="BKT18" t="str">
        <f t="shared" si="277"/>
        <v xml:space="preserve"> </v>
      </c>
      <c r="BKU18" t="str">
        <f t="shared" si="277"/>
        <v xml:space="preserve"> </v>
      </c>
      <c r="BKV18" t="str">
        <f t="shared" si="277"/>
        <v xml:space="preserve"> </v>
      </c>
      <c r="BKW18" t="str">
        <f t="shared" si="277"/>
        <v>+</v>
      </c>
      <c r="BKX18" t="str">
        <f t="shared" si="277"/>
        <v xml:space="preserve"> </v>
      </c>
      <c r="BKY18" t="str">
        <f t="shared" si="277"/>
        <v xml:space="preserve"> </v>
      </c>
      <c r="BKZ18" t="str">
        <f t="shared" si="277"/>
        <v>*</v>
      </c>
      <c r="BLA18" t="str">
        <f t="shared" si="277"/>
        <v xml:space="preserve"> </v>
      </c>
      <c r="BLB18" t="str">
        <f t="shared" ref="BLB18:BNM18" si="278">MID($B13,COLUMN() - 1,1)</f>
        <v xml:space="preserve"> </v>
      </c>
      <c r="BLC18" t="str">
        <f t="shared" si="278"/>
        <v xml:space="preserve"> </v>
      </c>
      <c r="BLD18" t="str">
        <f t="shared" si="278"/>
        <v>*</v>
      </c>
      <c r="BLE18" t="str">
        <f t="shared" si="278"/>
        <v xml:space="preserve"> </v>
      </c>
      <c r="BLF18" t="str">
        <f t="shared" si="278"/>
        <v xml:space="preserve"> </v>
      </c>
      <c r="BLG18" t="str">
        <f t="shared" si="278"/>
        <v>+</v>
      </c>
      <c r="BLH18" t="str">
        <f t="shared" si="278"/>
        <v xml:space="preserve"> </v>
      </c>
      <c r="BLI18" t="str">
        <f t="shared" si="278"/>
        <v xml:space="preserve"> </v>
      </c>
      <c r="BLJ18" t="str">
        <f t="shared" si="278"/>
        <v xml:space="preserve"> </v>
      </c>
      <c r="BLK18" t="str">
        <f t="shared" si="278"/>
        <v>*</v>
      </c>
      <c r="BLL18" t="str">
        <f t="shared" si="278"/>
        <v xml:space="preserve"> </v>
      </c>
      <c r="BLM18" t="str">
        <f t="shared" si="278"/>
        <v xml:space="preserve"> </v>
      </c>
      <c r="BLN18" t="str">
        <f t="shared" si="278"/>
        <v xml:space="preserve"> </v>
      </c>
      <c r="BLO18" t="str">
        <f t="shared" si="278"/>
        <v>*</v>
      </c>
      <c r="BLP18" t="str">
        <f t="shared" si="278"/>
        <v xml:space="preserve"> </v>
      </c>
      <c r="BLQ18" t="str">
        <f t="shared" si="278"/>
        <v xml:space="preserve"> </v>
      </c>
      <c r="BLR18" t="str">
        <f t="shared" si="278"/>
        <v xml:space="preserve"> </v>
      </c>
      <c r="BLS18" t="str">
        <f t="shared" si="278"/>
        <v>+</v>
      </c>
      <c r="BLT18" t="str">
        <f t="shared" si="278"/>
        <v xml:space="preserve"> </v>
      </c>
      <c r="BLU18" t="str">
        <f t="shared" si="278"/>
        <v xml:space="preserve"> </v>
      </c>
      <c r="BLV18" t="str">
        <f t="shared" si="278"/>
        <v>*</v>
      </c>
      <c r="BLW18" t="str">
        <f t="shared" si="278"/>
        <v xml:space="preserve"> </v>
      </c>
      <c r="BLX18" t="str">
        <f t="shared" si="278"/>
        <v xml:space="preserve"> </v>
      </c>
      <c r="BLY18" t="str">
        <f t="shared" si="278"/>
        <v xml:space="preserve"> </v>
      </c>
      <c r="BLZ18" t="str">
        <f t="shared" si="278"/>
        <v>*</v>
      </c>
      <c r="BMA18" t="str">
        <f t="shared" si="278"/>
        <v xml:space="preserve"> </v>
      </c>
      <c r="BMB18" t="str">
        <f t="shared" si="278"/>
        <v xml:space="preserve"> </v>
      </c>
      <c r="BMC18" t="str">
        <f t="shared" si="278"/>
        <v>*</v>
      </c>
      <c r="BMD18" t="str">
        <f t="shared" si="278"/>
        <v xml:space="preserve"> </v>
      </c>
      <c r="BME18" t="str">
        <f t="shared" si="278"/>
        <v xml:space="preserve"> </v>
      </c>
      <c r="BMF18" t="str">
        <f t="shared" si="278"/>
        <v xml:space="preserve"> </v>
      </c>
      <c r="BMG18" t="str">
        <f t="shared" si="278"/>
        <v>*</v>
      </c>
      <c r="BMH18" t="str">
        <f t="shared" si="278"/>
        <v xml:space="preserve"> </v>
      </c>
      <c r="BMI18" t="str">
        <f t="shared" si="278"/>
        <v xml:space="preserve"> </v>
      </c>
      <c r="BMJ18" t="str">
        <f t="shared" si="278"/>
        <v>*</v>
      </c>
      <c r="BMK18" t="str">
        <f t="shared" si="278"/>
        <v xml:space="preserve"> </v>
      </c>
      <c r="BML18" t="str">
        <f t="shared" si="278"/>
        <v xml:space="preserve"> </v>
      </c>
      <c r="BMM18" t="str">
        <f t="shared" si="278"/>
        <v>*</v>
      </c>
      <c r="BMN18" t="str">
        <f t="shared" si="278"/>
        <v xml:space="preserve"> </v>
      </c>
      <c r="BMO18" t="str">
        <f t="shared" si="278"/>
        <v xml:space="preserve"> </v>
      </c>
      <c r="BMP18" t="str">
        <f t="shared" si="278"/>
        <v>*</v>
      </c>
      <c r="BMQ18" t="str">
        <f t="shared" si="278"/>
        <v xml:space="preserve"> </v>
      </c>
      <c r="BMR18" t="str">
        <f t="shared" si="278"/>
        <v xml:space="preserve"> </v>
      </c>
      <c r="BMS18" t="str">
        <f t="shared" si="278"/>
        <v xml:space="preserve"> </v>
      </c>
      <c r="BMT18" t="str">
        <f t="shared" si="278"/>
        <v>*</v>
      </c>
      <c r="BMU18" t="str">
        <f t="shared" si="278"/>
        <v xml:space="preserve"> </v>
      </c>
      <c r="BMV18" t="str">
        <f t="shared" si="278"/>
        <v xml:space="preserve"> </v>
      </c>
      <c r="BMW18" t="str">
        <f t="shared" si="278"/>
        <v>+</v>
      </c>
      <c r="BMX18" t="str">
        <f t="shared" si="278"/>
        <v xml:space="preserve"> </v>
      </c>
      <c r="BMY18" t="str">
        <f t="shared" si="278"/>
        <v xml:space="preserve"> </v>
      </c>
      <c r="BMZ18" t="str">
        <f t="shared" si="278"/>
        <v>*</v>
      </c>
      <c r="BNA18" t="str">
        <f t="shared" si="278"/>
        <v xml:space="preserve"> </v>
      </c>
      <c r="BNB18" t="str">
        <f t="shared" si="278"/>
        <v xml:space="preserve"> </v>
      </c>
      <c r="BNC18" t="str">
        <f t="shared" si="278"/>
        <v xml:space="preserve"> </v>
      </c>
      <c r="BND18" t="str">
        <f t="shared" si="278"/>
        <v>+</v>
      </c>
      <c r="BNE18" t="str">
        <f t="shared" si="278"/>
        <v xml:space="preserve"> </v>
      </c>
      <c r="BNF18" t="str">
        <f t="shared" si="278"/>
        <v xml:space="preserve"> </v>
      </c>
      <c r="BNG18" t="str">
        <f t="shared" si="278"/>
        <v>+</v>
      </c>
      <c r="BNH18" t="str">
        <f t="shared" si="278"/>
        <v xml:space="preserve"> </v>
      </c>
      <c r="BNI18" t="str">
        <f t="shared" si="278"/>
        <v xml:space="preserve"> </v>
      </c>
      <c r="BNJ18" t="str">
        <f t="shared" si="278"/>
        <v xml:space="preserve"> </v>
      </c>
      <c r="BNK18" t="str">
        <f t="shared" si="278"/>
        <v xml:space="preserve"> </v>
      </c>
      <c r="BNL18" t="str">
        <f t="shared" si="278"/>
        <v>+</v>
      </c>
      <c r="BNM18" t="str">
        <f t="shared" si="278"/>
        <v xml:space="preserve"> </v>
      </c>
      <c r="BNN18" t="str">
        <f t="shared" ref="BNN18:BPY18" si="279">MID($B13,COLUMN() - 1,1)</f>
        <v xml:space="preserve"> </v>
      </c>
      <c r="BNO18" t="str">
        <f t="shared" si="279"/>
        <v xml:space="preserve"> </v>
      </c>
      <c r="BNP18" t="str">
        <f t="shared" si="279"/>
        <v xml:space="preserve"> </v>
      </c>
      <c r="BNQ18" t="str">
        <f t="shared" si="279"/>
        <v>*</v>
      </c>
      <c r="BNR18" t="str">
        <f t="shared" si="279"/>
        <v xml:space="preserve"> </v>
      </c>
      <c r="BNS18" t="str">
        <f t="shared" si="279"/>
        <v xml:space="preserve"> </v>
      </c>
      <c r="BNT18" t="str">
        <f t="shared" si="279"/>
        <v xml:space="preserve"> </v>
      </c>
      <c r="BNU18" t="str">
        <f t="shared" si="279"/>
        <v>+</v>
      </c>
      <c r="BNV18" t="str">
        <f t="shared" si="279"/>
        <v xml:space="preserve"> </v>
      </c>
      <c r="BNW18" t="str">
        <f t="shared" si="279"/>
        <v xml:space="preserve"> </v>
      </c>
      <c r="BNX18" t="str">
        <f t="shared" si="279"/>
        <v>+</v>
      </c>
      <c r="BNY18" t="str">
        <f t="shared" si="279"/>
        <v xml:space="preserve"> </v>
      </c>
      <c r="BNZ18" t="str">
        <f t="shared" si="279"/>
        <v xml:space="preserve"> </v>
      </c>
      <c r="BOA18" t="str">
        <f t="shared" si="279"/>
        <v xml:space="preserve"> </v>
      </c>
      <c r="BOB18" t="str">
        <f t="shared" si="279"/>
        <v>+</v>
      </c>
      <c r="BOC18" t="str">
        <f t="shared" si="279"/>
        <v xml:space="preserve"> </v>
      </c>
      <c r="BOD18" t="str">
        <f t="shared" si="279"/>
        <v xml:space="preserve"> </v>
      </c>
      <c r="BOE18" t="str">
        <f t="shared" si="279"/>
        <v xml:space="preserve"> </v>
      </c>
      <c r="BOF18" t="str">
        <f t="shared" si="279"/>
        <v xml:space="preserve"> </v>
      </c>
      <c r="BOG18" t="str">
        <f t="shared" si="279"/>
        <v>*</v>
      </c>
      <c r="BOH18" t="str">
        <f t="shared" si="279"/>
        <v xml:space="preserve"> </v>
      </c>
      <c r="BOI18" t="str">
        <f t="shared" si="279"/>
        <v xml:space="preserve"> </v>
      </c>
      <c r="BOJ18" t="str">
        <f t="shared" si="279"/>
        <v>+</v>
      </c>
      <c r="BOK18" t="str">
        <f t="shared" si="279"/>
        <v xml:space="preserve"> </v>
      </c>
      <c r="BOL18" t="str">
        <f t="shared" si="279"/>
        <v xml:space="preserve"> </v>
      </c>
      <c r="BOM18" t="str">
        <f t="shared" si="279"/>
        <v xml:space="preserve"> </v>
      </c>
      <c r="BON18" t="str">
        <f t="shared" si="279"/>
        <v xml:space="preserve"> </v>
      </c>
      <c r="BOO18" t="str">
        <f t="shared" si="279"/>
        <v>*</v>
      </c>
      <c r="BOP18" t="str">
        <f t="shared" si="279"/>
        <v xml:space="preserve"> </v>
      </c>
      <c r="BOQ18" t="str">
        <f t="shared" si="279"/>
        <v xml:space="preserve"> </v>
      </c>
      <c r="BOR18" t="str">
        <f t="shared" si="279"/>
        <v>*</v>
      </c>
      <c r="BOS18" t="str">
        <f t="shared" si="279"/>
        <v xml:space="preserve"> </v>
      </c>
      <c r="BOT18" t="str">
        <f t="shared" si="279"/>
        <v xml:space="preserve"> </v>
      </c>
      <c r="BOU18" t="str">
        <f t="shared" si="279"/>
        <v xml:space="preserve"> </v>
      </c>
      <c r="BOV18" t="str">
        <f t="shared" si="279"/>
        <v>*</v>
      </c>
      <c r="BOW18" t="str">
        <f t="shared" si="279"/>
        <v xml:space="preserve"> </v>
      </c>
      <c r="BOX18" t="str">
        <f t="shared" si="279"/>
        <v xml:space="preserve"> </v>
      </c>
      <c r="BOY18" t="str">
        <f t="shared" si="279"/>
        <v>+</v>
      </c>
      <c r="BOZ18" t="str">
        <f t="shared" si="279"/>
        <v xml:space="preserve"> </v>
      </c>
      <c r="BPA18" t="str">
        <f t="shared" si="279"/>
        <v xml:space="preserve"> </v>
      </c>
      <c r="BPB18" t="str">
        <f t="shared" si="279"/>
        <v>*</v>
      </c>
      <c r="BPC18" t="str">
        <f t="shared" si="279"/>
        <v xml:space="preserve"> </v>
      </c>
      <c r="BPD18" t="str">
        <f t="shared" si="279"/>
        <v xml:space="preserve"> </v>
      </c>
      <c r="BPE18" t="str">
        <f t="shared" si="279"/>
        <v>*</v>
      </c>
      <c r="BPF18" t="str">
        <f t="shared" si="279"/>
        <v xml:space="preserve"> </v>
      </c>
      <c r="BPG18" t="str">
        <f t="shared" si="279"/>
        <v xml:space="preserve"> </v>
      </c>
      <c r="BPH18" t="str">
        <f t="shared" si="279"/>
        <v xml:space="preserve"> </v>
      </c>
      <c r="BPI18" t="str">
        <f t="shared" si="279"/>
        <v>+</v>
      </c>
      <c r="BPJ18" t="str">
        <f t="shared" si="279"/>
        <v xml:space="preserve"> </v>
      </c>
      <c r="BPK18" t="str">
        <f t="shared" si="279"/>
        <v xml:space="preserve"> </v>
      </c>
      <c r="BPL18" t="str">
        <f t="shared" si="279"/>
        <v xml:space="preserve"> </v>
      </c>
      <c r="BPM18" t="str">
        <f t="shared" si="279"/>
        <v xml:space="preserve"> </v>
      </c>
      <c r="BPN18" t="str">
        <f t="shared" si="279"/>
        <v>*</v>
      </c>
      <c r="BPO18" t="str">
        <f t="shared" si="279"/>
        <v xml:space="preserve"> </v>
      </c>
      <c r="BPP18" t="str">
        <f t="shared" si="279"/>
        <v xml:space="preserve"> </v>
      </c>
      <c r="BPQ18" t="str">
        <f t="shared" si="279"/>
        <v xml:space="preserve"> </v>
      </c>
      <c r="BPR18" t="str">
        <f t="shared" si="279"/>
        <v>*</v>
      </c>
      <c r="BPS18" t="str">
        <f t="shared" si="279"/>
        <v xml:space="preserve"> </v>
      </c>
      <c r="BPT18" t="str">
        <f t="shared" si="279"/>
        <v xml:space="preserve"> </v>
      </c>
      <c r="BPU18" t="str">
        <f t="shared" si="279"/>
        <v>+</v>
      </c>
      <c r="BPV18" t="str">
        <f t="shared" si="279"/>
        <v xml:space="preserve"> </v>
      </c>
      <c r="BPW18" t="str">
        <f t="shared" si="279"/>
        <v xml:space="preserve"> </v>
      </c>
      <c r="BPX18" t="str">
        <f t="shared" si="279"/>
        <v xml:space="preserve"> </v>
      </c>
      <c r="BPY18" t="str">
        <f t="shared" si="279"/>
        <v>*</v>
      </c>
      <c r="BPZ18" t="str">
        <f t="shared" ref="BPZ18:BSK18" si="280">MID($B13,COLUMN() - 1,1)</f>
        <v xml:space="preserve"> </v>
      </c>
      <c r="BQA18" t="str">
        <f t="shared" si="280"/>
        <v xml:space="preserve"> </v>
      </c>
      <c r="BQB18" t="str">
        <f t="shared" si="280"/>
        <v xml:space="preserve"> </v>
      </c>
      <c r="BQC18" t="str">
        <f t="shared" si="280"/>
        <v>+</v>
      </c>
      <c r="BQD18" t="str">
        <f t="shared" si="280"/>
        <v xml:space="preserve"> </v>
      </c>
      <c r="BQE18" t="str">
        <f t="shared" si="280"/>
        <v xml:space="preserve"> </v>
      </c>
      <c r="BQF18" t="str">
        <f t="shared" si="280"/>
        <v xml:space="preserve"> </v>
      </c>
      <c r="BQG18" t="str">
        <f t="shared" si="280"/>
        <v>+</v>
      </c>
      <c r="BQH18" t="str">
        <f t="shared" si="280"/>
        <v xml:space="preserve"> </v>
      </c>
      <c r="BQI18" t="str">
        <f t="shared" si="280"/>
        <v xml:space="preserve"> </v>
      </c>
      <c r="BQJ18" t="str">
        <f t="shared" si="280"/>
        <v xml:space="preserve"> </v>
      </c>
      <c r="BQK18" t="str">
        <f t="shared" si="280"/>
        <v xml:space="preserve"> </v>
      </c>
      <c r="BQL18" t="str">
        <f t="shared" si="280"/>
        <v>*</v>
      </c>
      <c r="BQM18" t="str">
        <f t="shared" si="280"/>
        <v xml:space="preserve"> </v>
      </c>
      <c r="BQN18" t="str">
        <f t="shared" si="280"/>
        <v xml:space="preserve"> </v>
      </c>
      <c r="BQO18" t="str">
        <f t="shared" si="280"/>
        <v>+</v>
      </c>
      <c r="BQP18" t="str">
        <f t="shared" si="280"/>
        <v xml:space="preserve"> </v>
      </c>
      <c r="BQQ18" t="str">
        <f t="shared" si="280"/>
        <v xml:space="preserve"> </v>
      </c>
      <c r="BQR18" t="str">
        <f t="shared" si="280"/>
        <v>*</v>
      </c>
      <c r="BQS18" t="str">
        <f t="shared" si="280"/>
        <v xml:space="preserve"> </v>
      </c>
      <c r="BQT18" t="str">
        <f t="shared" si="280"/>
        <v xml:space="preserve"> </v>
      </c>
      <c r="BQU18" t="str">
        <f t="shared" si="280"/>
        <v xml:space="preserve"> </v>
      </c>
      <c r="BQV18" t="str">
        <f t="shared" si="280"/>
        <v>*</v>
      </c>
      <c r="BQW18" t="str">
        <f t="shared" si="280"/>
        <v xml:space="preserve"> </v>
      </c>
      <c r="BQX18" t="str">
        <f t="shared" si="280"/>
        <v xml:space="preserve"> </v>
      </c>
      <c r="BQY18" t="str">
        <f t="shared" si="280"/>
        <v>*</v>
      </c>
      <c r="BQZ18" t="str">
        <f t="shared" si="280"/>
        <v xml:space="preserve"> </v>
      </c>
      <c r="BRA18" t="str">
        <f t="shared" si="280"/>
        <v xml:space="preserve"> </v>
      </c>
      <c r="BRB18" t="str">
        <f t="shared" si="280"/>
        <v xml:space="preserve"> </v>
      </c>
      <c r="BRC18" t="str">
        <f t="shared" si="280"/>
        <v>*</v>
      </c>
      <c r="BRD18" t="str">
        <f t="shared" si="280"/>
        <v xml:space="preserve"> </v>
      </c>
      <c r="BRE18" t="str">
        <f t="shared" si="280"/>
        <v xml:space="preserve"> </v>
      </c>
      <c r="BRF18" t="str">
        <f t="shared" si="280"/>
        <v>*</v>
      </c>
      <c r="BRG18" t="str">
        <f t="shared" si="280"/>
        <v xml:space="preserve"> </v>
      </c>
      <c r="BRH18" t="str">
        <f t="shared" si="280"/>
        <v xml:space="preserve"> </v>
      </c>
      <c r="BRI18" t="str">
        <f t="shared" si="280"/>
        <v xml:space="preserve"> </v>
      </c>
      <c r="BRJ18" t="str">
        <f t="shared" si="280"/>
        <v>*</v>
      </c>
      <c r="BRK18" t="str">
        <f t="shared" si="280"/>
        <v xml:space="preserve"> </v>
      </c>
      <c r="BRL18" t="str">
        <f t="shared" si="280"/>
        <v xml:space="preserve"> </v>
      </c>
      <c r="BRM18" t="str">
        <f t="shared" si="280"/>
        <v>*</v>
      </c>
      <c r="BRN18" t="str">
        <f t="shared" si="280"/>
        <v xml:space="preserve"> </v>
      </c>
      <c r="BRO18" t="str">
        <f t="shared" si="280"/>
        <v xml:space="preserve"> </v>
      </c>
      <c r="BRP18" t="str">
        <f t="shared" si="280"/>
        <v xml:space="preserve"> </v>
      </c>
      <c r="BRQ18" t="str">
        <f t="shared" si="280"/>
        <v>*</v>
      </c>
      <c r="BRR18" t="str">
        <f t="shared" si="280"/>
        <v xml:space="preserve"> </v>
      </c>
      <c r="BRS18" t="str">
        <f t="shared" si="280"/>
        <v xml:space="preserve"> </v>
      </c>
      <c r="BRT18" t="str">
        <f t="shared" si="280"/>
        <v xml:space="preserve"> </v>
      </c>
      <c r="BRU18" t="str">
        <f t="shared" si="280"/>
        <v>+</v>
      </c>
      <c r="BRV18" t="str">
        <f t="shared" si="280"/>
        <v xml:space="preserve"> </v>
      </c>
      <c r="BRW18" t="str">
        <f t="shared" si="280"/>
        <v xml:space="preserve"> </v>
      </c>
      <c r="BRX18" t="str">
        <f t="shared" si="280"/>
        <v xml:space="preserve"> </v>
      </c>
      <c r="BRY18" t="str">
        <f t="shared" si="280"/>
        <v xml:space="preserve"> </v>
      </c>
      <c r="BRZ18" t="str">
        <f t="shared" si="280"/>
        <v>*</v>
      </c>
      <c r="BSA18" t="str">
        <f t="shared" si="280"/>
        <v xml:space="preserve"> </v>
      </c>
      <c r="BSB18" t="str">
        <f t="shared" si="280"/>
        <v xml:space="preserve"> </v>
      </c>
      <c r="BSC18" t="str">
        <f t="shared" si="280"/>
        <v xml:space="preserve"> </v>
      </c>
      <c r="BSD18" t="str">
        <f t="shared" si="280"/>
        <v>*</v>
      </c>
      <c r="BSE18" t="str">
        <f t="shared" si="280"/>
        <v xml:space="preserve"> </v>
      </c>
      <c r="BSF18" t="str">
        <f t="shared" si="280"/>
        <v xml:space="preserve"> </v>
      </c>
      <c r="BSG18" t="str">
        <f t="shared" si="280"/>
        <v>*</v>
      </c>
      <c r="BSH18" t="str">
        <f t="shared" si="280"/>
        <v xml:space="preserve"> </v>
      </c>
      <c r="BSI18" t="str">
        <f t="shared" si="280"/>
        <v xml:space="preserve"> </v>
      </c>
      <c r="BSJ18" t="str">
        <f t="shared" si="280"/>
        <v>*</v>
      </c>
      <c r="BSK18" t="str">
        <f t="shared" si="280"/>
        <v xml:space="preserve"> </v>
      </c>
      <c r="BSL18" t="str">
        <f t="shared" ref="BSL18:BUW18" si="281">MID($B13,COLUMN() - 1,1)</f>
        <v xml:space="preserve"> </v>
      </c>
      <c r="BSM18" t="str">
        <f t="shared" si="281"/>
        <v xml:space="preserve"> </v>
      </c>
      <c r="BSN18" t="str">
        <f t="shared" si="281"/>
        <v>+</v>
      </c>
      <c r="BSO18" t="str">
        <f t="shared" si="281"/>
        <v xml:space="preserve"> </v>
      </c>
      <c r="BSP18" t="str">
        <f t="shared" si="281"/>
        <v xml:space="preserve"> </v>
      </c>
      <c r="BSQ18" t="str">
        <f t="shared" si="281"/>
        <v xml:space="preserve"> </v>
      </c>
      <c r="BSR18" t="str">
        <f t="shared" si="281"/>
        <v xml:space="preserve"> </v>
      </c>
      <c r="BSS18" t="str">
        <f t="shared" si="281"/>
        <v>*</v>
      </c>
      <c r="BST18" t="str">
        <f t="shared" si="281"/>
        <v xml:space="preserve"> </v>
      </c>
      <c r="BSU18" t="str">
        <f t="shared" si="281"/>
        <v xml:space="preserve"> </v>
      </c>
      <c r="BSV18" t="str">
        <f t="shared" si="281"/>
        <v xml:space="preserve"> </v>
      </c>
      <c r="BSW18" t="str">
        <f t="shared" si="281"/>
        <v>*</v>
      </c>
      <c r="BSX18" t="str">
        <f t="shared" si="281"/>
        <v xml:space="preserve"> </v>
      </c>
      <c r="BSY18" t="str">
        <f t="shared" si="281"/>
        <v xml:space="preserve"> </v>
      </c>
      <c r="BSZ18" t="str">
        <f t="shared" si="281"/>
        <v>+</v>
      </c>
      <c r="BTA18" t="str">
        <f t="shared" si="281"/>
        <v xml:space="preserve"> </v>
      </c>
      <c r="BTB18" t="str">
        <f t="shared" si="281"/>
        <v xml:space="preserve"> </v>
      </c>
      <c r="BTC18" t="str">
        <f t="shared" si="281"/>
        <v>*</v>
      </c>
      <c r="BTD18" t="str">
        <f t="shared" si="281"/>
        <v xml:space="preserve"> </v>
      </c>
      <c r="BTE18" t="str">
        <f t="shared" si="281"/>
        <v xml:space="preserve"> </v>
      </c>
      <c r="BTF18" t="str">
        <f t="shared" si="281"/>
        <v>*</v>
      </c>
      <c r="BTG18" t="str">
        <f t="shared" si="281"/>
        <v xml:space="preserve"> </v>
      </c>
      <c r="BTH18" t="str">
        <f t="shared" si="281"/>
        <v xml:space="preserve"> </v>
      </c>
      <c r="BTI18" t="str">
        <f t="shared" si="281"/>
        <v xml:space="preserve"> </v>
      </c>
      <c r="BTJ18" t="str">
        <f t="shared" si="281"/>
        <v>*</v>
      </c>
      <c r="BTK18" t="str">
        <f t="shared" si="281"/>
        <v xml:space="preserve"> </v>
      </c>
      <c r="BTL18" t="str">
        <f t="shared" si="281"/>
        <v xml:space="preserve"> </v>
      </c>
      <c r="BTM18" t="str">
        <f t="shared" si="281"/>
        <v>+</v>
      </c>
      <c r="BTN18" t="str">
        <f t="shared" si="281"/>
        <v xml:space="preserve"> </v>
      </c>
      <c r="BTO18" t="str">
        <f t="shared" si="281"/>
        <v xml:space="preserve"> </v>
      </c>
      <c r="BTP18" t="str">
        <f t="shared" si="281"/>
        <v>*</v>
      </c>
      <c r="BTQ18" t="str">
        <f t="shared" si="281"/>
        <v xml:space="preserve"> </v>
      </c>
      <c r="BTR18" t="str">
        <f t="shared" si="281"/>
        <v xml:space="preserve"> </v>
      </c>
      <c r="BTS18" t="str">
        <f t="shared" si="281"/>
        <v>*</v>
      </c>
      <c r="BTT18" t="str">
        <f t="shared" si="281"/>
        <v xml:space="preserve"> </v>
      </c>
      <c r="BTU18" t="str">
        <f t="shared" si="281"/>
        <v xml:space="preserve"> </v>
      </c>
      <c r="BTV18" t="str">
        <f t="shared" si="281"/>
        <v xml:space="preserve"> </v>
      </c>
      <c r="BTW18" t="str">
        <f t="shared" si="281"/>
        <v>+</v>
      </c>
      <c r="BTX18" t="str">
        <f t="shared" si="281"/>
        <v xml:space="preserve"> </v>
      </c>
      <c r="BTY18" t="str">
        <f t="shared" si="281"/>
        <v xml:space="preserve"> </v>
      </c>
      <c r="BTZ18" t="str">
        <f t="shared" si="281"/>
        <v>*</v>
      </c>
      <c r="BUA18" t="str">
        <f t="shared" si="281"/>
        <v xml:space="preserve"> </v>
      </c>
      <c r="BUB18" t="str">
        <f t="shared" si="281"/>
        <v xml:space="preserve"> </v>
      </c>
      <c r="BUC18" t="str">
        <f t="shared" si="281"/>
        <v xml:space="preserve"> </v>
      </c>
      <c r="BUD18" t="str">
        <f t="shared" si="281"/>
        <v>+</v>
      </c>
      <c r="BUE18" t="str">
        <f t="shared" si="281"/>
        <v xml:space="preserve"> </v>
      </c>
      <c r="BUF18" t="str">
        <f t="shared" si="281"/>
        <v xml:space="preserve"> </v>
      </c>
      <c r="BUG18" t="str">
        <f t="shared" si="281"/>
        <v xml:space="preserve"> </v>
      </c>
      <c r="BUH18" t="str">
        <f t="shared" si="281"/>
        <v>+</v>
      </c>
      <c r="BUI18" t="str">
        <f t="shared" si="281"/>
        <v xml:space="preserve"> </v>
      </c>
      <c r="BUJ18" t="str">
        <f t="shared" si="281"/>
        <v xml:space="preserve"> </v>
      </c>
      <c r="BUK18" t="str">
        <f t="shared" si="281"/>
        <v xml:space="preserve"> </v>
      </c>
      <c r="BUL18" t="str">
        <f t="shared" si="281"/>
        <v>+</v>
      </c>
      <c r="BUM18" t="str">
        <f t="shared" si="281"/>
        <v xml:space="preserve"> </v>
      </c>
      <c r="BUN18" t="str">
        <f t="shared" si="281"/>
        <v xml:space="preserve"> </v>
      </c>
      <c r="BUO18" t="str">
        <f t="shared" si="281"/>
        <v xml:space="preserve"> </v>
      </c>
      <c r="BUP18" t="str">
        <f t="shared" si="281"/>
        <v>+</v>
      </c>
      <c r="BUQ18" t="str">
        <f t="shared" si="281"/>
        <v xml:space="preserve"> </v>
      </c>
      <c r="BUR18" t="str">
        <f t="shared" si="281"/>
        <v xml:space="preserve"> </v>
      </c>
      <c r="BUS18" t="str">
        <f t="shared" si="281"/>
        <v xml:space="preserve"> </v>
      </c>
      <c r="BUT18" t="str">
        <f t="shared" si="281"/>
        <v xml:space="preserve"> </v>
      </c>
      <c r="BUU18" t="str">
        <f t="shared" si="281"/>
        <v>*</v>
      </c>
      <c r="BUV18" t="str">
        <f t="shared" si="281"/>
        <v xml:space="preserve"> </v>
      </c>
      <c r="BUW18" t="str">
        <f t="shared" si="281"/>
        <v xml:space="preserve"> </v>
      </c>
      <c r="BUX18" t="str">
        <f t="shared" ref="BUX18:BXI18" si="282">MID($B13,COLUMN() - 1,1)</f>
        <v xml:space="preserve"> </v>
      </c>
      <c r="BUY18" t="str">
        <f t="shared" si="282"/>
        <v>+</v>
      </c>
      <c r="BUZ18" t="str">
        <f t="shared" si="282"/>
        <v xml:space="preserve"> </v>
      </c>
      <c r="BVA18" t="str">
        <f t="shared" si="282"/>
        <v xml:space="preserve"> </v>
      </c>
      <c r="BVB18" t="str">
        <f t="shared" si="282"/>
        <v>*</v>
      </c>
      <c r="BVC18" t="str">
        <f t="shared" si="282"/>
        <v xml:space="preserve"> </v>
      </c>
      <c r="BVD18" t="str">
        <f t="shared" si="282"/>
        <v xml:space="preserve"> </v>
      </c>
      <c r="BVE18" t="str">
        <f t="shared" si="282"/>
        <v xml:space="preserve"> </v>
      </c>
      <c r="BVF18" t="str">
        <f t="shared" si="282"/>
        <v>*</v>
      </c>
      <c r="BVG18" t="str">
        <f t="shared" si="282"/>
        <v xml:space="preserve"> </v>
      </c>
      <c r="BVH18" t="str">
        <f t="shared" si="282"/>
        <v xml:space="preserve"> </v>
      </c>
      <c r="BVI18" t="str">
        <f t="shared" si="282"/>
        <v xml:space="preserve"> </v>
      </c>
      <c r="BVJ18" t="str">
        <f t="shared" si="282"/>
        <v>*</v>
      </c>
      <c r="BVK18" t="str">
        <f t="shared" si="282"/>
        <v xml:space="preserve"> </v>
      </c>
      <c r="BVL18" t="str">
        <f t="shared" si="282"/>
        <v xml:space="preserve"> </v>
      </c>
      <c r="BVM18" t="str">
        <f t="shared" si="282"/>
        <v xml:space="preserve"> </v>
      </c>
      <c r="BVN18" t="str">
        <f t="shared" si="282"/>
        <v>+</v>
      </c>
      <c r="BVO18" t="str">
        <f t="shared" si="282"/>
        <v xml:space="preserve"> </v>
      </c>
      <c r="BVP18" t="str">
        <f t="shared" si="282"/>
        <v xml:space="preserve"> </v>
      </c>
      <c r="BVQ18" t="str">
        <f t="shared" si="282"/>
        <v>+</v>
      </c>
      <c r="BVR18" t="str">
        <f t="shared" si="282"/>
        <v xml:space="preserve"> </v>
      </c>
      <c r="BVS18" t="str">
        <f t="shared" si="282"/>
        <v xml:space="preserve"> </v>
      </c>
      <c r="BVT18" t="str">
        <f t="shared" si="282"/>
        <v xml:space="preserve"> </v>
      </c>
      <c r="BVU18" t="str">
        <f t="shared" si="282"/>
        <v>*</v>
      </c>
      <c r="BVV18" t="str">
        <f t="shared" si="282"/>
        <v xml:space="preserve"> </v>
      </c>
      <c r="BVW18" t="str">
        <f t="shared" si="282"/>
        <v xml:space="preserve"> </v>
      </c>
      <c r="BVX18" t="str">
        <f t="shared" si="282"/>
        <v>+</v>
      </c>
      <c r="BVY18" t="str">
        <f t="shared" si="282"/>
        <v xml:space="preserve"> </v>
      </c>
      <c r="BVZ18" t="str">
        <f t="shared" si="282"/>
        <v xml:space="preserve"> </v>
      </c>
      <c r="BWA18" t="str">
        <f t="shared" si="282"/>
        <v xml:space="preserve"> </v>
      </c>
      <c r="BWB18" t="str">
        <f t="shared" si="282"/>
        <v xml:space="preserve"> </v>
      </c>
      <c r="BWC18" t="str">
        <f t="shared" si="282"/>
        <v>*</v>
      </c>
      <c r="BWD18" t="str">
        <f t="shared" si="282"/>
        <v xml:space="preserve"> </v>
      </c>
      <c r="BWE18" t="str">
        <f t="shared" si="282"/>
        <v xml:space="preserve"> </v>
      </c>
      <c r="BWF18" t="str">
        <f t="shared" si="282"/>
        <v>+</v>
      </c>
      <c r="BWG18" t="str">
        <f t="shared" si="282"/>
        <v xml:space="preserve"> </v>
      </c>
      <c r="BWH18" t="str">
        <f t="shared" si="282"/>
        <v xml:space="preserve"> </v>
      </c>
      <c r="BWI18" t="str">
        <f t="shared" si="282"/>
        <v xml:space="preserve"> </v>
      </c>
      <c r="BWJ18" t="str">
        <f t="shared" si="282"/>
        <v>+</v>
      </c>
      <c r="BWK18" t="str">
        <f t="shared" si="282"/>
        <v xml:space="preserve"> </v>
      </c>
      <c r="BWL18" t="str">
        <f t="shared" si="282"/>
        <v xml:space="preserve"> </v>
      </c>
      <c r="BWM18" t="str">
        <f t="shared" si="282"/>
        <v xml:space="preserve"> </v>
      </c>
      <c r="BWN18" t="str">
        <f t="shared" si="282"/>
        <v xml:space="preserve"> </v>
      </c>
      <c r="BWO18" t="str">
        <f t="shared" si="282"/>
        <v>+</v>
      </c>
      <c r="BWP18" t="str">
        <f t="shared" si="282"/>
        <v xml:space="preserve"> </v>
      </c>
      <c r="BWQ18" t="str">
        <f t="shared" si="282"/>
        <v xml:space="preserve"> </v>
      </c>
      <c r="BWR18" t="str">
        <f t="shared" si="282"/>
        <v xml:space="preserve"> </v>
      </c>
      <c r="BWS18" t="str">
        <f t="shared" si="282"/>
        <v>*</v>
      </c>
      <c r="BWT18" t="str">
        <f t="shared" si="282"/>
        <v xml:space="preserve"> </v>
      </c>
      <c r="BWU18" t="str">
        <f t="shared" si="282"/>
        <v xml:space="preserve"> </v>
      </c>
      <c r="BWV18" t="str">
        <f t="shared" si="282"/>
        <v xml:space="preserve"> </v>
      </c>
      <c r="BWW18" t="str">
        <f t="shared" si="282"/>
        <v>*</v>
      </c>
      <c r="BWX18" t="str">
        <f t="shared" si="282"/>
        <v xml:space="preserve"> </v>
      </c>
      <c r="BWY18" t="str">
        <f t="shared" si="282"/>
        <v xml:space="preserve"> </v>
      </c>
      <c r="BWZ18" t="str">
        <f t="shared" si="282"/>
        <v>*</v>
      </c>
      <c r="BXA18" t="str">
        <f t="shared" si="282"/>
        <v xml:space="preserve"> </v>
      </c>
      <c r="BXB18" t="str">
        <f t="shared" si="282"/>
        <v xml:space="preserve"> </v>
      </c>
      <c r="BXC18" t="str">
        <f t="shared" si="282"/>
        <v xml:space="preserve"> </v>
      </c>
      <c r="BXD18" t="str">
        <f t="shared" si="282"/>
        <v>+</v>
      </c>
      <c r="BXE18" t="str">
        <f t="shared" si="282"/>
        <v xml:space="preserve"> </v>
      </c>
      <c r="BXF18" t="str">
        <f t="shared" si="282"/>
        <v xml:space="preserve"> </v>
      </c>
      <c r="BXG18" t="str">
        <f t="shared" si="282"/>
        <v xml:space="preserve"> </v>
      </c>
      <c r="BXH18" t="str">
        <f t="shared" si="282"/>
        <v xml:space="preserve"> </v>
      </c>
      <c r="BXI18" t="str">
        <f t="shared" si="282"/>
        <v>*</v>
      </c>
      <c r="BXJ18" t="str">
        <f t="shared" ref="BXJ18:BZU18" si="283">MID($B13,COLUMN() - 1,1)</f>
        <v xml:space="preserve"> </v>
      </c>
      <c r="BXK18" t="str">
        <f t="shared" si="283"/>
        <v xml:space="preserve"> </v>
      </c>
      <c r="BXL18" t="str">
        <f t="shared" si="283"/>
        <v xml:space="preserve"> </v>
      </c>
      <c r="BXM18" t="str">
        <f t="shared" si="283"/>
        <v>*</v>
      </c>
      <c r="BXN18" t="str">
        <f t="shared" si="283"/>
        <v xml:space="preserve"> </v>
      </c>
      <c r="BXO18" t="str">
        <f t="shared" si="283"/>
        <v xml:space="preserve"> </v>
      </c>
      <c r="BXP18" t="str">
        <f t="shared" si="283"/>
        <v xml:space="preserve"> </v>
      </c>
      <c r="BXQ18" t="str">
        <f t="shared" si="283"/>
        <v>*</v>
      </c>
      <c r="BXR18" t="str">
        <f t="shared" si="283"/>
        <v xml:space="preserve"> </v>
      </c>
      <c r="BXS18" t="str">
        <f t="shared" si="283"/>
        <v xml:space="preserve"> </v>
      </c>
      <c r="BXT18" t="str">
        <f t="shared" si="283"/>
        <v>+</v>
      </c>
      <c r="BXU18" t="str">
        <f t="shared" si="283"/>
        <v xml:space="preserve"> </v>
      </c>
      <c r="BXV18" t="str">
        <f t="shared" si="283"/>
        <v xml:space="preserve"> </v>
      </c>
      <c r="BXW18" t="str">
        <f t="shared" si="283"/>
        <v>*</v>
      </c>
      <c r="BXX18" t="str">
        <f t="shared" si="283"/>
        <v xml:space="preserve"> </v>
      </c>
      <c r="BXY18" t="str">
        <f t="shared" si="283"/>
        <v xml:space="preserve"> </v>
      </c>
      <c r="BXZ18" t="str">
        <f t="shared" si="283"/>
        <v>+</v>
      </c>
      <c r="BYA18" t="str">
        <f t="shared" si="283"/>
        <v xml:space="preserve"> </v>
      </c>
      <c r="BYB18" t="str">
        <f t="shared" si="283"/>
        <v xml:space="preserve"> </v>
      </c>
      <c r="BYC18" t="str">
        <f t="shared" si="283"/>
        <v>*</v>
      </c>
      <c r="BYD18" t="str">
        <f t="shared" si="283"/>
        <v xml:space="preserve"> </v>
      </c>
      <c r="BYE18" t="str">
        <f t="shared" si="283"/>
        <v xml:space="preserve"> </v>
      </c>
      <c r="BYF18" t="str">
        <f t="shared" si="283"/>
        <v>+</v>
      </c>
      <c r="BYG18" t="str">
        <f t="shared" si="283"/>
        <v xml:space="preserve"> </v>
      </c>
      <c r="BYH18" t="str">
        <f t="shared" si="283"/>
        <v xml:space="preserve"> </v>
      </c>
      <c r="BYI18" t="str">
        <f t="shared" si="283"/>
        <v xml:space="preserve"> </v>
      </c>
      <c r="BYJ18" t="str">
        <f t="shared" si="283"/>
        <v xml:space="preserve"> </v>
      </c>
      <c r="BYK18" t="str">
        <f t="shared" si="283"/>
        <v>*</v>
      </c>
      <c r="BYL18" t="str">
        <f t="shared" si="283"/>
        <v xml:space="preserve"> </v>
      </c>
      <c r="BYM18" t="str">
        <f t="shared" si="283"/>
        <v xml:space="preserve"> </v>
      </c>
      <c r="BYN18" t="str">
        <f t="shared" si="283"/>
        <v>*</v>
      </c>
      <c r="BYO18" t="str">
        <f t="shared" si="283"/>
        <v xml:space="preserve"> </v>
      </c>
      <c r="BYP18" t="str">
        <f t="shared" si="283"/>
        <v xml:space="preserve"> </v>
      </c>
      <c r="BYQ18" t="str">
        <f t="shared" si="283"/>
        <v>*</v>
      </c>
      <c r="BYR18" t="str">
        <f t="shared" si="283"/>
        <v xml:space="preserve"> </v>
      </c>
      <c r="BYS18" t="str">
        <f t="shared" si="283"/>
        <v xml:space="preserve"> </v>
      </c>
      <c r="BYT18" t="str">
        <f t="shared" si="283"/>
        <v xml:space="preserve"> </v>
      </c>
      <c r="BYU18" t="str">
        <f t="shared" si="283"/>
        <v>*</v>
      </c>
      <c r="BYV18" t="str">
        <f t="shared" si="283"/>
        <v xml:space="preserve"> </v>
      </c>
      <c r="BYW18" t="str">
        <f t="shared" si="283"/>
        <v xml:space="preserve"> </v>
      </c>
      <c r="BYX18" t="str">
        <f t="shared" si="283"/>
        <v xml:space="preserve"> </v>
      </c>
      <c r="BYY18" t="str">
        <f t="shared" si="283"/>
        <v>*</v>
      </c>
      <c r="BYZ18" t="str">
        <f t="shared" si="283"/>
        <v xml:space="preserve"> </v>
      </c>
      <c r="BZA18" t="str">
        <f t="shared" si="283"/>
        <v xml:space="preserve"> </v>
      </c>
      <c r="BZB18" t="str">
        <f t="shared" si="283"/>
        <v xml:space="preserve"> </v>
      </c>
      <c r="BZC18" t="str">
        <f t="shared" si="283"/>
        <v>+</v>
      </c>
      <c r="BZD18" t="str">
        <f t="shared" si="283"/>
        <v xml:space="preserve"> </v>
      </c>
      <c r="BZE18" t="str">
        <f t="shared" si="283"/>
        <v xml:space="preserve"> </v>
      </c>
      <c r="BZF18" t="str">
        <f t="shared" si="283"/>
        <v xml:space="preserve"> </v>
      </c>
      <c r="BZG18" t="str">
        <f t="shared" si="283"/>
        <v>*</v>
      </c>
      <c r="BZH18" t="str">
        <f t="shared" si="283"/>
        <v xml:space="preserve"> </v>
      </c>
      <c r="BZI18" t="str">
        <f t="shared" si="283"/>
        <v xml:space="preserve"> </v>
      </c>
      <c r="BZJ18" t="str">
        <f t="shared" si="283"/>
        <v>+</v>
      </c>
      <c r="BZK18" t="str">
        <f t="shared" si="283"/>
        <v xml:space="preserve"> </v>
      </c>
      <c r="BZL18" t="str">
        <f t="shared" si="283"/>
        <v xml:space="preserve"> </v>
      </c>
      <c r="BZM18" t="str">
        <f t="shared" si="283"/>
        <v xml:space="preserve"> </v>
      </c>
      <c r="BZN18" t="str">
        <f t="shared" si="283"/>
        <v xml:space="preserve"> </v>
      </c>
      <c r="BZO18" t="str">
        <f t="shared" si="283"/>
        <v>*</v>
      </c>
      <c r="BZP18" t="str">
        <f t="shared" si="283"/>
        <v xml:space="preserve"> </v>
      </c>
      <c r="BZQ18" t="str">
        <f t="shared" si="283"/>
        <v xml:space="preserve"> </v>
      </c>
      <c r="BZR18" t="str">
        <f t="shared" si="283"/>
        <v xml:space="preserve"> </v>
      </c>
      <c r="BZS18" t="str">
        <f t="shared" si="283"/>
        <v>+</v>
      </c>
      <c r="BZT18" t="str">
        <f t="shared" si="283"/>
        <v xml:space="preserve"> </v>
      </c>
      <c r="BZU18" t="str">
        <f t="shared" si="283"/>
        <v xml:space="preserve"> </v>
      </c>
      <c r="BZV18" t="str">
        <f t="shared" ref="BZV18:CCG18" si="284">MID($B13,COLUMN() - 1,1)</f>
        <v xml:space="preserve"> </v>
      </c>
      <c r="BZW18" t="str">
        <f t="shared" si="284"/>
        <v xml:space="preserve"> </v>
      </c>
      <c r="BZX18" t="str">
        <f t="shared" si="284"/>
        <v>*</v>
      </c>
      <c r="BZY18" t="str">
        <f t="shared" si="284"/>
        <v xml:space="preserve"> </v>
      </c>
      <c r="BZZ18" t="str">
        <f t="shared" si="284"/>
        <v xml:space="preserve"> </v>
      </c>
      <c r="CAA18" t="str">
        <f t="shared" si="284"/>
        <v>*</v>
      </c>
      <c r="CAB18" t="str">
        <f t="shared" si="284"/>
        <v xml:space="preserve"> </v>
      </c>
      <c r="CAC18" t="str">
        <f t="shared" si="284"/>
        <v xml:space="preserve"> </v>
      </c>
      <c r="CAD18" t="str">
        <f t="shared" si="284"/>
        <v>+</v>
      </c>
      <c r="CAE18" t="str">
        <f t="shared" si="284"/>
        <v xml:space="preserve"> </v>
      </c>
      <c r="CAF18" t="str">
        <f t="shared" si="284"/>
        <v xml:space="preserve"> </v>
      </c>
      <c r="CAG18" t="str">
        <f t="shared" si="284"/>
        <v>+</v>
      </c>
      <c r="CAH18" t="str">
        <f t="shared" si="284"/>
        <v xml:space="preserve"> </v>
      </c>
      <c r="CAI18" t="str">
        <f t="shared" si="284"/>
        <v xml:space="preserve"> </v>
      </c>
      <c r="CAJ18" t="str">
        <f t="shared" si="284"/>
        <v xml:space="preserve"> </v>
      </c>
      <c r="CAK18" t="str">
        <f t="shared" si="284"/>
        <v>*</v>
      </c>
      <c r="CAL18" t="str">
        <f t="shared" si="284"/>
        <v xml:space="preserve"> </v>
      </c>
      <c r="CAM18" t="str">
        <f t="shared" si="284"/>
        <v xml:space="preserve"> </v>
      </c>
      <c r="CAN18" t="str">
        <f t="shared" si="284"/>
        <v>*</v>
      </c>
      <c r="CAO18" t="str">
        <f t="shared" si="284"/>
        <v xml:space="preserve"> </v>
      </c>
      <c r="CAP18" t="str">
        <f t="shared" si="284"/>
        <v xml:space="preserve"> </v>
      </c>
      <c r="CAQ18" t="str">
        <f t="shared" si="284"/>
        <v xml:space="preserve"> </v>
      </c>
      <c r="CAR18" t="str">
        <f t="shared" si="284"/>
        <v>*</v>
      </c>
      <c r="CAS18" t="str">
        <f t="shared" si="284"/>
        <v xml:space="preserve"> </v>
      </c>
      <c r="CAT18" t="str">
        <f t="shared" si="284"/>
        <v xml:space="preserve"> </v>
      </c>
      <c r="CAU18" t="str">
        <f t="shared" si="284"/>
        <v xml:space="preserve"> </v>
      </c>
      <c r="CAV18" t="str">
        <f t="shared" si="284"/>
        <v>+</v>
      </c>
      <c r="CAW18" t="str">
        <f t="shared" si="284"/>
        <v xml:space="preserve"> </v>
      </c>
      <c r="CAX18" t="str">
        <f t="shared" si="284"/>
        <v xml:space="preserve"> </v>
      </c>
      <c r="CAY18" t="str">
        <f t="shared" si="284"/>
        <v>*</v>
      </c>
      <c r="CAZ18" t="str">
        <f t="shared" si="284"/>
        <v xml:space="preserve"> </v>
      </c>
      <c r="CBA18" t="str">
        <f t="shared" si="284"/>
        <v xml:space="preserve"> </v>
      </c>
      <c r="CBB18" t="str">
        <f t="shared" si="284"/>
        <v>*</v>
      </c>
      <c r="CBC18" t="str">
        <f t="shared" si="284"/>
        <v xml:space="preserve"> </v>
      </c>
      <c r="CBD18" t="str">
        <f t="shared" si="284"/>
        <v xml:space="preserve"> </v>
      </c>
      <c r="CBE18" t="str">
        <f t="shared" si="284"/>
        <v xml:space="preserve"> </v>
      </c>
      <c r="CBF18" t="str">
        <f t="shared" si="284"/>
        <v>*</v>
      </c>
      <c r="CBG18" t="str">
        <f t="shared" si="284"/>
        <v xml:space="preserve"> </v>
      </c>
      <c r="CBH18" t="str">
        <f t="shared" si="284"/>
        <v xml:space="preserve"> </v>
      </c>
      <c r="CBI18" t="str">
        <f t="shared" si="284"/>
        <v>*</v>
      </c>
      <c r="CBJ18" t="str">
        <f t="shared" si="284"/>
        <v xml:space="preserve"> </v>
      </c>
      <c r="CBK18" t="str">
        <f t="shared" si="284"/>
        <v xml:space="preserve"> </v>
      </c>
      <c r="CBL18" t="str">
        <f t="shared" si="284"/>
        <v xml:space="preserve"> </v>
      </c>
      <c r="CBM18" t="str">
        <f t="shared" si="284"/>
        <v>*</v>
      </c>
      <c r="CBN18" t="str">
        <f t="shared" si="284"/>
        <v xml:space="preserve"> </v>
      </c>
      <c r="CBO18" t="str">
        <f t="shared" si="284"/>
        <v xml:space="preserve"> </v>
      </c>
      <c r="CBP18" t="str">
        <f t="shared" si="284"/>
        <v xml:space="preserve"> </v>
      </c>
      <c r="CBQ18" t="str">
        <f t="shared" si="284"/>
        <v>*</v>
      </c>
      <c r="CBR18" t="str">
        <f t="shared" si="284"/>
        <v xml:space="preserve"> </v>
      </c>
      <c r="CBS18" t="str">
        <f t="shared" si="284"/>
        <v xml:space="preserve"> </v>
      </c>
      <c r="CBT18" t="str">
        <f t="shared" si="284"/>
        <v xml:space="preserve"> </v>
      </c>
      <c r="CBU18" t="str">
        <f t="shared" si="284"/>
        <v>+</v>
      </c>
      <c r="CBV18" t="str">
        <f t="shared" si="284"/>
        <v xml:space="preserve"> </v>
      </c>
      <c r="CBW18" t="str">
        <f t="shared" si="284"/>
        <v xml:space="preserve"> </v>
      </c>
      <c r="CBX18" t="str">
        <f t="shared" si="284"/>
        <v xml:space="preserve"> </v>
      </c>
      <c r="CBY18" t="str">
        <f t="shared" si="284"/>
        <v xml:space="preserve"> </v>
      </c>
      <c r="CBZ18" t="str">
        <f t="shared" si="284"/>
        <v>*</v>
      </c>
      <c r="CCA18" t="str">
        <f t="shared" si="284"/>
        <v xml:space="preserve"> </v>
      </c>
      <c r="CCB18" t="str">
        <f t="shared" si="284"/>
        <v xml:space="preserve"> </v>
      </c>
      <c r="CCC18" t="str">
        <f t="shared" si="284"/>
        <v>*</v>
      </c>
      <c r="CCD18" t="str">
        <f t="shared" si="284"/>
        <v xml:space="preserve"> </v>
      </c>
      <c r="CCE18" t="str">
        <f t="shared" si="284"/>
        <v xml:space="preserve"> </v>
      </c>
      <c r="CCF18" t="str">
        <f t="shared" si="284"/>
        <v>+</v>
      </c>
      <c r="CCG18" t="str">
        <f t="shared" si="284"/>
        <v xml:space="preserve"> </v>
      </c>
      <c r="CCH18" t="str">
        <f t="shared" ref="CCH18:CES18" si="285">MID($B13,COLUMN() - 1,1)</f>
        <v xml:space="preserve"> </v>
      </c>
      <c r="CCI18" t="str">
        <f t="shared" si="285"/>
        <v xml:space="preserve"> </v>
      </c>
      <c r="CCJ18" t="str">
        <f t="shared" si="285"/>
        <v>*</v>
      </c>
      <c r="CCK18" t="str">
        <f t="shared" si="285"/>
        <v xml:space="preserve"> </v>
      </c>
      <c r="CCL18" t="str">
        <f t="shared" si="285"/>
        <v xml:space="preserve"> </v>
      </c>
      <c r="CCM18" t="str">
        <f t="shared" si="285"/>
        <v xml:space="preserve"> </v>
      </c>
      <c r="CCN18" t="str">
        <f t="shared" si="285"/>
        <v>*</v>
      </c>
      <c r="CCO18" t="str">
        <f t="shared" si="285"/>
        <v xml:space="preserve"> </v>
      </c>
      <c r="CCP18" t="str">
        <f t="shared" si="285"/>
        <v xml:space="preserve"> </v>
      </c>
      <c r="CCQ18" t="str">
        <f t="shared" si="285"/>
        <v xml:space="preserve"> </v>
      </c>
      <c r="CCR18" t="str">
        <f t="shared" si="285"/>
        <v>+</v>
      </c>
      <c r="CCS18" t="str">
        <f t="shared" si="285"/>
        <v xml:space="preserve"> </v>
      </c>
      <c r="CCT18" t="str">
        <f t="shared" si="285"/>
        <v xml:space="preserve"> </v>
      </c>
      <c r="CCU18" t="str">
        <f t="shared" si="285"/>
        <v xml:space="preserve"> </v>
      </c>
      <c r="CCV18" t="str">
        <f t="shared" si="285"/>
        <v>+</v>
      </c>
      <c r="CCW18" t="str">
        <f t="shared" si="285"/>
        <v xml:space="preserve"> </v>
      </c>
      <c r="CCX18" t="str">
        <f t="shared" si="285"/>
        <v xml:space="preserve"> </v>
      </c>
      <c r="CCY18" t="str">
        <f t="shared" si="285"/>
        <v>*</v>
      </c>
      <c r="CCZ18" t="str">
        <f t="shared" si="285"/>
        <v xml:space="preserve"> </v>
      </c>
      <c r="CDA18" t="str">
        <f t="shared" si="285"/>
        <v xml:space="preserve"> </v>
      </c>
      <c r="CDB18" t="str">
        <f t="shared" si="285"/>
        <v xml:space="preserve"> </v>
      </c>
      <c r="CDC18" t="str">
        <f t="shared" si="285"/>
        <v>*</v>
      </c>
      <c r="CDD18" t="str">
        <f t="shared" si="285"/>
        <v xml:space="preserve"> </v>
      </c>
      <c r="CDE18" t="str">
        <f t="shared" si="285"/>
        <v xml:space="preserve"> </v>
      </c>
      <c r="CDF18" t="str">
        <f t="shared" si="285"/>
        <v>*</v>
      </c>
      <c r="CDG18" t="str">
        <f t="shared" si="285"/>
        <v xml:space="preserve"> </v>
      </c>
      <c r="CDH18" t="str">
        <f t="shared" si="285"/>
        <v xml:space="preserve"> </v>
      </c>
      <c r="CDI18" t="str">
        <f t="shared" si="285"/>
        <v>+</v>
      </c>
      <c r="CDJ18" t="str">
        <f t="shared" si="285"/>
        <v xml:space="preserve"> </v>
      </c>
      <c r="CDK18" t="str">
        <f t="shared" si="285"/>
        <v xml:space="preserve"> </v>
      </c>
      <c r="CDL18" t="str">
        <f t="shared" si="285"/>
        <v xml:space="preserve"> </v>
      </c>
      <c r="CDM18" t="str">
        <f t="shared" si="285"/>
        <v xml:space="preserve"> </v>
      </c>
      <c r="CDN18" t="str">
        <f t="shared" si="285"/>
        <v>*</v>
      </c>
      <c r="CDO18" t="str">
        <f t="shared" si="285"/>
        <v xml:space="preserve"> </v>
      </c>
      <c r="CDP18" t="str">
        <f t="shared" si="285"/>
        <v xml:space="preserve"> </v>
      </c>
      <c r="CDQ18" t="str">
        <f t="shared" si="285"/>
        <v>+</v>
      </c>
      <c r="CDR18" t="str">
        <f t="shared" si="285"/>
        <v xml:space="preserve"> </v>
      </c>
      <c r="CDS18" t="str">
        <f t="shared" si="285"/>
        <v xml:space="preserve"> </v>
      </c>
      <c r="CDT18" t="str">
        <f t="shared" si="285"/>
        <v>+</v>
      </c>
      <c r="CDU18" t="str">
        <f t="shared" si="285"/>
        <v xml:space="preserve"> </v>
      </c>
      <c r="CDV18" t="str">
        <f t="shared" si="285"/>
        <v xml:space="preserve"> </v>
      </c>
      <c r="CDW18" t="str">
        <f t="shared" si="285"/>
        <v xml:space="preserve"> </v>
      </c>
      <c r="CDX18" t="str">
        <f t="shared" si="285"/>
        <v>+</v>
      </c>
      <c r="CDY18" t="str">
        <f t="shared" si="285"/>
        <v xml:space="preserve"> </v>
      </c>
      <c r="CDZ18" t="str">
        <f t="shared" si="285"/>
        <v xml:space="preserve"> </v>
      </c>
      <c r="CEA18" t="str">
        <f t="shared" si="285"/>
        <v>+</v>
      </c>
      <c r="CEB18" t="str">
        <f t="shared" si="285"/>
        <v xml:space="preserve"> </v>
      </c>
      <c r="CEC18" t="str">
        <f t="shared" si="285"/>
        <v xml:space="preserve"> </v>
      </c>
      <c r="CED18" t="str">
        <f t="shared" si="285"/>
        <v xml:space="preserve"> </v>
      </c>
      <c r="CEE18" t="str">
        <f t="shared" si="285"/>
        <v xml:space="preserve"> </v>
      </c>
      <c r="CEF18" t="str">
        <f t="shared" si="285"/>
        <v>+</v>
      </c>
      <c r="CEG18" t="str">
        <f t="shared" si="285"/>
        <v xml:space="preserve"> </v>
      </c>
      <c r="CEH18" t="str">
        <f t="shared" si="285"/>
        <v xml:space="preserve"> </v>
      </c>
      <c r="CEI18" t="str">
        <f t="shared" si="285"/>
        <v xml:space="preserve"> </v>
      </c>
      <c r="CEJ18" t="str">
        <f t="shared" si="285"/>
        <v>*</v>
      </c>
      <c r="CEK18" t="str">
        <f t="shared" si="285"/>
        <v xml:space="preserve"> </v>
      </c>
      <c r="CEL18" t="str">
        <f t="shared" si="285"/>
        <v xml:space="preserve"> </v>
      </c>
      <c r="CEM18" t="str">
        <f t="shared" si="285"/>
        <v xml:space="preserve"> </v>
      </c>
      <c r="CEN18" t="str">
        <f t="shared" si="285"/>
        <v>+</v>
      </c>
      <c r="CEO18" t="str">
        <f t="shared" si="285"/>
        <v xml:space="preserve"> </v>
      </c>
      <c r="CEP18" t="str">
        <f t="shared" si="285"/>
        <v xml:space="preserve"> </v>
      </c>
      <c r="CEQ18" t="str">
        <f t="shared" si="285"/>
        <v xml:space="preserve"> </v>
      </c>
      <c r="CER18" t="str">
        <f t="shared" si="285"/>
        <v xml:space="preserve"> </v>
      </c>
      <c r="CES18" t="str">
        <f t="shared" si="285"/>
        <v>*</v>
      </c>
      <c r="CET18" t="str">
        <f t="shared" ref="CET18:CHE18" si="286">MID($B13,COLUMN() - 1,1)</f>
        <v xml:space="preserve"> </v>
      </c>
      <c r="CEU18" t="str">
        <f t="shared" si="286"/>
        <v xml:space="preserve"> </v>
      </c>
      <c r="CEV18" t="str">
        <f t="shared" si="286"/>
        <v xml:space="preserve"> </v>
      </c>
      <c r="CEW18" t="str">
        <f t="shared" si="286"/>
        <v>*</v>
      </c>
      <c r="CEX18" t="str">
        <f t="shared" si="286"/>
        <v xml:space="preserve"> </v>
      </c>
      <c r="CEY18" t="str">
        <f t="shared" si="286"/>
        <v xml:space="preserve"> </v>
      </c>
      <c r="CEZ18" t="str">
        <f t="shared" si="286"/>
        <v>*</v>
      </c>
      <c r="CFA18" t="str">
        <f t="shared" si="286"/>
        <v xml:space="preserve"> </v>
      </c>
      <c r="CFB18" t="str">
        <f t="shared" si="286"/>
        <v xml:space="preserve"> </v>
      </c>
      <c r="CFC18" t="str">
        <f t="shared" si="286"/>
        <v>+</v>
      </c>
      <c r="CFD18" t="str">
        <f t="shared" si="286"/>
        <v xml:space="preserve"> </v>
      </c>
      <c r="CFE18" t="str">
        <f t="shared" si="286"/>
        <v xml:space="preserve"> </v>
      </c>
      <c r="CFF18" t="str">
        <f t="shared" si="286"/>
        <v xml:space="preserve"> </v>
      </c>
      <c r="CFG18" t="str">
        <f t="shared" si="286"/>
        <v xml:space="preserve"> </v>
      </c>
      <c r="CFH18" t="str">
        <f t="shared" si="286"/>
        <v>*</v>
      </c>
      <c r="CFI18" t="str">
        <f t="shared" si="286"/>
        <v xml:space="preserve"> </v>
      </c>
      <c r="CFJ18" t="str">
        <f t="shared" si="286"/>
        <v xml:space="preserve"> </v>
      </c>
      <c r="CFK18" t="str">
        <f t="shared" si="286"/>
        <v xml:space="preserve"> </v>
      </c>
      <c r="CFL18" t="str">
        <f t="shared" si="286"/>
        <v>*</v>
      </c>
      <c r="CFM18" t="str">
        <f t="shared" si="286"/>
        <v xml:space="preserve"> </v>
      </c>
      <c r="CFN18" t="str">
        <f t="shared" si="286"/>
        <v xml:space="preserve"> </v>
      </c>
      <c r="CFO18" t="str">
        <f t="shared" si="286"/>
        <v xml:space="preserve"> </v>
      </c>
      <c r="CFP18" t="str">
        <f t="shared" si="286"/>
        <v>*</v>
      </c>
      <c r="CFQ18" t="str">
        <f t="shared" si="286"/>
        <v xml:space="preserve"> </v>
      </c>
      <c r="CFR18" t="str">
        <f t="shared" si="286"/>
        <v xml:space="preserve"> </v>
      </c>
      <c r="CFS18" t="str">
        <f t="shared" si="286"/>
        <v xml:space="preserve"> </v>
      </c>
      <c r="CFT18" t="str">
        <f t="shared" si="286"/>
        <v>+</v>
      </c>
      <c r="CFU18" t="str">
        <f t="shared" si="286"/>
        <v xml:space="preserve"> </v>
      </c>
      <c r="CFV18" t="str">
        <f t="shared" si="286"/>
        <v xml:space="preserve"> </v>
      </c>
      <c r="CFW18" t="str">
        <f t="shared" si="286"/>
        <v>+</v>
      </c>
      <c r="CFX18" t="str">
        <f t="shared" si="286"/>
        <v xml:space="preserve"> </v>
      </c>
      <c r="CFY18" t="str">
        <f t="shared" si="286"/>
        <v xml:space="preserve"> </v>
      </c>
      <c r="CFZ18" t="str">
        <f t="shared" si="286"/>
        <v>*</v>
      </c>
      <c r="CGA18" t="str">
        <f t="shared" si="286"/>
        <v xml:space="preserve"> </v>
      </c>
      <c r="CGB18" t="str">
        <f t="shared" si="286"/>
        <v xml:space="preserve"> </v>
      </c>
      <c r="CGC18" t="str">
        <f t="shared" si="286"/>
        <v xml:space="preserve"> </v>
      </c>
      <c r="CGD18" t="str">
        <f t="shared" si="286"/>
        <v>+</v>
      </c>
      <c r="CGE18" t="str">
        <f t="shared" si="286"/>
        <v xml:space="preserve"> </v>
      </c>
      <c r="CGF18" t="str">
        <f t="shared" si="286"/>
        <v xml:space="preserve"> </v>
      </c>
      <c r="CGG18" t="str">
        <f t="shared" si="286"/>
        <v xml:space="preserve"> </v>
      </c>
      <c r="CGH18" t="str">
        <f t="shared" si="286"/>
        <v>*</v>
      </c>
      <c r="CGI18" t="str">
        <f t="shared" si="286"/>
        <v xml:space="preserve"> </v>
      </c>
      <c r="CGJ18" t="str">
        <f t="shared" si="286"/>
        <v xml:space="preserve"> </v>
      </c>
      <c r="CGK18" t="str">
        <f t="shared" si="286"/>
        <v>*</v>
      </c>
      <c r="CGL18" t="str">
        <f t="shared" si="286"/>
        <v xml:space="preserve"> </v>
      </c>
      <c r="CGM18" t="str">
        <f t="shared" si="286"/>
        <v xml:space="preserve"> </v>
      </c>
      <c r="CGN18" t="str">
        <f t="shared" si="286"/>
        <v xml:space="preserve"> </v>
      </c>
      <c r="CGO18" t="str">
        <f t="shared" si="286"/>
        <v>*</v>
      </c>
      <c r="CGP18" t="str">
        <f t="shared" si="286"/>
        <v xml:space="preserve"> </v>
      </c>
      <c r="CGQ18" t="str">
        <f t="shared" si="286"/>
        <v xml:space="preserve"> </v>
      </c>
      <c r="CGR18" t="str">
        <f t="shared" si="286"/>
        <v>+</v>
      </c>
      <c r="CGS18" t="str">
        <f t="shared" si="286"/>
        <v xml:space="preserve"> </v>
      </c>
      <c r="CGT18" t="str">
        <f t="shared" si="286"/>
        <v xml:space="preserve"> </v>
      </c>
      <c r="CGU18" t="str">
        <f t="shared" si="286"/>
        <v xml:space="preserve"> </v>
      </c>
      <c r="CGV18" t="str">
        <f t="shared" si="286"/>
        <v xml:space="preserve"> </v>
      </c>
      <c r="CGW18" t="str">
        <f t="shared" si="286"/>
        <v>*</v>
      </c>
      <c r="CGX18" t="str">
        <f t="shared" si="286"/>
        <v xml:space="preserve"> </v>
      </c>
      <c r="CGY18" t="str">
        <f t="shared" si="286"/>
        <v xml:space="preserve"> </v>
      </c>
      <c r="CGZ18" t="str">
        <f t="shared" si="286"/>
        <v>*</v>
      </c>
      <c r="CHA18" t="str">
        <f t="shared" si="286"/>
        <v xml:space="preserve"> </v>
      </c>
      <c r="CHB18" t="str">
        <f t="shared" si="286"/>
        <v xml:space="preserve"> </v>
      </c>
      <c r="CHC18" t="str">
        <f t="shared" si="286"/>
        <v xml:space="preserve"> </v>
      </c>
      <c r="CHD18" t="str">
        <f t="shared" si="286"/>
        <v>*</v>
      </c>
      <c r="CHE18" t="str">
        <f t="shared" si="286"/>
        <v xml:space="preserve"> </v>
      </c>
      <c r="CHF18" t="str">
        <f t="shared" ref="CHF18:CJQ18" si="287">MID($B13,COLUMN() - 1,1)</f>
        <v xml:space="preserve"> </v>
      </c>
      <c r="CHG18" t="str">
        <f t="shared" si="287"/>
        <v>*</v>
      </c>
      <c r="CHH18" t="str">
        <f t="shared" si="287"/>
        <v xml:space="preserve"> </v>
      </c>
      <c r="CHI18" t="str">
        <f t="shared" si="287"/>
        <v xml:space="preserve"> </v>
      </c>
      <c r="CHJ18" t="str">
        <f t="shared" si="287"/>
        <v>+</v>
      </c>
      <c r="CHK18" t="str">
        <f t="shared" si="287"/>
        <v xml:space="preserve"> </v>
      </c>
      <c r="CHL18" t="str">
        <f t="shared" si="287"/>
        <v xml:space="preserve"> </v>
      </c>
      <c r="CHM18" t="str">
        <f t="shared" si="287"/>
        <v>+</v>
      </c>
      <c r="CHN18" t="str">
        <f t="shared" si="287"/>
        <v xml:space="preserve"> </v>
      </c>
      <c r="CHO18" t="str">
        <f t="shared" si="287"/>
        <v xml:space="preserve"> </v>
      </c>
      <c r="CHP18" t="str">
        <f t="shared" si="287"/>
        <v xml:space="preserve"> </v>
      </c>
      <c r="CHQ18" t="str">
        <f t="shared" si="287"/>
        <v>*</v>
      </c>
      <c r="CHR18" t="str">
        <f t="shared" si="287"/>
        <v xml:space="preserve"> </v>
      </c>
      <c r="CHS18" t="str">
        <f t="shared" si="287"/>
        <v xml:space="preserve"> </v>
      </c>
      <c r="CHT18" t="str">
        <f t="shared" si="287"/>
        <v xml:space="preserve"> </v>
      </c>
      <c r="CHU18" t="str">
        <f t="shared" si="287"/>
        <v>*</v>
      </c>
      <c r="CHV18" t="str">
        <f t="shared" si="287"/>
        <v xml:space="preserve"> </v>
      </c>
      <c r="CHW18" t="str">
        <f t="shared" si="287"/>
        <v xml:space="preserve"> </v>
      </c>
      <c r="CHX18" t="str">
        <f t="shared" si="287"/>
        <v xml:space="preserve"> </v>
      </c>
      <c r="CHY18" t="str">
        <f t="shared" si="287"/>
        <v>+</v>
      </c>
      <c r="CHZ18" t="str">
        <f t="shared" si="287"/>
        <v xml:space="preserve"> </v>
      </c>
      <c r="CIA18" t="str">
        <f t="shared" si="287"/>
        <v xml:space="preserve"> </v>
      </c>
      <c r="CIB18" t="str">
        <f t="shared" si="287"/>
        <v xml:space="preserve"> </v>
      </c>
      <c r="CIC18" t="str">
        <f t="shared" si="287"/>
        <v>+</v>
      </c>
      <c r="CID18" t="str">
        <f t="shared" si="287"/>
        <v xml:space="preserve"> </v>
      </c>
      <c r="CIE18" t="str">
        <f t="shared" si="287"/>
        <v xml:space="preserve"> </v>
      </c>
      <c r="CIF18" t="str">
        <f t="shared" si="287"/>
        <v>+</v>
      </c>
      <c r="CIG18" t="str">
        <f t="shared" si="287"/>
        <v xml:space="preserve"> </v>
      </c>
      <c r="CIH18" t="str">
        <f t="shared" si="287"/>
        <v xml:space="preserve"> </v>
      </c>
      <c r="CII18" t="str">
        <f t="shared" si="287"/>
        <v>+</v>
      </c>
      <c r="CIJ18" t="str">
        <f t="shared" si="287"/>
        <v xml:space="preserve"> </v>
      </c>
      <c r="CIK18" t="str">
        <f t="shared" si="287"/>
        <v xml:space="preserve"> </v>
      </c>
      <c r="CIL18" t="str">
        <f t="shared" si="287"/>
        <v xml:space="preserve"> </v>
      </c>
      <c r="CIM18" t="str">
        <f t="shared" si="287"/>
        <v xml:space="preserve"> </v>
      </c>
      <c r="CIN18" t="str">
        <f t="shared" si="287"/>
        <v>+</v>
      </c>
      <c r="CIO18" t="str">
        <f t="shared" si="287"/>
        <v xml:space="preserve"> </v>
      </c>
      <c r="CIP18" t="str">
        <f t="shared" si="287"/>
        <v xml:space="preserve"> </v>
      </c>
      <c r="CIQ18" t="str">
        <f t="shared" si="287"/>
        <v xml:space="preserve"> </v>
      </c>
      <c r="CIR18" t="str">
        <f t="shared" si="287"/>
        <v>+</v>
      </c>
      <c r="CIS18" t="str">
        <f t="shared" si="287"/>
        <v xml:space="preserve"> </v>
      </c>
      <c r="CIT18" t="str">
        <f t="shared" si="287"/>
        <v xml:space="preserve"> </v>
      </c>
      <c r="CIU18" t="str">
        <f t="shared" si="287"/>
        <v xml:space="preserve"> </v>
      </c>
      <c r="CIV18" t="str">
        <f t="shared" si="287"/>
        <v>*</v>
      </c>
      <c r="CIW18" t="str">
        <f t="shared" si="287"/>
        <v xml:space="preserve"> </v>
      </c>
      <c r="CIX18" t="str">
        <f t="shared" si="287"/>
        <v xml:space="preserve"> </v>
      </c>
      <c r="CIY18" t="str">
        <f t="shared" si="287"/>
        <v>*</v>
      </c>
      <c r="CIZ18" t="str">
        <f t="shared" si="287"/>
        <v xml:space="preserve"> </v>
      </c>
      <c r="CJA18" t="str">
        <f t="shared" si="287"/>
        <v xml:space="preserve"> </v>
      </c>
      <c r="CJB18" t="str">
        <f t="shared" si="287"/>
        <v xml:space="preserve"> </v>
      </c>
      <c r="CJC18" t="str">
        <f t="shared" si="287"/>
        <v>+</v>
      </c>
      <c r="CJD18" t="str">
        <f t="shared" si="287"/>
        <v xml:space="preserve"> </v>
      </c>
      <c r="CJE18" t="str">
        <f t="shared" si="287"/>
        <v xml:space="preserve"> </v>
      </c>
      <c r="CJF18" t="str">
        <f t="shared" si="287"/>
        <v>+</v>
      </c>
      <c r="CJG18" t="str">
        <f t="shared" si="287"/>
        <v xml:space="preserve"> </v>
      </c>
      <c r="CJH18" t="str">
        <f t="shared" si="287"/>
        <v xml:space="preserve"> </v>
      </c>
      <c r="CJI18" t="str">
        <f t="shared" si="287"/>
        <v xml:space="preserve"> </v>
      </c>
      <c r="CJJ18" t="str">
        <f t="shared" si="287"/>
        <v xml:space="preserve"> </v>
      </c>
      <c r="CJK18" t="str">
        <f t="shared" si="287"/>
        <v>*</v>
      </c>
      <c r="CJL18" t="str">
        <f t="shared" si="287"/>
        <v xml:space="preserve"> </v>
      </c>
      <c r="CJM18" t="str">
        <f t="shared" si="287"/>
        <v xml:space="preserve"> </v>
      </c>
      <c r="CJN18" t="str">
        <f t="shared" si="287"/>
        <v xml:space="preserve"> </v>
      </c>
      <c r="CJO18" t="str">
        <f t="shared" si="287"/>
        <v>+</v>
      </c>
      <c r="CJP18" t="str">
        <f t="shared" si="287"/>
        <v xml:space="preserve"> </v>
      </c>
      <c r="CJQ18" t="str">
        <f t="shared" si="287"/>
        <v xml:space="preserve"> </v>
      </c>
      <c r="CJR18" t="str">
        <f t="shared" ref="CJR18:CMC18" si="288">MID($B13,COLUMN() - 1,1)</f>
        <v xml:space="preserve"> </v>
      </c>
      <c r="CJS18" t="str">
        <f t="shared" si="288"/>
        <v>*</v>
      </c>
      <c r="CJT18" t="str">
        <f t="shared" si="288"/>
        <v xml:space="preserve"> </v>
      </c>
      <c r="CJU18" t="str">
        <f t="shared" si="288"/>
        <v xml:space="preserve"> </v>
      </c>
      <c r="CJV18" t="str">
        <f t="shared" si="288"/>
        <v xml:space="preserve"> </v>
      </c>
      <c r="CJW18" t="str">
        <f t="shared" si="288"/>
        <v>*</v>
      </c>
      <c r="CJX18" t="str">
        <f t="shared" si="288"/>
        <v xml:space="preserve"> </v>
      </c>
      <c r="CJY18" t="str">
        <f t="shared" si="288"/>
        <v xml:space="preserve"> </v>
      </c>
      <c r="CJZ18" t="str">
        <f t="shared" si="288"/>
        <v>*</v>
      </c>
      <c r="CKA18" t="str">
        <f t="shared" si="288"/>
        <v xml:space="preserve"> </v>
      </c>
      <c r="CKB18" t="str">
        <f t="shared" si="288"/>
        <v xml:space="preserve"> </v>
      </c>
      <c r="CKC18" t="str">
        <f t="shared" si="288"/>
        <v xml:space="preserve"> </v>
      </c>
      <c r="CKD18" t="str">
        <f t="shared" si="288"/>
        <v>+</v>
      </c>
      <c r="CKE18" t="str">
        <f t="shared" si="288"/>
        <v xml:space="preserve"> </v>
      </c>
      <c r="CKF18" t="str">
        <f t="shared" si="288"/>
        <v xml:space="preserve"> </v>
      </c>
      <c r="CKG18" t="str">
        <f t="shared" si="288"/>
        <v>*</v>
      </c>
      <c r="CKH18" t="str">
        <f t="shared" si="288"/>
        <v xml:space="preserve"> </v>
      </c>
      <c r="CKI18" t="str">
        <f t="shared" si="288"/>
        <v xml:space="preserve"> </v>
      </c>
      <c r="CKJ18" t="str">
        <f t="shared" si="288"/>
        <v xml:space="preserve"> </v>
      </c>
      <c r="CKK18" t="str">
        <f t="shared" si="288"/>
        <v>*</v>
      </c>
      <c r="CKL18" t="str">
        <f t="shared" si="288"/>
        <v xml:space="preserve"> </v>
      </c>
      <c r="CKM18" t="str">
        <f t="shared" si="288"/>
        <v xml:space="preserve"> </v>
      </c>
      <c r="CKN18" t="str">
        <f t="shared" si="288"/>
        <v>+</v>
      </c>
      <c r="CKO18" t="str">
        <f t="shared" si="288"/>
        <v xml:space="preserve"> </v>
      </c>
      <c r="CKP18" t="str">
        <f t="shared" si="288"/>
        <v xml:space="preserve"> </v>
      </c>
      <c r="CKQ18" t="str">
        <f t="shared" si="288"/>
        <v xml:space="preserve"> </v>
      </c>
      <c r="CKR18" t="str">
        <f t="shared" si="288"/>
        <v xml:space="preserve"> </v>
      </c>
      <c r="CKS18" t="str">
        <f t="shared" si="288"/>
        <v>+</v>
      </c>
      <c r="CKT18" t="str">
        <f t="shared" si="288"/>
        <v xml:space="preserve"> </v>
      </c>
      <c r="CKU18" t="str">
        <f t="shared" si="288"/>
        <v xml:space="preserve"> </v>
      </c>
      <c r="CKV18" t="str">
        <f t="shared" si="288"/>
        <v>*</v>
      </c>
      <c r="CKW18" t="str">
        <f t="shared" si="288"/>
        <v xml:space="preserve"> </v>
      </c>
      <c r="CKX18" t="str">
        <f t="shared" si="288"/>
        <v xml:space="preserve"> </v>
      </c>
      <c r="CKY18" t="str">
        <f t="shared" si="288"/>
        <v>*</v>
      </c>
      <c r="CKZ18" t="str">
        <f t="shared" si="288"/>
        <v xml:space="preserve"> </v>
      </c>
      <c r="CLA18" t="str">
        <f t="shared" si="288"/>
        <v xml:space="preserve"> </v>
      </c>
      <c r="CLB18" t="str">
        <f t="shared" si="288"/>
        <v>*</v>
      </c>
      <c r="CLC18" t="str">
        <f t="shared" si="288"/>
        <v xml:space="preserve"> </v>
      </c>
      <c r="CLD18" t="str">
        <f t="shared" si="288"/>
        <v xml:space="preserve"> </v>
      </c>
      <c r="CLE18" t="str">
        <f t="shared" si="288"/>
        <v xml:space="preserve"> </v>
      </c>
      <c r="CLF18" t="str">
        <f t="shared" si="288"/>
        <v>+</v>
      </c>
      <c r="CLG18" t="str">
        <f t="shared" si="288"/>
        <v xml:space="preserve"> </v>
      </c>
      <c r="CLH18" t="str">
        <f t="shared" si="288"/>
        <v xml:space="preserve"> </v>
      </c>
      <c r="CLI18" t="str">
        <f t="shared" si="288"/>
        <v>+</v>
      </c>
      <c r="CLJ18" t="str">
        <f t="shared" si="288"/>
        <v xml:space="preserve"> </v>
      </c>
      <c r="CLK18" t="str">
        <f t="shared" si="288"/>
        <v xml:space="preserve"> </v>
      </c>
      <c r="CLL18" t="str">
        <f t="shared" si="288"/>
        <v xml:space="preserve"> </v>
      </c>
      <c r="CLM18" t="str">
        <f t="shared" si="288"/>
        <v xml:space="preserve"> </v>
      </c>
      <c r="CLN18" t="str">
        <f t="shared" si="288"/>
        <v>*</v>
      </c>
      <c r="CLO18" t="str">
        <f t="shared" si="288"/>
        <v xml:space="preserve"> </v>
      </c>
      <c r="CLP18" t="str">
        <f t="shared" si="288"/>
        <v xml:space="preserve"> </v>
      </c>
      <c r="CLQ18" t="str">
        <f t="shared" si="288"/>
        <v xml:space="preserve"> </v>
      </c>
      <c r="CLR18" t="str">
        <f t="shared" si="288"/>
        <v>*</v>
      </c>
      <c r="CLS18" t="str">
        <f t="shared" si="288"/>
        <v xml:space="preserve"> </v>
      </c>
      <c r="CLT18" t="str">
        <f t="shared" si="288"/>
        <v xml:space="preserve"> </v>
      </c>
      <c r="CLU18" t="str">
        <f t="shared" si="288"/>
        <v>*</v>
      </c>
      <c r="CLV18" t="str">
        <f t="shared" si="288"/>
        <v xml:space="preserve"> </v>
      </c>
      <c r="CLW18" t="str">
        <f t="shared" si="288"/>
        <v xml:space="preserve"> </v>
      </c>
      <c r="CLX18" t="str">
        <f t="shared" si="288"/>
        <v xml:space="preserve"> </v>
      </c>
      <c r="CLY18" t="str">
        <f t="shared" si="288"/>
        <v>+</v>
      </c>
      <c r="CLZ18" t="str">
        <f t="shared" si="288"/>
        <v xml:space="preserve"> </v>
      </c>
      <c r="CMA18" t="str">
        <f t="shared" si="288"/>
        <v xml:space="preserve"> </v>
      </c>
      <c r="CMB18" t="str">
        <f t="shared" si="288"/>
        <v xml:space="preserve"> </v>
      </c>
      <c r="CMC18" t="str">
        <f t="shared" si="288"/>
        <v>+</v>
      </c>
      <c r="CMD18" t="str">
        <f t="shared" ref="CMD18:COO18" si="289">MID($B13,COLUMN() - 1,1)</f>
        <v xml:space="preserve"> </v>
      </c>
      <c r="CME18" t="str">
        <f t="shared" si="289"/>
        <v xml:space="preserve"> </v>
      </c>
      <c r="CMF18" t="str">
        <f t="shared" si="289"/>
        <v xml:space="preserve"> </v>
      </c>
      <c r="CMG18" t="str">
        <f t="shared" si="289"/>
        <v>+</v>
      </c>
      <c r="CMH18" t="str">
        <f t="shared" si="289"/>
        <v xml:space="preserve"> </v>
      </c>
      <c r="CMI18" t="str">
        <f t="shared" si="289"/>
        <v xml:space="preserve"> </v>
      </c>
      <c r="CMJ18" t="str">
        <f t="shared" si="289"/>
        <v>+</v>
      </c>
      <c r="CMK18" t="str">
        <f t="shared" si="289"/>
        <v xml:space="preserve"> </v>
      </c>
      <c r="CML18" t="str">
        <f t="shared" si="289"/>
        <v xml:space="preserve"> </v>
      </c>
      <c r="CMM18" t="str">
        <f t="shared" si="289"/>
        <v xml:space="preserve"> </v>
      </c>
      <c r="CMN18" t="str">
        <f t="shared" si="289"/>
        <v xml:space="preserve"> </v>
      </c>
      <c r="CMO18" t="str">
        <f t="shared" si="289"/>
        <v>*</v>
      </c>
      <c r="CMP18" t="str">
        <f t="shared" si="289"/>
        <v xml:space="preserve"> </v>
      </c>
      <c r="CMQ18" t="str">
        <f t="shared" si="289"/>
        <v xml:space="preserve"> </v>
      </c>
      <c r="CMR18" t="str">
        <f t="shared" si="289"/>
        <v>*</v>
      </c>
      <c r="CMS18" t="str">
        <f t="shared" si="289"/>
        <v xml:space="preserve"> </v>
      </c>
      <c r="CMT18" t="str">
        <f t="shared" si="289"/>
        <v xml:space="preserve"> </v>
      </c>
      <c r="CMU18" t="str">
        <f t="shared" si="289"/>
        <v>*</v>
      </c>
      <c r="CMV18" t="str">
        <f t="shared" si="289"/>
        <v xml:space="preserve"> </v>
      </c>
      <c r="CMW18" t="str">
        <f t="shared" si="289"/>
        <v xml:space="preserve"> </v>
      </c>
      <c r="CMX18" t="str">
        <f t="shared" si="289"/>
        <v>*</v>
      </c>
      <c r="CMY18" t="str">
        <f t="shared" si="289"/>
        <v xml:space="preserve"> </v>
      </c>
      <c r="CMZ18" t="str">
        <f t="shared" si="289"/>
        <v xml:space="preserve"> </v>
      </c>
      <c r="CNA18" t="str">
        <f t="shared" si="289"/>
        <v>*</v>
      </c>
      <c r="CNB18" t="str">
        <f t="shared" si="289"/>
        <v xml:space="preserve"> </v>
      </c>
      <c r="CNC18" t="str">
        <f t="shared" si="289"/>
        <v xml:space="preserve"> </v>
      </c>
      <c r="CND18" t="str">
        <f t="shared" si="289"/>
        <v>*</v>
      </c>
      <c r="CNE18" t="str">
        <f t="shared" si="289"/>
        <v xml:space="preserve"> </v>
      </c>
      <c r="CNF18" t="str">
        <f t="shared" si="289"/>
        <v xml:space="preserve"> </v>
      </c>
      <c r="CNG18" t="str">
        <f t="shared" si="289"/>
        <v>*</v>
      </c>
      <c r="CNH18" t="str">
        <f t="shared" si="289"/>
        <v xml:space="preserve"> </v>
      </c>
      <c r="CNI18" t="str">
        <f t="shared" si="289"/>
        <v xml:space="preserve"> </v>
      </c>
      <c r="CNJ18" t="str">
        <f t="shared" si="289"/>
        <v xml:space="preserve"> </v>
      </c>
      <c r="CNK18" t="str">
        <f t="shared" si="289"/>
        <v>*</v>
      </c>
      <c r="CNL18" t="str">
        <f t="shared" si="289"/>
        <v xml:space="preserve"> </v>
      </c>
      <c r="CNM18" t="str">
        <f t="shared" si="289"/>
        <v xml:space="preserve"> </v>
      </c>
      <c r="CNN18" t="str">
        <f t="shared" si="289"/>
        <v xml:space="preserve"> </v>
      </c>
      <c r="CNO18" t="str">
        <f t="shared" si="289"/>
        <v>+</v>
      </c>
      <c r="CNP18" t="str">
        <f t="shared" si="289"/>
        <v xml:space="preserve"> </v>
      </c>
      <c r="CNQ18" t="str">
        <f t="shared" si="289"/>
        <v xml:space="preserve"> </v>
      </c>
      <c r="CNR18" t="str">
        <f t="shared" si="289"/>
        <v xml:space="preserve"> </v>
      </c>
      <c r="CNS18" t="str">
        <f t="shared" si="289"/>
        <v xml:space="preserve"> </v>
      </c>
      <c r="CNT18" t="str">
        <f t="shared" si="289"/>
        <v>+</v>
      </c>
      <c r="CNU18" t="str">
        <f t="shared" si="289"/>
        <v xml:space="preserve"> </v>
      </c>
      <c r="CNV18" t="str">
        <f t="shared" si="289"/>
        <v xml:space="preserve"> </v>
      </c>
      <c r="CNW18" t="str">
        <f t="shared" si="289"/>
        <v xml:space="preserve"> </v>
      </c>
      <c r="CNX18" t="str">
        <f t="shared" si="289"/>
        <v>+</v>
      </c>
      <c r="CNY18" t="str">
        <f t="shared" si="289"/>
        <v xml:space="preserve"> </v>
      </c>
      <c r="CNZ18" t="str">
        <f t="shared" si="289"/>
        <v xml:space="preserve"> </v>
      </c>
      <c r="COA18" t="str">
        <f t="shared" si="289"/>
        <v xml:space="preserve"> </v>
      </c>
      <c r="COB18" t="str">
        <f t="shared" si="289"/>
        <v xml:space="preserve"> </v>
      </c>
      <c r="COC18" t="str">
        <f t="shared" si="289"/>
        <v>+</v>
      </c>
      <c r="COD18" t="str">
        <f t="shared" si="289"/>
        <v xml:space="preserve"> </v>
      </c>
      <c r="COE18" t="str">
        <f t="shared" si="289"/>
        <v xml:space="preserve"> </v>
      </c>
      <c r="COF18" t="str">
        <f t="shared" si="289"/>
        <v xml:space="preserve"> </v>
      </c>
      <c r="COG18" t="str">
        <f t="shared" si="289"/>
        <v xml:space="preserve"> </v>
      </c>
      <c r="COH18" t="str">
        <f t="shared" si="289"/>
        <v>+</v>
      </c>
      <c r="COI18" t="str">
        <f t="shared" si="289"/>
        <v xml:space="preserve"> </v>
      </c>
      <c r="COJ18" t="str">
        <f t="shared" si="289"/>
        <v xml:space="preserve"> </v>
      </c>
      <c r="COK18" t="str">
        <f t="shared" si="289"/>
        <v xml:space="preserve"> </v>
      </c>
      <c r="COL18" t="str">
        <f t="shared" si="289"/>
        <v>*</v>
      </c>
      <c r="COM18" t="str">
        <f t="shared" si="289"/>
        <v xml:space="preserve"> </v>
      </c>
      <c r="CON18" t="str">
        <f t="shared" si="289"/>
        <v xml:space="preserve"> </v>
      </c>
      <c r="COO18" t="str">
        <f t="shared" si="289"/>
        <v xml:space="preserve"> </v>
      </c>
      <c r="COP18" t="str">
        <f t="shared" ref="COP18:CRA18" si="290">MID($B13,COLUMN() - 1,1)</f>
        <v>*</v>
      </c>
      <c r="COQ18" t="str">
        <f t="shared" si="290"/>
        <v xml:space="preserve"> </v>
      </c>
      <c r="COR18" t="str">
        <f t="shared" si="290"/>
        <v xml:space="preserve"> </v>
      </c>
      <c r="COS18" t="str">
        <f t="shared" si="290"/>
        <v xml:space="preserve"> </v>
      </c>
      <c r="COT18" t="str">
        <f t="shared" si="290"/>
        <v>*</v>
      </c>
      <c r="COU18" t="str">
        <f t="shared" si="290"/>
        <v xml:space="preserve"> </v>
      </c>
      <c r="COV18" t="str">
        <f t="shared" si="290"/>
        <v xml:space="preserve"> </v>
      </c>
      <c r="COW18" t="str">
        <f t="shared" si="290"/>
        <v xml:space="preserve"> </v>
      </c>
      <c r="COX18" t="str">
        <f t="shared" si="290"/>
        <v>*</v>
      </c>
      <c r="COY18" t="str">
        <f t="shared" si="290"/>
        <v xml:space="preserve"> </v>
      </c>
      <c r="COZ18" t="str">
        <f t="shared" si="290"/>
        <v xml:space="preserve"> </v>
      </c>
      <c r="CPA18" t="str">
        <f t="shared" si="290"/>
        <v>+</v>
      </c>
      <c r="CPB18" t="str">
        <f t="shared" si="290"/>
        <v xml:space="preserve"> </v>
      </c>
      <c r="CPC18" t="str">
        <f t="shared" si="290"/>
        <v xml:space="preserve"> </v>
      </c>
      <c r="CPD18" t="str">
        <f t="shared" si="290"/>
        <v xml:space="preserve"> </v>
      </c>
      <c r="CPE18" t="str">
        <f t="shared" si="290"/>
        <v>+</v>
      </c>
      <c r="CPF18" t="str">
        <f t="shared" si="290"/>
        <v xml:space="preserve"> </v>
      </c>
      <c r="CPG18" t="str">
        <f t="shared" si="290"/>
        <v xml:space="preserve"> </v>
      </c>
      <c r="CPH18" t="str">
        <f t="shared" si="290"/>
        <v xml:space="preserve"> </v>
      </c>
      <c r="CPI18" t="str">
        <f t="shared" si="290"/>
        <v>*</v>
      </c>
      <c r="CPJ18" t="str">
        <f t="shared" si="290"/>
        <v xml:space="preserve"> </v>
      </c>
      <c r="CPK18" t="str">
        <f t="shared" si="290"/>
        <v xml:space="preserve"> </v>
      </c>
      <c r="CPL18" t="str">
        <f t="shared" si="290"/>
        <v>+</v>
      </c>
      <c r="CPM18" t="str">
        <f t="shared" si="290"/>
        <v xml:space="preserve"> </v>
      </c>
      <c r="CPN18" t="str">
        <f t="shared" si="290"/>
        <v xml:space="preserve"> </v>
      </c>
      <c r="CPO18" t="str">
        <f t="shared" si="290"/>
        <v>+</v>
      </c>
      <c r="CPP18" t="str">
        <f t="shared" si="290"/>
        <v xml:space="preserve"> </v>
      </c>
      <c r="CPQ18" t="str">
        <f t="shared" si="290"/>
        <v xml:space="preserve"> </v>
      </c>
      <c r="CPR18" t="str">
        <f t="shared" si="290"/>
        <v>*</v>
      </c>
      <c r="CPS18" t="str">
        <f t="shared" si="290"/>
        <v xml:space="preserve"> </v>
      </c>
      <c r="CPT18" t="str">
        <f t="shared" si="290"/>
        <v xml:space="preserve"> </v>
      </c>
      <c r="CPU18" t="str">
        <f t="shared" si="290"/>
        <v>*</v>
      </c>
      <c r="CPV18" t="str">
        <f t="shared" si="290"/>
        <v xml:space="preserve"> </v>
      </c>
      <c r="CPW18" t="str">
        <f t="shared" si="290"/>
        <v xml:space="preserve"> </v>
      </c>
      <c r="CPX18" t="str">
        <f t="shared" si="290"/>
        <v>*</v>
      </c>
      <c r="CPY18" t="str">
        <f t="shared" si="290"/>
        <v xml:space="preserve"> </v>
      </c>
      <c r="CPZ18" t="str">
        <f t="shared" si="290"/>
        <v xml:space="preserve"> </v>
      </c>
      <c r="CQA18" t="str">
        <f t="shared" si="290"/>
        <v>*</v>
      </c>
      <c r="CQB18" t="str">
        <f t="shared" si="290"/>
        <v xml:space="preserve"> </v>
      </c>
      <c r="CQC18" t="str">
        <f t="shared" si="290"/>
        <v xml:space="preserve"> </v>
      </c>
      <c r="CQD18" t="str">
        <f t="shared" si="290"/>
        <v xml:space="preserve"> </v>
      </c>
      <c r="CQE18" t="str">
        <f t="shared" si="290"/>
        <v>*</v>
      </c>
      <c r="CQF18" t="str">
        <f t="shared" si="290"/>
        <v xml:space="preserve"> </v>
      </c>
      <c r="CQG18" t="str">
        <f t="shared" si="290"/>
        <v xml:space="preserve"> </v>
      </c>
      <c r="CQH18" t="str">
        <f t="shared" si="290"/>
        <v xml:space="preserve"> </v>
      </c>
      <c r="CQI18" t="str">
        <f t="shared" si="290"/>
        <v>*</v>
      </c>
      <c r="CQJ18" t="str">
        <f t="shared" si="290"/>
        <v xml:space="preserve"> </v>
      </c>
      <c r="CQK18" t="str">
        <f t="shared" si="290"/>
        <v xml:space="preserve"> </v>
      </c>
      <c r="CQL18" t="str">
        <f t="shared" si="290"/>
        <v>+</v>
      </c>
      <c r="CQM18" t="str">
        <f t="shared" si="290"/>
        <v xml:space="preserve"> </v>
      </c>
      <c r="CQN18" t="str">
        <f t="shared" si="290"/>
        <v xml:space="preserve"> </v>
      </c>
      <c r="CQO18" t="str">
        <f t="shared" si="290"/>
        <v xml:space="preserve"> </v>
      </c>
      <c r="CQP18" t="str">
        <f t="shared" si="290"/>
        <v xml:space="preserve"> </v>
      </c>
      <c r="CQQ18" t="str">
        <f t="shared" si="290"/>
        <v>*</v>
      </c>
      <c r="CQR18" t="str">
        <f t="shared" si="290"/>
        <v xml:space="preserve"> </v>
      </c>
      <c r="CQS18" t="str">
        <f t="shared" si="290"/>
        <v xml:space="preserve"> </v>
      </c>
      <c r="CQT18" t="str">
        <f t="shared" si="290"/>
        <v xml:space="preserve"> </v>
      </c>
      <c r="CQU18" t="str">
        <f t="shared" si="290"/>
        <v>+</v>
      </c>
      <c r="CQV18" t="str">
        <f t="shared" si="290"/>
        <v xml:space="preserve"> </v>
      </c>
      <c r="CQW18" t="str">
        <f t="shared" si="290"/>
        <v xml:space="preserve"> </v>
      </c>
      <c r="CQX18" t="str">
        <f t="shared" si="290"/>
        <v xml:space="preserve"> </v>
      </c>
      <c r="CQY18" t="str">
        <f t="shared" si="290"/>
        <v xml:space="preserve"> </v>
      </c>
      <c r="CQZ18" t="str">
        <f t="shared" si="290"/>
        <v>*</v>
      </c>
      <c r="CRA18" t="str">
        <f t="shared" si="290"/>
        <v xml:space="preserve"> </v>
      </c>
      <c r="CRB18" t="str">
        <f t="shared" ref="CRB18:CTM18" si="291">MID($B13,COLUMN() - 1,1)</f>
        <v xml:space="preserve"> </v>
      </c>
      <c r="CRC18" t="str">
        <f t="shared" si="291"/>
        <v>*</v>
      </c>
      <c r="CRD18" t="str">
        <f t="shared" si="291"/>
        <v xml:space="preserve"> </v>
      </c>
      <c r="CRE18" t="str">
        <f t="shared" si="291"/>
        <v xml:space="preserve"> </v>
      </c>
      <c r="CRF18" t="str">
        <f t="shared" si="291"/>
        <v xml:space="preserve"> </v>
      </c>
      <c r="CRG18" t="str">
        <f t="shared" si="291"/>
        <v>+</v>
      </c>
      <c r="CRH18" t="str">
        <f t="shared" si="291"/>
        <v xml:space="preserve"> </v>
      </c>
      <c r="CRI18" t="str">
        <f t="shared" si="291"/>
        <v xml:space="preserve"> </v>
      </c>
      <c r="CRJ18" t="str">
        <f t="shared" si="291"/>
        <v xml:space="preserve"> </v>
      </c>
      <c r="CRK18" t="str">
        <f t="shared" si="291"/>
        <v>+</v>
      </c>
      <c r="CRL18" t="str">
        <f t="shared" si="291"/>
        <v xml:space="preserve"> </v>
      </c>
      <c r="CRM18" t="str">
        <f t="shared" si="291"/>
        <v xml:space="preserve"> </v>
      </c>
      <c r="CRN18" t="str">
        <f t="shared" si="291"/>
        <v xml:space="preserve"> </v>
      </c>
      <c r="CRO18" t="str">
        <f t="shared" si="291"/>
        <v>+</v>
      </c>
      <c r="CRP18" t="str">
        <f t="shared" si="291"/>
        <v xml:space="preserve"> </v>
      </c>
      <c r="CRQ18" t="str">
        <f t="shared" si="291"/>
        <v xml:space="preserve"> </v>
      </c>
      <c r="CRR18" t="str">
        <f t="shared" si="291"/>
        <v>+</v>
      </c>
      <c r="CRS18" t="str">
        <f t="shared" si="291"/>
        <v xml:space="preserve"> </v>
      </c>
      <c r="CRT18" t="str">
        <f t="shared" si="291"/>
        <v xml:space="preserve"> </v>
      </c>
      <c r="CRU18" t="str">
        <f t="shared" si="291"/>
        <v xml:space="preserve"> </v>
      </c>
      <c r="CRV18" t="str">
        <f t="shared" si="291"/>
        <v>+</v>
      </c>
      <c r="CRW18" t="str">
        <f t="shared" si="291"/>
        <v xml:space="preserve"> </v>
      </c>
      <c r="CRX18" t="str">
        <f t="shared" si="291"/>
        <v xml:space="preserve"> </v>
      </c>
      <c r="CRY18" t="str">
        <f t="shared" si="291"/>
        <v>+</v>
      </c>
      <c r="CRZ18" t="str">
        <f t="shared" si="291"/>
        <v xml:space="preserve"> </v>
      </c>
      <c r="CSA18" t="str">
        <f t="shared" si="291"/>
        <v xml:space="preserve"> </v>
      </c>
      <c r="CSB18" t="str">
        <f t="shared" si="291"/>
        <v xml:space="preserve"> </v>
      </c>
      <c r="CSC18" t="str">
        <f t="shared" si="291"/>
        <v xml:space="preserve"> </v>
      </c>
      <c r="CSD18" t="str">
        <f t="shared" si="291"/>
        <v>+</v>
      </c>
      <c r="CSE18" t="str">
        <f t="shared" si="291"/>
        <v xml:space="preserve"> </v>
      </c>
      <c r="CSF18" t="str">
        <f t="shared" si="291"/>
        <v xml:space="preserve"> </v>
      </c>
      <c r="CSG18" t="str">
        <f t="shared" si="291"/>
        <v>*</v>
      </c>
      <c r="CSH18" t="str">
        <f t="shared" si="291"/>
        <v xml:space="preserve"> </v>
      </c>
      <c r="CSI18" t="str">
        <f t="shared" si="291"/>
        <v xml:space="preserve"> </v>
      </c>
      <c r="CSJ18" t="str">
        <f t="shared" si="291"/>
        <v xml:space="preserve"> </v>
      </c>
      <c r="CSK18" t="str">
        <f t="shared" si="291"/>
        <v>*</v>
      </c>
      <c r="CSL18" t="str">
        <f t="shared" si="291"/>
        <v xml:space="preserve"> </v>
      </c>
      <c r="CSM18" t="str">
        <f t="shared" si="291"/>
        <v xml:space="preserve"> </v>
      </c>
      <c r="CSN18" t="str">
        <f t="shared" si="291"/>
        <v>+</v>
      </c>
      <c r="CSO18" t="str">
        <f t="shared" si="291"/>
        <v xml:space="preserve"> </v>
      </c>
      <c r="CSP18" t="str">
        <f t="shared" si="291"/>
        <v xml:space="preserve"> </v>
      </c>
      <c r="CSQ18" t="str">
        <f t="shared" si="291"/>
        <v xml:space="preserve"> </v>
      </c>
      <c r="CSR18" t="str">
        <f t="shared" si="291"/>
        <v>+</v>
      </c>
      <c r="CSS18" t="str">
        <f t="shared" si="291"/>
        <v xml:space="preserve"> </v>
      </c>
      <c r="CST18" t="str">
        <f t="shared" si="291"/>
        <v xml:space="preserve"> </v>
      </c>
      <c r="CSU18" t="str">
        <f t="shared" si="291"/>
        <v>+</v>
      </c>
      <c r="CSV18" t="str">
        <f t="shared" si="291"/>
        <v xml:space="preserve"> </v>
      </c>
      <c r="CSW18" t="str">
        <f t="shared" si="291"/>
        <v xml:space="preserve"> </v>
      </c>
      <c r="CSX18" t="str">
        <f t="shared" si="291"/>
        <v xml:space="preserve"> </v>
      </c>
      <c r="CSY18" t="str">
        <f t="shared" si="291"/>
        <v xml:space="preserve"> </v>
      </c>
      <c r="CSZ18" t="str">
        <f t="shared" si="291"/>
        <v>+</v>
      </c>
      <c r="CTA18" t="str">
        <f t="shared" si="291"/>
        <v xml:space="preserve"> </v>
      </c>
      <c r="CTB18" t="str">
        <f t="shared" si="291"/>
        <v xml:space="preserve"> </v>
      </c>
      <c r="CTC18" t="str">
        <f t="shared" si="291"/>
        <v xml:space="preserve"> </v>
      </c>
      <c r="CTD18" t="str">
        <f t="shared" si="291"/>
        <v xml:space="preserve"> </v>
      </c>
      <c r="CTE18" t="str">
        <f t="shared" si="291"/>
        <v>+</v>
      </c>
      <c r="CTF18" t="str">
        <f t="shared" si="291"/>
        <v xml:space="preserve"> </v>
      </c>
      <c r="CTG18" t="str">
        <f t="shared" si="291"/>
        <v xml:space="preserve"> </v>
      </c>
      <c r="CTH18" t="str">
        <f t="shared" si="291"/>
        <v xml:space="preserve"> </v>
      </c>
      <c r="CTI18" t="str">
        <f t="shared" si="291"/>
        <v xml:space="preserve"> </v>
      </c>
      <c r="CTJ18" t="str">
        <f t="shared" si="291"/>
        <v>+</v>
      </c>
      <c r="CTK18" t="str">
        <f t="shared" si="291"/>
        <v xml:space="preserve"> </v>
      </c>
      <c r="CTL18" t="str">
        <f t="shared" si="291"/>
        <v xml:space="preserve"> </v>
      </c>
      <c r="CTM18" t="str">
        <f t="shared" si="291"/>
        <v>*</v>
      </c>
      <c r="CTN18" t="str">
        <f t="shared" ref="CTN18:CVY18" si="292">MID($B13,COLUMN() - 1,1)</f>
        <v xml:space="preserve"> </v>
      </c>
      <c r="CTO18" t="str">
        <f t="shared" si="292"/>
        <v xml:space="preserve"> </v>
      </c>
      <c r="CTP18" t="str">
        <f t="shared" si="292"/>
        <v xml:space="preserve"> </v>
      </c>
      <c r="CTQ18" t="str">
        <f t="shared" si="292"/>
        <v>+</v>
      </c>
      <c r="CTR18" t="str">
        <f t="shared" si="292"/>
        <v xml:space="preserve"> </v>
      </c>
      <c r="CTS18" t="str">
        <f t="shared" si="292"/>
        <v xml:space="preserve"> </v>
      </c>
      <c r="CTT18" t="str">
        <f t="shared" si="292"/>
        <v>*</v>
      </c>
      <c r="CTU18" t="str">
        <f t="shared" si="292"/>
        <v xml:space="preserve"> </v>
      </c>
      <c r="CTV18" t="str">
        <f t="shared" si="292"/>
        <v xml:space="preserve"> </v>
      </c>
      <c r="CTW18" t="str">
        <f t="shared" si="292"/>
        <v xml:space="preserve"> </v>
      </c>
      <c r="CTX18" t="str">
        <f t="shared" si="292"/>
        <v>*</v>
      </c>
      <c r="CTY18" t="str">
        <f t="shared" si="292"/>
        <v xml:space="preserve"> </v>
      </c>
      <c r="CTZ18" t="str">
        <f t="shared" si="292"/>
        <v xml:space="preserve"> </v>
      </c>
      <c r="CUA18" t="str">
        <f t="shared" si="292"/>
        <v xml:space="preserve"> </v>
      </c>
      <c r="CUB18" t="str">
        <f t="shared" si="292"/>
        <v>*</v>
      </c>
      <c r="CUC18" t="str">
        <f t="shared" si="292"/>
        <v xml:space="preserve"> </v>
      </c>
      <c r="CUD18" t="str">
        <f t="shared" si="292"/>
        <v xml:space="preserve"> </v>
      </c>
      <c r="CUE18" t="str">
        <f t="shared" si="292"/>
        <v xml:space="preserve"> </v>
      </c>
      <c r="CUF18" t="str">
        <f t="shared" si="292"/>
        <v>+</v>
      </c>
      <c r="CUG18" t="str">
        <f t="shared" si="292"/>
        <v xml:space="preserve"> </v>
      </c>
      <c r="CUH18" t="str">
        <f t="shared" si="292"/>
        <v xml:space="preserve"> </v>
      </c>
      <c r="CUI18" t="str">
        <f t="shared" si="292"/>
        <v xml:space="preserve"> </v>
      </c>
      <c r="CUJ18" t="str">
        <f t="shared" si="292"/>
        <v>+</v>
      </c>
      <c r="CUK18" t="str">
        <f t="shared" si="292"/>
        <v xml:space="preserve"> </v>
      </c>
      <c r="CUL18" t="str">
        <f t="shared" si="292"/>
        <v xml:space="preserve"> </v>
      </c>
      <c r="CUM18" t="str">
        <f t="shared" si="292"/>
        <v>*</v>
      </c>
      <c r="CUN18" t="str">
        <f t="shared" si="292"/>
        <v xml:space="preserve"> </v>
      </c>
      <c r="CUO18" t="str">
        <f t="shared" si="292"/>
        <v xml:space="preserve"> </v>
      </c>
      <c r="CUP18" t="str">
        <f t="shared" si="292"/>
        <v xml:space="preserve"> </v>
      </c>
      <c r="CUQ18" t="str">
        <f t="shared" si="292"/>
        <v>+</v>
      </c>
      <c r="CUR18" t="str">
        <f t="shared" si="292"/>
        <v xml:space="preserve"> </v>
      </c>
      <c r="CUS18" t="str">
        <f t="shared" si="292"/>
        <v xml:space="preserve"> </v>
      </c>
      <c r="CUT18" t="str">
        <f t="shared" si="292"/>
        <v xml:space="preserve"> </v>
      </c>
      <c r="CUU18" t="str">
        <f t="shared" si="292"/>
        <v>*</v>
      </c>
      <c r="CUV18" t="str">
        <f t="shared" si="292"/>
        <v xml:space="preserve"> </v>
      </c>
      <c r="CUW18" t="str">
        <f t="shared" si="292"/>
        <v xml:space="preserve"> </v>
      </c>
      <c r="CUX18" t="str">
        <f t="shared" si="292"/>
        <v>+</v>
      </c>
      <c r="CUY18" t="str">
        <f t="shared" si="292"/>
        <v xml:space="preserve"> </v>
      </c>
      <c r="CUZ18" t="str">
        <f t="shared" si="292"/>
        <v xml:space="preserve"> </v>
      </c>
      <c r="CVA18" t="str">
        <f t="shared" si="292"/>
        <v>*</v>
      </c>
      <c r="CVB18" t="str">
        <f t="shared" si="292"/>
        <v xml:space="preserve"> </v>
      </c>
      <c r="CVC18" t="str">
        <f t="shared" si="292"/>
        <v xml:space="preserve"> </v>
      </c>
      <c r="CVD18" t="str">
        <f t="shared" si="292"/>
        <v xml:space="preserve"> </v>
      </c>
      <c r="CVE18" t="str">
        <f t="shared" si="292"/>
        <v>*</v>
      </c>
      <c r="CVF18" t="str">
        <f t="shared" si="292"/>
        <v xml:space="preserve"> </v>
      </c>
      <c r="CVG18" t="str">
        <f t="shared" si="292"/>
        <v xml:space="preserve"> </v>
      </c>
      <c r="CVH18" t="str">
        <f t="shared" si="292"/>
        <v xml:space="preserve"> </v>
      </c>
      <c r="CVI18" t="str">
        <f t="shared" si="292"/>
        <v>+</v>
      </c>
      <c r="CVJ18" t="str">
        <f t="shared" si="292"/>
        <v xml:space="preserve"> </v>
      </c>
      <c r="CVK18" t="str">
        <f t="shared" si="292"/>
        <v xml:space="preserve"> </v>
      </c>
      <c r="CVL18" t="str">
        <f t="shared" si="292"/>
        <v>+</v>
      </c>
      <c r="CVM18" t="str">
        <f t="shared" si="292"/>
        <v xml:space="preserve"> </v>
      </c>
      <c r="CVN18" t="str">
        <f t="shared" si="292"/>
        <v xml:space="preserve"> </v>
      </c>
      <c r="CVO18" t="str">
        <f t="shared" si="292"/>
        <v>*</v>
      </c>
      <c r="CVP18" t="str">
        <f t="shared" si="292"/>
        <v xml:space="preserve"> </v>
      </c>
      <c r="CVQ18" t="str">
        <f t="shared" si="292"/>
        <v xml:space="preserve"> </v>
      </c>
      <c r="CVR18" t="str">
        <f t="shared" si="292"/>
        <v>+</v>
      </c>
      <c r="CVS18" t="str">
        <f t="shared" si="292"/>
        <v xml:space="preserve"> </v>
      </c>
      <c r="CVT18" t="str">
        <f t="shared" si="292"/>
        <v xml:space="preserve"> </v>
      </c>
      <c r="CVU18" t="str">
        <f t="shared" si="292"/>
        <v xml:space="preserve"> </v>
      </c>
      <c r="CVV18" t="str">
        <f t="shared" si="292"/>
        <v xml:space="preserve"> </v>
      </c>
      <c r="CVW18" t="str">
        <f t="shared" si="292"/>
        <v>*</v>
      </c>
      <c r="CVX18" t="str">
        <f t="shared" si="292"/>
        <v xml:space="preserve"> </v>
      </c>
      <c r="CVY18" t="str">
        <f t="shared" si="292"/>
        <v xml:space="preserve"> </v>
      </c>
      <c r="CVZ18" t="str">
        <f t="shared" ref="CVZ18:CYK18" si="293">MID($B13,COLUMN() - 1,1)</f>
        <v xml:space="preserve"> </v>
      </c>
      <c r="CWA18" t="str">
        <f t="shared" si="293"/>
        <v>*</v>
      </c>
      <c r="CWB18" t="str">
        <f t="shared" si="293"/>
        <v xml:space="preserve"> </v>
      </c>
      <c r="CWC18" t="str">
        <f t="shared" si="293"/>
        <v xml:space="preserve"> </v>
      </c>
      <c r="CWD18" t="str">
        <f t="shared" si="293"/>
        <v>*</v>
      </c>
      <c r="CWE18" t="str">
        <f t="shared" si="293"/>
        <v xml:space="preserve"> </v>
      </c>
      <c r="CWF18" t="str">
        <f t="shared" si="293"/>
        <v xml:space="preserve"> </v>
      </c>
      <c r="CWG18" t="str">
        <f t="shared" si="293"/>
        <v>*</v>
      </c>
      <c r="CWH18" t="str">
        <f t="shared" si="293"/>
        <v xml:space="preserve"> </v>
      </c>
      <c r="CWI18" t="str">
        <f t="shared" si="293"/>
        <v xml:space="preserve"> </v>
      </c>
      <c r="CWJ18" t="str">
        <f t="shared" si="293"/>
        <v>+</v>
      </c>
      <c r="CWK18" t="str">
        <f t="shared" si="293"/>
        <v xml:space="preserve"> </v>
      </c>
      <c r="CWL18" t="str">
        <f t="shared" si="293"/>
        <v xml:space="preserve"> </v>
      </c>
      <c r="CWM18" t="str">
        <f t="shared" si="293"/>
        <v xml:space="preserve"> </v>
      </c>
      <c r="CWN18" t="str">
        <f t="shared" si="293"/>
        <v>*</v>
      </c>
      <c r="CWO18" t="str">
        <f t="shared" si="293"/>
        <v xml:space="preserve"> </v>
      </c>
      <c r="CWP18" t="str">
        <f t="shared" si="293"/>
        <v xml:space="preserve"> </v>
      </c>
      <c r="CWQ18" t="str">
        <f t="shared" si="293"/>
        <v xml:space="preserve"> </v>
      </c>
      <c r="CWR18" t="str">
        <f t="shared" si="293"/>
        <v>+</v>
      </c>
      <c r="CWS18" t="str">
        <f t="shared" si="293"/>
        <v xml:space="preserve"> </v>
      </c>
      <c r="CWT18" t="str">
        <f t="shared" si="293"/>
        <v xml:space="preserve"> </v>
      </c>
      <c r="CWU18" t="str">
        <f t="shared" si="293"/>
        <v xml:space="preserve"> </v>
      </c>
      <c r="CWV18" t="str">
        <f t="shared" si="293"/>
        <v>+</v>
      </c>
      <c r="CWW18" t="str">
        <f t="shared" si="293"/>
        <v xml:space="preserve"> </v>
      </c>
      <c r="CWX18" t="str">
        <f t="shared" si="293"/>
        <v xml:space="preserve"> </v>
      </c>
      <c r="CWY18" t="str">
        <f t="shared" si="293"/>
        <v>*</v>
      </c>
      <c r="CWZ18" t="str">
        <f t="shared" si="293"/>
        <v xml:space="preserve"> </v>
      </c>
      <c r="CXA18" t="str">
        <f t="shared" si="293"/>
        <v xml:space="preserve"> </v>
      </c>
      <c r="CXB18" t="str">
        <f t="shared" si="293"/>
        <v>*</v>
      </c>
      <c r="CXC18" t="str">
        <f t="shared" si="293"/>
        <v xml:space="preserve"> </v>
      </c>
      <c r="CXD18" t="str">
        <f t="shared" si="293"/>
        <v xml:space="preserve"> </v>
      </c>
      <c r="CXE18" t="str">
        <f t="shared" si="293"/>
        <v xml:space="preserve"> </v>
      </c>
      <c r="CXF18" t="str">
        <f t="shared" si="293"/>
        <v>*</v>
      </c>
      <c r="CXG18" t="str">
        <f t="shared" si="293"/>
        <v xml:space="preserve"> </v>
      </c>
      <c r="CXH18" t="str">
        <f t="shared" si="293"/>
        <v xml:space="preserve"> </v>
      </c>
      <c r="CXI18" t="str">
        <f t="shared" si="293"/>
        <v xml:space="preserve"> </v>
      </c>
      <c r="CXJ18" t="str">
        <f t="shared" si="293"/>
        <v>*</v>
      </c>
      <c r="CXK18" t="str">
        <f t="shared" si="293"/>
        <v xml:space="preserve"> </v>
      </c>
      <c r="CXL18" t="str">
        <f t="shared" si="293"/>
        <v xml:space="preserve"> </v>
      </c>
      <c r="CXM18" t="str">
        <f t="shared" si="293"/>
        <v>+</v>
      </c>
      <c r="CXN18" t="str">
        <f t="shared" si="293"/>
        <v xml:space="preserve"> </v>
      </c>
      <c r="CXO18" t="str">
        <f t="shared" si="293"/>
        <v xml:space="preserve"> </v>
      </c>
      <c r="CXP18" t="str">
        <f t="shared" si="293"/>
        <v>+</v>
      </c>
      <c r="CXQ18" t="str">
        <f t="shared" si="293"/>
        <v xml:space="preserve"> </v>
      </c>
      <c r="CXR18" t="str">
        <f t="shared" si="293"/>
        <v xml:space="preserve"> </v>
      </c>
      <c r="CXS18" t="str">
        <f t="shared" si="293"/>
        <v xml:space="preserve"> </v>
      </c>
      <c r="CXT18" t="str">
        <f t="shared" si="293"/>
        <v xml:space="preserve"> </v>
      </c>
      <c r="CXU18" t="str">
        <f t="shared" si="293"/>
        <v>*</v>
      </c>
      <c r="CXV18" t="str">
        <f t="shared" si="293"/>
        <v xml:space="preserve"> </v>
      </c>
      <c r="CXW18" t="str">
        <f t="shared" si="293"/>
        <v xml:space="preserve"> </v>
      </c>
      <c r="CXX18" t="str">
        <f t="shared" si="293"/>
        <v xml:space="preserve"> </v>
      </c>
      <c r="CXY18" t="str">
        <f t="shared" si="293"/>
        <v>*</v>
      </c>
      <c r="CXZ18" t="str">
        <f t="shared" si="293"/>
        <v xml:space="preserve"> </v>
      </c>
      <c r="CYA18" t="str">
        <f t="shared" si="293"/>
        <v xml:space="preserve"> </v>
      </c>
      <c r="CYB18" t="str">
        <f t="shared" si="293"/>
        <v xml:space="preserve"> </v>
      </c>
      <c r="CYC18" t="str">
        <f t="shared" si="293"/>
        <v>*</v>
      </c>
      <c r="CYD18" t="str">
        <f t="shared" si="293"/>
        <v xml:space="preserve"> </v>
      </c>
      <c r="CYE18" t="str">
        <f t="shared" si="293"/>
        <v xml:space="preserve"> </v>
      </c>
      <c r="CYF18" t="str">
        <f t="shared" si="293"/>
        <v xml:space="preserve"> </v>
      </c>
      <c r="CYG18" t="str">
        <f t="shared" si="293"/>
        <v>+</v>
      </c>
      <c r="CYH18" t="str">
        <f t="shared" si="293"/>
        <v xml:space="preserve"> </v>
      </c>
      <c r="CYI18" t="str">
        <f t="shared" si="293"/>
        <v xml:space="preserve"> </v>
      </c>
      <c r="CYJ18" t="str">
        <f t="shared" si="293"/>
        <v>+</v>
      </c>
      <c r="CYK18" t="str">
        <f t="shared" si="293"/>
        <v xml:space="preserve"> </v>
      </c>
      <c r="CYL18" t="str">
        <f t="shared" ref="CYL18:DAW18" si="294">MID($B13,COLUMN() - 1,1)</f>
        <v xml:space="preserve"> </v>
      </c>
      <c r="CYM18" t="str">
        <f t="shared" si="294"/>
        <v xml:space="preserve"> </v>
      </c>
      <c r="CYN18" t="str">
        <f t="shared" si="294"/>
        <v xml:space="preserve"> </v>
      </c>
      <c r="CYO18" t="str">
        <f t="shared" si="294"/>
        <v>*</v>
      </c>
      <c r="CYP18" t="str">
        <f t="shared" si="294"/>
        <v xml:space="preserve"> </v>
      </c>
      <c r="CYQ18" t="str">
        <f t="shared" si="294"/>
        <v xml:space="preserve"> </v>
      </c>
      <c r="CYR18" t="str">
        <f t="shared" si="294"/>
        <v>*</v>
      </c>
      <c r="CYS18" t="str">
        <f t="shared" si="294"/>
        <v xml:space="preserve"> </v>
      </c>
      <c r="CYT18" t="str">
        <f t="shared" si="294"/>
        <v xml:space="preserve"> </v>
      </c>
      <c r="CYU18" t="str">
        <f t="shared" si="294"/>
        <v>+</v>
      </c>
      <c r="CYV18" t="str">
        <f t="shared" si="294"/>
        <v xml:space="preserve"> </v>
      </c>
      <c r="CYW18" t="str">
        <f t="shared" si="294"/>
        <v xml:space="preserve"> </v>
      </c>
      <c r="CYX18" t="str">
        <f t="shared" si="294"/>
        <v>+</v>
      </c>
      <c r="CYY18" t="str">
        <f t="shared" si="294"/>
        <v xml:space="preserve"> </v>
      </c>
      <c r="CYZ18" t="str">
        <f t="shared" si="294"/>
        <v xml:space="preserve"> </v>
      </c>
      <c r="CZA18" t="str">
        <f t="shared" si="294"/>
        <v xml:space="preserve"> </v>
      </c>
      <c r="CZB18" t="str">
        <f t="shared" si="294"/>
        <v>+</v>
      </c>
      <c r="CZC18" t="str">
        <f t="shared" si="294"/>
        <v xml:space="preserve"> </v>
      </c>
      <c r="CZD18" t="str">
        <f t="shared" si="294"/>
        <v xml:space="preserve"> </v>
      </c>
      <c r="CZE18" t="str">
        <f t="shared" si="294"/>
        <v xml:space="preserve"> </v>
      </c>
      <c r="CZF18" t="str">
        <f t="shared" si="294"/>
        <v xml:space="preserve"> </v>
      </c>
      <c r="CZG18" t="str">
        <f t="shared" si="294"/>
        <v>*</v>
      </c>
      <c r="CZH18" t="str">
        <f t="shared" si="294"/>
        <v xml:space="preserve"> </v>
      </c>
      <c r="CZI18" t="str">
        <f t="shared" si="294"/>
        <v xml:space="preserve"> </v>
      </c>
      <c r="CZJ18" t="str">
        <f t="shared" si="294"/>
        <v xml:space="preserve"> </v>
      </c>
      <c r="CZK18" t="str">
        <f t="shared" si="294"/>
        <v>+</v>
      </c>
      <c r="CZL18" t="str">
        <f t="shared" si="294"/>
        <v xml:space="preserve"> </v>
      </c>
      <c r="CZM18" t="str">
        <f t="shared" si="294"/>
        <v xml:space="preserve"> </v>
      </c>
      <c r="CZN18" t="str">
        <f t="shared" si="294"/>
        <v xml:space="preserve"> </v>
      </c>
      <c r="CZO18" t="str">
        <f t="shared" si="294"/>
        <v>*</v>
      </c>
      <c r="CZP18" t="str">
        <f t="shared" si="294"/>
        <v xml:space="preserve"> </v>
      </c>
      <c r="CZQ18" t="str">
        <f t="shared" si="294"/>
        <v xml:space="preserve"> </v>
      </c>
      <c r="CZR18" t="str">
        <f t="shared" si="294"/>
        <v>*</v>
      </c>
      <c r="CZS18" t="str">
        <f t="shared" si="294"/>
        <v xml:space="preserve"> </v>
      </c>
      <c r="CZT18" t="str">
        <f t="shared" si="294"/>
        <v xml:space="preserve"> </v>
      </c>
      <c r="CZU18" t="str">
        <f t="shared" si="294"/>
        <v xml:space="preserve"> </v>
      </c>
      <c r="CZV18" t="str">
        <f t="shared" si="294"/>
        <v>+</v>
      </c>
      <c r="CZW18" t="str">
        <f t="shared" si="294"/>
        <v xml:space="preserve"> </v>
      </c>
      <c r="CZX18" t="str">
        <f t="shared" si="294"/>
        <v xml:space="preserve"> </v>
      </c>
      <c r="CZY18" t="str">
        <f t="shared" si="294"/>
        <v xml:space="preserve"> </v>
      </c>
      <c r="CZZ18" t="str">
        <f t="shared" si="294"/>
        <v>+</v>
      </c>
      <c r="DAA18" t="str">
        <f t="shared" si="294"/>
        <v xml:space="preserve"> </v>
      </c>
      <c r="DAB18" t="str">
        <f t="shared" si="294"/>
        <v xml:space="preserve"> </v>
      </c>
      <c r="DAC18" t="str">
        <f t="shared" si="294"/>
        <v xml:space="preserve"> </v>
      </c>
      <c r="DAD18" t="str">
        <f t="shared" si="294"/>
        <v>*</v>
      </c>
      <c r="DAE18" t="str">
        <f t="shared" si="294"/>
        <v xml:space="preserve"> </v>
      </c>
      <c r="DAF18" t="str">
        <f t="shared" si="294"/>
        <v xml:space="preserve"> </v>
      </c>
      <c r="DAG18" t="str">
        <f t="shared" si="294"/>
        <v xml:space="preserve"> </v>
      </c>
      <c r="DAH18" t="str">
        <f t="shared" si="294"/>
        <v>+</v>
      </c>
      <c r="DAI18" t="str">
        <f t="shared" si="294"/>
        <v xml:space="preserve"> </v>
      </c>
      <c r="DAJ18" t="str">
        <f t="shared" si="294"/>
        <v xml:space="preserve"> </v>
      </c>
      <c r="DAK18" t="str">
        <f t="shared" si="294"/>
        <v xml:space="preserve"> </v>
      </c>
      <c r="DAL18" t="str">
        <f t="shared" si="294"/>
        <v>+</v>
      </c>
      <c r="DAM18" t="str">
        <f t="shared" si="294"/>
        <v xml:space="preserve"> </v>
      </c>
      <c r="DAN18" t="str">
        <f t="shared" si="294"/>
        <v xml:space="preserve"> </v>
      </c>
      <c r="DAO18" t="str">
        <f t="shared" si="294"/>
        <v>+</v>
      </c>
      <c r="DAP18" t="str">
        <f t="shared" si="294"/>
        <v xml:space="preserve"> </v>
      </c>
      <c r="DAQ18" t="str">
        <f t="shared" si="294"/>
        <v xml:space="preserve"> </v>
      </c>
      <c r="DAR18" t="str">
        <f t="shared" si="294"/>
        <v xml:space="preserve"> </v>
      </c>
      <c r="DAS18" t="str">
        <f t="shared" si="294"/>
        <v xml:space="preserve"> </v>
      </c>
      <c r="DAT18" t="str">
        <f t="shared" si="294"/>
        <v>+</v>
      </c>
      <c r="DAU18" t="str">
        <f t="shared" si="294"/>
        <v xml:space="preserve"> </v>
      </c>
      <c r="DAV18" t="str">
        <f t="shared" si="294"/>
        <v xml:space="preserve"> </v>
      </c>
      <c r="DAW18" t="str">
        <f t="shared" si="294"/>
        <v xml:space="preserve"> </v>
      </c>
      <c r="DAX18" t="str">
        <f t="shared" ref="DAX18:DDI18" si="295">MID($B13,COLUMN() - 1,1)</f>
        <v xml:space="preserve"> </v>
      </c>
      <c r="DAY18" t="str">
        <f t="shared" si="295"/>
        <v>*</v>
      </c>
      <c r="DAZ18" t="str">
        <f t="shared" si="295"/>
        <v xml:space="preserve"> </v>
      </c>
      <c r="DBA18" t="str">
        <f t="shared" si="295"/>
        <v xml:space="preserve"> </v>
      </c>
      <c r="DBB18" t="str">
        <f t="shared" si="295"/>
        <v>+</v>
      </c>
      <c r="DBC18" t="str">
        <f t="shared" si="295"/>
        <v xml:space="preserve"> </v>
      </c>
      <c r="DBD18" t="str">
        <f t="shared" si="295"/>
        <v xml:space="preserve"> </v>
      </c>
      <c r="DBE18" t="str">
        <f t="shared" si="295"/>
        <v xml:space="preserve"> </v>
      </c>
      <c r="DBF18" t="str">
        <f t="shared" si="295"/>
        <v>+</v>
      </c>
      <c r="DBG18" t="str">
        <f t="shared" si="295"/>
        <v xml:space="preserve"> </v>
      </c>
      <c r="DBH18" t="str">
        <f t="shared" si="295"/>
        <v xml:space="preserve"> </v>
      </c>
      <c r="DBI18" t="str">
        <f t="shared" si="295"/>
        <v xml:space="preserve"> </v>
      </c>
      <c r="DBJ18" t="str">
        <f t="shared" si="295"/>
        <v xml:space="preserve"> </v>
      </c>
      <c r="DBK18" t="str">
        <f t="shared" si="295"/>
        <v>+</v>
      </c>
      <c r="DBL18" t="str">
        <f t="shared" si="295"/>
        <v xml:space="preserve"> </v>
      </c>
      <c r="DBM18" t="str">
        <f t="shared" si="295"/>
        <v xml:space="preserve"> </v>
      </c>
      <c r="DBN18" t="str">
        <f t="shared" si="295"/>
        <v xml:space="preserve"> </v>
      </c>
      <c r="DBO18" t="str">
        <f t="shared" si="295"/>
        <v>*</v>
      </c>
      <c r="DBP18" t="str">
        <f t="shared" si="295"/>
        <v xml:space="preserve"> </v>
      </c>
      <c r="DBQ18" t="str">
        <f t="shared" si="295"/>
        <v xml:space="preserve"> </v>
      </c>
      <c r="DBR18" t="str">
        <f t="shared" si="295"/>
        <v xml:space="preserve"> </v>
      </c>
      <c r="DBS18" t="str">
        <f t="shared" si="295"/>
        <v>*</v>
      </c>
      <c r="DBT18" t="str">
        <f t="shared" si="295"/>
        <v xml:space="preserve"> </v>
      </c>
      <c r="DBU18" t="str">
        <f t="shared" si="295"/>
        <v xml:space="preserve"> </v>
      </c>
      <c r="DBV18" t="str">
        <f t="shared" si="295"/>
        <v>+</v>
      </c>
      <c r="DBW18" t="str">
        <f t="shared" si="295"/>
        <v xml:space="preserve"> </v>
      </c>
      <c r="DBX18" t="str">
        <f t="shared" si="295"/>
        <v xml:space="preserve"> </v>
      </c>
      <c r="DBY18" t="str">
        <f t="shared" si="295"/>
        <v>*</v>
      </c>
      <c r="DBZ18" t="str">
        <f t="shared" si="295"/>
        <v xml:space="preserve"> </v>
      </c>
      <c r="DCA18" t="str">
        <f t="shared" si="295"/>
        <v xml:space="preserve"> </v>
      </c>
      <c r="DCB18" t="str">
        <f t="shared" si="295"/>
        <v xml:space="preserve"> </v>
      </c>
      <c r="DCC18" t="str">
        <f t="shared" si="295"/>
        <v>*</v>
      </c>
      <c r="DCD18" t="str">
        <f t="shared" si="295"/>
        <v xml:space="preserve"> </v>
      </c>
      <c r="DCE18" t="str">
        <f t="shared" si="295"/>
        <v xml:space="preserve"> </v>
      </c>
      <c r="DCF18" t="str">
        <f t="shared" si="295"/>
        <v xml:space="preserve"> </v>
      </c>
      <c r="DCG18" t="str">
        <f t="shared" si="295"/>
        <v>*</v>
      </c>
      <c r="DCH18" t="str">
        <f t="shared" si="295"/>
        <v xml:space="preserve"> </v>
      </c>
      <c r="DCI18" t="str">
        <f t="shared" si="295"/>
        <v xml:space="preserve"> </v>
      </c>
      <c r="DCJ18" t="str">
        <f t="shared" si="295"/>
        <v xml:space="preserve"> </v>
      </c>
      <c r="DCK18" t="str">
        <f t="shared" si="295"/>
        <v>*</v>
      </c>
      <c r="DCL18" t="str">
        <f t="shared" si="295"/>
        <v xml:space="preserve"> </v>
      </c>
      <c r="DCM18" t="str">
        <f t="shared" si="295"/>
        <v xml:space="preserve"> </v>
      </c>
      <c r="DCN18" t="str">
        <f t="shared" si="295"/>
        <v xml:space="preserve"> </v>
      </c>
      <c r="DCO18" t="str">
        <f t="shared" si="295"/>
        <v>+</v>
      </c>
      <c r="DCP18" t="str">
        <f t="shared" si="295"/>
        <v xml:space="preserve"> </v>
      </c>
      <c r="DCQ18" t="str">
        <f t="shared" si="295"/>
        <v xml:space="preserve"> </v>
      </c>
      <c r="DCR18" t="str">
        <f t="shared" si="295"/>
        <v xml:space="preserve"> </v>
      </c>
      <c r="DCS18" t="str">
        <f t="shared" si="295"/>
        <v>+</v>
      </c>
      <c r="DCT18" t="str">
        <f t="shared" si="295"/>
        <v xml:space="preserve"> </v>
      </c>
      <c r="DCU18" t="str">
        <f t="shared" si="295"/>
        <v xml:space="preserve"> </v>
      </c>
      <c r="DCV18" t="str">
        <f t="shared" si="295"/>
        <v xml:space="preserve"> </v>
      </c>
      <c r="DCW18" t="str">
        <f t="shared" si="295"/>
        <v>*</v>
      </c>
      <c r="DCX18" t="str">
        <f t="shared" si="295"/>
        <v xml:space="preserve"> </v>
      </c>
      <c r="DCY18" t="str">
        <f t="shared" si="295"/>
        <v xml:space="preserve"> </v>
      </c>
      <c r="DCZ18" t="str">
        <f t="shared" si="295"/>
        <v xml:space="preserve"> </v>
      </c>
      <c r="DDA18" t="str">
        <f t="shared" si="295"/>
        <v>*</v>
      </c>
      <c r="DDB18" t="str">
        <f t="shared" si="295"/>
        <v xml:space="preserve"> </v>
      </c>
      <c r="DDC18" t="str">
        <f t="shared" si="295"/>
        <v xml:space="preserve"> </v>
      </c>
      <c r="DDD18" t="str">
        <f t="shared" si="295"/>
        <v xml:space="preserve"> </v>
      </c>
      <c r="DDE18" t="str">
        <f t="shared" si="295"/>
        <v>+</v>
      </c>
      <c r="DDF18" t="str">
        <f t="shared" si="295"/>
        <v xml:space="preserve"> </v>
      </c>
      <c r="DDG18" t="str">
        <f t="shared" si="295"/>
        <v xml:space="preserve"> </v>
      </c>
      <c r="DDH18" t="str">
        <f t="shared" si="295"/>
        <v xml:space="preserve"> </v>
      </c>
      <c r="DDI18" t="str">
        <f t="shared" si="295"/>
        <v>*</v>
      </c>
      <c r="DDJ18" t="str">
        <f t="shared" ref="DDJ18:DFU18" si="296">MID($B13,COLUMN() - 1,1)</f>
        <v xml:space="preserve"> </v>
      </c>
      <c r="DDK18" t="str">
        <f t="shared" si="296"/>
        <v xml:space="preserve"> </v>
      </c>
      <c r="DDL18" t="str">
        <f t="shared" si="296"/>
        <v xml:space="preserve"> </v>
      </c>
      <c r="DDM18" t="str">
        <f t="shared" si="296"/>
        <v>*</v>
      </c>
      <c r="DDN18" t="str">
        <f t="shared" si="296"/>
        <v xml:space="preserve"> </v>
      </c>
      <c r="DDO18" t="str">
        <f t="shared" si="296"/>
        <v xml:space="preserve"> </v>
      </c>
      <c r="DDP18" t="str">
        <f t="shared" si="296"/>
        <v xml:space="preserve"> </v>
      </c>
      <c r="DDQ18" t="str">
        <f t="shared" si="296"/>
        <v>*</v>
      </c>
      <c r="DDR18" t="str">
        <f t="shared" si="296"/>
        <v xml:space="preserve"> </v>
      </c>
      <c r="DDS18" t="str">
        <f t="shared" si="296"/>
        <v xml:space="preserve"> </v>
      </c>
      <c r="DDT18" t="str">
        <f t="shared" si="296"/>
        <v xml:space="preserve"> </v>
      </c>
      <c r="DDU18" t="str">
        <f t="shared" si="296"/>
        <v>*</v>
      </c>
      <c r="DDV18" t="str">
        <f t="shared" si="296"/>
        <v xml:space="preserve"> </v>
      </c>
      <c r="DDW18" t="str">
        <f t="shared" si="296"/>
        <v xml:space="preserve"> </v>
      </c>
      <c r="DDX18" t="str">
        <f t="shared" si="296"/>
        <v>+</v>
      </c>
      <c r="DDY18" t="str">
        <f t="shared" si="296"/>
        <v xml:space="preserve"> </v>
      </c>
      <c r="DDZ18" t="str">
        <f t="shared" si="296"/>
        <v xml:space="preserve"> </v>
      </c>
      <c r="DEA18" t="str">
        <f t="shared" si="296"/>
        <v xml:space="preserve"> </v>
      </c>
      <c r="DEB18" t="str">
        <f t="shared" si="296"/>
        <v>*</v>
      </c>
      <c r="DEC18" t="str">
        <f t="shared" si="296"/>
        <v xml:space="preserve"> </v>
      </c>
      <c r="DED18" t="str">
        <f t="shared" si="296"/>
        <v xml:space="preserve"> </v>
      </c>
      <c r="DEE18" t="str">
        <f t="shared" si="296"/>
        <v xml:space="preserve"> </v>
      </c>
      <c r="DEF18" t="str">
        <f t="shared" si="296"/>
        <v>+</v>
      </c>
      <c r="DEG18" t="str">
        <f t="shared" si="296"/>
        <v xml:space="preserve"> </v>
      </c>
      <c r="DEH18" t="str">
        <f t="shared" si="296"/>
        <v xml:space="preserve"> </v>
      </c>
      <c r="DEI18" t="str">
        <f t="shared" si="296"/>
        <v xml:space="preserve"> </v>
      </c>
      <c r="DEJ18" t="str">
        <f t="shared" si="296"/>
        <v>*</v>
      </c>
      <c r="DEK18" t="str">
        <f t="shared" si="296"/>
        <v xml:space="preserve"> </v>
      </c>
      <c r="DEL18" t="str">
        <f t="shared" si="296"/>
        <v xml:space="preserve"> </v>
      </c>
      <c r="DEM18" t="str">
        <f t="shared" si="296"/>
        <v>+</v>
      </c>
      <c r="DEN18" t="str">
        <f t="shared" si="296"/>
        <v xml:space="preserve"> </v>
      </c>
      <c r="DEO18" t="str">
        <f t="shared" si="296"/>
        <v xml:space="preserve"> </v>
      </c>
      <c r="DEP18" t="str">
        <f t="shared" si="296"/>
        <v xml:space="preserve"> </v>
      </c>
      <c r="DEQ18" t="str">
        <f t="shared" si="296"/>
        <v xml:space="preserve"> </v>
      </c>
      <c r="DER18" t="str">
        <f t="shared" si="296"/>
        <v>*</v>
      </c>
      <c r="DES18" t="str">
        <f t="shared" si="296"/>
        <v xml:space="preserve"> </v>
      </c>
      <c r="DET18" t="str">
        <f t="shared" si="296"/>
        <v xml:space="preserve"> </v>
      </c>
      <c r="DEU18" t="str">
        <f t="shared" si="296"/>
        <v xml:space="preserve"> </v>
      </c>
      <c r="DEV18" t="str">
        <f t="shared" si="296"/>
        <v>*</v>
      </c>
      <c r="DEW18" t="str">
        <f t="shared" si="296"/>
        <v xml:space="preserve"> </v>
      </c>
      <c r="DEX18" t="str">
        <f t="shared" si="296"/>
        <v xml:space="preserve"> </v>
      </c>
      <c r="DEY18" t="str">
        <f t="shared" si="296"/>
        <v xml:space="preserve"> </v>
      </c>
      <c r="DEZ18" t="str">
        <f t="shared" si="296"/>
        <v>+</v>
      </c>
      <c r="DFA18" t="str">
        <f t="shared" si="296"/>
        <v xml:space="preserve"> </v>
      </c>
      <c r="DFB18" t="str">
        <f t="shared" si="296"/>
        <v xml:space="preserve"> </v>
      </c>
      <c r="DFC18" t="str">
        <f t="shared" si="296"/>
        <v>+</v>
      </c>
      <c r="DFD18" t="str">
        <f t="shared" si="296"/>
        <v xml:space="preserve"> </v>
      </c>
      <c r="DFE18" t="str">
        <f t="shared" si="296"/>
        <v xml:space="preserve"> </v>
      </c>
      <c r="DFF18" t="str">
        <f t="shared" si="296"/>
        <v>+</v>
      </c>
      <c r="DFG18" t="str">
        <f t="shared" si="296"/>
        <v xml:space="preserve"> </v>
      </c>
      <c r="DFH18" t="str">
        <f t="shared" si="296"/>
        <v xml:space="preserve"> </v>
      </c>
      <c r="DFI18" t="str">
        <f t="shared" si="296"/>
        <v>*</v>
      </c>
      <c r="DFJ18" t="str">
        <f t="shared" si="296"/>
        <v xml:space="preserve"> </v>
      </c>
      <c r="DFK18" t="str">
        <f t="shared" si="296"/>
        <v xml:space="preserve"> </v>
      </c>
      <c r="DFL18" t="str">
        <f t="shared" si="296"/>
        <v xml:space="preserve"> </v>
      </c>
      <c r="DFM18" t="str">
        <f t="shared" si="296"/>
        <v>+</v>
      </c>
      <c r="DFN18" t="str">
        <f t="shared" si="296"/>
        <v xml:space="preserve"> </v>
      </c>
      <c r="DFO18" t="str">
        <f t="shared" si="296"/>
        <v xml:space="preserve"> </v>
      </c>
      <c r="DFP18" t="str">
        <f t="shared" si="296"/>
        <v xml:space="preserve"> </v>
      </c>
      <c r="DFQ18" t="str">
        <f t="shared" si="296"/>
        <v>+</v>
      </c>
      <c r="DFR18" t="str">
        <f t="shared" si="296"/>
        <v xml:space="preserve"> </v>
      </c>
      <c r="DFS18" t="str">
        <f t="shared" si="296"/>
        <v xml:space="preserve"> </v>
      </c>
      <c r="DFT18" t="str">
        <f t="shared" si="296"/>
        <v>*</v>
      </c>
      <c r="DFU18" t="str">
        <f t="shared" si="296"/>
        <v xml:space="preserve"> </v>
      </c>
      <c r="DFV18" t="str">
        <f t="shared" ref="DFV18:DIG18" si="297">MID($B13,COLUMN() - 1,1)</f>
        <v xml:space="preserve"> </v>
      </c>
      <c r="DFW18" t="str">
        <f t="shared" si="297"/>
        <v>+</v>
      </c>
      <c r="DFX18" t="str">
        <f t="shared" si="297"/>
        <v xml:space="preserve"> </v>
      </c>
      <c r="DFY18" t="str">
        <f t="shared" si="297"/>
        <v xml:space="preserve"> </v>
      </c>
      <c r="DFZ18" t="str">
        <f t="shared" si="297"/>
        <v xml:space="preserve"> </v>
      </c>
      <c r="DGA18" t="str">
        <f t="shared" si="297"/>
        <v>*</v>
      </c>
      <c r="DGB18" t="str">
        <f t="shared" si="297"/>
        <v xml:space="preserve"> </v>
      </c>
      <c r="DGC18" t="str">
        <f t="shared" si="297"/>
        <v xml:space="preserve"> </v>
      </c>
      <c r="DGD18" t="str">
        <f t="shared" si="297"/>
        <v>+</v>
      </c>
      <c r="DGE18" t="str">
        <f t="shared" si="297"/>
        <v xml:space="preserve"> </v>
      </c>
      <c r="DGF18" t="str">
        <f t="shared" si="297"/>
        <v xml:space="preserve"> </v>
      </c>
      <c r="DGG18" t="str">
        <f t="shared" si="297"/>
        <v xml:space="preserve"> </v>
      </c>
      <c r="DGH18" t="str">
        <f t="shared" si="297"/>
        <v xml:space="preserve"> </v>
      </c>
      <c r="DGI18" t="str">
        <f t="shared" si="297"/>
        <v>*</v>
      </c>
      <c r="DGJ18" t="str">
        <f t="shared" si="297"/>
        <v xml:space="preserve"> </v>
      </c>
      <c r="DGK18" t="str">
        <f t="shared" si="297"/>
        <v xml:space="preserve"> </v>
      </c>
      <c r="DGL18" t="str">
        <f t="shared" si="297"/>
        <v>*</v>
      </c>
      <c r="DGM18" t="str">
        <f t="shared" si="297"/>
        <v xml:space="preserve"> </v>
      </c>
      <c r="DGN18" t="str">
        <f t="shared" si="297"/>
        <v xml:space="preserve"> </v>
      </c>
      <c r="DGO18" t="str">
        <f t="shared" si="297"/>
        <v>*</v>
      </c>
      <c r="DGP18" t="str">
        <f t="shared" si="297"/>
        <v xml:space="preserve"> </v>
      </c>
      <c r="DGQ18" t="str">
        <f t="shared" si="297"/>
        <v xml:space="preserve"> </v>
      </c>
      <c r="DGR18" t="str">
        <f t="shared" si="297"/>
        <v xml:space="preserve"> </v>
      </c>
      <c r="DGS18" t="str">
        <f t="shared" si="297"/>
        <v>*</v>
      </c>
      <c r="DGT18" t="str">
        <f t="shared" si="297"/>
        <v xml:space="preserve"> </v>
      </c>
      <c r="DGU18" t="str">
        <f t="shared" si="297"/>
        <v xml:space="preserve"> </v>
      </c>
      <c r="DGV18" t="str">
        <f t="shared" si="297"/>
        <v>*</v>
      </c>
      <c r="DGW18" t="str">
        <f t="shared" si="297"/>
        <v xml:space="preserve"> </v>
      </c>
      <c r="DGX18" t="str">
        <f t="shared" si="297"/>
        <v xml:space="preserve"> </v>
      </c>
      <c r="DGY18" t="str">
        <f t="shared" si="297"/>
        <v>+</v>
      </c>
      <c r="DGZ18" t="str">
        <f t="shared" si="297"/>
        <v xml:space="preserve"> </v>
      </c>
      <c r="DHA18" t="str">
        <f t="shared" si="297"/>
        <v xml:space="preserve"> </v>
      </c>
      <c r="DHB18" t="str">
        <f t="shared" si="297"/>
        <v>*</v>
      </c>
      <c r="DHC18" t="str">
        <f t="shared" si="297"/>
        <v xml:space="preserve"> </v>
      </c>
      <c r="DHD18" t="str">
        <f t="shared" si="297"/>
        <v xml:space="preserve"> </v>
      </c>
      <c r="DHE18" t="str">
        <f t="shared" si="297"/>
        <v>*</v>
      </c>
      <c r="DHF18" t="str">
        <f t="shared" si="297"/>
        <v xml:space="preserve"> </v>
      </c>
      <c r="DHG18" t="str">
        <f t="shared" si="297"/>
        <v xml:space="preserve"> </v>
      </c>
      <c r="DHH18" t="str">
        <f t="shared" si="297"/>
        <v xml:space="preserve"> </v>
      </c>
      <c r="DHI18" t="str">
        <f t="shared" si="297"/>
        <v>*</v>
      </c>
      <c r="DHJ18" t="str">
        <f t="shared" si="297"/>
        <v xml:space="preserve"> </v>
      </c>
      <c r="DHK18" t="str">
        <f t="shared" si="297"/>
        <v xml:space="preserve"> </v>
      </c>
      <c r="DHL18" t="str">
        <f t="shared" si="297"/>
        <v>+</v>
      </c>
      <c r="DHM18" t="str">
        <f t="shared" si="297"/>
        <v xml:space="preserve"> </v>
      </c>
      <c r="DHN18" t="str">
        <f t="shared" si="297"/>
        <v xml:space="preserve"> </v>
      </c>
      <c r="DHO18" t="str">
        <f t="shared" si="297"/>
        <v xml:space="preserve"> </v>
      </c>
      <c r="DHP18" t="str">
        <f t="shared" si="297"/>
        <v xml:space="preserve"> </v>
      </c>
      <c r="DHQ18" t="str">
        <f t="shared" si="297"/>
        <v>+</v>
      </c>
      <c r="DHR18" t="str">
        <f t="shared" si="297"/>
        <v xml:space="preserve"> </v>
      </c>
      <c r="DHS18" t="str">
        <f t="shared" si="297"/>
        <v xml:space="preserve"> </v>
      </c>
      <c r="DHT18" t="str">
        <f t="shared" si="297"/>
        <v>+</v>
      </c>
      <c r="DHU18" t="str">
        <f t="shared" si="297"/>
        <v xml:space="preserve"> </v>
      </c>
      <c r="DHV18" t="str">
        <f t="shared" si="297"/>
        <v xml:space="preserve"> </v>
      </c>
      <c r="DHW18" t="str">
        <f t="shared" si="297"/>
        <v xml:space="preserve"> </v>
      </c>
      <c r="DHX18" t="str">
        <f t="shared" si="297"/>
        <v xml:space="preserve"> </v>
      </c>
      <c r="DHY18" t="str">
        <f t="shared" si="297"/>
        <v>*</v>
      </c>
      <c r="DHZ18" t="str">
        <f t="shared" si="297"/>
        <v xml:space="preserve"> </v>
      </c>
      <c r="DIA18" t="str">
        <f t="shared" si="297"/>
        <v xml:space="preserve"> </v>
      </c>
      <c r="DIB18" t="str">
        <f t="shared" si="297"/>
        <v>*</v>
      </c>
      <c r="DIC18" t="str">
        <f t="shared" si="297"/>
        <v xml:space="preserve"> </v>
      </c>
      <c r="DID18" t="str">
        <f t="shared" si="297"/>
        <v xml:space="preserve"> </v>
      </c>
      <c r="DIE18" t="str">
        <f t="shared" si="297"/>
        <v>*</v>
      </c>
      <c r="DIF18" t="str">
        <f t="shared" si="297"/>
        <v xml:space="preserve"> </v>
      </c>
      <c r="DIG18" t="str">
        <f t="shared" si="297"/>
        <v xml:space="preserve"> </v>
      </c>
      <c r="DIH18" t="str">
        <f t="shared" ref="DIH18:DKS18" si="298">MID($B13,COLUMN() - 1,1)</f>
        <v xml:space="preserve"> </v>
      </c>
      <c r="DII18" t="str">
        <f t="shared" si="298"/>
        <v>*</v>
      </c>
      <c r="DIJ18" t="str">
        <f t="shared" si="298"/>
        <v xml:space="preserve"> </v>
      </c>
      <c r="DIK18" t="str">
        <f t="shared" si="298"/>
        <v xml:space="preserve"> </v>
      </c>
      <c r="DIL18" t="str">
        <f t="shared" si="298"/>
        <v xml:space="preserve"> </v>
      </c>
      <c r="DIM18" t="str">
        <f t="shared" si="298"/>
        <v>+</v>
      </c>
      <c r="DIN18" t="str">
        <f t="shared" si="298"/>
        <v xml:space="preserve"> </v>
      </c>
      <c r="DIO18" t="str">
        <f t="shared" si="298"/>
        <v xml:space="preserve"> </v>
      </c>
      <c r="DIP18" t="str">
        <f t="shared" si="298"/>
        <v xml:space="preserve"> </v>
      </c>
      <c r="DIQ18" t="str">
        <f t="shared" si="298"/>
        <v xml:space="preserve"> </v>
      </c>
      <c r="DIR18" t="str">
        <f t="shared" si="298"/>
        <v>*</v>
      </c>
      <c r="DIS18" t="str">
        <f t="shared" si="298"/>
        <v xml:space="preserve"> </v>
      </c>
      <c r="DIT18" t="str">
        <f t="shared" si="298"/>
        <v xml:space="preserve"> </v>
      </c>
      <c r="DIU18" t="str">
        <f t="shared" si="298"/>
        <v>+</v>
      </c>
      <c r="DIV18" t="str">
        <f t="shared" si="298"/>
        <v xml:space="preserve"> </v>
      </c>
      <c r="DIW18" t="str">
        <f t="shared" si="298"/>
        <v xml:space="preserve"> </v>
      </c>
      <c r="DIX18" t="str">
        <f t="shared" si="298"/>
        <v xml:space="preserve"> </v>
      </c>
      <c r="DIY18" t="str">
        <f t="shared" si="298"/>
        <v>+</v>
      </c>
      <c r="DIZ18" t="str">
        <f t="shared" si="298"/>
        <v xml:space="preserve"> </v>
      </c>
      <c r="DJA18" t="str">
        <f t="shared" si="298"/>
        <v xml:space="preserve"> </v>
      </c>
      <c r="DJB18" t="str">
        <f t="shared" si="298"/>
        <v xml:space="preserve"> </v>
      </c>
      <c r="DJC18" t="str">
        <f t="shared" si="298"/>
        <v xml:space="preserve"> </v>
      </c>
      <c r="DJD18" t="str">
        <f t="shared" si="298"/>
        <v>*</v>
      </c>
      <c r="DJE18" t="str">
        <f t="shared" si="298"/>
        <v xml:space="preserve"> </v>
      </c>
      <c r="DJF18" t="str">
        <f t="shared" si="298"/>
        <v xml:space="preserve"> </v>
      </c>
      <c r="DJG18" t="str">
        <f t="shared" si="298"/>
        <v>*</v>
      </c>
      <c r="DJH18" t="str">
        <f t="shared" si="298"/>
        <v xml:space="preserve"> </v>
      </c>
      <c r="DJI18" t="str">
        <f t="shared" si="298"/>
        <v xml:space="preserve"> </v>
      </c>
      <c r="DJJ18" t="str">
        <f t="shared" si="298"/>
        <v xml:space="preserve"> </v>
      </c>
      <c r="DJK18" t="str">
        <f t="shared" si="298"/>
        <v>*</v>
      </c>
      <c r="DJL18" t="str">
        <f t="shared" si="298"/>
        <v xml:space="preserve"> </v>
      </c>
      <c r="DJM18" t="str">
        <f t="shared" si="298"/>
        <v xml:space="preserve"> </v>
      </c>
      <c r="DJN18" t="str">
        <f t="shared" si="298"/>
        <v>*</v>
      </c>
      <c r="DJO18" t="str">
        <f t="shared" si="298"/>
        <v xml:space="preserve"> </v>
      </c>
      <c r="DJP18" t="str">
        <f t="shared" si="298"/>
        <v xml:space="preserve"> </v>
      </c>
      <c r="DJQ18" t="str">
        <f t="shared" si="298"/>
        <v xml:space="preserve"> </v>
      </c>
      <c r="DJR18" t="str">
        <f t="shared" si="298"/>
        <v>+</v>
      </c>
      <c r="DJS18" t="str">
        <f t="shared" si="298"/>
        <v xml:space="preserve"> </v>
      </c>
      <c r="DJT18" t="str">
        <f t="shared" si="298"/>
        <v xml:space="preserve"> </v>
      </c>
      <c r="DJU18" t="str">
        <f t="shared" si="298"/>
        <v xml:space="preserve"> </v>
      </c>
      <c r="DJV18" t="str">
        <f t="shared" si="298"/>
        <v xml:space="preserve"> </v>
      </c>
      <c r="DJW18" t="str">
        <f t="shared" si="298"/>
        <v>+</v>
      </c>
      <c r="DJX18" t="str">
        <f t="shared" si="298"/>
        <v xml:space="preserve"> </v>
      </c>
      <c r="DJY18" t="str">
        <f t="shared" si="298"/>
        <v xml:space="preserve"> </v>
      </c>
      <c r="DJZ18" t="str">
        <f t="shared" si="298"/>
        <v>*</v>
      </c>
      <c r="DKA18" t="str">
        <f t="shared" si="298"/>
        <v xml:space="preserve"> </v>
      </c>
      <c r="DKB18" t="str">
        <f t="shared" si="298"/>
        <v xml:space="preserve"> </v>
      </c>
      <c r="DKC18" t="str">
        <f t="shared" si="298"/>
        <v>+</v>
      </c>
      <c r="DKD18" t="str">
        <f t="shared" si="298"/>
        <v xml:space="preserve"> </v>
      </c>
      <c r="DKE18" t="str">
        <f t="shared" si="298"/>
        <v xml:space="preserve"> </v>
      </c>
      <c r="DKF18" t="str">
        <f t="shared" si="298"/>
        <v xml:space="preserve"> </v>
      </c>
      <c r="DKG18" t="str">
        <f t="shared" si="298"/>
        <v xml:space="preserve"> </v>
      </c>
      <c r="DKH18" t="str">
        <f t="shared" si="298"/>
        <v>+</v>
      </c>
      <c r="DKI18" t="str">
        <f t="shared" si="298"/>
        <v xml:space="preserve"> </v>
      </c>
      <c r="DKJ18" t="str">
        <f t="shared" si="298"/>
        <v xml:space="preserve"> </v>
      </c>
      <c r="DKK18" t="str">
        <f t="shared" si="298"/>
        <v>*</v>
      </c>
      <c r="DKL18" t="str">
        <f t="shared" si="298"/>
        <v xml:space="preserve"> </v>
      </c>
      <c r="DKM18" t="str">
        <f t="shared" si="298"/>
        <v xml:space="preserve"> </v>
      </c>
      <c r="DKN18" t="str">
        <f t="shared" si="298"/>
        <v xml:space="preserve"> </v>
      </c>
      <c r="DKO18" t="str">
        <f t="shared" si="298"/>
        <v>*</v>
      </c>
      <c r="DKP18" t="str">
        <f t="shared" si="298"/>
        <v xml:space="preserve"> </v>
      </c>
      <c r="DKQ18" t="str">
        <f t="shared" si="298"/>
        <v xml:space="preserve"> </v>
      </c>
      <c r="DKR18" t="str">
        <f t="shared" si="298"/>
        <v>*</v>
      </c>
      <c r="DKS18" t="str">
        <f t="shared" si="298"/>
        <v xml:space="preserve"> </v>
      </c>
      <c r="DKT18" t="str">
        <f t="shared" ref="DKT18:DNE18" si="299">MID($B13,COLUMN() - 1,1)</f>
        <v xml:space="preserve"> </v>
      </c>
      <c r="DKU18" t="str">
        <f t="shared" si="299"/>
        <v>+</v>
      </c>
      <c r="DKV18" t="str">
        <f t="shared" si="299"/>
        <v xml:space="preserve"> </v>
      </c>
      <c r="DKW18" t="str">
        <f t="shared" si="299"/>
        <v xml:space="preserve"> </v>
      </c>
      <c r="DKX18" t="str">
        <f t="shared" si="299"/>
        <v>+</v>
      </c>
      <c r="DKY18" t="str">
        <f t="shared" si="299"/>
        <v xml:space="preserve"> </v>
      </c>
      <c r="DKZ18" t="str">
        <f t="shared" si="299"/>
        <v xml:space="preserve"> </v>
      </c>
      <c r="DLA18" t="str">
        <f t="shared" si="299"/>
        <v>+</v>
      </c>
      <c r="DLB18" t="str">
        <f t="shared" si="299"/>
        <v xml:space="preserve"> </v>
      </c>
      <c r="DLC18" t="str">
        <f t="shared" si="299"/>
        <v xml:space="preserve"> </v>
      </c>
      <c r="DLD18" t="str">
        <f t="shared" si="299"/>
        <v xml:space="preserve"> </v>
      </c>
      <c r="DLE18" t="str">
        <f t="shared" si="299"/>
        <v xml:space="preserve"> </v>
      </c>
      <c r="DLF18" t="str">
        <f t="shared" si="299"/>
        <v>+</v>
      </c>
      <c r="DLG18" t="str">
        <f t="shared" si="299"/>
        <v xml:space="preserve"> </v>
      </c>
      <c r="DLH18" t="str">
        <f t="shared" si="299"/>
        <v xml:space="preserve"> </v>
      </c>
      <c r="DLI18" t="str">
        <f t="shared" si="299"/>
        <v>+</v>
      </c>
      <c r="DLJ18" t="str">
        <f t="shared" si="299"/>
        <v xml:space="preserve"> </v>
      </c>
      <c r="DLK18" t="str">
        <f t="shared" si="299"/>
        <v xml:space="preserve"> </v>
      </c>
      <c r="DLL18" t="str">
        <f t="shared" si="299"/>
        <v xml:space="preserve"> </v>
      </c>
      <c r="DLM18" t="str">
        <f t="shared" si="299"/>
        <v xml:space="preserve"> </v>
      </c>
      <c r="DLN18" t="str">
        <f t="shared" si="299"/>
        <v>*</v>
      </c>
      <c r="DLO18" t="str">
        <f t="shared" si="299"/>
        <v xml:space="preserve"> </v>
      </c>
      <c r="DLP18" t="str">
        <f t="shared" si="299"/>
        <v xml:space="preserve"> </v>
      </c>
      <c r="DLQ18" t="str">
        <f t="shared" si="299"/>
        <v xml:space="preserve"> </v>
      </c>
      <c r="DLR18" t="str">
        <f t="shared" si="299"/>
        <v>*</v>
      </c>
      <c r="DLS18" t="str">
        <f t="shared" si="299"/>
        <v xml:space="preserve"> </v>
      </c>
      <c r="DLT18" t="str">
        <f t="shared" si="299"/>
        <v xml:space="preserve"> </v>
      </c>
      <c r="DLU18" t="str">
        <f t="shared" si="299"/>
        <v>+</v>
      </c>
      <c r="DLV18" t="str">
        <f t="shared" si="299"/>
        <v xml:space="preserve"> </v>
      </c>
      <c r="DLW18" t="str">
        <f t="shared" si="299"/>
        <v xml:space="preserve"> </v>
      </c>
      <c r="DLX18" t="str">
        <f t="shared" si="299"/>
        <v>*</v>
      </c>
      <c r="DLY18" t="str">
        <f t="shared" si="299"/>
        <v xml:space="preserve"> </v>
      </c>
      <c r="DLZ18" t="str">
        <f t="shared" si="299"/>
        <v xml:space="preserve"> </v>
      </c>
      <c r="DMA18" t="str">
        <f t="shared" si="299"/>
        <v>*</v>
      </c>
      <c r="DMB18" t="str">
        <f t="shared" si="299"/>
        <v xml:space="preserve"> </v>
      </c>
      <c r="DMC18" t="str">
        <f t="shared" si="299"/>
        <v xml:space="preserve"> </v>
      </c>
      <c r="DMD18" t="str">
        <f t="shared" si="299"/>
        <v>*</v>
      </c>
      <c r="DME18" t="str">
        <f t="shared" si="299"/>
        <v xml:space="preserve"> </v>
      </c>
      <c r="DMF18" t="str">
        <f t="shared" si="299"/>
        <v xml:space="preserve"> </v>
      </c>
      <c r="DMG18" t="str">
        <f t="shared" si="299"/>
        <v>*</v>
      </c>
      <c r="DMH18" t="str">
        <f t="shared" si="299"/>
        <v xml:space="preserve"> </v>
      </c>
      <c r="DMI18" t="str">
        <f t="shared" si="299"/>
        <v xml:space="preserve"> </v>
      </c>
      <c r="DMJ18" t="str">
        <f t="shared" si="299"/>
        <v>*</v>
      </c>
      <c r="DMK18" t="str">
        <f t="shared" si="299"/>
        <v xml:space="preserve"> </v>
      </c>
      <c r="DML18" t="str">
        <f t="shared" si="299"/>
        <v xml:space="preserve"> </v>
      </c>
      <c r="DMM18" t="str">
        <f t="shared" si="299"/>
        <v>*</v>
      </c>
      <c r="DMN18" t="str">
        <f t="shared" si="299"/>
        <v xml:space="preserve"> </v>
      </c>
      <c r="DMO18" t="str">
        <f t="shared" si="299"/>
        <v xml:space="preserve"> </v>
      </c>
      <c r="DMP18" t="str">
        <f t="shared" si="299"/>
        <v>+</v>
      </c>
      <c r="DMQ18" t="str">
        <f t="shared" si="299"/>
        <v xml:space="preserve"> </v>
      </c>
      <c r="DMR18" t="str">
        <f t="shared" si="299"/>
        <v xml:space="preserve"> </v>
      </c>
      <c r="DMS18" t="str">
        <f t="shared" si="299"/>
        <v>*</v>
      </c>
      <c r="DMT18" t="str">
        <f t="shared" si="299"/>
        <v xml:space="preserve"> </v>
      </c>
      <c r="DMU18" t="str">
        <f t="shared" si="299"/>
        <v xml:space="preserve"> </v>
      </c>
      <c r="DMV18" t="str">
        <f t="shared" si="299"/>
        <v xml:space="preserve"> </v>
      </c>
      <c r="DMW18" t="str">
        <f t="shared" si="299"/>
        <v>+</v>
      </c>
      <c r="DMX18" t="str">
        <f t="shared" si="299"/>
        <v xml:space="preserve"> </v>
      </c>
      <c r="DMY18" t="str">
        <f t="shared" si="299"/>
        <v xml:space="preserve"> </v>
      </c>
      <c r="DMZ18" t="str">
        <f t="shared" si="299"/>
        <v>*</v>
      </c>
      <c r="DNA18" t="str">
        <f t="shared" si="299"/>
        <v xml:space="preserve"> </v>
      </c>
      <c r="DNB18" t="str">
        <f t="shared" si="299"/>
        <v xml:space="preserve"> </v>
      </c>
      <c r="DNC18" t="str">
        <f t="shared" si="299"/>
        <v xml:space="preserve"> </v>
      </c>
      <c r="DND18" t="str">
        <f t="shared" si="299"/>
        <v>*</v>
      </c>
      <c r="DNE18" t="str">
        <f t="shared" si="299"/>
        <v xml:space="preserve"> </v>
      </c>
      <c r="DNF18" t="str">
        <f t="shared" ref="DNF18:DPQ18" si="300">MID($B13,COLUMN() - 1,1)</f>
        <v xml:space="preserve"> </v>
      </c>
      <c r="DNG18" t="str">
        <f t="shared" si="300"/>
        <v>+</v>
      </c>
      <c r="DNH18" t="str">
        <f t="shared" si="300"/>
        <v xml:space="preserve"> </v>
      </c>
      <c r="DNI18" t="str">
        <f t="shared" si="300"/>
        <v xml:space="preserve"> </v>
      </c>
      <c r="DNJ18" t="str">
        <f t="shared" si="300"/>
        <v xml:space="preserve"> </v>
      </c>
      <c r="DNK18" t="str">
        <f t="shared" si="300"/>
        <v>+</v>
      </c>
      <c r="DNL18" t="str">
        <f t="shared" si="300"/>
        <v xml:space="preserve"> </v>
      </c>
      <c r="DNM18" t="str">
        <f t="shared" si="300"/>
        <v xml:space="preserve"> </v>
      </c>
      <c r="DNN18" t="str">
        <f t="shared" si="300"/>
        <v>+</v>
      </c>
      <c r="DNO18" t="str">
        <f t="shared" si="300"/>
        <v xml:space="preserve"> </v>
      </c>
      <c r="DNP18" t="str">
        <f t="shared" si="300"/>
        <v xml:space="preserve"> </v>
      </c>
      <c r="DNQ18" t="str">
        <f t="shared" si="300"/>
        <v xml:space="preserve"> </v>
      </c>
      <c r="DNR18" t="str">
        <f t="shared" si="300"/>
        <v xml:space="preserve"> </v>
      </c>
      <c r="DNS18" t="str">
        <f t="shared" si="300"/>
        <v>*</v>
      </c>
      <c r="DNT18" t="str">
        <f t="shared" si="300"/>
        <v xml:space="preserve"> </v>
      </c>
      <c r="DNU18" t="str">
        <f t="shared" si="300"/>
        <v xml:space="preserve"> </v>
      </c>
      <c r="DNV18" t="str">
        <f t="shared" si="300"/>
        <v xml:space="preserve"> </v>
      </c>
      <c r="DNW18" t="str">
        <f t="shared" si="300"/>
        <v>*</v>
      </c>
      <c r="DNX18" t="str">
        <f t="shared" si="300"/>
        <v xml:space="preserve"> </v>
      </c>
      <c r="DNY18" t="str">
        <f t="shared" si="300"/>
        <v xml:space="preserve"> </v>
      </c>
      <c r="DNZ18" t="str">
        <f t="shared" si="300"/>
        <v>+</v>
      </c>
      <c r="DOA18" t="str">
        <f t="shared" si="300"/>
        <v xml:space="preserve"> </v>
      </c>
      <c r="DOB18" t="str">
        <f t="shared" si="300"/>
        <v xml:space="preserve"> </v>
      </c>
      <c r="DOC18" t="str">
        <f t="shared" si="300"/>
        <v xml:space="preserve"> </v>
      </c>
      <c r="DOD18" t="str">
        <f t="shared" si="300"/>
        <v>+</v>
      </c>
      <c r="DOE18" t="str">
        <f t="shared" si="300"/>
        <v xml:space="preserve"> </v>
      </c>
      <c r="DOF18" t="str">
        <f t="shared" si="300"/>
        <v xml:space="preserve"> </v>
      </c>
      <c r="DOG18" t="str">
        <f t="shared" si="300"/>
        <v>+</v>
      </c>
      <c r="DOH18" t="str">
        <f t="shared" si="300"/>
        <v xml:space="preserve"> </v>
      </c>
      <c r="DOI18" t="str">
        <f t="shared" si="300"/>
        <v xml:space="preserve"> </v>
      </c>
      <c r="DOJ18" t="str">
        <f t="shared" si="300"/>
        <v>*</v>
      </c>
      <c r="DOK18" t="str">
        <f t="shared" si="300"/>
        <v xml:space="preserve"> </v>
      </c>
      <c r="DOL18" t="str">
        <f t="shared" si="300"/>
        <v xml:space="preserve"> </v>
      </c>
      <c r="DOM18" t="str">
        <f t="shared" si="300"/>
        <v>+</v>
      </c>
      <c r="DON18" t="str">
        <f t="shared" si="300"/>
        <v xml:space="preserve"> </v>
      </c>
      <c r="DOO18" t="str">
        <f t="shared" si="300"/>
        <v xml:space="preserve"> </v>
      </c>
      <c r="DOP18" t="str">
        <f t="shared" si="300"/>
        <v xml:space="preserve"> </v>
      </c>
      <c r="DOQ18" t="str">
        <f t="shared" si="300"/>
        <v xml:space="preserve"> </v>
      </c>
      <c r="DOR18" t="str">
        <f t="shared" si="300"/>
        <v>*</v>
      </c>
      <c r="DOS18" t="str">
        <f t="shared" si="300"/>
        <v xml:space="preserve"> </v>
      </c>
      <c r="DOT18" t="str">
        <f t="shared" si="300"/>
        <v xml:space="preserve"> </v>
      </c>
      <c r="DOU18" t="str">
        <f t="shared" si="300"/>
        <v>*</v>
      </c>
      <c r="DOV18" t="str">
        <f t="shared" si="300"/>
        <v xml:space="preserve"> </v>
      </c>
      <c r="DOW18" t="str">
        <f t="shared" si="300"/>
        <v xml:space="preserve"> </v>
      </c>
      <c r="DOX18" t="str">
        <f t="shared" si="300"/>
        <v>+</v>
      </c>
      <c r="DOY18" t="str">
        <f t="shared" si="300"/>
        <v xml:space="preserve"> </v>
      </c>
      <c r="DOZ18" t="str">
        <f t="shared" si="300"/>
        <v xml:space="preserve"> </v>
      </c>
      <c r="DPA18" t="str">
        <f t="shared" si="300"/>
        <v xml:space="preserve"> </v>
      </c>
      <c r="DPB18" t="str">
        <f t="shared" si="300"/>
        <v xml:space="preserve"> </v>
      </c>
      <c r="DPC18" t="str">
        <f t="shared" si="300"/>
        <v>*</v>
      </c>
      <c r="DPD18" t="str">
        <f t="shared" si="300"/>
        <v xml:space="preserve"> </v>
      </c>
      <c r="DPE18" t="str">
        <f t="shared" si="300"/>
        <v xml:space="preserve"> </v>
      </c>
      <c r="DPF18" t="str">
        <f t="shared" si="300"/>
        <v>+</v>
      </c>
      <c r="DPG18" t="str">
        <f t="shared" si="300"/>
        <v xml:space="preserve"> </v>
      </c>
      <c r="DPH18" t="str">
        <f t="shared" si="300"/>
        <v xml:space="preserve"> </v>
      </c>
      <c r="DPI18" t="str">
        <f t="shared" si="300"/>
        <v xml:space="preserve"> </v>
      </c>
      <c r="DPJ18" t="str">
        <f t="shared" si="300"/>
        <v>*</v>
      </c>
      <c r="DPK18" t="str">
        <f t="shared" si="300"/>
        <v xml:space="preserve"> </v>
      </c>
      <c r="DPL18" t="str">
        <f t="shared" si="300"/>
        <v xml:space="preserve"> </v>
      </c>
      <c r="DPM18" t="str">
        <f t="shared" si="300"/>
        <v xml:space="preserve"> </v>
      </c>
      <c r="DPN18" t="str">
        <f t="shared" si="300"/>
        <v>+</v>
      </c>
      <c r="DPO18" t="str">
        <f t="shared" si="300"/>
        <v xml:space="preserve"> </v>
      </c>
      <c r="DPP18" t="str">
        <f t="shared" si="300"/>
        <v xml:space="preserve"> </v>
      </c>
      <c r="DPQ18" t="str">
        <f t="shared" si="300"/>
        <v>*</v>
      </c>
      <c r="DPR18" t="str">
        <f t="shared" ref="DPR18:DSC18" si="301">MID($B13,COLUMN() - 1,1)</f>
        <v xml:space="preserve"> </v>
      </c>
      <c r="DPS18" t="str">
        <f t="shared" si="301"/>
        <v xml:space="preserve"> </v>
      </c>
      <c r="DPT18" t="str">
        <f t="shared" si="301"/>
        <v xml:space="preserve"> </v>
      </c>
      <c r="DPU18" t="str">
        <f t="shared" si="301"/>
        <v>*</v>
      </c>
      <c r="DPV18" t="str">
        <f t="shared" si="301"/>
        <v xml:space="preserve"> </v>
      </c>
      <c r="DPW18" t="str">
        <f t="shared" si="301"/>
        <v xml:space="preserve"> </v>
      </c>
      <c r="DPX18" t="str">
        <f t="shared" si="301"/>
        <v>+</v>
      </c>
      <c r="DPY18" t="str">
        <f t="shared" si="301"/>
        <v xml:space="preserve"> </v>
      </c>
      <c r="DPZ18" t="str">
        <f t="shared" si="301"/>
        <v xml:space="preserve"> </v>
      </c>
      <c r="DQA18" t="str">
        <f t="shared" si="301"/>
        <v xml:space="preserve"> </v>
      </c>
      <c r="DQB18" t="str">
        <f t="shared" si="301"/>
        <v xml:space="preserve"> </v>
      </c>
      <c r="DQC18" t="str">
        <f t="shared" si="301"/>
        <v>*</v>
      </c>
      <c r="DQD18" t="str">
        <f t="shared" si="301"/>
        <v xml:space="preserve"> </v>
      </c>
      <c r="DQE18" t="str">
        <f t="shared" si="301"/>
        <v xml:space="preserve"> </v>
      </c>
      <c r="DQF18" t="str">
        <f t="shared" si="301"/>
        <v xml:space="preserve"> </v>
      </c>
      <c r="DQG18" t="str">
        <f t="shared" si="301"/>
        <v>+</v>
      </c>
      <c r="DQH18" t="str">
        <f t="shared" si="301"/>
        <v xml:space="preserve"> </v>
      </c>
      <c r="DQI18" t="str">
        <f t="shared" si="301"/>
        <v xml:space="preserve"> </v>
      </c>
      <c r="DQJ18" t="str">
        <f t="shared" si="301"/>
        <v xml:space="preserve"> </v>
      </c>
      <c r="DQK18" t="str">
        <f t="shared" si="301"/>
        <v xml:space="preserve"> </v>
      </c>
      <c r="DQL18" t="str">
        <f t="shared" si="301"/>
        <v>+</v>
      </c>
      <c r="DQM18" t="str">
        <f t="shared" si="301"/>
        <v xml:space="preserve"> </v>
      </c>
      <c r="DQN18" t="str">
        <f t="shared" si="301"/>
        <v xml:space="preserve"> </v>
      </c>
      <c r="DQO18" t="str">
        <f t="shared" si="301"/>
        <v xml:space="preserve"> </v>
      </c>
      <c r="DQP18" t="str">
        <f t="shared" si="301"/>
        <v xml:space="preserve"> </v>
      </c>
      <c r="DQQ18" t="str">
        <f t="shared" si="301"/>
        <v>+</v>
      </c>
      <c r="DQR18" t="str">
        <f t="shared" si="301"/>
        <v xml:space="preserve"> </v>
      </c>
      <c r="DQS18" t="str">
        <f t="shared" si="301"/>
        <v xml:space="preserve"> </v>
      </c>
      <c r="DQT18" t="str">
        <f t="shared" si="301"/>
        <v>+</v>
      </c>
      <c r="DQU18" t="str">
        <f t="shared" si="301"/>
        <v xml:space="preserve"> </v>
      </c>
      <c r="DQV18" t="str">
        <f t="shared" si="301"/>
        <v xml:space="preserve"> </v>
      </c>
      <c r="DQW18" t="str">
        <f t="shared" si="301"/>
        <v xml:space="preserve"> </v>
      </c>
      <c r="DQX18" t="str">
        <f t="shared" si="301"/>
        <v xml:space="preserve"> </v>
      </c>
      <c r="DQY18" t="str">
        <f t="shared" si="301"/>
        <v>+</v>
      </c>
      <c r="DQZ18" t="str">
        <f t="shared" si="301"/>
        <v xml:space="preserve"> </v>
      </c>
      <c r="DRA18" t="str">
        <f t="shared" si="301"/>
        <v xml:space="preserve"> </v>
      </c>
      <c r="DRB18" t="str">
        <f t="shared" si="301"/>
        <v>+</v>
      </c>
      <c r="DRC18" t="str">
        <f t="shared" si="301"/>
        <v xml:space="preserve"> </v>
      </c>
      <c r="DRD18" t="str">
        <f t="shared" si="301"/>
        <v xml:space="preserve"> </v>
      </c>
      <c r="DRE18" t="str">
        <f t="shared" si="301"/>
        <v xml:space="preserve"> </v>
      </c>
      <c r="DRF18" t="str">
        <f t="shared" si="301"/>
        <v xml:space="preserve"> </v>
      </c>
      <c r="DRG18" t="str">
        <f t="shared" si="301"/>
        <v>+</v>
      </c>
      <c r="DRH18" t="str">
        <f t="shared" si="301"/>
        <v xml:space="preserve"> </v>
      </c>
      <c r="DRI18" t="str">
        <f t="shared" si="301"/>
        <v xml:space="preserve"> </v>
      </c>
      <c r="DRJ18" t="str">
        <f t="shared" si="301"/>
        <v>*</v>
      </c>
      <c r="DRK18" t="str">
        <f t="shared" si="301"/>
        <v xml:space="preserve"> </v>
      </c>
      <c r="DRL18" t="str">
        <f t="shared" si="301"/>
        <v xml:space="preserve"> </v>
      </c>
      <c r="DRM18" t="str">
        <f t="shared" si="301"/>
        <v>+</v>
      </c>
      <c r="DRN18" t="str">
        <f t="shared" si="301"/>
        <v xml:space="preserve"> </v>
      </c>
      <c r="DRO18" t="str">
        <f t="shared" si="301"/>
        <v xml:space="preserve"> </v>
      </c>
      <c r="DRP18" t="str">
        <f t="shared" si="301"/>
        <v>*</v>
      </c>
      <c r="DRQ18" t="str">
        <f t="shared" si="301"/>
        <v xml:space="preserve"> </v>
      </c>
      <c r="DRR18" t="str">
        <f t="shared" si="301"/>
        <v xml:space="preserve"> </v>
      </c>
      <c r="DRS18" t="str">
        <f t="shared" si="301"/>
        <v>+</v>
      </c>
      <c r="DRT18" t="str">
        <f t="shared" si="301"/>
        <v xml:space="preserve"> </v>
      </c>
      <c r="DRU18" t="str">
        <f t="shared" si="301"/>
        <v xml:space="preserve"> </v>
      </c>
      <c r="DRV18" t="str">
        <f t="shared" si="301"/>
        <v xml:space="preserve"> </v>
      </c>
      <c r="DRW18" t="str">
        <f t="shared" si="301"/>
        <v>*</v>
      </c>
      <c r="DRX18" t="str">
        <f t="shared" si="301"/>
        <v xml:space="preserve"> </v>
      </c>
      <c r="DRY18" t="str">
        <f t="shared" si="301"/>
        <v xml:space="preserve"> </v>
      </c>
      <c r="DRZ18" t="str">
        <f t="shared" si="301"/>
        <v>*</v>
      </c>
      <c r="DSA18" t="str">
        <f t="shared" si="301"/>
        <v xml:space="preserve"> </v>
      </c>
      <c r="DSB18" t="str">
        <f t="shared" si="301"/>
        <v xml:space="preserve"> </v>
      </c>
      <c r="DSC18" t="str">
        <f t="shared" si="301"/>
        <v>*</v>
      </c>
      <c r="DSD18" t="str">
        <f t="shared" ref="DSD18:DUO18" si="302">MID($B13,COLUMN() - 1,1)</f>
        <v xml:space="preserve"> </v>
      </c>
      <c r="DSE18" t="str">
        <f t="shared" si="302"/>
        <v xml:space="preserve"> </v>
      </c>
      <c r="DSF18" t="str">
        <f t="shared" si="302"/>
        <v>*</v>
      </c>
      <c r="DSG18" t="str">
        <f t="shared" si="302"/>
        <v xml:space="preserve"> </v>
      </c>
      <c r="DSH18" t="str">
        <f t="shared" si="302"/>
        <v xml:space="preserve"> </v>
      </c>
      <c r="DSI18" t="str">
        <f t="shared" si="302"/>
        <v>*</v>
      </c>
      <c r="DSJ18" t="str">
        <f t="shared" si="302"/>
        <v xml:space="preserve"> </v>
      </c>
      <c r="DSK18" t="str">
        <f t="shared" si="302"/>
        <v xml:space="preserve"> </v>
      </c>
      <c r="DSL18" t="str">
        <f t="shared" si="302"/>
        <v xml:space="preserve"> </v>
      </c>
      <c r="DSM18" t="str">
        <f t="shared" si="302"/>
        <v>*</v>
      </c>
      <c r="DSN18" t="str">
        <f t="shared" si="302"/>
        <v xml:space="preserve"> </v>
      </c>
      <c r="DSO18" t="str">
        <f t="shared" si="302"/>
        <v xml:space="preserve"> </v>
      </c>
      <c r="DSP18" t="str">
        <f t="shared" si="302"/>
        <v>+</v>
      </c>
      <c r="DSQ18" t="str">
        <f t="shared" si="302"/>
        <v xml:space="preserve"> </v>
      </c>
      <c r="DSR18" t="str">
        <f t="shared" si="302"/>
        <v xml:space="preserve"> </v>
      </c>
      <c r="DSS18" t="str">
        <f t="shared" si="302"/>
        <v>+</v>
      </c>
      <c r="DST18" t="str">
        <f t="shared" si="302"/>
        <v xml:space="preserve"> </v>
      </c>
      <c r="DSU18" t="str">
        <f t="shared" si="302"/>
        <v xml:space="preserve"> </v>
      </c>
      <c r="DSV18" t="str">
        <f t="shared" si="302"/>
        <v xml:space="preserve"> </v>
      </c>
      <c r="DSW18" t="str">
        <f t="shared" si="302"/>
        <v>+</v>
      </c>
      <c r="DSX18" t="str">
        <f t="shared" si="302"/>
        <v xml:space="preserve"> </v>
      </c>
      <c r="DSY18" t="str">
        <f t="shared" si="302"/>
        <v xml:space="preserve"> </v>
      </c>
      <c r="DSZ18" t="str">
        <f t="shared" si="302"/>
        <v xml:space="preserve"> </v>
      </c>
      <c r="DTA18" t="str">
        <f t="shared" si="302"/>
        <v>+</v>
      </c>
      <c r="DTB18" t="str">
        <f t="shared" si="302"/>
        <v xml:space="preserve"> </v>
      </c>
      <c r="DTC18" t="str">
        <f t="shared" si="302"/>
        <v xml:space="preserve"> </v>
      </c>
      <c r="DTD18" t="str">
        <f t="shared" si="302"/>
        <v xml:space="preserve"> </v>
      </c>
      <c r="DTE18" t="str">
        <f t="shared" si="302"/>
        <v>*</v>
      </c>
      <c r="DTF18" t="str">
        <f t="shared" si="302"/>
        <v xml:space="preserve"> </v>
      </c>
      <c r="DTG18" t="str">
        <f t="shared" si="302"/>
        <v xml:space="preserve"> </v>
      </c>
      <c r="DTH18" t="str">
        <f t="shared" si="302"/>
        <v xml:space="preserve"> </v>
      </c>
      <c r="DTI18" t="str">
        <f t="shared" si="302"/>
        <v>+</v>
      </c>
      <c r="DTJ18" t="str">
        <f t="shared" si="302"/>
        <v xml:space="preserve"> </v>
      </c>
      <c r="DTK18" t="str">
        <f t="shared" si="302"/>
        <v xml:space="preserve"> </v>
      </c>
      <c r="DTL18" t="str">
        <f t="shared" si="302"/>
        <v>*</v>
      </c>
      <c r="DTM18" t="str">
        <f t="shared" si="302"/>
        <v xml:space="preserve"> </v>
      </c>
      <c r="DTN18" t="str">
        <f t="shared" si="302"/>
        <v xml:space="preserve"> </v>
      </c>
      <c r="DTO18" t="str">
        <f t="shared" si="302"/>
        <v xml:space="preserve"> </v>
      </c>
      <c r="DTP18" t="str">
        <f t="shared" si="302"/>
        <v>+</v>
      </c>
      <c r="DTQ18" t="str">
        <f t="shared" si="302"/>
        <v xml:space="preserve"> </v>
      </c>
      <c r="DTR18" t="str">
        <f t="shared" si="302"/>
        <v xml:space="preserve"> </v>
      </c>
      <c r="DTS18" t="str">
        <f t="shared" si="302"/>
        <v xml:space="preserve"> </v>
      </c>
      <c r="DTT18" t="str">
        <f t="shared" si="302"/>
        <v>+</v>
      </c>
      <c r="DTU18" t="str">
        <f t="shared" si="302"/>
        <v xml:space="preserve"> </v>
      </c>
      <c r="DTV18" t="str">
        <f t="shared" si="302"/>
        <v xml:space="preserve"> </v>
      </c>
      <c r="DTW18" t="str">
        <f t="shared" si="302"/>
        <v xml:space="preserve"> </v>
      </c>
      <c r="DTX18" t="str">
        <f t="shared" si="302"/>
        <v xml:space="preserve"> </v>
      </c>
      <c r="DTY18" t="str">
        <f t="shared" si="302"/>
        <v>+</v>
      </c>
      <c r="DTZ18" t="str">
        <f t="shared" si="302"/>
        <v xml:space="preserve"> </v>
      </c>
      <c r="DUA18" t="str">
        <f t="shared" si="302"/>
        <v xml:space="preserve"> </v>
      </c>
      <c r="DUB18" t="str">
        <f t="shared" si="302"/>
        <v xml:space="preserve"> </v>
      </c>
      <c r="DUC18" t="str">
        <f t="shared" si="302"/>
        <v xml:space="preserve"> </v>
      </c>
      <c r="DUD18" t="str">
        <f t="shared" si="302"/>
        <v>*</v>
      </c>
      <c r="DUE18" t="str">
        <f t="shared" si="302"/>
        <v xml:space="preserve"> </v>
      </c>
      <c r="DUF18" t="str">
        <f t="shared" si="302"/>
        <v xml:space="preserve"> </v>
      </c>
      <c r="DUG18" t="str">
        <f t="shared" si="302"/>
        <v xml:space="preserve"> </v>
      </c>
      <c r="DUH18" t="str">
        <f t="shared" si="302"/>
        <v>+</v>
      </c>
      <c r="DUI18" t="str">
        <f t="shared" si="302"/>
        <v xml:space="preserve"> </v>
      </c>
      <c r="DUJ18" t="str">
        <f t="shared" si="302"/>
        <v xml:space="preserve"> </v>
      </c>
      <c r="DUK18" t="str">
        <f t="shared" si="302"/>
        <v xml:space="preserve"> </v>
      </c>
      <c r="DUL18" t="str">
        <f t="shared" si="302"/>
        <v>+</v>
      </c>
      <c r="DUM18" t="str">
        <f t="shared" si="302"/>
        <v xml:space="preserve"> </v>
      </c>
      <c r="DUN18" t="str">
        <f t="shared" si="302"/>
        <v xml:space="preserve"> </v>
      </c>
      <c r="DUO18" t="str">
        <f t="shared" si="302"/>
        <v>*</v>
      </c>
      <c r="DUP18" t="str">
        <f t="shared" ref="DUP18:DXA18" si="303">MID($B13,COLUMN() - 1,1)</f>
        <v xml:space="preserve"> </v>
      </c>
      <c r="DUQ18" t="str">
        <f t="shared" si="303"/>
        <v xml:space="preserve"> </v>
      </c>
      <c r="DUR18" t="str">
        <f t="shared" si="303"/>
        <v xml:space="preserve"> </v>
      </c>
      <c r="DUS18" t="str">
        <f t="shared" si="303"/>
        <v>+</v>
      </c>
      <c r="DUT18" t="str">
        <f t="shared" si="303"/>
        <v xml:space="preserve"> </v>
      </c>
      <c r="DUU18" t="str">
        <f t="shared" si="303"/>
        <v xml:space="preserve"> </v>
      </c>
      <c r="DUV18" t="str">
        <f t="shared" si="303"/>
        <v>*</v>
      </c>
      <c r="DUW18" t="str">
        <f t="shared" si="303"/>
        <v xml:space="preserve"> </v>
      </c>
      <c r="DUX18" t="str">
        <f t="shared" si="303"/>
        <v xml:space="preserve"> </v>
      </c>
      <c r="DUY18" t="str">
        <f t="shared" si="303"/>
        <v>*</v>
      </c>
      <c r="DUZ18" t="str">
        <f t="shared" si="303"/>
        <v xml:space="preserve"> </v>
      </c>
      <c r="DVA18" t="str">
        <f t="shared" si="303"/>
        <v xml:space="preserve"> </v>
      </c>
      <c r="DVB18" t="str">
        <f t="shared" si="303"/>
        <v>+</v>
      </c>
      <c r="DVC18" t="str">
        <f t="shared" si="303"/>
        <v xml:space="preserve"> </v>
      </c>
      <c r="DVD18" t="str">
        <f t="shared" si="303"/>
        <v xml:space="preserve"> </v>
      </c>
      <c r="DVE18" t="str">
        <f t="shared" si="303"/>
        <v xml:space="preserve"> </v>
      </c>
      <c r="DVF18" t="str">
        <f t="shared" si="303"/>
        <v>+</v>
      </c>
      <c r="DVG18" t="str">
        <f t="shared" si="303"/>
        <v xml:space="preserve"> </v>
      </c>
      <c r="DVH18" t="str">
        <f t="shared" si="303"/>
        <v xml:space="preserve"> </v>
      </c>
      <c r="DVI18" t="str">
        <f t="shared" si="303"/>
        <v>+</v>
      </c>
      <c r="DVJ18" t="str">
        <f t="shared" si="303"/>
        <v xml:space="preserve"> </v>
      </c>
      <c r="DVK18" t="str">
        <f t="shared" si="303"/>
        <v xml:space="preserve"> </v>
      </c>
      <c r="DVL18" t="str">
        <f t="shared" si="303"/>
        <v>+</v>
      </c>
      <c r="DVM18" t="str">
        <f t="shared" si="303"/>
        <v xml:space="preserve"> </v>
      </c>
      <c r="DVN18" t="str">
        <f t="shared" si="303"/>
        <v xml:space="preserve"> </v>
      </c>
      <c r="DVO18" t="str">
        <f t="shared" si="303"/>
        <v xml:space="preserve"> </v>
      </c>
      <c r="DVP18" t="str">
        <f t="shared" si="303"/>
        <v>+</v>
      </c>
      <c r="DVQ18" t="str">
        <f t="shared" si="303"/>
        <v xml:space="preserve"> </v>
      </c>
      <c r="DVR18" t="str">
        <f t="shared" si="303"/>
        <v xml:space="preserve"> </v>
      </c>
      <c r="DVS18" t="str">
        <f t="shared" si="303"/>
        <v xml:space="preserve"> </v>
      </c>
      <c r="DVT18" t="str">
        <f t="shared" si="303"/>
        <v>+</v>
      </c>
      <c r="DVU18" t="str">
        <f t="shared" si="303"/>
        <v xml:space="preserve"> </v>
      </c>
      <c r="DVV18" t="str">
        <f t="shared" si="303"/>
        <v xml:space="preserve"> </v>
      </c>
      <c r="DVW18" t="str">
        <f t="shared" si="303"/>
        <v>*</v>
      </c>
      <c r="DVX18" t="str">
        <f t="shared" si="303"/>
        <v xml:space="preserve"> </v>
      </c>
      <c r="DVY18" t="str">
        <f t="shared" si="303"/>
        <v xml:space="preserve"> </v>
      </c>
      <c r="DVZ18" t="str">
        <f t="shared" si="303"/>
        <v>+</v>
      </c>
      <c r="DWA18" t="str">
        <f t="shared" si="303"/>
        <v xml:space="preserve"> </v>
      </c>
      <c r="DWB18" t="str">
        <f t="shared" si="303"/>
        <v xml:space="preserve"> </v>
      </c>
      <c r="DWC18" t="str">
        <f t="shared" si="303"/>
        <v>*</v>
      </c>
      <c r="DWD18" t="str">
        <f t="shared" si="303"/>
        <v xml:space="preserve"> </v>
      </c>
      <c r="DWE18" t="str">
        <f t="shared" si="303"/>
        <v xml:space="preserve"> </v>
      </c>
      <c r="DWF18" t="str">
        <f t="shared" si="303"/>
        <v>+</v>
      </c>
      <c r="DWG18" t="str">
        <f t="shared" si="303"/>
        <v xml:space="preserve"> </v>
      </c>
      <c r="DWH18" t="str">
        <f t="shared" si="303"/>
        <v xml:space="preserve"> </v>
      </c>
      <c r="DWI18" t="str">
        <f t="shared" si="303"/>
        <v>*</v>
      </c>
      <c r="DWJ18" t="str">
        <f t="shared" si="303"/>
        <v xml:space="preserve"> </v>
      </c>
      <c r="DWK18" t="str">
        <f t="shared" si="303"/>
        <v xml:space="preserve"> </v>
      </c>
      <c r="DWL18" t="str">
        <f t="shared" si="303"/>
        <v>*</v>
      </c>
      <c r="DWM18" t="str">
        <f t="shared" si="303"/>
        <v xml:space="preserve"> </v>
      </c>
      <c r="DWN18" t="str">
        <f t="shared" si="303"/>
        <v xml:space="preserve"> </v>
      </c>
      <c r="DWO18" t="str">
        <f t="shared" si="303"/>
        <v>*</v>
      </c>
      <c r="DWP18" t="str">
        <f t="shared" si="303"/>
        <v xml:space="preserve"> </v>
      </c>
      <c r="DWQ18" t="str">
        <f t="shared" si="303"/>
        <v xml:space="preserve"> </v>
      </c>
      <c r="DWR18" t="str">
        <f t="shared" si="303"/>
        <v>+</v>
      </c>
      <c r="DWS18" t="str">
        <f t="shared" si="303"/>
        <v xml:space="preserve"> </v>
      </c>
      <c r="DWT18" t="str">
        <f t="shared" si="303"/>
        <v xml:space="preserve"> </v>
      </c>
      <c r="DWU18" t="str">
        <f t="shared" si="303"/>
        <v>+</v>
      </c>
      <c r="DWV18" t="str">
        <f t="shared" si="303"/>
        <v xml:space="preserve"> </v>
      </c>
      <c r="DWW18" t="str">
        <f t="shared" si="303"/>
        <v xml:space="preserve"> </v>
      </c>
      <c r="DWX18" t="str">
        <f t="shared" si="303"/>
        <v xml:space="preserve"> </v>
      </c>
      <c r="DWY18" t="str">
        <f t="shared" si="303"/>
        <v>*</v>
      </c>
      <c r="DWZ18" t="str">
        <f t="shared" si="303"/>
        <v xml:space="preserve"> </v>
      </c>
      <c r="DXA18" t="str">
        <f t="shared" si="303"/>
        <v xml:space="preserve"> </v>
      </c>
      <c r="DXB18" t="str">
        <f t="shared" ref="DXB18:DZM18" si="304">MID($B13,COLUMN() - 1,1)</f>
        <v xml:space="preserve"> </v>
      </c>
      <c r="DXC18" t="str">
        <f t="shared" si="304"/>
        <v>*</v>
      </c>
      <c r="DXD18" t="str">
        <f t="shared" si="304"/>
        <v xml:space="preserve"> </v>
      </c>
      <c r="DXE18" t="str">
        <f t="shared" si="304"/>
        <v xml:space="preserve"> </v>
      </c>
      <c r="DXF18" t="str">
        <f t="shared" si="304"/>
        <v xml:space="preserve"> </v>
      </c>
      <c r="DXG18" t="str">
        <f t="shared" si="304"/>
        <v>*</v>
      </c>
      <c r="DXH18" t="str">
        <f t="shared" si="304"/>
        <v xml:space="preserve"> </v>
      </c>
      <c r="DXI18" t="str">
        <f t="shared" si="304"/>
        <v xml:space="preserve"> </v>
      </c>
      <c r="DXJ18" t="str">
        <f t="shared" si="304"/>
        <v xml:space="preserve"> </v>
      </c>
      <c r="DXK18" t="str">
        <f t="shared" si="304"/>
        <v>+</v>
      </c>
      <c r="DXL18" t="str">
        <f t="shared" si="304"/>
        <v xml:space="preserve"> </v>
      </c>
      <c r="DXM18" t="str">
        <f t="shared" si="304"/>
        <v xml:space="preserve"> </v>
      </c>
      <c r="DXN18" t="str">
        <f t="shared" si="304"/>
        <v xml:space="preserve"> </v>
      </c>
      <c r="DXO18" t="str">
        <f t="shared" si="304"/>
        <v>+</v>
      </c>
      <c r="DXP18" t="str">
        <f t="shared" si="304"/>
        <v xml:space="preserve"> </v>
      </c>
      <c r="DXQ18" t="str">
        <f t="shared" si="304"/>
        <v xml:space="preserve"> </v>
      </c>
      <c r="DXR18" t="str">
        <f t="shared" si="304"/>
        <v>*</v>
      </c>
      <c r="DXS18" t="str">
        <f t="shared" si="304"/>
        <v xml:space="preserve"> </v>
      </c>
      <c r="DXT18" t="str">
        <f t="shared" si="304"/>
        <v xml:space="preserve"> </v>
      </c>
      <c r="DXU18" t="str">
        <f t="shared" si="304"/>
        <v>+</v>
      </c>
      <c r="DXV18" t="str">
        <f t="shared" si="304"/>
        <v xml:space="preserve"> </v>
      </c>
      <c r="DXW18" t="str">
        <f t="shared" si="304"/>
        <v xml:space="preserve"> </v>
      </c>
      <c r="DXX18" t="str">
        <f t="shared" si="304"/>
        <v>*</v>
      </c>
      <c r="DXY18" t="str">
        <f t="shared" si="304"/>
        <v xml:space="preserve"> </v>
      </c>
      <c r="DXZ18" t="str">
        <f t="shared" si="304"/>
        <v xml:space="preserve"> </v>
      </c>
      <c r="DYA18" t="str">
        <f t="shared" si="304"/>
        <v xml:space="preserve"> </v>
      </c>
      <c r="DYB18" t="str">
        <f t="shared" si="304"/>
        <v>*</v>
      </c>
      <c r="DYC18" t="str">
        <f t="shared" si="304"/>
        <v xml:space="preserve"> </v>
      </c>
      <c r="DYD18" t="str">
        <f t="shared" si="304"/>
        <v xml:space="preserve"> </v>
      </c>
      <c r="DYE18" t="str">
        <f t="shared" si="304"/>
        <v>+</v>
      </c>
      <c r="DYF18" t="str">
        <f t="shared" si="304"/>
        <v xml:space="preserve"> </v>
      </c>
      <c r="DYG18" t="str">
        <f t="shared" si="304"/>
        <v xml:space="preserve"> </v>
      </c>
      <c r="DYH18" t="str">
        <f t="shared" si="304"/>
        <v>*</v>
      </c>
      <c r="DYI18" t="str">
        <f t="shared" si="304"/>
        <v xml:space="preserve"> </v>
      </c>
      <c r="DYJ18" t="str">
        <f t="shared" si="304"/>
        <v xml:space="preserve"> </v>
      </c>
      <c r="DYK18" t="str">
        <f t="shared" si="304"/>
        <v>*</v>
      </c>
      <c r="DYL18" t="str">
        <f t="shared" si="304"/>
        <v xml:space="preserve"> </v>
      </c>
      <c r="DYM18" t="str">
        <f t="shared" si="304"/>
        <v xml:space="preserve"> </v>
      </c>
      <c r="DYN18" t="str">
        <f t="shared" si="304"/>
        <v>+</v>
      </c>
      <c r="DYO18" t="str">
        <f t="shared" si="304"/>
        <v xml:space="preserve"> </v>
      </c>
      <c r="DYP18" t="str">
        <f t="shared" si="304"/>
        <v xml:space="preserve"> </v>
      </c>
      <c r="DYQ18" t="str">
        <f t="shared" si="304"/>
        <v xml:space="preserve"> </v>
      </c>
      <c r="DYR18" t="str">
        <f t="shared" si="304"/>
        <v xml:space="preserve"> </v>
      </c>
      <c r="DYS18" t="str">
        <f t="shared" si="304"/>
        <v>*</v>
      </c>
      <c r="DYT18" t="str">
        <f t="shared" si="304"/>
        <v xml:space="preserve"> </v>
      </c>
      <c r="DYU18" t="str">
        <f t="shared" si="304"/>
        <v xml:space="preserve"> </v>
      </c>
      <c r="DYV18" t="str">
        <f t="shared" si="304"/>
        <v xml:space="preserve"> </v>
      </c>
      <c r="DYW18" t="str">
        <f t="shared" si="304"/>
        <v>*</v>
      </c>
      <c r="DYX18" t="str">
        <f t="shared" si="304"/>
        <v xml:space="preserve"> </v>
      </c>
      <c r="DYY18" t="str">
        <f t="shared" si="304"/>
        <v xml:space="preserve"> </v>
      </c>
      <c r="DYZ18" t="str">
        <f t="shared" si="304"/>
        <v>+</v>
      </c>
      <c r="DZA18" t="str">
        <f t="shared" si="304"/>
        <v xml:space="preserve"> </v>
      </c>
      <c r="DZB18" t="str">
        <f t="shared" si="304"/>
        <v xml:space="preserve"> </v>
      </c>
      <c r="DZC18" t="str">
        <f t="shared" si="304"/>
        <v>+</v>
      </c>
      <c r="DZD18" t="str">
        <f t="shared" si="304"/>
        <v xml:space="preserve"> </v>
      </c>
      <c r="DZE18" t="str">
        <f t="shared" si="304"/>
        <v xml:space="preserve"> </v>
      </c>
      <c r="DZF18" t="str">
        <f t="shared" si="304"/>
        <v xml:space="preserve"> </v>
      </c>
      <c r="DZG18" t="str">
        <f t="shared" si="304"/>
        <v xml:space="preserve"> </v>
      </c>
      <c r="DZH18" t="str">
        <f t="shared" si="304"/>
        <v>+</v>
      </c>
      <c r="DZI18" t="str">
        <f t="shared" si="304"/>
        <v xml:space="preserve"> </v>
      </c>
      <c r="DZJ18" t="str">
        <f t="shared" si="304"/>
        <v xml:space="preserve"> </v>
      </c>
      <c r="DZK18" t="str">
        <f t="shared" si="304"/>
        <v xml:space="preserve"> </v>
      </c>
      <c r="DZL18" t="str">
        <f t="shared" si="304"/>
        <v xml:space="preserve"> </v>
      </c>
      <c r="DZM18" t="str">
        <f t="shared" si="304"/>
        <v>*</v>
      </c>
      <c r="DZN18" t="str">
        <f t="shared" ref="DZN18:EBY18" si="305">MID($B13,COLUMN() - 1,1)</f>
        <v xml:space="preserve"> </v>
      </c>
      <c r="DZO18" t="str">
        <f t="shared" si="305"/>
        <v xml:space="preserve"> </v>
      </c>
      <c r="DZP18" t="str">
        <f t="shared" si="305"/>
        <v>+</v>
      </c>
      <c r="DZQ18" t="str">
        <f t="shared" si="305"/>
        <v xml:space="preserve"> </v>
      </c>
      <c r="DZR18" t="str">
        <f t="shared" si="305"/>
        <v xml:space="preserve"> </v>
      </c>
      <c r="DZS18" t="str">
        <f t="shared" si="305"/>
        <v xml:space="preserve"> </v>
      </c>
      <c r="DZT18" t="str">
        <f t="shared" si="305"/>
        <v>+</v>
      </c>
      <c r="DZU18" t="str">
        <f t="shared" si="305"/>
        <v xml:space="preserve"> </v>
      </c>
      <c r="DZV18" t="str">
        <f t="shared" si="305"/>
        <v xml:space="preserve"> </v>
      </c>
      <c r="DZW18" t="str">
        <f t="shared" si="305"/>
        <v xml:space="preserve"> </v>
      </c>
      <c r="DZX18" t="str">
        <f t="shared" si="305"/>
        <v>*</v>
      </c>
      <c r="DZY18" t="str">
        <f t="shared" si="305"/>
        <v xml:space="preserve"> </v>
      </c>
      <c r="DZZ18" t="str">
        <f t="shared" si="305"/>
        <v xml:space="preserve"> </v>
      </c>
      <c r="EAA18" t="str">
        <f t="shared" si="305"/>
        <v xml:space="preserve"> </v>
      </c>
      <c r="EAB18" t="str">
        <f t="shared" si="305"/>
        <v>+</v>
      </c>
      <c r="EAC18" t="str">
        <f t="shared" si="305"/>
        <v xml:space="preserve"> </v>
      </c>
      <c r="EAD18" t="str">
        <f t="shared" si="305"/>
        <v xml:space="preserve"> </v>
      </c>
      <c r="EAE18" t="str">
        <f t="shared" si="305"/>
        <v>+</v>
      </c>
      <c r="EAF18" t="str">
        <f t="shared" si="305"/>
        <v xml:space="preserve"> </v>
      </c>
      <c r="EAG18" t="str">
        <f t="shared" si="305"/>
        <v xml:space="preserve"> </v>
      </c>
      <c r="EAH18" t="str">
        <f t="shared" si="305"/>
        <v xml:space="preserve"> </v>
      </c>
      <c r="EAI18" t="str">
        <f t="shared" si="305"/>
        <v>+</v>
      </c>
      <c r="EAJ18" t="str">
        <f t="shared" si="305"/>
        <v xml:space="preserve"> </v>
      </c>
      <c r="EAK18" t="str">
        <f t="shared" si="305"/>
        <v xml:space="preserve"> </v>
      </c>
      <c r="EAL18" t="str">
        <f t="shared" si="305"/>
        <v>+</v>
      </c>
      <c r="EAM18" t="str">
        <f t="shared" si="305"/>
        <v xml:space="preserve"> </v>
      </c>
      <c r="EAN18" t="str">
        <f t="shared" si="305"/>
        <v xml:space="preserve"> </v>
      </c>
      <c r="EAO18" t="str">
        <f t="shared" si="305"/>
        <v>+</v>
      </c>
      <c r="EAP18" t="str">
        <f t="shared" si="305"/>
        <v xml:space="preserve"> </v>
      </c>
      <c r="EAQ18" t="str">
        <f t="shared" si="305"/>
        <v xml:space="preserve"> </v>
      </c>
      <c r="EAR18" t="str">
        <f t="shared" si="305"/>
        <v xml:space="preserve"> </v>
      </c>
      <c r="EAS18" t="str">
        <f t="shared" si="305"/>
        <v xml:space="preserve"> </v>
      </c>
      <c r="EAT18" t="str">
        <f t="shared" si="305"/>
        <v>+</v>
      </c>
      <c r="EAU18" t="str">
        <f t="shared" si="305"/>
        <v xml:space="preserve"> </v>
      </c>
      <c r="EAV18" t="str">
        <f t="shared" si="305"/>
        <v xml:space="preserve"> </v>
      </c>
      <c r="EAW18" t="str">
        <f t="shared" si="305"/>
        <v xml:space="preserve"> </v>
      </c>
      <c r="EAX18" t="str">
        <f t="shared" si="305"/>
        <v>*</v>
      </c>
      <c r="EAY18" t="str">
        <f t="shared" si="305"/>
        <v xml:space="preserve"> </v>
      </c>
      <c r="EAZ18" t="str">
        <f t="shared" si="305"/>
        <v xml:space="preserve"> </v>
      </c>
      <c r="EBA18" t="str">
        <f t="shared" si="305"/>
        <v>*</v>
      </c>
      <c r="EBB18" t="str">
        <f t="shared" si="305"/>
        <v xml:space="preserve"> </v>
      </c>
      <c r="EBC18" t="str">
        <f t="shared" si="305"/>
        <v xml:space="preserve"> </v>
      </c>
      <c r="EBD18" t="str">
        <f t="shared" si="305"/>
        <v xml:space="preserve"> </v>
      </c>
      <c r="EBE18" t="str">
        <f t="shared" si="305"/>
        <v>*</v>
      </c>
      <c r="EBF18" t="str">
        <f t="shared" si="305"/>
        <v xml:space="preserve"> </v>
      </c>
      <c r="EBG18" t="str">
        <f t="shared" si="305"/>
        <v xml:space="preserve"> </v>
      </c>
      <c r="EBH18" t="str">
        <f t="shared" si="305"/>
        <v xml:space="preserve"> </v>
      </c>
      <c r="EBI18" t="str">
        <f t="shared" si="305"/>
        <v>+</v>
      </c>
      <c r="EBJ18" t="str">
        <f t="shared" si="305"/>
        <v xml:space="preserve"> </v>
      </c>
      <c r="EBK18" t="str">
        <f t="shared" si="305"/>
        <v xml:space="preserve"> </v>
      </c>
      <c r="EBL18" t="str">
        <f t="shared" si="305"/>
        <v xml:space="preserve"> </v>
      </c>
      <c r="EBM18" t="str">
        <f t="shared" si="305"/>
        <v>+</v>
      </c>
      <c r="EBN18" t="str">
        <f t="shared" si="305"/>
        <v xml:space="preserve"> </v>
      </c>
      <c r="EBO18" t="str">
        <f t="shared" si="305"/>
        <v xml:space="preserve"> </v>
      </c>
      <c r="EBP18" t="str">
        <f t="shared" si="305"/>
        <v>*</v>
      </c>
      <c r="EBQ18" t="str">
        <f t="shared" si="305"/>
        <v xml:space="preserve"> </v>
      </c>
      <c r="EBR18" t="str">
        <f t="shared" si="305"/>
        <v xml:space="preserve"> </v>
      </c>
      <c r="EBS18" t="str">
        <f t="shared" si="305"/>
        <v>*</v>
      </c>
      <c r="EBT18" t="str">
        <f t="shared" si="305"/>
        <v xml:space="preserve"> </v>
      </c>
      <c r="EBU18" t="str">
        <f t="shared" si="305"/>
        <v xml:space="preserve"> </v>
      </c>
      <c r="EBV18" t="str">
        <f t="shared" si="305"/>
        <v>+</v>
      </c>
      <c r="EBW18" t="str">
        <f t="shared" si="305"/>
        <v xml:space="preserve"> </v>
      </c>
      <c r="EBX18" t="str">
        <f t="shared" si="305"/>
        <v xml:space="preserve"> </v>
      </c>
      <c r="EBY18" t="str">
        <f t="shared" si="305"/>
        <v>*</v>
      </c>
      <c r="EBZ18" t="str">
        <f t="shared" ref="EBZ18:EEK18" si="306">MID($B13,COLUMN() - 1,1)</f>
        <v xml:space="preserve"> </v>
      </c>
      <c r="ECA18" t="str">
        <f t="shared" si="306"/>
        <v xml:space="preserve"> </v>
      </c>
      <c r="ECB18" t="str">
        <f t="shared" si="306"/>
        <v xml:space="preserve"> </v>
      </c>
      <c r="ECC18" t="str">
        <f t="shared" si="306"/>
        <v>*</v>
      </c>
      <c r="ECD18" t="str">
        <f t="shared" si="306"/>
        <v xml:space="preserve"> </v>
      </c>
      <c r="ECE18" t="str">
        <f t="shared" si="306"/>
        <v xml:space="preserve"> </v>
      </c>
      <c r="ECF18" t="str">
        <f t="shared" si="306"/>
        <v>+</v>
      </c>
      <c r="ECG18" t="str">
        <f t="shared" si="306"/>
        <v xml:space="preserve"> </v>
      </c>
      <c r="ECH18" t="str">
        <f t="shared" si="306"/>
        <v xml:space="preserve"> </v>
      </c>
      <c r="ECI18" t="str">
        <f t="shared" si="306"/>
        <v xml:space="preserve"> </v>
      </c>
      <c r="ECJ18" t="str">
        <f t="shared" si="306"/>
        <v>*</v>
      </c>
      <c r="ECK18" t="str">
        <f t="shared" si="306"/>
        <v xml:space="preserve"> </v>
      </c>
      <c r="ECL18" t="str">
        <f t="shared" si="306"/>
        <v xml:space="preserve"> </v>
      </c>
      <c r="ECM18" t="str">
        <f t="shared" si="306"/>
        <v xml:space="preserve"> </v>
      </c>
      <c r="ECN18" t="str">
        <f t="shared" si="306"/>
        <v>*</v>
      </c>
      <c r="ECO18" t="str">
        <f t="shared" si="306"/>
        <v xml:space="preserve"> </v>
      </c>
      <c r="ECP18" t="str">
        <f t="shared" si="306"/>
        <v xml:space="preserve"> </v>
      </c>
      <c r="ECQ18" t="str">
        <f t="shared" si="306"/>
        <v>*</v>
      </c>
      <c r="ECR18" t="str">
        <f t="shared" si="306"/>
        <v xml:space="preserve"> </v>
      </c>
      <c r="ECS18" t="str">
        <f t="shared" si="306"/>
        <v xml:space="preserve"> </v>
      </c>
      <c r="ECT18" t="str">
        <f t="shared" si="306"/>
        <v>*</v>
      </c>
      <c r="ECU18" t="str">
        <f t="shared" si="306"/>
        <v xml:space="preserve"> </v>
      </c>
      <c r="ECV18" t="str">
        <f t="shared" si="306"/>
        <v xml:space="preserve"> </v>
      </c>
      <c r="ECW18" t="str">
        <f t="shared" si="306"/>
        <v>+</v>
      </c>
      <c r="ECX18" t="str">
        <f t="shared" si="306"/>
        <v xml:space="preserve"> </v>
      </c>
      <c r="ECY18" t="str">
        <f t="shared" si="306"/>
        <v xml:space="preserve"> </v>
      </c>
      <c r="ECZ18" t="str">
        <f t="shared" si="306"/>
        <v xml:space="preserve"> </v>
      </c>
      <c r="EDA18" t="str">
        <f t="shared" si="306"/>
        <v>*</v>
      </c>
      <c r="EDB18" t="str">
        <f t="shared" si="306"/>
        <v xml:space="preserve"> </v>
      </c>
      <c r="EDC18" t="str">
        <f t="shared" si="306"/>
        <v xml:space="preserve"> </v>
      </c>
      <c r="EDD18" t="str">
        <f t="shared" si="306"/>
        <v xml:space="preserve"> </v>
      </c>
      <c r="EDE18" t="str">
        <f t="shared" si="306"/>
        <v>*</v>
      </c>
      <c r="EDF18" t="str">
        <f t="shared" si="306"/>
        <v xml:space="preserve"> </v>
      </c>
      <c r="EDG18" t="str">
        <f t="shared" si="306"/>
        <v xml:space="preserve"> </v>
      </c>
      <c r="EDH18" t="str">
        <f t="shared" si="306"/>
        <v>+</v>
      </c>
      <c r="EDI18" t="str">
        <f t="shared" si="306"/>
        <v xml:space="preserve"> </v>
      </c>
      <c r="EDJ18" t="str">
        <f t="shared" si="306"/>
        <v xml:space="preserve"> </v>
      </c>
      <c r="EDK18" t="str">
        <f t="shared" si="306"/>
        <v>+</v>
      </c>
      <c r="EDL18" t="str">
        <f t="shared" si="306"/>
        <v xml:space="preserve"> </v>
      </c>
      <c r="EDM18" t="str">
        <f t="shared" si="306"/>
        <v xml:space="preserve"> </v>
      </c>
      <c r="EDN18" t="str">
        <f t="shared" si="306"/>
        <v xml:space="preserve"> </v>
      </c>
      <c r="EDO18" t="str">
        <f t="shared" si="306"/>
        <v xml:space="preserve"> </v>
      </c>
      <c r="EDP18" t="str">
        <f t="shared" si="306"/>
        <v>*</v>
      </c>
      <c r="EDQ18" t="str">
        <f t="shared" si="306"/>
        <v xml:space="preserve"> </v>
      </c>
      <c r="EDR18" t="str">
        <f t="shared" si="306"/>
        <v xml:space="preserve"> </v>
      </c>
      <c r="EDS18" t="str">
        <f t="shared" si="306"/>
        <v xml:space="preserve"> </v>
      </c>
      <c r="EDT18" t="str">
        <f t="shared" si="306"/>
        <v>*</v>
      </c>
      <c r="EDU18" t="str">
        <f t="shared" si="306"/>
        <v xml:space="preserve"> </v>
      </c>
      <c r="EDV18" t="str">
        <f t="shared" si="306"/>
        <v xml:space="preserve"> </v>
      </c>
      <c r="EDW18" t="str">
        <f t="shared" si="306"/>
        <v xml:space="preserve"> </v>
      </c>
      <c r="EDX18" t="str">
        <f t="shared" si="306"/>
        <v>+</v>
      </c>
      <c r="EDY18" t="str">
        <f t="shared" si="306"/>
        <v xml:space="preserve"> </v>
      </c>
      <c r="EDZ18" t="str">
        <f t="shared" si="306"/>
        <v xml:space="preserve"> </v>
      </c>
      <c r="EEA18" t="str">
        <f t="shared" si="306"/>
        <v xml:space="preserve"> </v>
      </c>
      <c r="EEB18" t="str">
        <f t="shared" si="306"/>
        <v xml:space="preserve"> </v>
      </c>
      <c r="EEC18" t="str">
        <f t="shared" si="306"/>
        <v>+</v>
      </c>
      <c r="EED18" t="str">
        <f t="shared" si="306"/>
        <v xml:space="preserve"> </v>
      </c>
      <c r="EEE18" t="str">
        <f t="shared" si="306"/>
        <v xml:space="preserve"> </v>
      </c>
      <c r="EEF18" t="str">
        <f t="shared" si="306"/>
        <v xml:space="preserve"> </v>
      </c>
      <c r="EEG18" t="str">
        <f t="shared" si="306"/>
        <v>+</v>
      </c>
      <c r="EEH18" t="str">
        <f t="shared" si="306"/>
        <v xml:space="preserve"> </v>
      </c>
      <c r="EEI18" t="str">
        <f t="shared" si="306"/>
        <v xml:space="preserve"> </v>
      </c>
      <c r="EEJ18" t="str">
        <f t="shared" si="306"/>
        <v xml:space="preserve"> </v>
      </c>
      <c r="EEK18" t="str">
        <f t="shared" si="306"/>
        <v xml:space="preserve"> </v>
      </c>
      <c r="EEL18" t="str">
        <f t="shared" ref="EEL18:EGW18" si="307">MID($B13,COLUMN() - 1,1)</f>
        <v>*</v>
      </c>
      <c r="EEM18" t="str">
        <f t="shared" si="307"/>
        <v xml:space="preserve"> </v>
      </c>
      <c r="EEN18" t="str">
        <f t="shared" si="307"/>
        <v xml:space="preserve"> </v>
      </c>
      <c r="EEO18" t="str">
        <f t="shared" si="307"/>
        <v xml:space="preserve"> </v>
      </c>
      <c r="EEP18" t="str">
        <f t="shared" si="307"/>
        <v>+</v>
      </c>
      <c r="EEQ18" t="str">
        <f t="shared" si="307"/>
        <v xml:space="preserve"> </v>
      </c>
      <c r="EER18" t="str">
        <f t="shared" si="307"/>
        <v xml:space="preserve"> </v>
      </c>
      <c r="EES18" t="str">
        <f t="shared" si="307"/>
        <v>+</v>
      </c>
      <c r="EET18" t="str">
        <f t="shared" si="307"/>
        <v xml:space="preserve"> </v>
      </c>
      <c r="EEU18" t="str">
        <f t="shared" si="307"/>
        <v xml:space="preserve"> </v>
      </c>
      <c r="EEV18" t="str">
        <f t="shared" si="307"/>
        <v xml:space="preserve"> </v>
      </c>
      <c r="EEW18" t="str">
        <f t="shared" si="307"/>
        <v>*</v>
      </c>
      <c r="EEX18" t="str">
        <f t="shared" si="307"/>
        <v xml:space="preserve"> </v>
      </c>
      <c r="EEY18" t="str">
        <f t="shared" si="307"/>
        <v xml:space="preserve"> </v>
      </c>
      <c r="EEZ18" t="str">
        <f t="shared" si="307"/>
        <v xml:space="preserve"> </v>
      </c>
      <c r="EFA18" t="str">
        <f t="shared" si="307"/>
        <v>*</v>
      </c>
      <c r="EFB18" t="str">
        <f t="shared" si="307"/>
        <v xml:space="preserve"> </v>
      </c>
      <c r="EFC18" t="str">
        <f t="shared" si="307"/>
        <v xml:space="preserve"> </v>
      </c>
      <c r="EFD18" t="str">
        <f t="shared" si="307"/>
        <v>*</v>
      </c>
      <c r="EFE18" t="str">
        <f t="shared" si="307"/>
        <v xml:space="preserve"> </v>
      </c>
      <c r="EFF18" t="str">
        <f t="shared" si="307"/>
        <v xml:space="preserve"> </v>
      </c>
      <c r="EFG18" t="str">
        <f t="shared" si="307"/>
        <v xml:space="preserve"> </v>
      </c>
      <c r="EFH18" t="str">
        <f t="shared" si="307"/>
        <v>+</v>
      </c>
      <c r="EFI18" t="str">
        <f t="shared" si="307"/>
        <v xml:space="preserve"> </v>
      </c>
      <c r="EFJ18" t="str">
        <f t="shared" si="307"/>
        <v xml:space="preserve"> </v>
      </c>
      <c r="EFK18" t="str">
        <f t="shared" si="307"/>
        <v>+</v>
      </c>
      <c r="EFL18" t="str">
        <f t="shared" si="307"/>
        <v xml:space="preserve"> </v>
      </c>
      <c r="EFM18" t="str">
        <f t="shared" si="307"/>
        <v xml:space="preserve"> </v>
      </c>
      <c r="EFN18" t="str">
        <f t="shared" si="307"/>
        <v>*</v>
      </c>
      <c r="EFO18" t="str">
        <f t="shared" si="307"/>
        <v xml:space="preserve"> </v>
      </c>
      <c r="EFP18" t="str">
        <f t="shared" si="307"/>
        <v xml:space="preserve"> </v>
      </c>
      <c r="EFQ18" t="str">
        <f t="shared" si="307"/>
        <v xml:space="preserve"> </v>
      </c>
      <c r="EFR18" t="str">
        <f t="shared" si="307"/>
        <v>+</v>
      </c>
      <c r="EFS18" t="str">
        <f t="shared" si="307"/>
        <v xml:space="preserve"> </v>
      </c>
      <c r="EFT18" t="str">
        <f t="shared" si="307"/>
        <v xml:space="preserve"> </v>
      </c>
      <c r="EFU18" t="str">
        <f t="shared" si="307"/>
        <v>+</v>
      </c>
      <c r="EFV18" t="str">
        <f t="shared" si="307"/>
        <v xml:space="preserve"> </v>
      </c>
      <c r="EFW18" t="str">
        <f t="shared" si="307"/>
        <v xml:space="preserve"> </v>
      </c>
      <c r="EFX18" t="str">
        <f t="shared" si="307"/>
        <v xml:space="preserve"> </v>
      </c>
      <c r="EFY18" t="str">
        <f t="shared" si="307"/>
        <v>*</v>
      </c>
      <c r="EFZ18" t="str">
        <f t="shared" si="307"/>
        <v xml:space="preserve"> </v>
      </c>
      <c r="EGA18" t="str">
        <f t="shared" si="307"/>
        <v xml:space="preserve"> </v>
      </c>
      <c r="EGB18" t="str">
        <f t="shared" si="307"/>
        <v>*</v>
      </c>
      <c r="EGC18" t="str">
        <f t="shared" si="307"/>
        <v xml:space="preserve"> </v>
      </c>
      <c r="EGD18" t="str">
        <f t="shared" si="307"/>
        <v xml:space="preserve"> </v>
      </c>
      <c r="EGE18" t="str">
        <f t="shared" si="307"/>
        <v xml:space="preserve"> </v>
      </c>
      <c r="EGF18" t="str">
        <f t="shared" si="307"/>
        <v>+</v>
      </c>
      <c r="EGG18" t="str">
        <f t="shared" si="307"/>
        <v xml:space="preserve"> </v>
      </c>
      <c r="EGH18" t="str">
        <f t="shared" si="307"/>
        <v xml:space="preserve"> </v>
      </c>
      <c r="EGI18" t="str">
        <f t="shared" si="307"/>
        <v xml:space="preserve"> </v>
      </c>
      <c r="EGJ18" t="str">
        <f t="shared" si="307"/>
        <v>*</v>
      </c>
      <c r="EGK18" t="str">
        <f t="shared" si="307"/>
        <v xml:space="preserve"> </v>
      </c>
      <c r="EGL18" t="str">
        <f t="shared" si="307"/>
        <v xml:space="preserve"> </v>
      </c>
      <c r="EGM18" t="str">
        <f t="shared" si="307"/>
        <v xml:space="preserve"> </v>
      </c>
      <c r="EGN18" t="str">
        <f t="shared" si="307"/>
        <v>+</v>
      </c>
      <c r="EGO18" t="str">
        <f t="shared" si="307"/>
        <v xml:space="preserve"> </v>
      </c>
      <c r="EGP18" t="str">
        <f t="shared" si="307"/>
        <v xml:space="preserve"> </v>
      </c>
      <c r="EGQ18" t="str">
        <f t="shared" si="307"/>
        <v xml:space="preserve"> </v>
      </c>
      <c r="EGR18" t="str">
        <f t="shared" si="307"/>
        <v>*</v>
      </c>
      <c r="EGS18" t="str">
        <f t="shared" si="307"/>
        <v xml:space="preserve"> </v>
      </c>
      <c r="EGT18" t="str">
        <f t="shared" si="307"/>
        <v xml:space="preserve"> </v>
      </c>
      <c r="EGU18" t="str">
        <f t="shared" si="307"/>
        <v>*</v>
      </c>
      <c r="EGV18" t="str">
        <f t="shared" si="307"/>
        <v xml:space="preserve"> </v>
      </c>
      <c r="EGW18" t="str">
        <f t="shared" si="307"/>
        <v xml:space="preserve"> </v>
      </c>
      <c r="EGX18" t="str">
        <f t="shared" ref="EGX18:EJI18" si="308">MID($B13,COLUMN() - 1,1)</f>
        <v xml:space="preserve"> </v>
      </c>
      <c r="EGY18" t="str">
        <f t="shared" si="308"/>
        <v>*</v>
      </c>
      <c r="EGZ18" t="str">
        <f t="shared" si="308"/>
        <v xml:space="preserve"> </v>
      </c>
      <c r="EHA18" t="str">
        <f t="shared" si="308"/>
        <v xml:space="preserve"> </v>
      </c>
      <c r="EHB18" t="str">
        <f t="shared" si="308"/>
        <v xml:space="preserve"> </v>
      </c>
      <c r="EHC18" t="str">
        <f t="shared" si="308"/>
        <v>*</v>
      </c>
      <c r="EHD18" t="str">
        <f t="shared" si="308"/>
        <v xml:space="preserve"> </v>
      </c>
      <c r="EHE18" t="str">
        <f t="shared" si="308"/>
        <v xml:space="preserve"> </v>
      </c>
      <c r="EHF18" t="str">
        <f t="shared" si="308"/>
        <v xml:space="preserve"> </v>
      </c>
      <c r="EHG18" t="str">
        <f t="shared" si="308"/>
        <v>*</v>
      </c>
      <c r="EHH18" t="str">
        <f t="shared" si="308"/>
        <v xml:space="preserve"> </v>
      </c>
      <c r="EHI18" t="str">
        <f t="shared" si="308"/>
        <v xml:space="preserve"> </v>
      </c>
      <c r="EHJ18" t="str">
        <f t="shared" si="308"/>
        <v xml:space="preserve"> </v>
      </c>
      <c r="EHK18" t="str">
        <f t="shared" si="308"/>
        <v>*</v>
      </c>
      <c r="EHL18" t="str">
        <f t="shared" si="308"/>
        <v xml:space="preserve"> </v>
      </c>
      <c r="EHM18" t="str">
        <f t="shared" si="308"/>
        <v xml:space="preserve"> </v>
      </c>
      <c r="EHN18" t="str">
        <f t="shared" si="308"/>
        <v xml:space="preserve"> </v>
      </c>
      <c r="EHO18" t="str">
        <f t="shared" si="308"/>
        <v>*</v>
      </c>
      <c r="EHP18" t="str">
        <f t="shared" si="308"/>
        <v xml:space="preserve"> </v>
      </c>
      <c r="EHQ18" t="str">
        <f t="shared" si="308"/>
        <v xml:space="preserve"> </v>
      </c>
      <c r="EHR18" t="str">
        <f t="shared" si="308"/>
        <v>+</v>
      </c>
      <c r="EHS18" t="str">
        <f t="shared" si="308"/>
        <v xml:space="preserve"> </v>
      </c>
      <c r="EHT18" t="str">
        <f t="shared" si="308"/>
        <v xml:space="preserve"> </v>
      </c>
      <c r="EHU18" t="str">
        <f t="shared" si="308"/>
        <v>*</v>
      </c>
      <c r="EHV18" t="str">
        <f t="shared" si="308"/>
        <v xml:space="preserve"> </v>
      </c>
      <c r="EHW18" t="str">
        <f t="shared" si="308"/>
        <v xml:space="preserve"> </v>
      </c>
      <c r="EHX18" t="str">
        <f t="shared" si="308"/>
        <v xml:space="preserve"> </v>
      </c>
      <c r="EHY18" t="str">
        <f t="shared" si="308"/>
        <v>+</v>
      </c>
      <c r="EHZ18" t="str">
        <f t="shared" si="308"/>
        <v xml:space="preserve"> </v>
      </c>
      <c r="EIA18" t="str">
        <f t="shared" si="308"/>
        <v xml:space="preserve"> </v>
      </c>
      <c r="EIB18" t="str">
        <f t="shared" si="308"/>
        <v xml:space="preserve"> </v>
      </c>
      <c r="EIC18" t="str">
        <f t="shared" si="308"/>
        <v>+</v>
      </c>
      <c r="EID18" t="str">
        <f t="shared" si="308"/>
        <v xml:space="preserve"> </v>
      </c>
      <c r="EIE18" t="str">
        <f t="shared" si="308"/>
        <v xml:space="preserve"> </v>
      </c>
      <c r="EIF18" t="str">
        <f t="shared" si="308"/>
        <v>*</v>
      </c>
      <c r="EIG18" t="str">
        <f t="shared" si="308"/>
        <v xml:space="preserve"> </v>
      </c>
      <c r="EIH18" t="str">
        <f t="shared" si="308"/>
        <v xml:space="preserve"> </v>
      </c>
      <c r="EII18" t="str">
        <f t="shared" si="308"/>
        <v xml:space="preserve"> </v>
      </c>
      <c r="EIJ18" t="str">
        <f t="shared" si="308"/>
        <v>*</v>
      </c>
      <c r="EIK18" t="str">
        <f t="shared" si="308"/>
        <v xml:space="preserve"> </v>
      </c>
      <c r="EIL18" t="str">
        <f t="shared" si="308"/>
        <v xml:space="preserve"> </v>
      </c>
      <c r="EIM18" t="str">
        <f t="shared" si="308"/>
        <v xml:space="preserve"> </v>
      </c>
      <c r="EIN18" t="str">
        <f t="shared" si="308"/>
        <v>+</v>
      </c>
      <c r="EIO18" t="str">
        <f t="shared" si="308"/>
        <v xml:space="preserve"> </v>
      </c>
      <c r="EIP18" t="str">
        <f t="shared" si="308"/>
        <v xml:space="preserve"> </v>
      </c>
      <c r="EIQ18" t="str">
        <f t="shared" si="308"/>
        <v>+</v>
      </c>
      <c r="EIR18" t="str">
        <f t="shared" si="308"/>
        <v xml:space="preserve"> </v>
      </c>
      <c r="EIS18" t="str">
        <f t="shared" si="308"/>
        <v xml:space="preserve"> </v>
      </c>
      <c r="EIT18" t="str">
        <f t="shared" si="308"/>
        <v>+</v>
      </c>
      <c r="EIU18" t="str">
        <f t="shared" si="308"/>
        <v xml:space="preserve"> </v>
      </c>
      <c r="EIV18" t="str">
        <f t="shared" si="308"/>
        <v xml:space="preserve"> </v>
      </c>
      <c r="EIW18" t="str">
        <f t="shared" si="308"/>
        <v>+</v>
      </c>
      <c r="EIX18" t="str">
        <f t="shared" si="308"/>
        <v xml:space="preserve"> </v>
      </c>
      <c r="EIY18" t="str">
        <f t="shared" si="308"/>
        <v xml:space="preserve"> </v>
      </c>
      <c r="EIZ18" t="str">
        <f t="shared" si="308"/>
        <v xml:space="preserve"> </v>
      </c>
      <c r="EJA18" t="str">
        <f t="shared" si="308"/>
        <v xml:space="preserve"> </v>
      </c>
      <c r="EJB18" t="str">
        <f t="shared" si="308"/>
        <v>*</v>
      </c>
      <c r="EJC18" t="str">
        <f t="shared" si="308"/>
        <v xml:space="preserve"> </v>
      </c>
      <c r="EJD18" t="str">
        <f t="shared" si="308"/>
        <v xml:space="preserve"> </v>
      </c>
      <c r="EJE18" t="str">
        <f t="shared" si="308"/>
        <v xml:space="preserve"> </v>
      </c>
      <c r="EJF18" t="str">
        <f t="shared" si="308"/>
        <v>+</v>
      </c>
      <c r="EJG18" t="str">
        <f t="shared" si="308"/>
        <v xml:space="preserve"> </v>
      </c>
      <c r="EJH18" t="str">
        <f t="shared" si="308"/>
        <v xml:space="preserve"> </v>
      </c>
      <c r="EJI18" t="str">
        <f t="shared" si="308"/>
        <v xml:space="preserve"> </v>
      </c>
      <c r="EJJ18" t="str">
        <f t="shared" ref="EJJ18:ELU18" si="309">MID($B13,COLUMN() - 1,1)</f>
        <v xml:space="preserve"> </v>
      </c>
      <c r="EJK18" t="str">
        <f t="shared" si="309"/>
        <v>+</v>
      </c>
      <c r="EJL18" t="str">
        <f t="shared" si="309"/>
        <v xml:space="preserve"> </v>
      </c>
      <c r="EJM18" t="str">
        <f t="shared" si="309"/>
        <v xml:space="preserve"> </v>
      </c>
      <c r="EJN18" t="str">
        <f t="shared" si="309"/>
        <v xml:space="preserve"> </v>
      </c>
      <c r="EJO18" t="str">
        <f t="shared" si="309"/>
        <v xml:space="preserve"> </v>
      </c>
      <c r="EJP18" t="str">
        <f t="shared" si="309"/>
        <v>+</v>
      </c>
      <c r="EJQ18" t="str">
        <f t="shared" si="309"/>
        <v xml:space="preserve"> </v>
      </c>
      <c r="EJR18" t="str">
        <f t="shared" si="309"/>
        <v xml:space="preserve"> </v>
      </c>
      <c r="EJS18" t="str">
        <f t="shared" si="309"/>
        <v xml:space="preserve"> </v>
      </c>
      <c r="EJT18" t="str">
        <f t="shared" si="309"/>
        <v xml:space="preserve"> </v>
      </c>
      <c r="EJU18" t="str">
        <f t="shared" si="309"/>
        <v>+</v>
      </c>
      <c r="EJV18" t="str">
        <f t="shared" si="309"/>
        <v xml:space="preserve"> </v>
      </c>
      <c r="EJW18" t="str">
        <f t="shared" si="309"/>
        <v xml:space="preserve"> </v>
      </c>
      <c r="EJX18" t="str">
        <f t="shared" si="309"/>
        <v xml:space="preserve"> </v>
      </c>
      <c r="EJY18" t="str">
        <f t="shared" si="309"/>
        <v>+</v>
      </c>
      <c r="EJZ18" t="str">
        <f t="shared" si="309"/>
        <v xml:space="preserve"> </v>
      </c>
      <c r="EKA18" t="str">
        <f t="shared" si="309"/>
        <v xml:space="preserve"> </v>
      </c>
      <c r="EKB18" t="str">
        <f t="shared" si="309"/>
        <v>*</v>
      </c>
      <c r="EKC18" t="str">
        <f t="shared" si="309"/>
        <v xml:space="preserve"> </v>
      </c>
      <c r="EKD18" t="str">
        <f t="shared" si="309"/>
        <v xml:space="preserve"> </v>
      </c>
      <c r="EKE18" t="str">
        <f t="shared" si="309"/>
        <v xml:space="preserve"> </v>
      </c>
      <c r="EKF18" t="str">
        <f t="shared" si="309"/>
        <v>+</v>
      </c>
      <c r="EKG18" t="str">
        <f t="shared" si="309"/>
        <v xml:space="preserve"> </v>
      </c>
      <c r="EKH18" t="str">
        <f t="shared" si="309"/>
        <v xml:space="preserve"> </v>
      </c>
      <c r="EKI18" t="str">
        <f t="shared" si="309"/>
        <v xml:space="preserve"> </v>
      </c>
      <c r="EKJ18" t="str">
        <f t="shared" si="309"/>
        <v>*</v>
      </c>
      <c r="EKK18" t="str">
        <f t="shared" si="309"/>
        <v xml:space="preserve"> </v>
      </c>
      <c r="EKL18" t="str">
        <f t="shared" si="309"/>
        <v xml:space="preserve"> </v>
      </c>
      <c r="EKM18" t="str">
        <f t="shared" si="309"/>
        <v>*</v>
      </c>
      <c r="EKN18" t="str">
        <f t="shared" si="309"/>
        <v xml:space="preserve"> </v>
      </c>
      <c r="EKO18" t="str">
        <f t="shared" si="309"/>
        <v xml:space="preserve"> </v>
      </c>
      <c r="EKP18" t="str">
        <f t="shared" si="309"/>
        <v xml:space="preserve"> </v>
      </c>
      <c r="EKQ18" t="str">
        <f t="shared" si="309"/>
        <v>+</v>
      </c>
      <c r="EKR18" t="str">
        <f t="shared" si="309"/>
        <v xml:space="preserve"> </v>
      </c>
      <c r="EKS18" t="str">
        <f t="shared" si="309"/>
        <v xml:space="preserve"> </v>
      </c>
      <c r="EKT18" t="str">
        <f t="shared" si="309"/>
        <v xml:space="preserve"> </v>
      </c>
      <c r="EKU18" t="str">
        <f t="shared" si="309"/>
        <v xml:space="preserve"> </v>
      </c>
      <c r="EKV18" t="str">
        <f t="shared" si="309"/>
        <v>+</v>
      </c>
      <c r="EKW18" t="str">
        <f t="shared" si="309"/>
        <v xml:space="preserve"> </v>
      </c>
      <c r="EKX18" t="str">
        <f t="shared" si="309"/>
        <v xml:space="preserve"> </v>
      </c>
      <c r="EKY18" t="str">
        <f t="shared" si="309"/>
        <v xml:space="preserve"> </v>
      </c>
      <c r="EKZ18" t="str">
        <f t="shared" si="309"/>
        <v xml:space="preserve"> </v>
      </c>
      <c r="ELA18" t="str">
        <f t="shared" si="309"/>
        <v>+</v>
      </c>
      <c r="ELB18" t="str">
        <f t="shared" si="309"/>
        <v xml:space="preserve"> </v>
      </c>
      <c r="ELC18" t="str">
        <f t="shared" si="309"/>
        <v xml:space="preserve"> </v>
      </c>
      <c r="ELD18" t="str">
        <f t="shared" si="309"/>
        <v xml:space="preserve"> </v>
      </c>
      <c r="ELE18" t="str">
        <f t="shared" si="309"/>
        <v xml:space="preserve"> </v>
      </c>
      <c r="ELF18" t="str">
        <f t="shared" si="309"/>
        <v>+</v>
      </c>
      <c r="ELG18" t="str">
        <f t="shared" si="309"/>
        <v xml:space="preserve"> </v>
      </c>
      <c r="ELH18" t="str">
        <f t="shared" si="309"/>
        <v xml:space="preserve"> </v>
      </c>
      <c r="ELI18" t="str">
        <f t="shared" si="309"/>
        <v>*</v>
      </c>
      <c r="ELJ18" t="str">
        <f t="shared" si="309"/>
        <v xml:space="preserve"> </v>
      </c>
      <c r="ELK18" t="str">
        <f t="shared" si="309"/>
        <v xml:space="preserve"> </v>
      </c>
      <c r="ELL18" t="str">
        <f t="shared" si="309"/>
        <v>+</v>
      </c>
      <c r="ELM18" t="str">
        <f t="shared" si="309"/>
        <v xml:space="preserve"> </v>
      </c>
      <c r="ELN18" t="str">
        <f t="shared" si="309"/>
        <v xml:space="preserve"> </v>
      </c>
      <c r="ELO18" t="str">
        <f t="shared" si="309"/>
        <v xml:space="preserve"> </v>
      </c>
      <c r="ELP18" t="str">
        <f t="shared" si="309"/>
        <v>+</v>
      </c>
      <c r="ELQ18" t="str">
        <f t="shared" si="309"/>
        <v xml:space="preserve"> </v>
      </c>
      <c r="ELR18" t="str">
        <f t="shared" si="309"/>
        <v xml:space="preserve"> </v>
      </c>
      <c r="ELS18" t="str">
        <f t="shared" si="309"/>
        <v>*</v>
      </c>
      <c r="ELT18" t="str">
        <f t="shared" si="309"/>
        <v xml:space="preserve"> </v>
      </c>
      <c r="ELU18" t="str">
        <f t="shared" si="309"/>
        <v xml:space="preserve"> </v>
      </c>
      <c r="ELV18" t="str">
        <f t="shared" ref="ELV18:EMG18" si="310">MID($B13,COLUMN() - 1,1)</f>
        <v xml:space="preserve"> </v>
      </c>
      <c r="ELW18" t="str">
        <f t="shared" si="310"/>
        <v>+</v>
      </c>
      <c r="ELX18" t="str">
        <f t="shared" si="310"/>
        <v xml:space="preserve"> </v>
      </c>
      <c r="ELY18" t="str">
        <f t="shared" si="310"/>
        <v xml:space="preserve"> </v>
      </c>
      <c r="ELZ18" t="str">
        <f t="shared" si="310"/>
        <v xml:space="preserve"> </v>
      </c>
      <c r="EMA18" t="str">
        <f t="shared" si="310"/>
        <v>+</v>
      </c>
      <c r="EMB18" t="str">
        <f t="shared" si="310"/>
        <v xml:space="preserve"> </v>
      </c>
      <c r="EMC18" t="str">
        <f t="shared" si="310"/>
        <v xml:space="preserve"> </v>
      </c>
      <c r="EMD18" t="str">
        <f t="shared" si="310"/>
        <v xml:space="preserve"> </v>
      </c>
      <c r="EME18" t="str">
        <f t="shared" si="310"/>
        <v xml:space="preserve"> </v>
      </c>
      <c r="EMF18" t="str">
        <f t="shared" si="310"/>
        <v>*</v>
      </c>
      <c r="EMG18" t="str">
        <f t="shared" si="310"/>
        <v xml:space="preserve"> </v>
      </c>
    </row>
    <row r="19" spans="1:3726" x14ac:dyDescent="0.25">
      <c r="ALN19"/>
    </row>
    <row r="20" spans="1:3726" x14ac:dyDescent="0.25">
      <c r="B20">
        <f>_xlfn.NUMBERVALUE(_xlfn.CONCAT(B14,B15,B16,B17))</f>
        <v>1111</v>
      </c>
      <c r="C20">
        <f>_xlfn.NUMBERVALUE(_xlfn.CONCAT(C14,C15,C16,C17))</f>
        <v>3333</v>
      </c>
      <c r="D20">
        <f>_xlfn.NUMBERVALUE(_xlfn.CONCAT(D14,D15,D16,D17))</f>
        <v>2222</v>
      </c>
      <c r="E20">
        <f t="shared" ref="E20:BP20" si="311">_xlfn.NUMBERVALUE(_xlfn.CONCAT(E14,E15,E16,E17))</f>
        <v>0</v>
      </c>
      <c r="F20">
        <f t="shared" si="311"/>
        <v>9999</v>
      </c>
      <c r="G20">
        <f t="shared" si="311"/>
        <v>0</v>
      </c>
      <c r="H20">
        <f t="shared" si="311"/>
        <v>0</v>
      </c>
      <c r="I20">
        <f t="shared" si="311"/>
        <v>0</v>
      </c>
      <c r="J20">
        <f t="shared" si="311"/>
        <v>5555</v>
      </c>
      <c r="K20">
        <f t="shared" si="311"/>
        <v>6666</v>
      </c>
      <c r="L20">
        <f t="shared" si="311"/>
        <v>0</v>
      </c>
      <c r="M20">
        <f t="shared" si="311"/>
        <v>1111</v>
      </c>
      <c r="N20">
        <f t="shared" si="311"/>
        <v>3333</v>
      </c>
      <c r="O20">
        <f t="shared" si="311"/>
        <v>0</v>
      </c>
      <c r="P20">
        <f t="shared" si="311"/>
        <v>6666</v>
      </c>
      <c r="Q20">
        <f t="shared" si="311"/>
        <v>8888</v>
      </c>
      <c r="R20">
        <f t="shared" si="311"/>
        <v>0</v>
      </c>
      <c r="S20">
        <f t="shared" si="311"/>
        <v>4444</v>
      </c>
      <c r="T20">
        <f t="shared" si="311"/>
        <v>4444</v>
      </c>
      <c r="U20">
        <f t="shared" si="311"/>
        <v>6666</v>
      </c>
      <c r="V20">
        <f t="shared" si="311"/>
        <v>0</v>
      </c>
      <c r="W20">
        <f t="shared" si="311"/>
        <v>8888</v>
      </c>
      <c r="X20">
        <f t="shared" si="311"/>
        <v>8888</v>
      </c>
      <c r="Y20">
        <f t="shared" si="311"/>
        <v>4444</v>
      </c>
      <c r="Z20">
        <f t="shared" si="311"/>
        <v>0</v>
      </c>
      <c r="AA20">
        <f t="shared" si="311"/>
        <v>1111</v>
      </c>
      <c r="AB20">
        <f t="shared" si="311"/>
        <v>2222</v>
      </c>
      <c r="AC20">
        <f t="shared" si="311"/>
        <v>0</v>
      </c>
      <c r="AD20">
        <f t="shared" si="311"/>
        <v>4444</v>
      </c>
      <c r="AE20">
        <f t="shared" si="311"/>
        <v>1111</v>
      </c>
      <c r="AF20">
        <f t="shared" si="311"/>
        <v>3333</v>
      </c>
      <c r="AG20">
        <f t="shared" si="311"/>
        <v>0</v>
      </c>
      <c r="AH20">
        <f t="shared" si="311"/>
        <v>6666</v>
      </c>
      <c r="AI20">
        <f t="shared" si="311"/>
        <v>1111</v>
      </c>
      <c r="AJ20">
        <f t="shared" si="311"/>
        <v>2222</v>
      </c>
      <c r="AK20">
        <f t="shared" si="311"/>
        <v>6666</v>
      </c>
      <c r="AL20">
        <f t="shared" si="311"/>
        <v>0</v>
      </c>
      <c r="AM20">
        <f t="shared" si="311"/>
        <v>1111</v>
      </c>
      <c r="AN20">
        <f t="shared" si="311"/>
        <v>1111</v>
      </c>
      <c r="AO20">
        <f t="shared" si="311"/>
        <v>8888</v>
      </c>
      <c r="AP20">
        <f t="shared" si="311"/>
        <v>0</v>
      </c>
      <c r="AQ20">
        <f t="shared" si="311"/>
        <v>0</v>
      </c>
      <c r="AR20">
        <f t="shared" si="311"/>
        <v>8888</v>
      </c>
      <c r="AS20">
        <f t="shared" si="311"/>
        <v>9999</v>
      </c>
      <c r="AT20">
        <f t="shared" si="311"/>
        <v>0</v>
      </c>
      <c r="AU20">
        <f t="shared" si="311"/>
        <v>0</v>
      </c>
      <c r="AV20">
        <f t="shared" si="311"/>
        <v>7777</v>
      </c>
      <c r="AW20">
        <f t="shared" si="311"/>
        <v>3333</v>
      </c>
      <c r="AX20">
        <f t="shared" si="311"/>
        <v>0</v>
      </c>
      <c r="AY20">
        <f t="shared" si="311"/>
        <v>4444</v>
      </c>
      <c r="AZ20">
        <f t="shared" si="311"/>
        <v>8888</v>
      </c>
      <c r="BA20">
        <f t="shared" si="311"/>
        <v>5555</v>
      </c>
      <c r="BB20">
        <f t="shared" si="311"/>
        <v>8888</v>
      </c>
      <c r="BC20">
        <f t="shared" si="311"/>
        <v>0</v>
      </c>
      <c r="BD20">
        <f t="shared" si="311"/>
        <v>5555</v>
      </c>
      <c r="BE20">
        <f t="shared" si="311"/>
        <v>3333</v>
      </c>
      <c r="BF20">
        <f t="shared" si="311"/>
        <v>4444</v>
      </c>
      <c r="BG20">
        <f t="shared" si="311"/>
        <v>0</v>
      </c>
      <c r="BH20">
        <f t="shared" si="311"/>
        <v>7777</v>
      </c>
      <c r="BI20">
        <f t="shared" si="311"/>
        <v>4444</v>
      </c>
      <c r="BJ20">
        <f t="shared" si="311"/>
        <v>0</v>
      </c>
      <c r="BK20">
        <f t="shared" si="311"/>
        <v>6666</v>
      </c>
      <c r="BL20">
        <f t="shared" si="311"/>
        <v>2222</v>
      </c>
      <c r="BM20">
        <f t="shared" si="311"/>
        <v>7777</v>
      </c>
      <c r="BN20">
        <f t="shared" si="311"/>
        <v>0</v>
      </c>
      <c r="BO20">
        <f t="shared" si="311"/>
        <v>0</v>
      </c>
      <c r="BP20">
        <f t="shared" si="311"/>
        <v>3333</v>
      </c>
      <c r="BQ20">
        <f t="shared" ref="BQ20:EB20" si="312">_xlfn.NUMBERVALUE(_xlfn.CONCAT(BQ14,BQ15,BQ16,BQ17))</f>
        <v>0</v>
      </c>
      <c r="BR20">
        <f t="shared" si="312"/>
        <v>7777</v>
      </c>
      <c r="BS20">
        <f t="shared" si="312"/>
        <v>8888</v>
      </c>
      <c r="BT20">
        <f t="shared" si="312"/>
        <v>2222</v>
      </c>
      <c r="BU20">
        <f t="shared" si="312"/>
        <v>3333</v>
      </c>
      <c r="BV20">
        <f t="shared" si="312"/>
        <v>0</v>
      </c>
      <c r="BW20">
        <f t="shared" si="312"/>
        <v>4444</v>
      </c>
      <c r="BX20">
        <f t="shared" si="312"/>
        <v>0</v>
      </c>
      <c r="BY20">
        <f t="shared" si="312"/>
        <v>0</v>
      </c>
      <c r="BZ20">
        <f t="shared" si="312"/>
        <v>3333</v>
      </c>
      <c r="CA20">
        <f t="shared" si="312"/>
        <v>2222</v>
      </c>
      <c r="CB20">
        <f t="shared" si="312"/>
        <v>0</v>
      </c>
      <c r="CC20">
        <f t="shared" si="312"/>
        <v>0</v>
      </c>
      <c r="CD20">
        <f t="shared" si="312"/>
        <v>8888</v>
      </c>
      <c r="CE20">
        <f t="shared" si="312"/>
        <v>7777</v>
      </c>
      <c r="CF20">
        <f t="shared" si="312"/>
        <v>9999</v>
      </c>
      <c r="CG20">
        <f t="shared" si="312"/>
        <v>0</v>
      </c>
      <c r="CH20">
        <f t="shared" si="312"/>
        <v>8888</v>
      </c>
      <c r="CI20">
        <f t="shared" si="312"/>
        <v>3333</v>
      </c>
      <c r="CJ20">
        <f t="shared" si="312"/>
        <v>0</v>
      </c>
      <c r="CK20">
        <f t="shared" si="312"/>
        <v>6666</v>
      </c>
      <c r="CL20">
        <f t="shared" si="312"/>
        <v>7777</v>
      </c>
      <c r="CM20">
        <f t="shared" si="312"/>
        <v>0</v>
      </c>
      <c r="CN20">
        <f t="shared" si="312"/>
        <v>0</v>
      </c>
      <c r="CO20">
        <f t="shared" si="312"/>
        <v>4444</v>
      </c>
      <c r="CP20">
        <f t="shared" si="312"/>
        <v>4444</v>
      </c>
      <c r="CQ20">
        <f t="shared" si="312"/>
        <v>2222</v>
      </c>
      <c r="CR20">
        <f t="shared" si="312"/>
        <v>0</v>
      </c>
      <c r="CS20">
        <f t="shared" si="312"/>
        <v>0</v>
      </c>
      <c r="CT20">
        <f t="shared" si="312"/>
        <v>8888</v>
      </c>
      <c r="CU20">
        <f t="shared" si="312"/>
        <v>5555</v>
      </c>
      <c r="CV20">
        <f t="shared" si="312"/>
        <v>0</v>
      </c>
      <c r="CW20">
        <f t="shared" si="312"/>
        <v>0</v>
      </c>
      <c r="CX20">
        <f t="shared" si="312"/>
        <v>8888</v>
      </c>
      <c r="CY20">
        <f t="shared" si="312"/>
        <v>3333</v>
      </c>
      <c r="CZ20">
        <f t="shared" si="312"/>
        <v>9999</v>
      </c>
      <c r="DA20">
        <f t="shared" si="312"/>
        <v>0</v>
      </c>
      <c r="DB20">
        <f t="shared" si="312"/>
        <v>7777</v>
      </c>
      <c r="DC20">
        <f t="shared" si="312"/>
        <v>1111</v>
      </c>
      <c r="DD20">
        <f t="shared" si="312"/>
        <v>0</v>
      </c>
      <c r="DE20">
        <f t="shared" si="312"/>
        <v>7777</v>
      </c>
      <c r="DF20">
        <f t="shared" si="312"/>
        <v>4444</v>
      </c>
      <c r="DG20">
        <f t="shared" si="312"/>
        <v>0</v>
      </c>
      <c r="DH20">
        <f t="shared" si="312"/>
        <v>3333</v>
      </c>
      <c r="DI20">
        <f t="shared" si="312"/>
        <v>1111</v>
      </c>
      <c r="DJ20">
        <f t="shared" si="312"/>
        <v>4444</v>
      </c>
      <c r="DK20">
        <f t="shared" si="312"/>
        <v>0</v>
      </c>
      <c r="DL20">
        <f t="shared" si="312"/>
        <v>8888</v>
      </c>
      <c r="DM20">
        <f t="shared" si="312"/>
        <v>0</v>
      </c>
      <c r="DN20">
        <f t="shared" si="312"/>
        <v>0</v>
      </c>
      <c r="DO20">
        <f t="shared" si="312"/>
        <v>0</v>
      </c>
      <c r="DP20">
        <f t="shared" si="312"/>
        <v>8888</v>
      </c>
      <c r="DQ20">
        <f t="shared" si="312"/>
        <v>0</v>
      </c>
      <c r="DR20">
        <f t="shared" si="312"/>
        <v>0</v>
      </c>
      <c r="DS20">
        <f t="shared" si="312"/>
        <v>0</v>
      </c>
      <c r="DT20">
        <f t="shared" si="312"/>
        <v>1111</v>
      </c>
      <c r="DU20">
        <f t="shared" si="312"/>
        <v>9999</v>
      </c>
      <c r="DV20">
        <f t="shared" si="312"/>
        <v>0</v>
      </c>
      <c r="DW20">
        <f t="shared" si="312"/>
        <v>0</v>
      </c>
      <c r="DX20">
        <f t="shared" si="312"/>
        <v>0</v>
      </c>
      <c r="DY20">
        <f t="shared" si="312"/>
        <v>1111</v>
      </c>
      <c r="DZ20">
        <f t="shared" si="312"/>
        <v>0</v>
      </c>
      <c r="EA20">
        <f t="shared" si="312"/>
        <v>6666</v>
      </c>
      <c r="EB20">
        <f t="shared" si="312"/>
        <v>2222</v>
      </c>
      <c r="EC20">
        <f t="shared" ref="EC20:GN20" si="313">_xlfn.NUMBERVALUE(_xlfn.CONCAT(EC14,EC15,EC16,EC17))</f>
        <v>7777</v>
      </c>
      <c r="ED20">
        <f t="shared" si="313"/>
        <v>0</v>
      </c>
      <c r="EE20">
        <f t="shared" si="313"/>
        <v>0</v>
      </c>
      <c r="EF20">
        <f t="shared" si="313"/>
        <v>0</v>
      </c>
      <c r="EG20">
        <f t="shared" si="313"/>
        <v>4444</v>
      </c>
      <c r="EH20">
        <f t="shared" si="313"/>
        <v>0</v>
      </c>
      <c r="EI20">
        <f t="shared" si="313"/>
        <v>2222</v>
      </c>
      <c r="EJ20">
        <f t="shared" si="313"/>
        <v>4444</v>
      </c>
      <c r="EK20">
        <f t="shared" si="313"/>
        <v>0</v>
      </c>
      <c r="EL20">
        <f t="shared" si="313"/>
        <v>7777</v>
      </c>
      <c r="EM20">
        <f t="shared" si="313"/>
        <v>3333</v>
      </c>
      <c r="EN20">
        <f t="shared" si="313"/>
        <v>0</v>
      </c>
      <c r="EO20">
        <f t="shared" si="313"/>
        <v>9999</v>
      </c>
      <c r="EP20">
        <f t="shared" si="313"/>
        <v>0</v>
      </c>
      <c r="EQ20">
        <f t="shared" si="313"/>
        <v>0</v>
      </c>
      <c r="ER20">
        <f t="shared" si="313"/>
        <v>1111</v>
      </c>
      <c r="ES20">
        <f t="shared" si="313"/>
        <v>8888</v>
      </c>
      <c r="ET20">
        <f t="shared" si="313"/>
        <v>0</v>
      </c>
      <c r="EU20">
        <f t="shared" si="313"/>
        <v>6666</v>
      </c>
      <c r="EV20">
        <f t="shared" si="313"/>
        <v>5555</v>
      </c>
      <c r="EW20">
        <f t="shared" si="313"/>
        <v>0</v>
      </c>
      <c r="EX20">
        <f t="shared" si="313"/>
        <v>1111</v>
      </c>
      <c r="EY20">
        <f t="shared" si="313"/>
        <v>9999</v>
      </c>
      <c r="EZ20">
        <f t="shared" si="313"/>
        <v>0</v>
      </c>
      <c r="FA20">
        <f t="shared" si="313"/>
        <v>5555</v>
      </c>
      <c r="FB20">
        <f t="shared" si="313"/>
        <v>6666</v>
      </c>
      <c r="FC20">
        <f t="shared" si="313"/>
        <v>0</v>
      </c>
      <c r="FD20">
        <f t="shared" si="313"/>
        <v>0</v>
      </c>
      <c r="FE20">
        <f t="shared" si="313"/>
        <v>0</v>
      </c>
      <c r="FF20">
        <f t="shared" si="313"/>
        <v>3333</v>
      </c>
      <c r="FG20">
        <f t="shared" si="313"/>
        <v>6666</v>
      </c>
      <c r="FH20">
        <f t="shared" si="313"/>
        <v>0</v>
      </c>
      <c r="FI20">
        <f t="shared" si="313"/>
        <v>5555</v>
      </c>
      <c r="FJ20">
        <f t="shared" si="313"/>
        <v>3333</v>
      </c>
      <c r="FK20">
        <f t="shared" si="313"/>
        <v>0</v>
      </c>
      <c r="FL20">
        <f t="shared" si="313"/>
        <v>0</v>
      </c>
      <c r="FM20">
        <f t="shared" si="313"/>
        <v>0</v>
      </c>
      <c r="FN20">
        <f t="shared" si="313"/>
        <v>5555</v>
      </c>
      <c r="FO20">
        <f t="shared" si="313"/>
        <v>7777</v>
      </c>
      <c r="FP20">
        <f t="shared" si="313"/>
        <v>0</v>
      </c>
      <c r="FQ20">
        <f t="shared" si="313"/>
        <v>6666</v>
      </c>
      <c r="FR20">
        <f t="shared" si="313"/>
        <v>6666</v>
      </c>
      <c r="FS20">
        <f t="shared" si="313"/>
        <v>0</v>
      </c>
      <c r="FT20">
        <f t="shared" si="313"/>
        <v>0</v>
      </c>
      <c r="FU20">
        <f t="shared" si="313"/>
        <v>0</v>
      </c>
      <c r="FV20">
        <f t="shared" si="313"/>
        <v>9999</v>
      </c>
      <c r="FW20">
        <f t="shared" si="313"/>
        <v>4444</v>
      </c>
      <c r="FX20">
        <f t="shared" si="313"/>
        <v>7777</v>
      </c>
      <c r="FY20">
        <f t="shared" si="313"/>
        <v>0</v>
      </c>
      <c r="FZ20">
        <f t="shared" si="313"/>
        <v>9999</v>
      </c>
      <c r="GA20">
        <f t="shared" si="313"/>
        <v>1111</v>
      </c>
      <c r="GB20">
        <f t="shared" si="313"/>
        <v>9999</v>
      </c>
      <c r="GC20">
        <f t="shared" si="313"/>
        <v>0</v>
      </c>
      <c r="GD20">
        <f t="shared" si="313"/>
        <v>4444</v>
      </c>
      <c r="GE20">
        <f t="shared" si="313"/>
        <v>2222</v>
      </c>
      <c r="GF20">
        <f t="shared" si="313"/>
        <v>2222</v>
      </c>
      <c r="GG20">
        <f t="shared" si="313"/>
        <v>0</v>
      </c>
      <c r="GH20">
        <f t="shared" si="313"/>
        <v>0</v>
      </c>
      <c r="GI20">
        <f t="shared" si="313"/>
        <v>6666</v>
      </c>
      <c r="GJ20">
        <f t="shared" si="313"/>
        <v>0</v>
      </c>
      <c r="GK20">
        <f t="shared" si="313"/>
        <v>9999</v>
      </c>
      <c r="GL20">
        <f t="shared" si="313"/>
        <v>3333</v>
      </c>
      <c r="GM20">
        <f t="shared" si="313"/>
        <v>7777</v>
      </c>
      <c r="GN20">
        <f t="shared" si="313"/>
        <v>0</v>
      </c>
      <c r="GO20">
        <f t="shared" ref="GO20:IZ20" si="314">_xlfn.NUMBERVALUE(_xlfn.CONCAT(GO14,GO15,GO16,GO17))</f>
        <v>5555</v>
      </c>
      <c r="GP20">
        <f t="shared" si="314"/>
        <v>6666</v>
      </c>
      <c r="GQ20">
        <f t="shared" si="314"/>
        <v>4444</v>
      </c>
      <c r="GR20">
        <f t="shared" si="314"/>
        <v>0</v>
      </c>
      <c r="GS20">
        <f t="shared" si="314"/>
        <v>2222</v>
      </c>
      <c r="GT20">
        <f t="shared" si="314"/>
        <v>1111</v>
      </c>
      <c r="GU20">
        <f t="shared" si="314"/>
        <v>0</v>
      </c>
      <c r="GV20">
        <f t="shared" si="314"/>
        <v>8888</v>
      </c>
      <c r="GW20">
        <f t="shared" si="314"/>
        <v>4444</v>
      </c>
      <c r="GX20">
        <f t="shared" si="314"/>
        <v>0</v>
      </c>
      <c r="GY20">
        <f t="shared" si="314"/>
        <v>9999</v>
      </c>
      <c r="GZ20">
        <f t="shared" si="314"/>
        <v>0</v>
      </c>
      <c r="HA20">
        <f t="shared" si="314"/>
        <v>0</v>
      </c>
      <c r="HB20">
        <f t="shared" si="314"/>
        <v>0</v>
      </c>
      <c r="HC20">
        <f t="shared" si="314"/>
        <v>5555</v>
      </c>
      <c r="HD20">
        <f t="shared" si="314"/>
        <v>0</v>
      </c>
      <c r="HE20">
        <f t="shared" si="314"/>
        <v>0</v>
      </c>
      <c r="HF20">
        <f t="shared" si="314"/>
        <v>0</v>
      </c>
      <c r="HG20">
        <f t="shared" si="314"/>
        <v>0</v>
      </c>
      <c r="HH20">
        <f t="shared" si="314"/>
        <v>0</v>
      </c>
      <c r="HI20">
        <f t="shared" si="314"/>
        <v>7777</v>
      </c>
      <c r="HJ20">
        <f t="shared" si="314"/>
        <v>9999</v>
      </c>
      <c r="HK20">
        <f t="shared" si="314"/>
        <v>0</v>
      </c>
      <c r="HL20">
        <f t="shared" si="314"/>
        <v>8888</v>
      </c>
      <c r="HM20">
        <f t="shared" si="314"/>
        <v>4444</v>
      </c>
      <c r="HN20">
        <f t="shared" si="314"/>
        <v>2222</v>
      </c>
      <c r="HO20">
        <f t="shared" si="314"/>
        <v>0</v>
      </c>
      <c r="HP20">
        <f t="shared" si="314"/>
        <v>3333</v>
      </c>
      <c r="HQ20">
        <f t="shared" si="314"/>
        <v>0</v>
      </c>
      <c r="HR20">
        <f t="shared" si="314"/>
        <v>0</v>
      </c>
      <c r="HS20">
        <f t="shared" si="314"/>
        <v>0</v>
      </c>
      <c r="HT20">
        <f t="shared" si="314"/>
        <v>6666</v>
      </c>
      <c r="HU20">
        <f t="shared" si="314"/>
        <v>6666</v>
      </c>
      <c r="HV20">
        <f t="shared" si="314"/>
        <v>0</v>
      </c>
      <c r="HW20">
        <f t="shared" si="314"/>
        <v>1111</v>
      </c>
      <c r="HX20">
        <f t="shared" si="314"/>
        <v>0</v>
      </c>
      <c r="HY20">
        <f t="shared" si="314"/>
        <v>0</v>
      </c>
      <c r="HZ20">
        <f t="shared" si="314"/>
        <v>2222</v>
      </c>
      <c r="IA20">
        <f t="shared" si="314"/>
        <v>4444</v>
      </c>
      <c r="IB20">
        <f t="shared" si="314"/>
        <v>3333</v>
      </c>
      <c r="IC20">
        <f t="shared" si="314"/>
        <v>0</v>
      </c>
      <c r="ID20">
        <f t="shared" si="314"/>
        <v>2222</v>
      </c>
      <c r="IE20">
        <f t="shared" si="314"/>
        <v>2222</v>
      </c>
      <c r="IF20">
        <f t="shared" si="314"/>
        <v>7777</v>
      </c>
      <c r="IG20">
        <f t="shared" si="314"/>
        <v>0</v>
      </c>
      <c r="IH20">
        <f t="shared" si="314"/>
        <v>0</v>
      </c>
      <c r="II20">
        <f t="shared" si="314"/>
        <v>2222</v>
      </c>
      <c r="IJ20">
        <f t="shared" si="314"/>
        <v>0</v>
      </c>
      <c r="IK20">
        <f t="shared" si="314"/>
        <v>9999</v>
      </c>
      <c r="IL20">
        <f t="shared" si="314"/>
        <v>2222</v>
      </c>
      <c r="IM20">
        <f t="shared" si="314"/>
        <v>9999</v>
      </c>
      <c r="IN20">
        <f t="shared" si="314"/>
        <v>0</v>
      </c>
      <c r="IO20">
        <f t="shared" si="314"/>
        <v>9999</v>
      </c>
      <c r="IP20">
        <f t="shared" si="314"/>
        <v>7777</v>
      </c>
      <c r="IQ20">
        <f t="shared" si="314"/>
        <v>1111</v>
      </c>
      <c r="IR20">
        <f t="shared" si="314"/>
        <v>0</v>
      </c>
      <c r="IS20">
        <f t="shared" si="314"/>
        <v>0</v>
      </c>
      <c r="IT20">
        <f t="shared" si="314"/>
        <v>0</v>
      </c>
      <c r="IU20">
        <f t="shared" si="314"/>
        <v>5555</v>
      </c>
      <c r="IV20">
        <f t="shared" si="314"/>
        <v>5555</v>
      </c>
      <c r="IW20">
        <f t="shared" si="314"/>
        <v>0</v>
      </c>
      <c r="IX20">
        <f t="shared" si="314"/>
        <v>2222</v>
      </c>
      <c r="IY20">
        <f t="shared" si="314"/>
        <v>0</v>
      </c>
      <c r="IZ20">
        <f t="shared" si="314"/>
        <v>0</v>
      </c>
      <c r="JA20">
        <f t="shared" ref="JA20:LL20" si="315">_xlfn.NUMBERVALUE(_xlfn.CONCAT(JA14,JA15,JA16,JA17))</f>
        <v>6666</v>
      </c>
      <c r="JB20">
        <f t="shared" si="315"/>
        <v>4444</v>
      </c>
      <c r="JC20">
        <f t="shared" si="315"/>
        <v>5555</v>
      </c>
      <c r="JD20">
        <f t="shared" si="315"/>
        <v>0</v>
      </c>
      <c r="JE20">
        <f t="shared" si="315"/>
        <v>1111</v>
      </c>
      <c r="JF20">
        <f t="shared" si="315"/>
        <v>8888</v>
      </c>
      <c r="JG20">
        <f t="shared" si="315"/>
        <v>6666</v>
      </c>
      <c r="JH20">
        <f t="shared" si="315"/>
        <v>0</v>
      </c>
      <c r="JI20">
        <f t="shared" si="315"/>
        <v>6666</v>
      </c>
      <c r="JJ20">
        <f t="shared" si="315"/>
        <v>1111</v>
      </c>
      <c r="JK20">
        <f t="shared" si="315"/>
        <v>0</v>
      </c>
      <c r="JL20">
        <f t="shared" si="315"/>
        <v>4444</v>
      </c>
      <c r="JM20">
        <f t="shared" si="315"/>
        <v>7777</v>
      </c>
      <c r="JN20">
        <f t="shared" si="315"/>
        <v>2222</v>
      </c>
      <c r="JO20">
        <f t="shared" si="315"/>
        <v>0</v>
      </c>
      <c r="JP20">
        <f t="shared" si="315"/>
        <v>4444</v>
      </c>
      <c r="JQ20">
        <f t="shared" si="315"/>
        <v>0</v>
      </c>
      <c r="JR20">
        <f t="shared" si="315"/>
        <v>0</v>
      </c>
      <c r="JS20">
        <f t="shared" si="315"/>
        <v>0</v>
      </c>
      <c r="JT20">
        <f t="shared" si="315"/>
        <v>0</v>
      </c>
      <c r="JU20">
        <f t="shared" si="315"/>
        <v>7777</v>
      </c>
      <c r="JV20">
        <f t="shared" si="315"/>
        <v>6666</v>
      </c>
      <c r="JW20">
        <f t="shared" si="315"/>
        <v>0</v>
      </c>
      <c r="JX20">
        <f t="shared" si="315"/>
        <v>8888</v>
      </c>
      <c r="JY20">
        <f t="shared" si="315"/>
        <v>6666</v>
      </c>
      <c r="JZ20">
        <f t="shared" si="315"/>
        <v>0</v>
      </c>
      <c r="KA20">
        <f t="shared" si="315"/>
        <v>0</v>
      </c>
      <c r="KB20">
        <f t="shared" si="315"/>
        <v>6666</v>
      </c>
      <c r="KC20">
        <f t="shared" si="315"/>
        <v>0</v>
      </c>
      <c r="KD20">
        <f t="shared" si="315"/>
        <v>8888</v>
      </c>
      <c r="KE20">
        <f t="shared" si="315"/>
        <v>0</v>
      </c>
      <c r="KF20">
        <f t="shared" si="315"/>
        <v>0</v>
      </c>
      <c r="KG20">
        <f t="shared" si="315"/>
        <v>0</v>
      </c>
      <c r="KH20">
        <f t="shared" si="315"/>
        <v>5555</v>
      </c>
      <c r="KI20">
        <f t="shared" si="315"/>
        <v>7777</v>
      </c>
      <c r="KJ20">
        <f t="shared" si="315"/>
        <v>0</v>
      </c>
      <c r="KK20">
        <f t="shared" si="315"/>
        <v>9999</v>
      </c>
      <c r="KL20">
        <f t="shared" si="315"/>
        <v>9999</v>
      </c>
      <c r="KM20">
        <f t="shared" si="315"/>
        <v>0</v>
      </c>
      <c r="KN20">
        <f t="shared" si="315"/>
        <v>8888</v>
      </c>
      <c r="KO20">
        <f t="shared" si="315"/>
        <v>5555</v>
      </c>
      <c r="KP20">
        <f t="shared" si="315"/>
        <v>9999</v>
      </c>
      <c r="KQ20">
        <f t="shared" si="315"/>
        <v>5555</v>
      </c>
      <c r="KR20">
        <f t="shared" si="315"/>
        <v>0</v>
      </c>
      <c r="KS20">
        <f t="shared" si="315"/>
        <v>4444</v>
      </c>
      <c r="KT20">
        <f t="shared" si="315"/>
        <v>5555</v>
      </c>
      <c r="KU20">
        <f t="shared" si="315"/>
        <v>0</v>
      </c>
      <c r="KV20">
        <f t="shared" si="315"/>
        <v>0</v>
      </c>
      <c r="KW20">
        <f t="shared" si="315"/>
        <v>5555</v>
      </c>
      <c r="KX20">
        <f t="shared" si="315"/>
        <v>0</v>
      </c>
      <c r="KY20">
        <f t="shared" si="315"/>
        <v>1111</v>
      </c>
      <c r="KZ20">
        <f t="shared" si="315"/>
        <v>2222</v>
      </c>
      <c r="LA20">
        <f t="shared" si="315"/>
        <v>0</v>
      </c>
      <c r="LB20">
        <f t="shared" si="315"/>
        <v>8888</v>
      </c>
      <c r="LC20">
        <f t="shared" si="315"/>
        <v>8888</v>
      </c>
      <c r="LD20">
        <f t="shared" si="315"/>
        <v>9999</v>
      </c>
      <c r="LE20">
        <f t="shared" si="315"/>
        <v>0</v>
      </c>
      <c r="LF20">
        <f t="shared" si="315"/>
        <v>1111</v>
      </c>
      <c r="LG20">
        <f t="shared" si="315"/>
        <v>3333</v>
      </c>
      <c r="LH20">
        <f t="shared" si="315"/>
        <v>7777</v>
      </c>
      <c r="LI20">
        <f t="shared" si="315"/>
        <v>0</v>
      </c>
      <c r="LJ20">
        <f t="shared" si="315"/>
        <v>0</v>
      </c>
      <c r="LK20">
        <f t="shared" si="315"/>
        <v>7777</v>
      </c>
      <c r="LL20">
        <f t="shared" si="315"/>
        <v>0</v>
      </c>
      <c r="LM20">
        <f t="shared" ref="LM20:NX20" si="316">_xlfn.NUMBERVALUE(_xlfn.CONCAT(LM14,LM15,LM16,LM17))</f>
        <v>9999</v>
      </c>
      <c r="LN20">
        <f t="shared" si="316"/>
        <v>5555</v>
      </c>
      <c r="LO20">
        <f t="shared" si="316"/>
        <v>0</v>
      </c>
      <c r="LP20">
        <f t="shared" si="316"/>
        <v>7777</v>
      </c>
      <c r="LQ20">
        <f t="shared" si="316"/>
        <v>1111</v>
      </c>
      <c r="LR20">
        <f t="shared" si="316"/>
        <v>3333</v>
      </c>
      <c r="LS20">
        <f t="shared" si="316"/>
        <v>0</v>
      </c>
      <c r="LT20">
        <f t="shared" si="316"/>
        <v>0</v>
      </c>
      <c r="LU20">
        <f t="shared" si="316"/>
        <v>4444</v>
      </c>
      <c r="LV20">
        <f t="shared" si="316"/>
        <v>8888</v>
      </c>
      <c r="LW20">
        <f t="shared" si="316"/>
        <v>0</v>
      </c>
      <c r="LX20">
        <f t="shared" si="316"/>
        <v>5555</v>
      </c>
      <c r="LY20">
        <f t="shared" si="316"/>
        <v>8888</v>
      </c>
      <c r="LZ20">
        <f t="shared" si="316"/>
        <v>2222</v>
      </c>
      <c r="MA20">
        <f t="shared" si="316"/>
        <v>4444</v>
      </c>
      <c r="MB20">
        <f t="shared" si="316"/>
        <v>0</v>
      </c>
      <c r="MC20">
        <f t="shared" si="316"/>
        <v>3333</v>
      </c>
      <c r="MD20">
        <f t="shared" si="316"/>
        <v>8888</v>
      </c>
      <c r="ME20">
        <f t="shared" si="316"/>
        <v>8888</v>
      </c>
      <c r="MF20">
        <f t="shared" si="316"/>
        <v>0</v>
      </c>
      <c r="MG20">
        <f t="shared" si="316"/>
        <v>1111</v>
      </c>
      <c r="MH20">
        <f t="shared" si="316"/>
        <v>6666</v>
      </c>
      <c r="MI20">
        <f t="shared" si="316"/>
        <v>3333</v>
      </c>
      <c r="MJ20">
        <f t="shared" si="316"/>
        <v>4444</v>
      </c>
      <c r="MK20">
        <f t="shared" si="316"/>
        <v>0</v>
      </c>
      <c r="ML20">
        <f t="shared" si="316"/>
        <v>8888</v>
      </c>
      <c r="MM20">
        <f t="shared" si="316"/>
        <v>1111</v>
      </c>
      <c r="MN20">
        <f t="shared" si="316"/>
        <v>0</v>
      </c>
      <c r="MO20">
        <f t="shared" si="316"/>
        <v>0</v>
      </c>
      <c r="MP20">
        <f t="shared" si="316"/>
        <v>0</v>
      </c>
      <c r="MQ20">
        <f t="shared" si="316"/>
        <v>0</v>
      </c>
      <c r="MR20">
        <f t="shared" si="316"/>
        <v>2222</v>
      </c>
      <c r="MS20">
        <f t="shared" si="316"/>
        <v>0</v>
      </c>
      <c r="MT20">
        <f t="shared" si="316"/>
        <v>9999</v>
      </c>
      <c r="MU20">
        <f t="shared" si="316"/>
        <v>8888</v>
      </c>
      <c r="MV20">
        <f t="shared" si="316"/>
        <v>0</v>
      </c>
      <c r="MW20">
        <f t="shared" si="316"/>
        <v>5555</v>
      </c>
      <c r="MX20">
        <f t="shared" si="316"/>
        <v>7777</v>
      </c>
      <c r="MY20">
        <f t="shared" si="316"/>
        <v>9999</v>
      </c>
      <c r="MZ20">
        <f t="shared" si="316"/>
        <v>0</v>
      </c>
      <c r="NA20">
        <f t="shared" si="316"/>
        <v>1111</v>
      </c>
      <c r="NB20">
        <f t="shared" si="316"/>
        <v>9999</v>
      </c>
      <c r="NC20">
        <f t="shared" si="316"/>
        <v>0</v>
      </c>
      <c r="ND20">
        <f t="shared" si="316"/>
        <v>8888</v>
      </c>
      <c r="NE20">
        <f t="shared" si="316"/>
        <v>3333</v>
      </c>
      <c r="NF20">
        <f t="shared" si="316"/>
        <v>2222</v>
      </c>
      <c r="NG20">
        <f t="shared" si="316"/>
        <v>0</v>
      </c>
      <c r="NH20">
        <f t="shared" si="316"/>
        <v>2222</v>
      </c>
      <c r="NI20">
        <f t="shared" si="316"/>
        <v>0</v>
      </c>
      <c r="NJ20">
        <f t="shared" si="316"/>
        <v>0</v>
      </c>
      <c r="NK20">
        <f t="shared" si="316"/>
        <v>3333</v>
      </c>
      <c r="NL20">
        <f t="shared" si="316"/>
        <v>6666</v>
      </c>
      <c r="NM20">
        <f t="shared" si="316"/>
        <v>6666</v>
      </c>
      <c r="NN20">
        <f t="shared" si="316"/>
        <v>0</v>
      </c>
      <c r="NO20">
        <f t="shared" si="316"/>
        <v>1111</v>
      </c>
      <c r="NP20">
        <f t="shared" si="316"/>
        <v>4444</v>
      </c>
      <c r="NQ20">
        <f t="shared" si="316"/>
        <v>8888</v>
      </c>
      <c r="NR20">
        <f t="shared" si="316"/>
        <v>6666</v>
      </c>
      <c r="NS20">
        <f t="shared" si="316"/>
        <v>0</v>
      </c>
      <c r="NT20">
        <f t="shared" si="316"/>
        <v>0</v>
      </c>
      <c r="NU20">
        <f t="shared" si="316"/>
        <v>0</v>
      </c>
      <c r="NV20">
        <f t="shared" si="316"/>
        <v>6666</v>
      </c>
      <c r="NW20">
        <f t="shared" si="316"/>
        <v>0</v>
      </c>
      <c r="NX20">
        <f t="shared" si="316"/>
        <v>3333</v>
      </c>
      <c r="NY20">
        <f t="shared" ref="NY20:QJ20" si="317">_xlfn.NUMBERVALUE(_xlfn.CONCAT(NY14,NY15,NY16,NY17))</f>
        <v>9999</v>
      </c>
      <c r="NZ20">
        <f t="shared" si="317"/>
        <v>0</v>
      </c>
      <c r="OA20">
        <f t="shared" si="317"/>
        <v>7777</v>
      </c>
      <c r="OB20">
        <f t="shared" si="317"/>
        <v>5555</v>
      </c>
      <c r="OC20">
        <f t="shared" si="317"/>
        <v>0</v>
      </c>
      <c r="OD20">
        <f t="shared" si="317"/>
        <v>0</v>
      </c>
      <c r="OE20">
        <f t="shared" si="317"/>
        <v>7777</v>
      </c>
      <c r="OF20">
        <f t="shared" si="317"/>
        <v>0</v>
      </c>
      <c r="OG20">
        <f t="shared" si="317"/>
        <v>0</v>
      </c>
      <c r="OH20">
        <f t="shared" si="317"/>
        <v>2222</v>
      </c>
      <c r="OI20">
        <f t="shared" si="317"/>
        <v>7777</v>
      </c>
      <c r="OJ20">
        <f t="shared" si="317"/>
        <v>4444</v>
      </c>
      <c r="OK20">
        <f t="shared" si="317"/>
        <v>0</v>
      </c>
      <c r="OL20">
        <f t="shared" si="317"/>
        <v>1111</v>
      </c>
      <c r="OM20">
        <f t="shared" si="317"/>
        <v>7777</v>
      </c>
      <c r="ON20">
        <f t="shared" si="317"/>
        <v>2222</v>
      </c>
      <c r="OO20">
        <f t="shared" si="317"/>
        <v>0</v>
      </c>
      <c r="OP20">
        <f t="shared" si="317"/>
        <v>1111</v>
      </c>
      <c r="OQ20">
        <f t="shared" si="317"/>
        <v>7777</v>
      </c>
      <c r="OR20">
        <f t="shared" si="317"/>
        <v>0</v>
      </c>
      <c r="OS20">
        <f t="shared" si="317"/>
        <v>0</v>
      </c>
      <c r="OT20">
        <f t="shared" si="317"/>
        <v>3333</v>
      </c>
      <c r="OU20">
        <f t="shared" si="317"/>
        <v>9999</v>
      </c>
      <c r="OV20">
        <f t="shared" si="317"/>
        <v>0</v>
      </c>
      <c r="OW20">
        <f t="shared" si="317"/>
        <v>0</v>
      </c>
      <c r="OX20">
        <f t="shared" si="317"/>
        <v>4444</v>
      </c>
      <c r="OY20">
        <f t="shared" si="317"/>
        <v>9999</v>
      </c>
      <c r="OZ20">
        <f t="shared" si="317"/>
        <v>0</v>
      </c>
      <c r="PA20">
        <f t="shared" si="317"/>
        <v>7777</v>
      </c>
      <c r="PB20">
        <f t="shared" si="317"/>
        <v>4444</v>
      </c>
      <c r="PC20">
        <f t="shared" si="317"/>
        <v>0</v>
      </c>
      <c r="PD20">
        <f t="shared" si="317"/>
        <v>0</v>
      </c>
      <c r="PE20">
        <f t="shared" si="317"/>
        <v>1111</v>
      </c>
      <c r="PF20">
        <f t="shared" si="317"/>
        <v>0</v>
      </c>
      <c r="PG20">
        <f t="shared" si="317"/>
        <v>7777</v>
      </c>
      <c r="PH20">
        <f t="shared" si="317"/>
        <v>4444</v>
      </c>
      <c r="PI20">
        <f t="shared" si="317"/>
        <v>5555</v>
      </c>
      <c r="PJ20">
        <f t="shared" si="317"/>
        <v>0</v>
      </c>
      <c r="PK20">
        <f t="shared" si="317"/>
        <v>3333</v>
      </c>
      <c r="PL20">
        <f t="shared" si="317"/>
        <v>3333</v>
      </c>
      <c r="PM20">
        <f t="shared" si="317"/>
        <v>0</v>
      </c>
      <c r="PN20">
        <f t="shared" si="317"/>
        <v>0</v>
      </c>
      <c r="PO20">
        <f t="shared" si="317"/>
        <v>2222</v>
      </c>
      <c r="PP20">
        <f t="shared" si="317"/>
        <v>1111</v>
      </c>
      <c r="PQ20">
        <f t="shared" si="317"/>
        <v>0</v>
      </c>
      <c r="PR20">
        <f t="shared" si="317"/>
        <v>5555</v>
      </c>
      <c r="PS20">
        <f t="shared" si="317"/>
        <v>8888</v>
      </c>
      <c r="PT20">
        <f t="shared" si="317"/>
        <v>0</v>
      </c>
      <c r="PU20">
        <f t="shared" si="317"/>
        <v>5555</v>
      </c>
      <c r="PV20">
        <f t="shared" si="317"/>
        <v>4444</v>
      </c>
      <c r="PW20">
        <f t="shared" si="317"/>
        <v>7777</v>
      </c>
      <c r="PX20">
        <f t="shared" si="317"/>
        <v>0</v>
      </c>
      <c r="PY20">
        <f t="shared" si="317"/>
        <v>1111</v>
      </c>
      <c r="PZ20">
        <f t="shared" si="317"/>
        <v>3333</v>
      </c>
      <c r="QA20">
        <f t="shared" si="317"/>
        <v>0</v>
      </c>
      <c r="QB20">
        <f t="shared" si="317"/>
        <v>5555</v>
      </c>
      <c r="QC20">
        <f t="shared" si="317"/>
        <v>5555</v>
      </c>
      <c r="QD20">
        <f t="shared" si="317"/>
        <v>0</v>
      </c>
      <c r="QE20">
        <f t="shared" si="317"/>
        <v>3333</v>
      </c>
      <c r="QF20">
        <f t="shared" si="317"/>
        <v>7777</v>
      </c>
      <c r="QG20">
        <f t="shared" si="317"/>
        <v>0</v>
      </c>
      <c r="QH20">
        <f t="shared" si="317"/>
        <v>2222</v>
      </c>
      <c r="QI20">
        <f t="shared" si="317"/>
        <v>1111</v>
      </c>
      <c r="QJ20">
        <f t="shared" si="317"/>
        <v>0</v>
      </c>
      <c r="QK20">
        <f t="shared" ref="QK20:SV20" si="318">_xlfn.NUMBERVALUE(_xlfn.CONCAT(QK14,QK15,QK16,QK17))</f>
        <v>0</v>
      </c>
      <c r="QL20">
        <f t="shared" si="318"/>
        <v>6666</v>
      </c>
      <c r="QM20">
        <f t="shared" si="318"/>
        <v>1111</v>
      </c>
      <c r="QN20">
        <f t="shared" si="318"/>
        <v>0</v>
      </c>
      <c r="QO20">
        <f t="shared" si="318"/>
        <v>9999</v>
      </c>
      <c r="QP20">
        <f t="shared" si="318"/>
        <v>6666</v>
      </c>
      <c r="QQ20">
        <f t="shared" si="318"/>
        <v>0</v>
      </c>
      <c r="QR20">
        <f t="shared" si="318"/>
        <v>3333</v>
      </c>
      <c r="QS20">
        <f t="shared" si="318"/>
        <v>3333</v>
      </c>
      <c r="QT20">
        <f t="shared" si="318"/>
        <v>1111</v>
      </c>
      <c r="QU20">
        <f t="shared" si="318"/>
        <v>7777</v>
      </c>
      <c r="QV20">
        <f t="shared" si="318"/>
        <v>0</v>
      </c>
      <c r="QW20">
        <f t="shared" si="318"/>
        <v>0</v>
      </c>
      <c r="QX20">
        <f t="shared" si="318"/>
        <v>0</v>
      </c>
      <c r="QY20">
        <f t="shared" si="318"/>
        <v>9999</v>
      </c>
      <c r="QZ20">
        <f t="shared" si="318"/>
        <v>0</v>
      </c>
      <c r="RA20">
        <f t="shared" si="318"/>
        <v>0</v>
      </c>
      <c r="RB20">
        <f t="shared" si="318"/>
        <v>9999</v>
      </c>
      <c r="RC20">
        <f t="shared" si="318"/>
        <v>9999</v>
      </c>
      <c r="RD20">
        <f t="shared" si="318"/>
        <v>0</v>
      </c>
      <c r="RE20">
        <f t="shared" si="318"/>
        <v>6666</v>
      </c>
      <c r="RF20">
        <f t="shared" si="318"/>
        <v>2222</v>
      </c>
      <c r="RG20">
        <f t="shared" si="318"/>
        <v>7777</v>
      </c>
      <c r="RH20">
        <f t="shared" si="318"/>
        <v>0</v>
      </c>
      <c r="RI20">
        <f t="shared" si="318"/>
        <v>0</v>
      </c>
      <c r="RJ20">
        <f t="shared" si="318"/>
        <v>6666</v>
      </c>
      <c r="RK20">
        <f t="shared" si="318"/>
        <v>0</v>
      </c>
      <c r="RL20">
        <f t="shared" si="318"/>
        <v>6666</v>
      </c>
      <c r="RM20">
        <f t="shared" si="318"/>
        <v>1111</v>
      </c>
      <c r="RN20">
        <f t="shared" si="318"/>
        <v>7777</v>
      </c>
      <c r="RO20">
        <f t="shared" si="318"/>
        <v>0</v>
      </c>
      <c r="RP20">
        <f t="shared" si="318"/>
        <v>5555</v>
      </c>
      <c r="RQ20">
        <f t="shared" si="318"/>
        <v>0</v>
      </c>
      <c r="RR20">
        <f t="shared" si="318"/>
        <v>0</v>
      </c>
      <c r="RS20">
        <f t="shared" si="318"/>
        <v>0</v>
      </c>
      <c r="RT20">
        <f t="shared" si="318"/>
        <v>0</v>
      </c>
      <c r="RU20">
        <f t="shared" si="318"/>
        <v>8888</v>
      </c>
      <c r="RV20">
        <f t="shared" si="318"/>
        <v>0</v>
      </c>
      <c r="RW20">
        <f t="shared" si="318"/>
        <v>4444</v>
      </c>
      <c r="RX20">
        <f t="shared" si="318"/>
        <v>3333</v>
      </c>
      <c r="RY20">
        <f t="shared" si="318"/>
        <v>9999</v>
      </c>
      <c r="RZ20">
        <f t="shared" si="318"/>
        <v>0</v>
      </c>
      <c r="SA20">
        <f t="shared" si="318"/>
        <v>8888</v>
      </c>
      <c r="SB20">
        <f t="shared" si="318"/>
        <v>2222</v>
      </c>
      <c r="SC20">
        <f t="shared" si="318"/>
        <v>2222</v>
      </c>
      <c r="SD20">
        <f t="shared" si="318"/>
        <v>0</v>
      </c>
      <c r="SE20">
        <f t="shared" si="318"/>
        <v>0</v>
      </c>
      <c r="SF20">
        <f t="shared" si="318"/>
        <v>4444</v>
      </c>
      <c r="SG20">
        <f t="shared" si="318"/>
        <v>7777</v>
      </c>
      <c r="SH20">
        <f t="shared" si="318"/>
        <v>0</v>
      </c>
      <c r="SI20">
        <f t="shared" si="318"/>
        <v>0</v>
      </c>
      <c r="SJ20">
        <f t="shared" si="318"/>
        <v>0</v>
      </c>
      <c r="SK20">
        <f t="shared" si="318"/>
        <v>8888</v>
      </c>
      <c r="SL20">
        <f t="shared" si="318"/>
        <v>4444</v>
      </c>
      <c r="SM20">
        <f t="shared" si="318"/>
        <v>0</v>
      </c>
      <c r="SN20">
        <f t="shared" si="318"/>
        <v>0</v>
      </c>
      <c r="SO20">
        <f t="shared" si="318"/>
        <v>0</v>
      </c>
      <c r="SP20">
        <f t="shared" si="318"/>
        <v>9999</v>
      </c>
      <c r="SQ20">
        <f t="shared" si="318"/>
        <v>0</v>
      </c>
      <c r="SR20">
        <f t="shared" si="318"/>
        <v>8888</v>
      </c>
      <c r="SS20">
        <f t="shared" si="318"/>
        <v>7777</v>
      </c>
      <c r="ST20">
        <f t="shared" si="318"/>
        <v>7777</v>
      </c>
      <c r="SU20">
        <f t="shared" si="318"/>
        <v>0</v>
      </c>
      <c r="SV20">
        <f t="shared" si="318"/>
        <v>7777</v>
      </c>
      <c r="SW20">
        <f t="shared" ref="SW20:VH20" si="319">_xlfn.NUMBERVALUE(_xlfn.CONCAT(SW14,SW15,SW16,SW17))</f>
        <v>9999</v>
      </c>
      <c r="SX20">
        <f t="shared" si="319"/>
        <v>5555</v>
      </c>
      <c r="SY20">
        <f t="shared" si="319"/>
        <v>6666</v>
      </c>
      <c r="SZ20">
        <f t="shared" si="319"/>
        <v>0</v>
      </c>
      <c r="TA20">
        <f t="shared" si="319"/>
        <v>6666</v>
      </c>
      <c r="TB20">
        <f t="shared" si="319"/>
        <v>2222</v>
      </c>
      <c r="TC20">
        <f t="shared" si="319"/>
        <v>3333</v>
      </c>
      <c r="TD20">
        <f t="shared" si="319"/>
        <v>0</v>
      </c>
      <c r="TE20">
        <f t="shared" si="319"/>
        <v>5555</v>
      </c>
      <c r="TF20">
        <f t="shared" si="319"/>
        <v>2222</v>
      </c>
      <c r="TG20">
        <f t="shared" si="319"/>
        <v>0</v>
      </c>
      <c r="TH20">
        <f t="shared" si="319"/>
        <v>0</v>
      </c>
      <c r="TI20">
        <f t="shared" si="319"/>
        <v>1111</v>
      </c>
      <c r="TJ20">
        <f t="shared" si="319"/>
        <v>3333</v>
      </c>
      <c r="TK20">
        <f t="shared" si="319"/>
        <v>0</v>
      </c>
      <c r="TL20">
        <f t="shared" si="319"/>
        <v>9999</v>
      </c>
      <c r="TM20">
        <f t="shared" si="319"/>
        <v>5555</v>
      </c>
      <c r="TN20">
        <f t="shared" si="319"/>
        <v>5555</v>
      </c>
      <c r="TO20">
        <f t="shared" si="319"/>
        <v>0</v>
      </c>
      <c r="TP20">
        <f t="shared" si="319"/>
        <v>9999</v>
      </c>
      <c r="TQ20">
        <f t="shared" si="319"/>
        <v>7777</v>
      </c>
      <c r="TR20">
        <f t="shared" si="319"/>
        <v>0</v>
      </c>
      <c r="TS20">
        <f t="shared" si="319"/>
        <v>1111</v>
      </c>
      <c r="TT20">
        <f t="shared" si="319"/>
        <v>4444</v>
      </c>
      <c r="TU20">
        <f t="shared" si="319"/>
        <v>7777</v>
      </c>
      <c r="TV20">
        <f t="shared" si="319"/>
        <v>0</v>
      </c>
      <c r="TW20">
        <f t="shared" si="319"/>
        <v>8888</v>
      </c>
      <c r="TX20">
        <f t="shared" si="319"/>
        <v>5555</v>
      </c>
      <c r="TY20">
        <f t="shared" si="319"/>
        <v>0</v>
      </c>
      <c r="TZ20">
        <f t="shared" si="319"/>
        <v>0</v>
      </c>
      <c r="UA20">
        <f t="shared" si="319"/>
        <v>6666</v>
      </c>
      <c r="UB20">
        <f t="shared" si="319"/>
        <v>4444</v>
      </c>
      <c r="UC20">
        <f t="shared" si="319"/>
        <v>7777</v>
      </c>
      <c r="UD20">
        <f t="shared" si="319"/>
        <v>0</v>
      </c>
      <c r="UE20">
        <f t="shared" si="319"/>
        <v>3333</v>
      </c>
      <c r="UF20">
        <f t="shared" si="319"/>
        <v>8888</v>
      </c>
      <c r="UG20">
        <f t="shared" si="319"/>
        <v>6666</v>
      </c>
      <c r="UH20">
        <f t="shared" si="319"/>
        <v>5555</v>
      </c>
      <c r="UI20">
        <f t="shared" si="319"/>
        <v>0</v>
      </c>
      <c r="UJ20">
        <f t="shared" si="319"/>
        <v>3333</v>
      </c>
      <c r="UK20">
        <f t="shared" si="319"/>
        <v>3333</v>
      </c>
      <c r="UL20">
        <f t="shared" si="319"/>
        <v>2222</v>
      </c>
      <c r="UM20">
        <f t="shared" si="319"/>
        <v>0</v>
      </c>
      <c r="UN20">
        <f t="shared" si="319"/>
        <v>4444</v>
      </c>
      <c r="UO20">
        <f t="shared" si="319"/>
        <v>1111</v>
      </c>
      <c r="UP20">
        <f t="shared" si="319"/>
        <v>3333</v>
      </c>
      <c r="UQ20">
        <f t="shared" si="319"/>
        <v>1111</v>
      </c>
      <c r="UR20">
        <f t="shared" si="319"/>
        <v>0</v>
      </c>
      <c r="US20">
        <f t="shared" si="319"/>
        <v>9999</v>
      </c>
      <c r="UT20">
        <f t="shared" si="319"/>
        <v>7777</v>
      </c>
      <c r="UU20">
        <f t="shared" si="319"/>
        <v>0</v>
      </c>
      <c r="UV20">
        <f t="shared" si="319"/>
        <v>3333</v>
      </c>
      <c r="UW20">
        <f t="shared" si="319"/>
        <v>1111</v>
      </c>
      <c r="UX20">
        <f t="shared" si="319"/>
        <v>8888</v>
      </c>
      <c r="UY20">
        <f t="shared" si="319"/>
        <v>0</v>
      </c>
      <c r="UZ20">
        <f t="shared" si="319"/>
        <v>0</v>
      </c>
      <c r="VA20">
        <f t="shared" si="319"/>
        <v>0</v>
      </c>
      <c r="VB20">
        <f t="shared" si="319"/>
        <v>4444</v>
      </c>
      <c r="VC20">
        <f t="shared" si="319"/>
        <v>0</v>
      </c>
      <c r="VD20">
        <f t="shared" si="319"/>
        <v>2222</v>
      </c>
      <c r="VE20">
        <f t="shared" si="319"/>
        <v>2222</v>
      </c>
      <c r="VF20">
        <f t="shared" si="319"/>
        <v>6666</v>
      </c>
      <c r="VG20">
        <f t="shared" si="319"/>
        <v>0</v>
      </c>
      <c r="VH20">
        <f t="shared" si="319"/>
        <v>8888</v>
      </c>
      <c r="VI20">
        <f t="shared" ref="VI20:XT20" si="320">_xlfn.NUMBERVALUE(_xlfn.CONCAT(VI14,VI15,VI16,VI17))</f>
        <v>3333</v>
      </c>
      <c r="VJ20">
        <f t="shared" si="320"/>
        <v>6666</v>
      </c>
      <c r="VK20">
        <f t="shared" si="320"/>
        <v>0</v>
      </c>
      <c r="VL20">
        <f t="shared" si="320"/>
        <v>5555</v>
      </c>
      <c r="VM20">
        <f t="shared" si="320"/>
        <v>3333</v>
      </c>
      <c r="VN20">
        <f t="shared" si="320"/>
        <v>0</v>
      </c>
      <c r="VO20">
        <f t="shared" si="320"/>
        <v>3333</v>
      </c>
      <c r="VP20">
        <f t="shared" si="320"/>
        <v>1111</v>
      </c>
      <c r="VQ20">
        <f t="shared" si="320"/>
        <v>8888</v>
      </c>
      <c r="VR20">
        <f t="shared" si="320"/>
        <v>0</v>
      </c>
      <c r="VS20">
        <f t="shared" si="320"/>
        <v>4444</v>
      </c>
      <c r="VT20">
        <f t="shared" si="320"/>
        <v>4444</v>
      </c>
      <c r="VU20">
        <f t="shared" si="320"/>
        <v>8888</v>
      </c>
      <c r="VV20">
        <f t="shared" si="320"/>
        <v>0</v>
      </c>
      <c r="VW20">
        <f t="shared" si="320"/>
        <v>7777</v>
      </c>
      <c r="VX20">
        <f t="shared" si="320"/>
        <v>8888</v>
      </c>
      <c r="VY20">
        <f t="shared" si="320"/>
        <v>0</v>
      </c>
      <c r="VZ20">
        <f t="shared" si="320"/>
        <v>8888</v>
      </c>
      <c r="WA20">
        <f t="shared" si="320"/>
        <v>9999</v>
      </c>
      <c r="WB20">
        <f t="shared" si="320"/>
        <v>5555</v>
      </c>
      <c r="WC20">
        <f t="shared" si="320"/>
        <v>6666</v>
      </c>
      <c r="WD20">
        <f t="shared" si="320"/>
        <v>0</v>
      </c>
      <c r="WE20">
        <f t="shared" si="320"/>
        <v>0</v>
      </c>
      <c r="WF20">
        <f t="shared" si="320"/>
        <v>3333</v>
      </c>
      <c r="WG20">
        <f t="shared" si="320"/>
        <v>0</v>
      </c>
      <c r="WH20">
        <f t="shared" si="320"/>
        <v>4444</v>
      </c>
      <c r="WI20">
        <f t="shared" si="320"/>
        <v>1111</v>
      </c>
      <c r="WJ20">
        <f t="shared" si="320"/>
        <v>4444</v>
      </c>
      <c r="WK20">
        <f t="shared" si="320"/>
        <v>7777</v>
      </c>
      <c r="WL20">
        <f t="shared" si="320"/>
        <v>0</v>
      </c>
      <c r="WM20">
        <f t="shared" si="320"/>
        <v>2222</v>
      </c>
      <c r="WN20">
        <f t="shared" si="320"/>
        <v>7777</v>
      </c>
      <c r="WO20">
        <f t="shared" si="320"/>
        <v>0</v>
      </c>
      <c r="WP20">
        <f t="shared" si="320"/>
        <v>0</v>
      </c>
      <c r="WQ20">
        <f t="shared" si="320"/>
        <v>2222</v>
      </c>
      <c r="WR20">
        <f t="shared" si="320"/>
        <v>4444</v>
      </c>
      <c r="WS20">
        <f t="shared" si="320"/>
        <v>0</v>
      </c>
      <c r="WT20">
        <f t="shared" si="320"/>
        <v>3333</v>
      </c>
      <c r="WU20">
        <f t="shared" si="320"/>
        <v>8888</v>
      </c>
      <c r="WV20">
        <f t="shared" si="320"/>
        <v>0</v>
      </c>
      <c r="WW20">
        <f t="shared" si="320"/>
        <v>0</v>
      </c>
      <c r="WX20">
        <f t="shared" si="320"/>
        <v>0</v>
      </c>
      <c r="WY20">
        <f t="shared" si="320"/>
        <v>0</v>
      </c>
      <c r="WZ20">
        <f t="shared" si="320"/>
        <v>9999</v>
      </c>
      <c r="XA20">
        <f t="shared" si="320"/>
        <v>0</v>
      </c>
      <c r="XB20">
        <f t="shared" si="320"/>
        <v>0</v>
      </c>
      <c r="XC20">
        <f t="shared" si="320"/>
        <v>8888</v>
      </c>
      <c r="XD20">
        <f t="shared" si="320"/>
        <v>4444</v>
      </c>
      <c r="XE20">
        <f t="shared" si="320"/>
        <v>0</v>
      </c>
      <c r="XF20">
        <f t="shared" si="320"/>
        <v>0</v>
      </c>
      <c r="XG20">
        <f t="shared" si="320"/>
        <v>0</v>
      </c>
      <c r="XH20">
        <f t="shared" si="320"/>
        <v>9999</v>
      </c>
      <c r="XI20">
        <f t="shared" si="320"/>
        <v>0</v>
      </c>
      <c r="XJ20">
        <f t="shared" si="320"/>
        <v>3333</v>
      </c>
      <c r="XK20">
        <f t="shared" si="320"/>
        <v>1111</v>
      </c>
      <c r="XL20">
        <f t="shared" si="320"/>
        <v>0</v>
      </c>
      <c r="XM20">
        <f t="shared" si="320"/>
        <v>9999</v>
      </c>
      <c r="XN20">
        <f t="shared" si="320"/>
        <v>3333</v>
      </c>
      <c r="XO20">
        <f t="shared" si="320"/>
        <v>1111</v>
      </c>
      <c r="XP20">
        <f t="shared" si="320"/>
        <v>0</v>
      </c>
      <c r="XQ20">
        <f t="shared" si="320"/>
        <v>0</v>
      </c>
      <c r="XR20">
        <f t="shared" si="320"/>
        <v>3333</v>
      </c>
      <c r="XS20">
        <f t="shared" si="320"/>
        <v>0</v>
      </c>
      <c r="XT20">
        <f t="shared" si="320"/>
        <v>0</v>
      </c>
      <c r="XU20">
        <f t="shared" ref="XU20:AAF20" si="321">_xlfn.NUMBERVALUE(_xlfn.CONCAT(XU14,XU15,XU16,XU17))</f>
        <v>0</v>
      </c>
      <c r="XV20">
        <f t="shared" si="321"/>
        <v>3333</v>
      </c>
      <c r="XW20">
        <f t="shared" si="321"/>
        <v>7777</v>
      </c>
      <c r="XX20">
        <f t="shared" si="321"/>
        <v>0</v>
      </c>
      <c r="XY20">
        <f t="shared" si="321"/>
        <v>6666</v>
      </c>
      <c r="XZ20">
        <f t="shared" si="321"/>
        <v>0</v>
      </c>
      <c r="YA20">
        <f t="shared" si="321"/>
        <v>0</v>
      </c>
      <c r="YB20">
        <f t="shared" si="321"/>
        <v>1111</v>
      </c>
      <c r="YC20">
        <f t="shared" si="321"/>
        <v>4444</v>
      </c>
      <c r="YD20">
        <f t="shared" si="321"/>
        <v>9999</v>
      </c>
      <c r="YE20">
        <f t="shared" si="321"/>
        <v>0</v>
      </c>
      <c r="YF20">
        <f t="shared" si="321"/>
        <v>3333</v>
      </c>
      <c r="YG20">
        <f t="shared" si="321"/>
        <v>2222</v>
      </c>
      <c r="YH20">
        <f t="shared" si="321"/>
        <v>8888</v>
      </c>
      <c r="YI20">
        <f t="shared" si="321"/>
        <v>0</v>
      </c>
      <c r="YJ20">
        <f t="shared" si="321"/>
        <v>1111</v>
      </c>
      <c r="YK20">
        <f t="shared" si="321"/>
        <v>2222</v>
      </c>
      <c r="YL20">
        <f t="shared" si="321"/>
        <v>0</v>
      </c>
      <c r="YM20">
        <f t="shared" si="321"/>
        <v>9999</v>
      </c>
      <c r="YN20">
        <f t="shared" si="321"/>
        <v>4444</v>
      </c>
      <c r="YO20">
        <f t="shared" si="321"/>
        <v>0</v>
      </c>
      <c r="YP20">
        <f t="shared" si="321"/>
        <v>9999</v>
      </c>
      <c r="YQ20">
        <f t="shared" si="321"/>
        <v>3333</v>
      </c>
      <c r="YR20">
        <f t="shared" si="321"/>
        <v>9999</v>
      </c>
      <c r="YS20">
        <f t="shared" si="321"/>
        <v>0</v>
      </c>
      <c r="YT20">
        <f t="shared" si="321"/>
        <v>6666</v>
      </c>
      <c r="YU20">
        <f t="shared" si="321"/>
        <v>0</v>
      </c>
      <c r="YV20">
        <f t="shared" si="321"/>
        <v>0</v>
      </c>
      <c r="YW20">
        <f t="shared" si="321"/>
        <v>0</v>
      </c>
      <c r="YX20">
        <f t="shared" si="321"/>
        <v>6666</v>
      </c>
      <c r="YY20">
        <f t="shared" si="321"/>
        <v>6666</v>
      </c>
      <c r="YZ20">
        <f t="shared" si="321"/>
        <v>0</v>
      </c>
      <c r="ZA20">
        <f t="shared" si="321"/>
        <v>6666</v>
      </c>
      <c r="ZB20">
        <f t="shared" si="321"/>
        <v>0</v>
      </c>
      <c r="ZC20">
        <f t="shared" si="321"/>
        <v>0</v>
      </c>
      <c r="ZD20">
        <f t="shared" si="321"/>
        <v>2222</v>
      </c>
      <c r="ZE20">
        <f t="shared" si="321"/>
        <v>6666</v>
      </c>
      <c r="ZF20">
        <f t="shared" si="321"/>
        <v>0</v>
      </c>
      <c r="ZG20">
        <f t="shared" si="321"/>
        <v>7777</v>
      </c>
      <c r="ZH20">
        <f t="shared" si="321"/>
        <v>3333</v>
      </c>
      <c r="ZI20">
        <f t="shared" si="321"/>
        <v>1111</v>
      </c>
      <c r="ZJ20">
        <f t="shared" si="321"/>
        <v>0</v>
      </c>
      <c r="ZK20">
        <f t="shared" si="321"/>
        <v>4444</v>
      </c>
      <c r="ZL20">
        <f t="shared" si="321"/>
        <v>4444</v>
      </c>
      <c r="ZM20">
        <f t="shared" si="321"/>
        <v>0</v>
      </c>
      <c r="ZN20">
        <f t="shared" si="321"/>
        <v>9999</v>
      </c>
      <c r="ZO20">
        <f t="shared" si="321"/>
        <v>8888</v>
      </c>
      <c r="ZP20">
        <f t="shared" si="321"/>
        <v>5555</v>
      </c>
      <c r="ZQ20">
        <f t="shared" si="321"/>
        <v>0</v>
      </c>
      <c r="ZR20">
        <f t="shared" si="321"/>
        <v>6666</v>
      </c>
      <c r="ZS20">
        <f t="shared" si="321"/>
        <v>7777</v>
      </c>
      <c r="ZT20">
        <f t="shared" si="321"/>
        <v>0</v>
      </c>
      <c r="ZU20">
        <f t="shared" si="321"/>
        <v>2222</v>
      </c>
      <c r="ZV20">
        <f t="shared" si="321"/>
        <v>5555</v>
      </c>
      <c r="ZW20">
        <f t="shared" si="321"/>
        <v>9999</v>
      </c>
      <c r="ZX20">
        <f t="shared" si="321"/>
        <v>0</v>
      </c>
      <c r="ZY20">
        <f t="shared" si="321"/>
        <v>0</v>
      </c>
      <c r="ZZ20">
        <f t="shared" si="321"/>
        <v>5555</v>
      </c>
      <c r="AAA20">
        <f t="shared" si="321"/>
        <v>1111</v>
      </c>
      <c r="AAB20">
        <f t="shared" si="321"/>
        <v>3333</v>
      </c>
      <c r="AAC20">
        <f t="shared" si="321"/>
        <v>0</v>
      </c>
      <c r="AAD20">
        <f t="shared" si="321"/>
        <v>5555</v>
      </c>
      <c r="AAE20">
        <f t="shared" si="321"/>
        <v>1111</v>
      </c>
      <c r="AAF20">
        <f t="shared" si="321"/>
        <v>3333</v>
      </c>
      <c r="AAG20">
        <f t="shared" ref="AAG20:ACR20" si="322">_xlfn.NUMBERVALUE(_xlfn.CONCAT(AAG14,AAG15,AAG16,AAG17))</f>
        <v>3333</v>
      </c>
      <c r="AAH20">
        <f t="shared" si="322"/>
        <v>0</v>
      </c>
      <c r="AAI20">
        <f t="shared" si="322"/>
        <v>1111</v>
      </c>
      <c r="AAJ20">
        <f t="shared" si="322"/>
        <v>0</v>
      </c>
      <c r="AAK20">
        <f t="shared" si="322"/>
        <v>0</v>
      </c>
      <c r="AAL20">
        <f t="shared" si="322"/>
        <v>0</v>
      </c>
      <c r="AAM20">
        <f t="shared" si="322"/>
        <v>0</v>
      </c>
      <c r="AAN20">
        <f t="shared" si="322"/>
        <v>2222</v>
      </c>
      <c r="AAO20">
        <f t="shared" si="322"/>
        <v>0</v>
      </c>
      <c r="AAP20">
        <f t="shared" si="322"/>
        <v>9999</v>
      </c>
      <c r="AAQ20">
        <f t="shared" si="322"/>
        <v>5555</v>
      </c>
      <c r="AAR20">
        <f t="shared" si="322"/>
        <v>0</v>
      </c>
      <c r="AAS20">
        <f t="shared" si="322"/>
        <v>1111</v>
      </c>
      <c r="AAT20">
        <f t="shared" si="322"/>
        <v>7777</v>
      </c>
      <c r="AAU20">
        <f t="shared" si="322"/>
        <v>5555</v>
      </c>
      <c r="AAV20">
        <f t="shared" si="322"/>
        <v>6666</v>
      </c>
      <c r="AAW20">
        <f t="shared" si="322"/>
        <v>0</v>
      </c>
      <c r="AAX20">
        <f t="shared" si="322"/>
        <v>2222</v>
      </c>
      <c r="AAY20">
        <f t="shared" si="322"/>
        <v>5555</v>
      </c>
      <c r="AAZ20">
        <f t="shared" si="322"/>
        <v>0</v>
      </c>
      <c r="ABA20">
        <f t="shared" si="322"/>
        <v>1111</v>
      </c>
      <c r="ABB20">
        <f t="shared" si="322"/>
        <v>1111</v>
      </c>
      <c r="ABC20">
        <f t="shared" si="322"/>
        <v>1111</v>
      </c>
      <c r="ABD20">
        <f t="shared" si="322"/>
        <v>0</v>
      </c>
      <c r="ABE20">
        <f t="shared" si="322"/>
        <v>3333</v>
      </c>
      <c r="ABF20">
        <f t="shared" si="322"/>
        <v>5555</v>
      </c>
      <c r="ABG20">
        <f t="shared" si="322"/>
        <v>4444</v>
      </c>
      <c r="ABH20">
        <f t="shared" si="322"/>
        <v>0</v>
      </c>
      <c r="ABI20">
        <f t="shared" si="322"/>
        <v>0</v>
      </c>
      <c r="ABJ20">
        <f t="shared" si="322"/>
        <v>0</v>
      </c>
      <c r="ABK20">
        <f t="shared" si="322"/>
        <v>0</v>
      </c>
      <c r="ABL20">
        <f t="shared" si="322"/>
        <v>6666</v>
      </c>
      <c r="ABM20">
        <f t="shared" si="322"/>
        <v>0</v>
      </c>
      <c r="ABN20">
        <f t="shared" si="322"/>
        <v>0</v>
      </c>
      <c r="ABO20">
        <f t="shared" si="322"/>
        <v>0</v>
      </c>
      <c r="ABP20">
        <f t="shared" si="322"/>
        <v>5555</v>
      </c>
      <c r="ABQ20">
        <f t="shared" si="322"/>
        <v>0</v>
      </c>
      <c r="ABR20">
        <f t="shared" si="322"/>
        <v>6666</v>
      </c>
      <c r="ABS20">
        <f t="shared" si="322"/>
        <v>1111</v>
      </c>
      <c r="ABT20">
        <f t="shared" si="322"/>
        <v>0</v>
      </c>
      <c r="ABU20">
        <f t="shared" si="322"/>
        <v>8888</v>
      </c>
      <c r="ABV20">
        <f t="shared" si="322"/>
        <v>0</v>
      </c>
      <c r="ABW20">
        <f t="shared" si="322"/>
        <v>0</v>
      </c>
      <c r="ABX20">
        <f t="shared" si="322"/>
        <v>7777</v>
      </c>
      <c r="ABY20">
        <f t="shared" si="322"/>
        <v>1111</v>
      </c>
      <c r="ABZ20">
        <f t="shared" si="322"/>
        <v>2222</v>
      </c>
      <c r="ACA20">
        <f t="shared" si="322"/>
        <v>0</v>
      </c>
      <c r="ACB20">
        <f t="shared" si="322"/>
        <v>1111</v>
      </c>
      <c r="ACC20">
        <f t="shared" si="322"/>
        <v>2222</v>
      </c>
      <c r="ACD20">
        <f t="shared" si="322"/>
        <v>1111</v>
      </c>
      <c r="ACE20">
        <f t="shared" si="322"/>
        <v>0</v>
      </c>
      <c r="ACF20">
        <f t="shared" si="322"/>
        <v>6666</v>
      </c>
      <c r="ACG20">
        <f t="shared" si="322"/>
        <v>7777</v>
      </c>
      <c r="ACH20">
        <f t="shared" si="322"/>
        <v>0</v>
      </c>
      <c r="ACI20">
        <f t="shared" si="322"/>
        <v>3333</v>
      </c>
      <c r="ACJ20">
        <f t="shared" si="322"/>
        <v>1111</v>
      </c>
      <c r="ACK20">
        <f t="shared" si="322"/>
        <v>2222</v>
      </c>
      <c r="ACL20">
        <f t="shared" si="322"/>
        <v>8888</v>
      </c>
      <c r="ACM20">
        <f t="shared" si="322"/>
        <v>0</v>
      </c>
      <c r="ACN20">
        <f t="shared" si="322"/>
        <v>9999</v>
      </c>
      <c r="ACO20">
        <f t="shared" si="322"/>
        <v>1111</v>
      </c>
      <c r="ACP20">
        <f t="shared" si="322"/>
        <v>6666</v>
      </c>
      <c r="ACQ20">
        <f t="shared" si="322"/>
        <v>0</v>
      </c>
      <c r="ACR20">
        <f t="shared" si="322"/>
        <v>8888</v>
      </c>
      <c r="ACS20">
        <f t="shared" ref="ACS20:AFD20" si="323">_xlfn.NUMBERVALUE(_xlfn.CONCAT(ACS14,ACS15,ACS16,ACS17))</f>
        <v>6666</v>
      </c>
      <c r="ACT20">
        <f t="shared" si="323"/>
        <v>4444</v>
      </c>
      <c r="ACU20">
        <f t="shared" si="323"/>
        <v>0</v>
      </c>
      <c r="ACV20">
        <f t="shared" si="323"/>
        <v>6666</v>
      </c>
      <c r="ACW20">
        <f t="shared" si="323"/>
        <v>3333</v>
      </c>
      <c r="ACX20">
        <f t="shared" si="323"/>
        <v>4444</v>
      </c>
      <c r="ACY20">
        <f t="shared" si="323"/>
        <v>6666</v>
      </c>
      <c r="ACZ20">
        <f t="shared" si="323"/>
        <v>0</v>
      </c>
      <c r="ADA20">
        <f t="shared" si="323"/>
        <v>3333</v>
      </c>
      <c r="ADB20">
        <f t="shared" si="323"/>
        <v>4444</v>
      </c>
      <c r="ADC20">
        <f t="shared" si="323"/>
        <v>0</v>
      </c>
      <c r="ADD20">
        <f t="shared" si="323"/>
        <v>7777</v>
      </c>
      <c r="ADE20">
        <f t="shared" si="323"/>
        <v>1111</v>
      </c>
      <c r="ADF20">
        <f t="shared" si="323"/>
        <v>6666</v>
      </c>
      <c r="ADG20">
        <f t="shared" si="323"/>
        <v>0</v>
      </c>
      <c r="ADH20">
        <f t="shared" si="323"/>
        <v>6666</v>
      </c>
      <c r="ADI20">
        <f t="shared" si="323"/>
        <v>9999</v>
      </c>
      <c r="ADJ20">
        <f t="shared" si="323"/>
        <v>0</v>
      </c>
      <c r="ADK20">
        <f t="shared" si="323"/>
        <v>0</v>
      </c>
      <c r="ADL20">
        <f t="shared" si="323"/>
        <v>8888</v>
      </c>
      <c r="ADM20">
        <f t="shared" si="323"/>
        <v>4444</v>
      </c>
      <c r="ADN20">
        <f t="shared" si="323"/>
        <v>0</v>
      </c>
      <c r="ADO20">
        <f t="shared" si="323"/>
        <v>0</v>
      </c>
      <c r="ADP20">
        <f t="shared" si="323"/>
        <v>1111</v>
      </c>
      <c r="ADQ20">
        <f t="shared" si="323"/>
        <v>0</v>
      </c>
      <c r="ADR20">
        <f t="shared" si="323"/>
        <v>3333</v>
      </c>
      <c r="ADS20">
        <f t="shared" si="323"/>
        <v>2222</v>
      </c>
      <c r="ADT20">
        <f t="shared" si="323"/>
        <v>0</v>
      </c>
      <c r="ADU20">
        <f t="shared" si="323"/>
        <v>0</v>
      </c>
      <c r="ADV20">
        <f t="shared" si="323"/>
        <v>3333</v>
      </c>
      <c r="ADW20">
        <f t="shared" si="323"/>
        <v>9999</v>
      </c>
      <c r="ADX20">
        <f t="shared" si="323"/>
        <v>0</v>
      </c>
      <c r="ADY20">
        <f t="shared" si="323"/>
        <v>9999</v>
      </c>
      <c r="ADZ20">
        <f t="shared" si="323"/>
        <v>7777</v>
      </c>
      <c r="AEA20">
        <f t="shared" si="323"/>
        <v>0</v>
      </c>
      <c r="AEB20">
        <f t="shared" si="323"/>
        <v>4444</v>
      </c>
      <c r="AEC20">
        <f t="shared" si="323"/>
        <v>7777</v>
      </c>
      <c r="AED20">
        <f t="shared" si="323"/>
        <v>2222</v>
      </c>
      <c r="AEE20">
        <f t="shared" si="323"/>
        <v>0</v>
      </c>
      <c r="AEF20">
        <f t="shared" si="323"/>
        <v>3333</v>
      </c>
      <c r="AEG20">
        <f t="shared" si="323"/>
        <v>3333</v>
      </c>
      <c r="AEH20">
        <f t="shared" si="323"/>
        <v>0</v>
      </c>
      <c r="AEI20">
        <f t="shared" si="323"/>
        <v>3333</v>
      </c>
      <c r="AEJ20">
        <f t="shared" si="323"/>
        <v>5555</v>
      </c>
      <c r="AEK20">
        <f t="shared" si="323"/>
        <v>2222</v>
      </c>
      <c r="AEL20">
        <f t="shared" si="323"/>
        <v>1111</v>
      </c>
      <c r="AEM20">
        <f t="shared" si="323"/>
        <v>0</v>
      </c>
      <c r="AEN20">
        <f t="shared" si="323"/>
        <v>7777</v>
      </c>
      <c r="AEO20">
        <f t="shared" si="323"/>
        <v>4444</v>
      </c>
      <c r="AEP20">
        <f t="shared" si="323"/>
        <v>0</v>
      </c>
      <c r="AEQ20">
        <f t="shared" si="323"/>
        <v>0</v>
      </c>
      <c r="AER20">
        <f t="shared" si="323"/>
        <v>4444</v>
      </c>
      <c r="AES20">
        <f t="shared" si="323"/>
        <v>9999</v>
      </c>
      <c r="AET20">
        <f t="shared" si="323"/>
        <v>8888</v>
      </c>
      <c r="AEU20">
        <f t="shared" si="323"/>
        <v>7777</v>
      </c>
      <c r="AEV20">
        <f t="shared" si="323"/>
        <v>0</v>
      </c>
      <c r="AEW20">
        <f t="shared" si="323"/>
        <v>1111</v>
      </c>
      <c r="AEX20">
        <f t="shared" si="323"/>
        <v>1111</v>
      </c>
      <c r="AEY20">
        <f t="shared" si="323"/>
        <v>0</v>
      </c>
      <c r="AEZ20">
        <f t="shared" si="323"/>
        <v>0</v>
      </c>
      <c r="AFA20">
        <f t="shared" si="323"/>
        <v>8888</v>
      </c>
      <c r="AFB20">
        <f t="shared" si="323"/>
        <v>0</v>
      </c>
      <c r="AFC20">
        <f t="shared" si="323"/>
        <v>0</v>
      </c>
      <c r="AFD20">
        <f t="shared" si="323"/>
        <v>0</v>
      </c>
      <c r="AFE20">
        <f t="shared" ref="AFE20:AHP20" si="324">_xlfn.NUMBERVALUE(_xlfn.CONCAT(AFE14,AFE15,AFE16,AFE17))</f>
        <v>6666</v>
      </c>
      <c r="AFF20">
        <f t="shared" si="324"/>
        <v>6666</v>
      </c>
      <c r="AFG20">
        <f t="shared" si="324"/>
        <v>7777</v>
      </c>
      <c r="AFH20">
        <f t="shared" si="324"/>
        <v>0</v>
      </c>
      <c r="AFI20">
        <f t="shared" si="324"/>
        <v>0</v>
      </c>
      <c r="AFJ20">
        <f t="shared" si="324"/>
        <v>0</v>
      </c>
      <c r="AFK20">
        <f t="shared" si="324"/>
        <v>6666</v>
      </c>
      <c r="AFL20">
        <f t="shared" si="324"/>
        <v>2222</v>
      </c>
      <c r="AFM20">
        <f t="shared" si="324"/>
        <v>0</v>
      </c>
      <c r="AFN20">
        <f t="shared" si="324"/>
        <v>4444</v>
      </c>
      <c r="AFO20">
        <f t="shared" si="324"/>
        <v>2222</v>
      </c>
      <c r="AFP20">
        <f t="shared" si="324"/>
        <v>2222</v>
      </c>
      <c r="AFQ20">
        <f t="shared" si="324"/>
        <v>0</v>
      </c>
      <c r="AFR20">
        <f t="shared" si="324"/>
        <v>3333</v>
      </c>
      <c r="AFS20">
        <f t="shared" si="324"/>
        <v>2222</v>
      </c>
      <c r="AFT20">
        <f t="shared" si="324"/>
        <v>0</v>
      </c>
      <c r="AFU20">
        <f t="shared" si="324"/>
        <v>0</v>
      </c>
      <c r="AFV20">
        <f t="shared" si="324"/>
        <v>0</v>
      </c>
      <c r="AFW20">
        <f t="shared" si="324"/>
        <v>0</v>
      </c>
      <c r="AFX20">
        <f t="shared" si="324"/>
        <v>4444</v>
      </c>
      <c r="AFY20">
        <f t="shared" si="324"/>
        <v>0</v>
      </c>
      <c r="AFZ20">
        <f t="shared" si="324"/>
        <v>5555</v>
      </c>
      <c r="AGA20">
        <f t="shared" si="324"/>
        <v>7777</v>
      </c>
      <c r="AGB20">
        <f t="shared" si="324"/>
        <v>9999</v>
      </c>
      <c r="AGC20">
        <f t="shared" si="324"/>
        <v>8888</v>
      </c>
      <c r="AGD20">
        <f t="shared" si="324"/>
        <v>0</v>
      </c>
      <c r="AGE20">
        <f t="shared" si="324"/>
        <v>5555</v>
      </c>
      <c r="AGF20">
        <f t="shared" si="324"/>
        <v>3333</v>
      </c>
      <c r="AGG20">
        <f t="shared" si="324"/>
        <v>6666</v>
      </c>
      <c r="AGH20">
        <f t="shared" si="324"/>
        <v>8888</v>
      </c>
      <c r="AGI20">
        <f t="shared" si="324"/>
        <v>0</v>
      </c>
      <c r="AGJ20">
        <f t="shared" si="324"/>
        <v>1111</v>
      </c>
      <c r="AGK20">
        <f t="shared" si="324"/>
        <v>0</v>
      </c>
      <c r="AGL20">
        <f t="shared" si="324"/>
        <v>0</v>
      </c>
      <c r="AGM20">
        <f t="shared" si="324"/>
        <v>2222</v>
      </c>
      <c r="AGN20">
        <f t="shared" si="324"/>
        <v>4444</v>
      </c>
      <c r="AGO20">
        <f t="shared" si="324"/>
        <v>2222</v>
      </c>
      <c r="AGP20">
        <f t="shared" si="324"/>
        <v>2222</v>
      </c>
      <c r="AGQ20">
        <f t="shared" si="324"/>
        <v>0</v>
      </c>
      <c r="AGR20">
        <f t="shared" si="324"/>
        <v>6666</v>
      </c>
      <c r="AGS20">
        <f t="shared" si="324"/>
        <v>3333</v>
      </c>
      <c r="AGT20">
        <f t="shared" si="324"/>
        <v>1111</v>
      </c>
      <c r="AGU20">
        <f t="shared" si="324"/>
        <v>0</v>
      </c>
      <c r="AGV20">
        <f t="shared" si="324"/>
        <v>5555</v>
      </c>
      <c r="AGW20">
        <f t="shared" si="324"/>
        <v>4444</v>
      </c>
      <c r="AGX20">
        <f t="shared" si="324"/>
        <v>4444</v>
      </c>
      <c r="AGY20">
        <f t="shared" si="324"/>
        <v>8888</v>
      </c>
      <c r="AGZ20">
        <f t="shared" si="324"/>
        <v>0</v>
      </c>
      <c r="AHA20">
        <f t="shared" si="324"/>
        <v>3333</v>
      </c>
      <c r="AHB20">
        <f t="shared" si="324"/>
        <v>3333</v>
      </c>
      <c r="AHC20">
        <f t="shared" si="324"/>
        <v>0</v>
      </c>
      <c r="AHD20">
        <f t="shared" si="324"/>
        <v>0</v>
      </c>
      <c r="AHE20">
        <f t="shared" si="324"/>
        <v>7777</v>
      </c>
      <c r="AHF20">
        <f t="shared" si="324"/>
        <v>0</v>
      </c>
      <c r="AHG20">
        <f t="shared" si="324"/>
        <v>9999</v>
      </c>
      <c r="AHH20">
        <f t="shared" si="324"/>
        <v>5555</v>
      </c>
      <c r="AHI20">
        <f t="shared" si="324"/>
        <v>1111</v>
      </c>
      <c r="AHJ20">
        <f t="shared" si="324"/>
        <v>0</v>
      </c>
      <c r="AHK20">
        <f t="shared" si="324"/>
        <v>2222</v>
      </c>
      <c r="AHL20">
        <f t="shared" si="324"/>
        <v>9999</v>
      </c>
      <c r="AHM20">
        <f t="shared" si="324"/>
        <v>0</v>
      </c>
      <c r="AHN20">
        <f t="shared" si="324"/>
        <v>7777</v>
      </c>
      <c r="AHO20">
        <f t="shared" si="324"/>
        <v>4444</v>
      </c>
      <c r="AHP20">
        <f t="shared" si="324"/>
        <v>3333</v>
      </c>
      <c r="AHQ20">
        <f t="shared" ref="AHQ20:AKB20" si="325">_xlfn.NUMBERVALUE(_xlfn.CONCAT(AHQ14,AHQ15,AHQ16,AHQ17))</f>
        <v>0</v>
      </c>
      <c r="AHR20">
        <f t="shared" si="325"/>
        <v>0</v>
      </c>
      <c r="AHS20">
        <f t="shared" si="325"/>
        <v>8888</v>
      </c>
      <c r="AHT20">
        <f t="shared" si="325"/>
        <v>2222</v>
      </c>
      <c r="AHU20">
        <f t="shared" si="325"/>
        <v>0</v>
      </c>
      <c r="AHV20">
        <f t="shared" si="325"/>
        <v>5555</v>
      </c>
      <c r="AHW20">
        <f t="shared" si="325"/>
        <v>7777</v>
      </c>
      <c r="AHX20">
        <f t="shared" si="325"/>
        <v>3333</v>
      </c>
      <c r="AHY20">
        <f t="shared" si="325"/>
        <v>0</v>
      </c>
      <c r="AHZ20">
        <f t="shared" si="325"/>
        <v>1111</v>
      </c>
      <c r="AIA20">
        <f t="shared" si="325"/>
        <v>5555</v>
      </c>
      <c r="AIB20">
        <f t="shared" si="325"/>
        <v>8888</v>
      </c>
      <c r="AIC20">
        <f t="shared" si="325"/>
        <v>0</v>
      </c>
      <c r="AID20">
        <f t="shared" si="325"/>
        <v>5555</v>
      </c>
      <c r="AIE20">
        <f t="shared" si="325"/>
        <v>2222</v>
      </c>
      <c r="AIF20">
        <f t="shared" si="325"/>
        <v>0</v>
      </c>
      <c r="AIG20">
        <f t="shared" si="325"/>
        <v>0</v>
      </c>
      <c r="AIH20">
        <f t="shared" si="325"/>
        <v>0</v>
      </c>
      <c r="AII20">
        <f t="shared" si="325"/>
        <v>4444</v>
      </c>
      <c r="AIJ20">
        <f t="shared" si="325"/>
        <v>0</v>
      </c>
      <c r="AIK20">
        <f t="shared" si="325"/>
        <v>5555</v>
      </c>
      <c r="AIL20">
        <f t="shared" si="325"/>
        <v>7777</v>
      </c>
      <c r="AIM20">
        <f t="shared" si="325"/>
        <v>4444</v>
      </c>
      <c r="AIN20">
        <f t="shared" si="325"/>
        <v>0</v>
      </c>
      <c r="AIO20">
        <f t="shared" si="325"/>
        <v>6666</v>
      </c>
      <c r="AIP20">
        <f t="shared" si="325"/>
        <v>7777</v>
      </c>
      <c r="AIQ20">
        <f t="shared" si="325"/>
        <v>4444</v>
      </c>
      <c r="AIR20">
        <f t="shared" si="325"/>
        <v>0</v>
      </c>
      <c r="AIS20">
        <f t="shared" si="325"/>
        <v>2222</v>
      </c>
      <c r="AIT20">
        <f t="shared" si="325"/>
        <v>2222</v>
      </c>
      <c r="AIU20">
        <f t="shared" si="325"/>
        <v>0</v>
      </c>
      <c r="AIV20">
        <f t="shared" si="325"/>
        <v>6666</v>
      </c>
      <c r="AIW20">
        <f t="shared" si="325"/>
        <v>3333</v>
      </c>
      <c r="AIX20">
        <f t="shared" si="325"/>
        <v>4444</v>
      </c>
      <c r="AIY20">
        <f t="shared" si="325"/>
        <v>7777</v>
      </c>
      <c r="AIZ20">
        <f t="shared" si="325"/>
        <v>0</v>
      </c>
      <c r="AJA20">
        <f t="shared" si="325"/>
        <v>7777</v>
      </c>
      <c r="AJB20">
        <f t="shared" si="325"/>
        <v>0</v>
      </c>
      <c r="AJC20">
        <f t="shared" si="325"/>
        <v>0</v>
      </c>
      <c r="AJD20">
        <f t="shared" si="325"/>
        <v>2222</v>
      </c>
      <c r="AJE20">
        <f t="shared" si="325"/>
        <v>2222</v>
      </c>
      <c r="AJF20">
        <f t="shared" si="325"/>
        <v>0</v>
      </c>
      <c r="AJG20">
        <f t="shared" si="325"/>
        <v>0</v>
      </c>
      <c r="AJH20">
        <f t="shared" si="325"/>
        <v>0</v>
      </c>
      <c r="AJI20">
        <f t="shared" si="325"/>
        <v>1111</v>
      </c>
      <c r="AJJ20">
        <f t="shared" si="325"/>
        <v>0</v>
      </c>
      <c r="AJK20">
        <f t="shared" si="325"/>
        <v>5555</v>
      </c>
      <c r="AJL20">
        <f t="shared" si="325"/>
        <v>0</v>
      </c>
      <c r="AJM20">
        <f t="shared" si="325"/>
        <v>0</v>
      </c>
      <c r="AJN20">
        <f t="shared" si="325"/>
        <v>3333</v>
      </c>
      <c r="AJO20">
        <f t="shared" si="325"/>
        <v>8888</v>
      </c>
      <c r="AJP20">
        <f t="shared" si="325"/>
        <v>0</v>
      </c>
      <c r="AJQ20">
        <f t="shared" si="325"/>
        <v>9999</v>
      </c>
      <c r="AJR20">
        <f t="shared" si="325"/>
        <v>3333</v>
      </c>
      <c r="AJS20">
        <f t="shared" si="325"/>
        <v>2222</v>
      </c>
      <c r="AJT20">
        <f t="shared" si="325"/>
        <v>0</v>
      </c>
      <c r="AJU20">
        <f t="shared" si="325"/>
        <v>9999</v>
      </c>
      <c r="AJV20">
        <f t="shared" si="325"/>
        <v>9999</v>
      </c>
      <c r="AJW20">
        <f t="shared" si="325"/>
        <v>4444</v>
      </c>
      <c r="AJX20">
        <f t="shared" si="325"/>
        <v>0</v>
      </c>
      <c r="AJY20">
        <f t="shared" si="325"/>
        <v>5555</v>
      </c>
      <c r="AJZ20">
        <f t="shared" si="325"/>
        <v>7777</v>
      </c>
      <c r="AKA20">
        <f t="shared" si="325"/>
        <v>3333</v>
      </c>
      <c r="AKB20">
        <f t="shared" si="325"/>
        <v>0</v>
      </c>
      <c r="AKC20">
        <f t="shared" ref="AKC20:AMN20" si="326">_xlfn.NUMBERVALUE(_xlfn.CONCAT(AKC14,AKC15,AKC16,AKC17))</f>
        <v>1111</v>
      </c>
      <c r="AKD20">
        <f t="shared" si="326"/>
        <v>2222</v>
      </c>
      <c r="AKE20">
        <f t="shared" si="326"/>
        <v>2222</v>
      </c>
      <c r="AKF20">
        <f t="shared" si="326"/>
        <v>0</v>
      </c>
      <c r="AKG20">
        <f t="shared" si="326"/>
        <v>9999</v>
      </c>
      <c r="AKH20">
        <f t="shared" si="326"/>
        <v>2222</v>
      </c>
      <c r="AKI20">
        <f t="shared" si="326"/>
        <v>0</v>
      </c>
      <c r="AKJ20">
        <f t="shared" si="326"/>
        <v>3333</v>
      </c>
      <c r="AKK20">
        <f t="shared" si="326"/>
        <v>3333</v>
      </c>
      <c r="AKL20">
        <f t="shared" si="326"/>
        <v>0</v>
      </c>
      <c r="AKM20">
        <f t="shared" si="326"/>
        <v>1111</v>
      </c>
      <c r="AKN20">
        <f t="shared" si="326"/>
        <v>6666</v>
      </c>
      <c r="AKO20">
        <f t="shared" si="326"/>
        <v>7777</v>
      </c>
      <c r="AKP20">
        <f t="shared" si="326"/>
        <v>0</v>
      </c>
      <c r="AKQ20">
        <f t="shared" si="326"/>
        <v>4444</v>
      </c>
      <c r="AKR20">
        <f t="shared" si="326"/>
        <v>2222</v>
      </c>
      <c r="AKS20">
        <f t="shared" si="326"/>
        <v>3333</v>
      </c>
      <c r="AKT20">
        <f t="shared" si="326"/>
        <v>0</v>
      </c>
      <c r="AKU20">
        <f t="shared" si="326"/>
        <v>2222</v>
      </c>
      <c r="AKV20">
        <f t="shared" si="326"/>
        <v>8888</v>
      </c>
      <c r="AKW20">
        <f t="shared" si="326"/>
        <v>0</v>
      </c>
      <c r="AKX20">
        <f t="shared" si="326"/>
        <v>2222</v>
      </c>
      <c r="AKY20">
        <f t="shared" si="326"/>
        <v>1111</v>
      </c>
      <c r="AKZ20">
        <f t="shared" si="326"/>
        <v>5555</v>
      </c>
      <c r="ALA20">
        <f t="shared" si="326"/>
        <v>0</v>
      </c>
      <c r="ALB20">
        <f t="shared" si="326"/>
        <v>8888</v>
      </c>
      <c r="ALC20">
        <f t="shared" si="326"/>
        <v>2222</v>
      </c>
      <c r="ALD20">
        <f t="shared" si="326"/>
        <v>0</v>
      </c>
      <c r="ALE20">
        <f t="shared" si="326"/>
        <v>0</v>
      </c>
      <c r="ALF20">
        <f t="shared" si="326"/>
        <v>1111</v>
      </c>
      <c r="ALG20">
        <f t="shared" si="326"/>
        <v>0</v>
      </c>
      <c r="ALH20">
        <f t="shared" si="326"/>
        <v>2222</v>
      </c>
      <c r="ALI20">
        <f t="shared" si="326"/>
        <v>5555</v>
      </c>
      <c r="ALJ20">
        <f t="shared" si="326"/>
        <v>8888</v>
      </c>
      <c r="ALK20">
        <f t="shared" si="326"/>
        <v>8888</v>
      </c>
      <c r="ALL20">
        <f t="shared" si="326"/>
        <v>0</v>
      </c>
      <c r="ALM20">
        <f t="shared" si="326"/>
        <v>4444</v>
      </c>
      <c r="ALN20">
        <f t="shared" si="326"/>
        <v>6666</v>
      </c>
      <c r="ALO20">
        <f t="shared" si="326"/>
        <v>0</v>
      </c>
      <c r="ALP20">
        <f t="shared" si="326"/>
        <v>3333</v>
      </c>
      <c r="ALQ20">
        <f t="shared" si="326"/>
        <v>3333</v>
      </c>
      <c r="ALR20">
        <f t="shared" si="326"/>
        <v>0</v>
      </c>
      <c r="ALS20">
        <f t="shared" si="326"/>
        <v>2222</v>
      </c>
      <c r="ALT20">
        <f t="shared" si="326"/>
        <v>5555</v>
      </c>
      <c r="ALU20">
        <f t="shared" si="326"/>
        <v>0</v>
      </c>
      <c r="ALV20">
        <f t="shared" si="326"/>
        <v>0</v>
      </c>
      <c r="ALW20">
        <f t="shared" si="326"/>
        <v>2222</v>
      </c>
      <c r="ALX20">
        <f t="shared" si="326"/>
        <v>0</v>
      </c>
      <c r="ALY20">
        <f t="shared" si="326"/>
        <v>0</v>
      </c>
      <c r="ALZ20">
        <f t="shared" si="326"/>
        <v>7777</v>
      </c>
      <c r="AMA20">
        <f t="shared" si="326"/>
        <v>7777</v>
      </c>
      <c r="AMB20">
        <f t="shared" si="326"/>
        <v>9999</v>
      </c>
      <c r="AMC20">
        <f t="shared" si="326"/>
        <v>0</v>
      </c>
      <c r="AMD20">
        <f t="shared" si="326"/>
        <v>3333</v>
      </c>
      <c r="AME20">
        <f t="shared" si="326"/>
        <v>4444</v>
      </c>
      <c r="AMF20">
        <f t="shared" si="326"/>
        <v>7777</v>
      </c>
      <c r="AMG20">
        <f t="shared" si="326"/>
        <v>0</v>
      </c>
      <c r="AMH20">
        <f t="shared" si="326"/>
        <v>3333</v>
      </c>
      <c r="AMI20">
        <f t="shared" si="326"/>
        <v>7777</v>
      </c>
      <c r="AMJ20">
        <f t="shared" si="326"/>
        <v>0</v>
      </c>
      <c r="AMK20">
        <f t="shared" si="326"/>
        <v>0</v>
      </c>
      <c r="AML20">
        <f t="shared" si="326"/>
        <v>9999</v>
      </c>
      <c r="AMM20">
        <f t="shared" si="326"/>
        <v>0</v>
      </c>
      <c r="AMN20">
        <f t="shared" si="326"/>
        <v>4444</v>
      </c>
      <c r="AMO20">
        <f t="shared" ref="AMO20:AOZ20" si="327">_xlfn.NUMBERVALUE(_xlfn.CONCAT(AMO14,AMO15,AMO16,AMO17))</f>
        <v>1111</v>
      </c>
      <c r="AMP20">
        <f t="shared" si="327"/>
        <v>6666</v>
      </c>
      <c r="AMQ20">
        <f t="shared" si="327"/>
        <v>0</v>
      </c>
      <c r="AMR20">
        <f t="shared" si="327"/>
        <v>0</v>
      </c>
      <c r="AMS20">
        <f t="shared" si="327"/>
        <v>0</v>
      </c>
      <c r="AMT20">
        <f t="shared" si="327"/>
        <v>7777</v>
      </c>
      <c r="AMU20">
        <f t="shared" si="327"/>
        <v>0</v>
      </c>
      <c r="AMV20">
        <f t="shared" si="327"/>
        <v>0</v>
      </c>
      <c r="AMW20">
        <f t="shared" si="327"/>
        <v>0</v>
      </c>
      <c r="AMX20">
        <f t="shared" si="327"/>
        <v>6666</v>
      </c>
      <c r="AMY20">
        <f t="shared" si="327"/>
        <v>0</v>
      </c>
      <c r="AMZ20">
        <f t="shared" si="327"/>
        <v>9999</v>
      </c>
      <c r="ANA20">
        <f t="shared" si="327"/>
        <v>7777</v>
      </c>
      <c r="ANB20">
        <f t="shared" si="327"/>
        <v>0</v>
      </c>
      <c r="ANC20">
        <f t="shared" si="327"/>
        <v>4444</v>
      </c>
      <c r="AND20">
        <f t="shared" si="327"/>
        <v>8888</v>
      </c>
      <c r="ANE20">
        <f t="shared" si="327"/>
        <v>0</v>
      </c>
      <c r="ANF20">
        <f t="shared" si="327"/>
        <v>7777</v>
      </c>
      <c r="ANG20">
        <f t="shared" si="327"/>
        <v>9999</v>
      </c>
      <c r="ANH20">
        <f t="shared" si="327"/>
        <v>6666</v>
      </c>
      <c r="ANI20">
        <f t="shared" si="327"/>
        <v>2222</v>
      </c>
      <c r="ANJ20">
        <f t="shared" si="327"/>
        <v>0</v>
      </c>
      <c r="ANK20">
        <f t="shared" si="327"/>
        <v>6666</v>
      </c>
      <c r="ANL20">
        <f t="shared" si="327"/>
        <v>3333</v>
      </c>
      <c r="ANM20">
        <f t="shared" si="327"/>
        <v>6666</v>
      </c>
      <c r="ANN20">
        <f t="shared" si="327"/>
        <v>4444</v>
      </c>
      <c r="ANO20">
        <f t="shared" si="327"/>
        <v>0</v>
      </c>
      <c r="ANP20">
        <f t="shared" si="327"/>
        <v>7777</v>
      </c>
      <c r="ANQ20">
        <f t="shared" si="327"/>
        <v>5555</v>
      </c>
      <c r="ANR20">
        <f t="shared" si="327"/>
        <v>3333</v>
      </c>
      <c r="ANS20">
        <f t="shared" si="327"/>
        <v>0</v>
      </c>
      <c r="ANT20">
        <f t="shared" si="327"/>
        <v>7777</v>
      </c>
      <c r="ANU20">
        <f t="shared" si="327"/>
        <v>8888</v>
      </c>
      <c r="ANV20">
        <f t="shared" si="327"/>
        <v>0</v>
      </c>
      <c r="ANW20">
        <f t="shared" si="327"/>
        <v>8888</v>
      </c>
      <c r="ANX20">
        <f t="shared" si="327"/>
        <v>5555</v>
      </c>
      <c r="ANY20">
        <f t="shared" si="327"/>
        <v>0</v>
      </c>
      <c r="ANZ20">
        <f t="shared" si="327"/>
        <v>2222</v>
      </c>
      <c r="AOA20">
        <f t="shared" si="327"/>
        <v>1111</v>
      </c>
      <c r="AOB20">
        <f t="shared" si="327"/>
        <v>8888</v>
      </c>
      <c r="AOC20">
        <f t="shared" si="327"/>
        <v>0</v>
      </c>
      <c r="AOD20">
        <f t="shared" si="327"/>
        <v>4444</v>
      </c>
      <c r="AOE20">
        <f t="shared" si="327"/>
        <v>8888</v>
      </c>
      <c r="AOF20">
        <f t="shared" si="327"/>
        <v>0</v>
      </c>
      <c r="AOG20">
        <f t="shared" si="327"/>
        <v>0</v>
      </c>
      <c r="AOH20">
        <f t="shared" si="327"/>
        <v>9999</v>
      </c>
      <c r="AOI20">
        <f t="shared" si="327"/>
        <v>7777</v>
      </c>
      <c r="AOJ20">
        <f t="shared" si="327"/>
        <v>0</v>
      </c>
      <c r="AOK20">
        <f t="shared" si="327"/>
        <v>0</v>
      </c>
      <c r="AOL20">
        <f t="shared" si="327"/>
        <v>0</v>
      </c>
      <c r="AOM20">
        <f t="shared" si="327"/>
        <v>4444</v>
      </c>
      <c r="AON20">
        <f t="shared" si="327"/>
        <v>6666</v>
      </c>
      <c r="AOO20">
        <f t="shared" si="327"/>
        <v>0</v>
      </c>
      <c r="AOP20">
        <f t="shared" si="327"/>
        <v>1111</v>
      </c>
      <c r="AOQ20">
        <f t="shared" si="327"/>
        <v>5555</v>
      </c>
      <c r="AOR20">
        <f t="shared" si="327"/>
        <v>0</v>
      </c>
      <c r="AOS20">
        <f t="shared" si="327"/>
        <v>0</v>
      </c>
      <c r="AOT20">
        <f t="shared" si="327"/>
        <v>3333</v>
      </c>
      <c r="AOU20">
        <f t="shared" si="327"/>
        <v>4444</v>
      </c>
      <c r="AOV20">
        <f t="shared" si="327"/>
        <v>7777</v>
      </c>
      <c r="AOW20">
        <f t="shared" si="327"/>
        <v>0</v>
      </c>
      <c r="AOX20">
        <f t="shared" si="327"/>
        <v>0</v>
      </c>
      <c r="AOY20">
        <f t="shared" si="327"/>
        <v>3333</v>
      </c>
      <c r="AOZ20">
        <f t="shared" si="327"/>
        <v>0</v>
      </c>
      <c r="APA20">
        <f t="shared" ref="APA20:ARL20" si="328">_xlfn.NUMBERVALUE(_xlfn.CONCAT(APA14,APA15,APA16,APA17))</f>
        <v>9999</v>
      </c>
      <c r="APB20">
        <f t="shared" si="328"/>
        <v>0</v>
      </c>
      <c r="APC20">
        <f t="shared" si="328"/>
        <v>0</v>
      </c>
      <c r="APD20">
        <f t="shared" si="328"/>
        <v>0</v>
      </c>
      <c r="APE20">
        <f t="shared" si="328"/>
        <v>3333</v>
      </c>
      <c r="APF20">
        <f t="shared" si="328"/>
        <v>2222</v>
      </c>
      <c r="APG20">
        <f t="shared" si="328"/>
        <v>9999</v>
      </c>
      <c r="APH20">
        <f t="shared" si="328"/>
        <v>0</v>
      </c>
      <c r="API20">
        <f t="shared" si="328"/>
        <v>7777</v>
      </c>
      <c r="APJ20">
        <f t="shared" si="328"/>
        <v>8888</v>
      </c>
      <c r="APK20">
        <f t="shared" si="328"/>
        <v>5555</v>
      </c>
      <c r="APL20">
        <f t="shared" si="328"/>
        <v>0</v>
      </c>
      <c r="APM20">
        <f t="shared" si="328"/>
        <v>5555</v>
      </c>
      <c r="APN20">
        <f t="shared" si="328"/>
        <v>5555</v>
      </c>
      <c r="APO20">
        <f t="shared" si="328"/>
        <v>2222</v>
      </c>
      <c r="APP20">
        <f t="shared" si="328"/>
        <v>0</v>
      </c>
      <c r="APQ20">
        <f t="shared" si="328"/>
        <v>3333</v>
      </c>
      <c r="APR20">
        <f t="shared" si="328"/>
        <v>4444</v>
      </c>
      <c r="APS20">
        <f t="shared" si="328"/>
        <v>9999</v>
      </c>
      <c r="APT20">
        <f t="shared" si="328"/>
        <v>0</v>
      </c>
      <c r="APU20">
        <f t="shared" si="328"/>
        <v>2222</v>
      </c>
      <c r="APV20">
        <f t="shared" si="328"/>
        <v>3333</v>
      </c>
      <c r="APW20">
        <f t="shared" si="328"/>
        <v>7777</v>
      </c>
      <c r="APX20">
        <f t="shared" si="328"/>
        <v>0</v>
      </c>
      <c r="APY20">
        <f t="shared" si="328"/>
        <v>9999</v>
      </c>
      <c r="APZ20">
        <f t="shared" si="328"/>
        <v>2222</v>
      </c>
      <c r="AQA20">
        <f t="shared" si="328"/>
        <v>0</v>
      </c>
      <c r="AQB20">
        <f t="shared" si="328"/>
        <v>0</v>
      </c>
      <c r="AQC20">
        <f t="shared" si="328"/>
        <v>0</v>
      </c>
      <c r="AQD20">
        <f t="shared" si="328"/>
        <v>9999</v>
      </c>
      <c r="AQE20">
        <f t="shared" si="328"/>
        <v>0</v>
      </c>
      <c r="AQF20">
        <f t="shared" si="328"/>
        <v>2222</v>
      </c>
      <c r="AQG20">
        <f t="shared" si="328"/>
        <v>0</v>
      </c>
      <c r="AQH20">
        <f t="shared" si="328"/>
        <v>0</v>
      </c>
      <c r="AQI20">
        <f t="shared" si="328"/>
        <v>7777</v>
      </c>
      <c r="AQJ20">
        <f t="shared" si="328"/>
        <v>6666</v>
      </c>
      <c r="AQK20">
        <f t="shared" si="328"/>
        <v>6666</v>
      </c>
      <c r="AQL20">
        <f t="shared" si="328"/>
        <v>0</v>
      </c>
      <c r="AQM20">
        <f t="shared" si="328"/>
        <v>6666</v>
      </c>
      <c r="AQN20">
        <f t="shared" si="328"/>
        <v>9999</v>
      </c>
      <c r="AQO20">
        <f t="shared" si="328"/>
        <v>5555</v>
      </c>
      <c r="AQP20">
        <f t="shared" si="328"/>
        <v>0</v>
      </c>
      <c r="AQQ20">
        <f t="shared" si="328"/>
        <v>0</v>
      </c>
      <c r="AQR20">
        <f t="shared" si="328"/>
        <v>3333</v>
      </c>
      <c r="AQS20">
        <f t="shared" si="328"/>
        <v>3333</v>
      </c>
      <c r="AQT20">
        <f t="shared" si="328"/>
        <v>2222</v>
      </c>
      <c r="AQU20">
        <f t="shared" si="328"/>
        <v>0</v>
      </c>
      <c r="AQV20">
        <f t="shared" si="328"/>
        <v>7777</v>
      </c>
      <c r="AQW20">
        <f t="shared" si="328"/>
        <v>3333</v>
      </c>
      <c r="AQX20">
        <f t="shared" si="328"/>
        <v>0</v>
      </c>
      <c r="AQY20">
        <f t="shared" si="328"/>
        <v>0</v>
      </c>
      <c r="AQZ20">
        <f t="shared" si="328"/>
        <v>6666</v>
      </c>
      <c r="ARA20">
        <f t="shared" si="328"/>
        <v>8888</v>
      </c>
      <c r="ARB20">
        <f t="shared" si="328"/>
        <v>0</v>
      </c>
      <c r="ARC20">
        <f t="shared" si="328"/>
        <v>9999</v>
      </c>
      <c r="ARD20">
        <f t="shared" si="328"/>
        <v>6666</v>
      </c>
      <c r="ARE20">
        <f t="shared" si="328"/>
        <v>2222</v>
      </c>
      <c r="ARF20">
        <f t="shared" si="328"/>
        <v>9999</v>
      </c>
      <c r="ARG20">
        <f t="shared" si="328"/>
        <v>0</v>
      </c>
      <c r="ARH20">
        <f t="shared" si="328"/>
        <v>3333</v>
      </c>
      <c r="ARI20">
        <f t="shared" si="328"/>
        <v>3333</v>
      </c>
      <c r="ARJ20">
        <f t="shared" si="328"/>
        <v>0</v>
      </c>
      <c r="ARK20">
        <f t="shared" si="328"/>
        <v>1111</v>
      </c>
      <c r="ARL20">
        <f t="shared" si="328"/>
        <v>5555</v>
      </c>
      <c r="ARM20">
        <f t="shared" ref="ARM20:ATX20" si="329">_xlfn.NUMBERVALUE(_xlfn.CONCAT(ARM14,ARM15,ARM16,ARM17))</f>
        <v>4444</v>
      </c>
      <c r="ARN20">
        <f t="shared" si="329"/>
        <v>1111</v>
      </c>
      <c r="ARO20">
        <f t="shared" si="329"/>
        <v>0</v>
      </c>
      <c r="ARP20">
        <f t="shared" si="329"/>
        <v>2222</v>
      </c>
      <c r="ARQ20">
        <f t="shared" si="329"/>
        <v>7777</v>
      </c>
      <c r="ARR20">
        <f t="shared" si="329"/>
        <v>2222</v>
      </c>
      <c r="ARS20">
        <f t="shared" si="329"/>
        <v>6666</v>
      </c>
      <c r="ART20">
        <f t="shared" si="329"/>
        <v>0</v>
      </c>
      <c r="ARU20">
        <f t="shared" si="329"/>
        <v>5555</v>
      </c>
      <c r="ARV20">
        <f t="shared" si="329"/>
        <v>8888</v>
      </c>
      <c r="ARW20">
        <f t="shared" si="329"/>
        <v>0</v>
      </c>
      <c r="ARX20">
        <f t="shared" si="329"/>
        <v>0</v>
      </c>
      <c r="ARY20">
        <f t="shared" si="329"/>
        <v>6666</v>
      </c>
      <c r="ARZ20">
        <f t="shared" si="329"/>
        <v>0</v>
      </c>
      <c r="ASA20">
        <f t="shared" si="329"/>
        <v>0</v>
      </c>
      <c r="ASB20">
        <f t="shared" si="329"/>
        <v>0</v>
      </c>
      <c r="ASC20">
        <f t="shared" si="329"/>
        <v>9999</v>
      </c>
      <c r="ASD20">
        <f t="shared" si="329"/>
        <v>2222</v>
      </c>
      <c r="ASE20">
        <f t="shared" si="329"/>
        <v>0</v>
      </c>
      <c r="ASF20">
        <f t="shared" si="329"/>
        <v>0</v>
      </c>
      <c r="ASG20">
        <f t="shared" si="329"/>
        <v>0</v>
      </c>
      <c r="ASH20">
        <f t="shared" si="329"/>
        <v>9999</v>
      </c>
      <c r="ASI20">
        <f t="shared" si="329"/>
        <v>4444</v>
      </c>
      <c r="ASJ20">
        <f t="shared" si="329"/>
        <v>0</v>
      </c>
      <c r="ASK20">
        <f t="shared" si="329"/>
        <v>9999</v>
      </c>
      <c r="ASL20">
        <f t="shared" si="329"/>
        <v>0</v>
      </c>
      <c r="ASM20">
        <f t="shared" si="329"/>
        <v>0</v>
      </c>
      <c r="ASN20">
        <f t="shared" si="329"/>
        <v>5555</v>
      </c>
      <c r="ASO20">
        <f t="shared" si="329"/>
        <v>2222</v>
      </c>
      <c r="ASP20">
        <f t="shared" si="329"/>
        <v>8888</v>
      </c>
      <c r="ASQ20">
        <f t="shared" si="329"/>
        <v>5555</v>
      </c>
      <c r="ASR20">
        <f t="shared" si="329"/>
        <v>0</v>
      </c>
      <c r="ASS20">
        <f t="shared" si="329"/>
        <v>4444</v>
      </c>
      <c r="AST20">
        <f t="shared" si="329"/>
        <v>4444</v>
      </c>
      <c r="ASU20">
        <f t="shared" si="329"/>
        <v>6666</v>
      </c>
      <c r="ASV20">
        <f t="shared" si="329"/>
        <v>0</v>
      </c>
      <c r="ASW20">
        <f t="shared" si="329"/>
        <v>1111</v>
      </c>
      <c r="ASX20">
        <f t="shared" si="329"/>
        <v>3333</v>
      </c>
      <c r="ASY20">
        <f t="shared" si="329"/>
        <v>0</v>
      </c>
      <c r="ASZ20">
        <f t="shared" si="329"/>
        <v>0</v>
      </c>
      <c r="ATA20">
        <f t="shared" si="329"/>
        <v>7777</v>
      </c>
      <c r="ATB20">
        <f t="shared" si="329"/>
        <v>5555</v>
      </c>
      <c r="ATC20">
        <f t="shared" si="329"/>
        <v>0</v>
      </c>
      <c r="ATD20">
        <f t="shared" si="329"/>
        <v>4444</v>
      </c>
      <c r="ATE20">
        <f t="shared" si="329"/>
        <v>0</v>
      </c>
      <c r="ATF20">
        <f t="shared" si="329"/>
        <v>0</v>
      </c>
      <c r="ATG20">
        <f t="shared" si="329"/>
        <v>3333</v>
      </c>
      <c r="ATH20">
        <f t="shared" si="329"/>
        <v>5555</v>
      </c>
      <c r="ATI20">
        <f t="shared" si="329"/>
        <v>0</v>
      </c>
      <c r="ATJ20">
        <f t="shared" si="329"/>
        <v>0</v>
      </c>
      <c r="ATK20">
        <f t="shared" si="329"/>
        <v>8888</v>
      </c>
      <c r="ATL20">
        <f t="shared" si="329"/>
        <v>0</v>
      </c>
      <c r="ATM20">
        <f t="shared" si="329"/>
        <v>9999</v>
      </c>
      <c r="ATN20">
        <f t="shared" si="329"/>
        <v>2222</v>
      </c>
      <c r="ATO20">
        <f t="shared" si="329"/>
        <v>0</v>
      </c>
      <c r="ATP20">
        <f t="shared" si="329"/>
        <v>2222</v>
      </c>
      <c r="ATQ20">
        <f t="shared" si="329"/>
        <v>2222</v>
      </c>
      <c r="ATR20">
        <f t="shared" si="329"/>
        <v>6666</v>
      </c>
      <c r="ATS20">
        <f t="shared" si="329"/>
        <v>0</v>
      </c>
      <c r="ATT20">
        <f t="shared" si="329"/>
        <v>0</v>
      </c>
      <c r="ATU20">
        <f t="shared" si="329"/>
        <v>5555</v>
      </c>
      <c r="ATV20">
        <f t="shared" si="329"/>
        <v>6666</v>
      </c>
      <c r="ATW20">
        <f t="shared" si="329"/>
        <v>1111</v>
      </c>
      <c r="ATX20">
        <f t="shared" si="329"/>
        <v>0</v>
      </c>
      <c r="ATY20">
        <f t="shared" ref="ATY20:AWJ20" si="330">_xlfn.NUMBERVALUE(_xlfn.CONCAT(ATY14,ATY15,ATY16,ATY17))</f>
        <v>7777</v>
      </c>
      <c r="ATZ20">
        <f t="shared" si="330"/>
        <v>5555</v>
      </c>
      <c r="AUA20">
        <f t="shared" si="330"/>
        <v>5555</v>
      </c>
      <c r="AUB20">
        <f t="shared" si="330"/>
        <v>1111</v>
      </c>
      <c r="AUC20">
        <f t="shared" si="330"/>
        <v>0</v>
      </c>
      <c r="AUD20">
        <f t="shared" si="330"/>
        <v>4444</v>
      </c>
      <c r="AUE20">
        <f t="shared" si="330"/>
        <v>4444</v>
      </c>
      <c r="AUF20">
        <f t="shared" si="330"/>
        <v>4444</v>
      </c>
      <c r="AUG20">
        <f t="shared" si="330"/>
        <v>0</v>
      </c>
      <c r="AUH20">
        <f t="shared" si="330"/>
        <v>9999</v>
      </c>
      <c r="AUI20">
        <f t="shared" si="330"/>
        <v>7777</v>
      </c>
      <c r="AUJ20">
        <f t="shared" si="330"/>
        <v>0</v>
      </c>
      <c r="AUK20">
        <f t="shared" si="330"/>
        <v>5555</v>
      </c>
      <c r="AUL20">
        <f t="shared" si="330"/>
        <v>5555</v>
      </c>
      <c r="AUM20">
        <f t="shared" si="330"/>
        <v>2222</v>
      </c>
      <c r="AUN20">
        <f t="shared" si="330"/>
        <v>0</v>
      </c>
      <c r="AUO20">
        <f t="shared" si="330"/>
        <v>1111</v>
      </c>
      <c r="AUP20">
        <f t="shared" si="330"/>
        <v>7777</v>
      </c>
      <c r="AUQ20">
        <f t="shared" si="330"/>
        <v>1111</v>
      </c>
      <c r="AUR20">
        <f t="shared" si="330"/>
        <v>0</v>
      </c>
      <c r="AUS20">
        <f t="shared" si="330"/>
        <v>8888</v>
      </c>
      <c r="AUT20">
        <f t="shared" si="330"/>
        <v>9999</v>
      </c>
      <c r="AUU20">
        <f t="shared" si="330"/>
        <v>7777</v>
      </c>
      <c r="AUV20">
        <f t="shared" si="330"/>
        <v>0</v>
      </c>
      <c r="AUW20">
        <f t="shared" si="330"/>
        <v>5555</v>
      </c>
      <c r="AUX20">
        <f t="shared" si="330"/>
        <v>8888</v>
      </c>
      <c r="AUY20">
        <f t="shared" si="330"/>
        <v>0</v>
      </c>
      <c r="AUZ20">
        <f t="shared" si="330"/>
        <v>0</v>
      </c>
      <c r="AVA20">
        <f t="shared" si="330"/>
        <v>9999</v>
      </c>
      <c r="AVB20">
        <f t="shared" si="330"/>
        <v>1111</v>
      </c>
      <c r="AVC20">
        <f t="shared" si="330"/>
        <v>0</v>
      </c>
      <c r="AVD20">
        <f t="shared" si="330"/>
        <v>3333</v>
      </c>
      <c r="AVE20">
        <f t="shared" si="330"/>
        <v>4444</v>
      </c>
      <c r="AVF20">
        <f t="shared" si="330"/>
        <v>4444</v>
      </c>
      <c r="AVG20">
        <f t="shared" si="330"/>
        <v>6666</v>
      </c>
      <c r="AVH20">
        <f t="shared" si="330"/>
        <v>0</v>
      </c>
      <c r="AVI20">
        <f t="shared" si="330"/>
        <v>8888</v>
      </c>
      <c r="AVJ20">
        <f t="shared" si="330"/>
        <v>0</v>
      </c>
      <c r="AVK20">
        <f t="shared" si="330"/>
        <v>0</v>
      </c>
      <c r="AVL20">
        <f t="shared" si="330"/>
        <v>6666</v>
      </c>
      <c r="AVM20">
        <f t="shared" si="330"/>
        <v>9999</v>
      </c>
      <c r="AVN20">
        <f t="shared" si="330"/>
        <v>3333</v>
      </c>
      <c r="AVO20">
        <f t="shared" si="330"/>
        <v>0</v>
      </c>
      <c r="AVP20">
        <f t="shared" si="330"/>
        <v>0</v>
      </c>
      <c r="AVQ20">
        <f t="shared" si="330"/>
        <v>0</v>
      </c>
      <c r="AVR20">
        <f t="shared" si="330"/>
        <v>7777</v>
      </c>
      <c r="AVS20">
        <f t="shared" si="330"/>
        <v>0</v>
      </c>
      <c r="AVT20">
        <f t="shared" si="330"/>
        <v>7777</v>
      </c>
      <c r="AVU20">
        <f t="shared" si="330"/>
        <v>4444</v>
      </c>
      <c r="AVV20">
        <f t="shared" si="330"/>
        <v>2222</v>
      </c>
      <c r="AVW20">
        <f t="shared" si="330"/>
        <v>0</v>
      </c>
      <c r="AVX20">
        <f t="shared" si="330"/>
        <v>4444</v>
      </c>
      <c r="AVY20">
        <f t="shared" si="330"/>
        <v>6666</v>
      </c>
      <c r="AVZ20">
        <f t="shared" si="330"/>
        <v>2222</v>
      </c>
      <c r="AWA20">
        <f t="shared" si="330"/>
        <v>0</v>
      </c>
      <c r="AWB20">
        <f t="shared" si="330"/>
        <v>8888</v>
      </c>
      <c r="AWC20">
        <f t="shared" si="330"/>
        <v>3333</v>
      </c>
      <c r="AWD20">
        <f t="shared" si="330"/>
        <v>9999</v>
      </c>
      <c r="AWE20">
        <f t="shared" si="330"/>
        <v>0</v>
      </c>
      <c r="AWF20">
        <f t="shared" si="330"/>
        <v>0</v>
      </c>
      <c r="AWG20">
        <f t="shared" si="330"/>
        <v>5555</v>
      </c>
      <c r="AWH20">
        <f t="shared" si="330"/>
        <v>8888</v>
      </c>
      <c r="AWI20">
        <f t="shared" si="330"/>
        <v>4444</v>
      </c>
      <c r="AWJ20">
        <f t="shared" si="330"/>
        <v>0</v>
      </c>
      <c r="AWK20">
        <f t="shared" ref="AWK20:AYV20" si="331">_xlfn.NUMBERVALUE(_xlfn.CONCAT(AWK14,AWK15,AWK16,AWK17))</f>
        <v>8888</v>
      </c>
      <c r="AWL20">
        <f t="shared" si="331"/>
        <v>2222</v>
      </c>
      <c r="AWM20">
        <f t="shared" si="331"/>
        <v>0</v>
      </c>
      <c r="AWN20">
        <f t="shared" si="331"/>
        <v>8888</v>
      </c>
      <c r="AWO20">
        <f t="shared" si="331"/>
        <v>9999</v>
      </c>
      <c r="AWP20">
        <f t="shared" si="331"/>
        <v>0</v>
      </c>
      <c r="AWQ20">
        <f t="shared" si="331"/>
        <v>0</v>
      </c>
      <c r="AWR20">
        <f t="shared" si="331"/>
        <v>0</v>
      </c>
      <c r="AWS20">
        <f t="shared" si="331"/>
        <v>8888</v>
      </c>
      <c r="AWT20">
        <f t="shared" si="331"/>
        <v>0</v>
      </c>
      <c r="AWU20">
        <f t="shared" si="331"/>
        <v>2222</v>
      </c>
      <c r="AWV20">
        <f t="shared" si="331"/>
        <v>9999</v>
      </c>
      <c r="AWW20">
        <f t="shared" si="331"/>
        <v>0</v>
      </c>
      <c r="AWX20">
        <f t="shared" si="331"/>
        <v>2222</v>
      </c>
      <c r="AWY20">
        <f t="shared" si="331"/>
        <v>3333</v>
      </c>
      <c r="AWZ20">
        <f t="shared" si="331"/>
        <v>0</v>
      </c>
      <c r="AXA20">
        <f t="shared" si="331"/>
        <v>3333</v>
      </c>
      <c r="AXB20">
        <f t="shared" si="331"/>
        <v>5555</v>
      </c>
      <c r="AXC20">
        <f t="shared" si="331"/>
        <v>9999</v>
      </c>
      <c r="AXD20">
        <f t="shared" si="331"/>
        <v>0</v>
      </c>
      <c r="AXE20">
        <f t="shared" si="331"/>
        <v>0</v>
      </c>
      <c r="AXF20">
        <f t="shared" si="331"/>
        <v>3333</v>
      </c>
      <c r="AXG20">
        <f t="shared" si="331"/>
        <v>0</v>
      </c>
      <c r="AXH20">
        <f t="shared" si="331"/>
        <v>1111</v>
      </c>
      <c r="AXI20">
        <f t="shared" si="331"/>
        <v>9999</v>
      </c>
      <c r="AXJ20">
        <f t="shared" si="331"/>
        <v>5555</v>
      </c>
      <c r="AXK20">
        <f t="shared" si="331"/>
        <v>8888</v>
      </c>
      <c r="AXL20">
        <f t="shared" si="331"/>
        <v>0</v>
      </c>
      <c r="AXM20">
        <f t="shared" si="331"/>
        <v>0</v>
      </c>
      <c r="AXN20">
        <f t="shared" si="331"/>
        <v>1111</v>
      </c>
      <c r="AXO20">
        <f t="shared" si="331"/>
        <v>0</v>
      </c>
      <c r="AXP20">
        <f t="shared" si="331"/>
        <v>3333</v>
      </c>
      <c r="AXQ20">
        <f t="shared" si="331"/>
        <v>5555</v>
      </c>
      <c r="AXR20">
        <f t="shared" si="331"/>
        <v>4444</v>
      </c>
      <c r="AXS20">
        <f t="shared" si="331"/>
        <v>0</v>
      </c>
      <c r="AXT20">
        <f t="shared" si="331"/>
        <v>9999</v>
      </c>
      <c r="AXU20">
        <f t="shared" si="331"/>
        <v>0</v>
      </c>
      <c r="AXV20">
        <f t="shared" si="331"/>
        <v>0</v>
      </c>
      <c r="AXW20">
        <f t="shared" si="331"/>
        <v>0</v>
      </c>
      <c r="AXX20">
        <f t="shared" si="331"/>
        <v>2222</v>
      </c>
      <c r="AXY20">
        <f t="shared" si="331"/>
        <v>0</v>
      </c>
      <c r="AXZ20">
        <f t="shared" si="331"/>
        <v>7777</v>
      </c>
      <c r="AYA20">
        <f t="shared" si="331"/>
        <v>9999</v>
      </c>
      <c r="AYB20">
        <f t="shared" si="331"/>
        <v>5555</v>
      </c>
      <c r="AYC20">
        <f t="shared" si="331"/>
        <v>0</v>
      </c>
      <c r="AYD20">
        <f t="shared" si="331"/>
        <v>8888</v>
      </c>
      <c r="AYE20">
        <f t="shared" si="331"/>
        <v>0</v>
      </c>
      <c r="AYF20">
        <f t="shared" si="331"/>
        <v>0</v>
      </c>
      <c r="AYG20">
        <f t="shared" si="331"/>
        <v>0</v>
      </c>
      <c r="AYH20">
        <f t="shared" si="331"/>
        <v>2222</v>
      </c>
      <c r="AYI20">
        <f t="shared" si="331"/>
        <v>6666</v>
      </c>
      <c r="AYJ20">
        <f t="shared" si="331"/>
        <v>0</v>
      </c>
      <c r="AYK20">
        <f t="shared" si="331"/>
        <v>1111</v>
      </c>
      <c r="AYL20">
        <f t="shared" si="331"/>
        <v>1111</v>
      </c>
      <c r="AYM20">
        <f t="shared" si="331"/>
        <v>0</v>
      </c>
      <c r="AYN20">
        <f t="shared" si="331"/>
        <v>0</v>
      </c>
      <c r="AYO20">
        <f t="shared" si="331"/>
        <v>0</v>
      </c>
      <c r="AYP20">
        <f t="shared" si="331"/>
        <v>9999</v>
      </c>
      <c r="AYQ20">
        <f t="shared" si="331"/>
        <v>5555</v>
      </c>
      <c r="AYR20">
        <f t="shared" si="331"/>
        <v>3333</v>
      </c>
      <c r="AYS20">
        <f t="shared" si="331"/>
        <v>4444</v>
      </c>
      <c r="AYT20">
        <f t="shared" si="331"/>
        <v>0</v>
      </c>
      <c r="AYU20">
        <f t="shared" si="331"/>
        <v>9999</v>
      </c>
      <c r="AYV20">
        <f t="shared" si="331"/>
        <v>3333</v>
      </c>
      <c r="AYW20">
        <f t="shared" ref="AYW20:BBH20" si="332">_xlfn.NUMBERVALUE(_xlfn.CONCAT(AYW14,AYW15,AYW16,AYW17))</f>
        <v>0</v>
      </c>
      <c r="AYX20">
        <f t="shared" si="332"/>
        <v>8888</v>
      </c>
      <c r="AYY20">
        <f t="shared" si="332"/>
        <v>9999</v>
      </c>
      <c r="AYZ20">
        <f t="shared" si="332"/>
        <v>8888</v>
      </c>
      <c r="AZA20">
        <f t="shared" si="332"/>
        <v>0</v>
      </c>
      <c r="AZB20">
        <f t="shared" si="332"/>
        <v>4444</v>
      </c>
      <c r="AZC20">
        <f t="shared" si="332"/>
        <v>0</v>
      </c>
      <c r="AZD20">
        <f t="shared" si="332"/>
        <v>0</v>
      </c>
      <c r="AZE20">
        <f t="shared" si="332"/>
        <v>4444</v>
      </c>
      <c r="AZF20">
        <f t="shared" si="332"/>
        <v>3333</v>
      </c>
      <c r="AZG20">
        <f t="shared" si="332"/>
        <v>8888</v>
      </c>
      <c r="AZH20">
        <f t="shared" si="332"/>
        <v>0</v>
      </c>
      <c r="AZI20">
        <f t="shared" si="332"/>
        <v>8888</v>
      </c>
      <c r="AZJ20">
        <f t="shared" si="332"/>
        <v>2222</v>
      </c>
      <c r="AZK20">
        <f t="shared" si="332"/>
        <v>9999</v>
      </c>
      <c r="AZL20">
        <f t="shared" si="332"/>
        <v>0</v>
      </c>
      <c r="AZM20">
        <f t="shared" si="332"/>
        <v>8888</v>
      </c>
      <c r="AZN20">
        <f t="shared" si="332"/>
        <v>9999</v>
      </c>
      <c r="AZO20">
        <f t="shared" si="332"/>
        <v>5555</v>
      </c>
      <c r="AZP20">
        <f t="shared" si="332"/>
        <v>0</v>
      </c>
      <c r="AZQ20">
        <f t="shared" si="332"/>
        <v>4444</v>
      </c>
      <c r="AZR20">
        <f t="shared" si="332"/>
        <v>8888</v>
      </c>
      <c r="AZS20">
        <f t="shared" si="332"/>
        <v>1111</v>
      </c>
      <c r="AZT20">
        <f t="shared" si="332"/>
        <v>0</v>
      </c>
      <c r="AZU20">
        <f t="shared" si="332"/>
        <v>0</v>
      </c>
      <c r="AZV20">
        <f t="shared" si="332"/>
        <v>4444</v>
      </c>
      <c r="AZW20">
        <f t="shared" si="332"/>
        <v>0</v>
      </c>
      <c r="AZX20">
        <f t="shared" si="332"/>
        <v>0</v>
      </c>
      <c r="AZY20">
        <f t="shared" si="332"/>
        <v>4444</v>
      </c>
      <c r="AZZ20">
        <f t="shared" si="332"/>
        <v>4444</v>
      </c>
      <c r="BAA20">
        <f t="shared" si="332"/>
        <v>0</v>
      </c>
      <c r="BAB20">
        <f t="shared" si="332"/>
        <v>3333</v>
      </c>
      <c r="BAC20">
        <f t="shared" si="332"/>
        <v>8888</v>
      </c>
      <c r="BAD20">
        <f t="shared" si="332"/>
        <v>0</v>
      </c>
      <c r="BAE20">
        <f t="shared" si="332"/>
        <v>2222</v>
      </c>
      <c r="BAF20">
        <f t="shared" si="332"/>
        <v>1111</v>
      </c>
      <c r="BAG20">
        <f t="shared" si="332"/>
        <v>3333</v>
      </c>
      <c r="BAH20">
        <f t="shared" si="332"/>
        <v>8888</v>
      </c>
      <c r="BAI20">
        <f t="shared" si="332"/>
        <v>0</v>
      </c>
      <c r="BAJ20">
        <f t="shared" si="332"/>
        <v>8888</v>
      </c>
      <c r="BAK20">
        <f t="shared" si="332"/>
        <v>2222</v>
      </c>
      <c r="BAL20">
        <f t="shared" si="332"/>
        <v>9999</v>
      </c>
      <c r="BAM20">
        <f t="shared" si="332"/>
        <v>0</v>
      </c>
      <c r="BAN20">
        <f t="shared" si="332"/>
        <v>0</v>
      </c>
      <c r="BAO20">
        <f t="shared" si="332"/>
        <v>8888</v>
      </c>
      <c r="BAP20">
        <f t="shared" si="332"/>
        <v>9999</v>
      </c>
      <c r="BAQ20">
        <f t="shared" si="332"/>
        <v>9999</v>
      </c>
      <c r="BAR20">
        <f t="shared" si="332"/>
        <v>0</v>
      </c>
      <c r="BAS20">
        <f t="shared" si="332"/>
        <v>0</v>
      </c>
      <c r="BAT20">
        <f t="shared" si="332"/>
        <v>6666</v>
      </c>
      <c r="BAU20">
        <f t="shared" si="332"/>
        <v>0</v>
      </c>
      <c r="BAV20">
        <f t="shared" si="332"/>
        <v>9999</v>
      </c>
      <c r="BAW20">
        <f t="shared" si="332"/>
        <v>2222</v>
      </c>
      <c r="BAX20">
        <f t="shared" si="332"/>
        <v>2222</v>
      </c>
      <c r="BAY20">
        <f t="shared" si="332"/>
        <v>0</v>
      </c>
      <c r="BAZ20">
        <f t="shared" si="332"/>
        <v>3333</v>
      </c>
      <c r="BBA20">
        <f t="shared" si="332"/>
        <v>3333</v>
      </c>
      <c r="BBB20">
        <f t="shared" si="332"/>
        <v>3333</v>
      </c>
      <c r="BBC20">
        <f t="shared" si="332"/>
        <v>6666</v>
      </c>
      <c r="BBD20">
        <f t="shared" si="332"/>
        <v>0</v>
      </c>
      <c r="BBE20">
        <f t="shared" si="332"/>
        <v>7777</v>
      </c>
      <c r="BBF20">
        <f t="shared" si="332"/>
        <v>8888</v>
      </c>
      <c r="BBG20">
        <f t="shared" si="332"/>
        <v>0</v>
      </c>
      <c r="BBH20">
        <f t="shared" si="332"/>
        <v>1111</v>
      </c>
      <c r="BBI20">
        <f t="shared" ref="BBI20:BDT20" si="333">_xlfn.NUMBERVALUE(_xlfn.CONCAT(BBI14,BBI15,BBI16,BBI17))</f>
        <v>0</v>
      </c>
      <c r="BBJ20">
        <f t="shared" si="333"/>
        <v>0</v>
      </c>
      <c r="BBK20">
        <f t="shared" si="333"/>
        <v>8888</v>
      </c>
      <c r="BBL20">
        <f t="shared" si="333"/>
        <v>4444</v>
      </c>
      <c r="BBM20">
        <f t="shared" si="333"/>
        <v>0</v>
      </c>
      <c r="BBN20">
        <f t="shared" si="333"/>
        <v>6666</v>
      </c>
      <c r="BBO20">
        <f t="shared" si="333"/>
        <v>0</v>
      </c>
      <c r="BBP20">
        <f t="shared" si="333"/>
        <v>0</v>
      </c>
      <c r="BBQ20">
        <f t="shared" si="333"/>
        <v>0</v>
      </c>
      <c r="BBR20">
        <f t="shared" si="333"/>
        <v>7777</v>
      </c>
      <c r="BBS20">
        <f t="shared" si="333"/>
        <v>3333</v>
      </c>
      <c r="BBT20">
        <f t="shared" si="333"/>
        <v>0</v>
      </c>
      <c r="BBU20">
        <f t="shared" si="333"/>
        <v>2222</v>
      </c>
      <c r="BBV20">
        <f t="shared" si="333"/>
        <v>6666</v>
      </c>
      <c r="BBW20">
        <f t="shared" si="333"/>
        <v>0</v>
      </c>
      <c r="BBX20">
        <f t="shared" si="333"/>
        <v>6666</v>
      </c>
      <c r="BBY20">
        <f t="shared" si="333"/>
        <v>9999</v>
      </c>
      <c r="BBZ20">
        <f t="shared" si="333"/>
        <v>0</v>
      </c>
      <c r="BCA20">
        <f t="shared" si="333"/>
        <v>0</v>
      </c>
      <c r="BCB20">
        <f t="shared" si="333"/>
        <v>0</v>
      </c>
      <c r="BCC20">
        <f t="shared" si="333"/>
        <v>3333</v>
      </c>
      <c r="BCD20">
        <f t="shared" si="333"/>
        <v>0</v>
      </c>
      <c r="BCE20">
        <f t="shared" si="333"/>
        <v>7777</v>
      </c>
      <c r="BCF20">
        <f t="shared" si="333"/>
        <v>0</v>
      </c>
      <c r="BCG20">
        <f t="shared" si="333"/>
        <v>0</v>
      </c>
      <c r="BCH20">
        <f t="shared" si="333"/>
        <v>3333</v>
      </c>
      <c r="BCI20">
        <f t="shared" si="333"/>
        <v>8888</v>
      </c>
      <c r="BCJ20">
        <f t="shared" si="333"/>
        <v>0</v>
      </c>
      <c r="BCK20">
        <f t="shared" si="333"/>
        <v>5555</v>
      </c>
      <c r="BCL20">
        <f t="shared" si="333"/>
        <v>5555</v>
      </c>
      <c r="BCM20">
        <f t="shared" si="333"/>
        <v>0</v>
      </c>
      <c r="BCN20">
        <f t="shared" si="333"/>
        <v>4444</v>
      </c>
      <c r="BCO20">
        <f t="shared" si="333"/>
        <v>9999</v>
      </c>
      <c r="BCP20">
        <f t="shared" si="333"/>
        <v>7777</v>
      </c>
      <c r="BCQ20">
        <f t="shared" si="333"/>
        <v>6666</v>
      </c>
      <c r="BCR20">
        <f t="shared" si="333"/>
        <v>0</v>
      </c>
      <c r="BCS20">
        <f t="shared" si="333"/>
        <v>0</v>
      </c>
      <c r="BCT20">
        <f t="shared" si="333"/>
        <v>7777</v>
      </c>
      <c r="BCU20">
        <f t="shared" si="333"/>
        <v>0</v>
      </c>
      <c r="BCV20">
        <f t="shared" si="333"/>
        <v>6666</v>
      </c>
      <c r="BCW20">
        <f t="shared" si="333"/>
        <v>5555</v>
      </c>
      <c r="BCX20">
        <f t="shared" si="333"/>
        <v>1111</v>
      </c>
      <c r="BCY20">
        <f t="shared" si="333"/>
        <v>0</v>
      </c>
      <c r="BCZ20">
        <f t="shared" si="333"/>
        <v>4444</v>
      </c>
      <c r="BDA20">
        <f t="shared" si="333"/>
        <v>0</v>
      </c>
      <c r="BDB20">
        <f t="shared" si="333"/>
        <v>0</v>
      </c>
      <c r="BDC20">
        <f t="shared" si="333"/>
        <v>9999</v>
      </c>
      <c r="BDD20">
        <f t="shared" si="333"/>
        <v>8888</v>
      </c>
      <c r="BDE20">
        <f t="shared" si="333"/>
        <v>7777</v>
      </c>
      <c r="BDF20">
        <f t="shared" si="333"/>
        <v>2222</v>
      </c>
      <c r="BDG20">
        <f t="shared" si="333"/>
        <v>0</v>
      </c>
      <c r="BDH20">
        <f t="shared" si="333"/>
        <v>4444</v>
      </c>
      <c r="BDI20">
        <f t="shared" si="333"/>
        <v>5555</v>
      </c>
      <c r="BDJ20">
        <f t="shared" si="333"/>
        <v>1111</v>
      </c>
      <c r="BDK20">
        <f t="shared" si="333"/>
        <v>5555</v>
      </c>
      <c r="BDL20">
        <f t="shared" si="333"/>
        <v>0</v>
      </c>
      <c r="BDM20">
        <f t="shared" si="333"/>
        <v>3333</v>
      </c>
      <c r="BDN20">
        <f t="shared" si="333"/>
        <v>2222</v>
      </c>
      <c r="BDO20">
        <f t="shared" si="333"/>
        <v>0</v>
      </c>
      <c r="BDP20">
        <f t="shared" si="333"/>
        <v>0</v>
      </c>
      <c r="BDQ20">
        <f t="shared" si="333"/>
        <v>0</v>
      </c>
      <c r="BDR20">
        <f t="shared" si="333"/>
        <v>8888</v>
      </c>
      <c r="BDS20">
        <f t="shared" si="333"/>
        <v>8888</v>
      </c>
      <c r="BDT20">
        <f t="shared" si="333"/>
        <v>0</v>
      </c>
      <c r="BDU20">
        <f t="shared" ref="BDU20:BGF20" si="334">_xlfn.NUMBERVALUE(_xlfn.CONCAT(BDU14,BDU15,BDU16,BDU17))</f>
        <v>6666</v>
      </c>
      <c r="BDV20">
        <f t="shared" si="334"/>
        <v>1111</v>
      </c>
      <c r="BDW20">
        <f t="shared" si="334"/>
        <v>7777</v>
      </c>
      <c r="BDX20">
        <f t="shared" si="334"/>
        <v>7777</v>
      </c>
      <c r="BDY20">
        <f t="shared" si="334"/>
        <v>0</v>
      </c>
      <c r="BDZ20">
        <f t="shared" si="334"/>
        <v>1111</v>
      </c>
      <c r="BEA20">
        <f t="shared" si="334"/>
        <v>3333</v>
      </c>
      <c r="BEB20">
        <f t="shared" si="334"/>
        <v>0</v>
      </c>
      <c r="BEC20">
        <f t="shared" si="334"/>
        <v>0</v>
      </c>
      <c r="BED20">
        <f t="shared" si="334"/>
        <v>0</v>
      </c>
      <c r="BEE20">
        <f t="shared" si="334"/>
        <v>0</v>
      </c>
      <c r="BEF20">
        <f t="shared" si="334"/>
        <v>0</v>
      </c>
      <c r="BEG20">
        <f t="shared" si="334"/>
        <v>7777</v>
      </c>
      <c r="BEH20">
        <f t="shared" si="334"/>
        <v>0</v>
      </c>
      <c r="BEI20">
        <f t="shared" si="334"/>
        <v>4444</v>
      </c>
      <c r="BEJ20">
        <f t="shared" si="334"/>
        <v>0</v>
      </c>
      <c r="BEK20">
        <f t="shared" si="334"/>
        <v>0</v>
      </c>
      <c r="BEL20">
        <f t="shared" si="334"/>
        <v>0</v>
      </c>
      <c r="BEM20">
        <f t="shared" si="334"/>
        <v>2222</v>
      </c>
      <c r="BEN20">
        <f t="shared" si="334"/>
        <v>4444</v>
      </c>
      <c r="BEO20">
        <f t="shared" si="334"/>
        <v>0</v>
      </c>
      <c r="BEP20">
        <f t="shared" si="334"/>
        <v>6666</v>
      </c>
      <c r="BEQ20">
        <f t="shared" si="334"/>
        <v>8888</v>
      </c>
      <c r="BER20">
        <f t="shared" si="334"/>
        <v>6666</v>
      </c>
      <c r="BES20">
        <f t="shared" si="334"/>
        <v>0</v>
      </c>
      <c r="BET20">
        <f t="shared" si="334"/>
        <v>9999</v>
      </c>
      <c r="BEU20">
        <f t="shared" si="334"/>
        <v>2222</v>
      </c>
      <c r="BEV20">
        <f t="shared" si="334"/>
        <v>4444</v>
      </c>
      <c r="BEW20">
        <f t="shared" si="334"/>
        <v>0</v>
      </c>
      <c r="BEX20">
        <f t="shared" si="334"/>
        <v>6666</v>
      </c>
      <c r="BEY20">
        <f t="shared" si="334"/>
        <v>2222</v>
      </c>
      <c r="BEZ20">
        <f t="shared" si="334"/>
        <v>0</v>
      </c>
      <c r="BFA20">
        <f t="shared" si="334"/>
        <v>7777</v>
      </c>
      <c r="BFB20">
        <f t="shared" si="334"/>
        <v>3333</v>
      </c>
      <c r="BFC20">
        <f t="shared" si="334"/>
        <v>7777</v>
      </c>
      <c r="BFD20">
        <f t="shared" si="334"/>
        <v>0</v>
      </c>
      <c r="BFE20">
        <f t="shared" si="334"/>
        <v>3333</v>
      </c>
      <c r="BFF20">
        <f t="shared" si="334"/>
        <v>5555</v>
      </c>
      <c r="BFG20">
        <f t="shared" si="334"/>
        <v>0</v>
      </c>
      <c r="BFH20">
        <f t="shared" si="334"/>
        <v>8888</v>
      </c>
      <c r="BFI20">
        <f t="shared" si="334"/>
        <v>0</v>
      </c>
      <c r="BFJ20">
        <f t="shared" si="334"/>
        <v>0</v>
      </c>
      <c r="BFK20">
        <f t="shared" si="334"/>
        <v>0</v>
      </c>
      <c r="BFL20">
        <f t="shared" si="334"/>
        <v>0</v>
      </c>
      <c r="BFM20">
        <f t="shared" si="334"/>
        <v>1111</v>
      </c>
      <c r="BFN20">
        <f t="shared" si="334"/>
        <v>6666</v>
      </c>
      <c r="BFO20">
        <f t="shared" si="334"/>
        <v>0</v>
      </c>
      <c r="BFP20">
        <f t="shared" si="334"/>
        <v>0</v>
      </c>
      <c r="BFQ20">
        <f t="shared" si="334"/>
        <v>1111</v>
      </c>
      <c r="BFR20">
        <f t="shared" si="334"/>
        <v>5555</v>
      </c>
      <c r="BFS20">
        <f t="shared" si="334"/>
        <v>6666</v>
      </c>
      <c r="BFT20">
        <f t="shared" si="334"/>
        <v>0</v>
      </c>
      <c r="BFU20">
        <f t="shared" si="334"/>
        <v>2222</v>
      </c>
      <c r="BFV20">
        <f t="shared" si="334"/>
        <v>0</v>
      </c>
      <c r="BFW20">
        <f t="shared" si="334"/>
        <v>0</v>
      </c>
      <c r="BFX20">
        <f t="shared" si="334"/>
        <v>1111</v>
      </c>
      <c r="BFY20">
        <f t="shared" si="334"/>
        <v>1111</v>
      </c>
      <c r="BFZ20">
        <f t="shared" si="334"/>
        <v>0</v>
      </c>
      <c r="BGA20">
        <f t="shared" si="334"/>
        <v>9999</v>
      </c>
      <c r="BGB20">
        <f t="shared" si="334"/>
        <v>0</v>
      </c>
      <c r="BGC20">
        <f t="shared" si="334"/>
        <v>0</v>
      </c>
      <c r="BGD20">
        <f t="shared" si="334"/>
        <v>5555</v>
      </c>
      <c r="BGE20">
        <f t="shared" si="334"/>
        <v>0</v>
      </c>
      <c r="BGF20">
        <f t="shared" si="334"/>
        <v>0</v>
      </c>
      <c r="BGG20">
        <f t="shared" ref="BGG20:BIR20" si="335">_xlfn.NUMBERVALUE(_xlfn.CONCAT(BGG14,BGG15,BGG16,BGG17))</f>
        <v>2222</v>
      </c>
      <c r="BGH20">
        <f t="shared" si="335"/>
        <v>4444</v>
      </c>
      <c r="BGI20">
        <f t="shared" si="335"/>
        <v>0</v>
      </c>
      <c r="BGJ20">
        <f t="shared" si="335"/>
        <v>7777</v>
      </c>
      <c r="BGK20">
        <f t="shared" si="335"/>
        <v>0</v>
      </c>
      <c r="BGL20">
        <f t="shared" si="335"/>
        <v>0</v>
      </c>
      <c r="BGM20">
        <f t="shared" si="335"/>
        <v>0</v>
      </c>
      <c r="BGN20">
        <f t="shared" si="335"/>
        <v>0</v>
      </c>
      <c r="BGO20">
        <f t="shared" si="335"/>
        <v>3333</v>
      </c>
      <c r="BGP20">
        <f t="shared" si="335"/>
        <v>0</v>
      </c>
      <c r="BGQ20">
        <f t="shared" si="335"/>
        <v>4444</v>
      </c>
      <c r="BGR20">
        <f t="shared" si="335"/>
        <v>9999</v>
      </c>
      <c r="BGS20">
        <f t="shared" si="335"/>
        <v>0</v>
      </c>
      <c r="BGT20">
        <f t="shared" si="335"/>
        <v>7777</v>
      </c>
      <c r="BGU20">
        <f t="shared" si="335"/>
        <v>2222</v>
      </c>
      <c r="BGV20">
        <f t="shared" si="335"/>
        <v>2222</v>
      </c>
      <c r="BGW20">
        <f t="shared" si="335"/>
        <v>0</v>
      </c>
      <c r="BGX20">
        <f t="shared" si="335"/>
        <v>7777</v>
      </c>
      <c r="BGY20">
        <f t="shared" si="335"/>
        <v>5555</v>
      </c>
      <c r="BGZ20">
        <f t="shared" si="335"/>
        <v>6666</v>
      </c>
      <c r="BHA20">
        <f t="shared" si="335"/>
        <v>0</v>
      </c>
      <c r="BHB20">
        <f t="shared" si="335"/>
        <v>0</v>
      </c>
      <c r="BHC20">
        <f t="shared" si="335"/>
        <v>2222</v>
      </c>
      <c r="BHD20">
        <f t="shared" si="335"/>
        <v>9999</v>
      </c>
      <c r="BHE20">
        <f t="shared" si="335"/>
        <v>0</v>
      </c>
      <c r="BHF20">
        <f t="shared" si="335"/>
        <v>8888</v>
      </c>
      <c r="BHG20">
        <f t="shared" si="335"/>
        <v>1111</v>
      </c>
      <c r="BHH20">
        <f t="shared" si="335"/>
        <v>5555</v>
      </c>
      <c r="BHI20">
        <f t="shared" si="335"/>
        <v>0</v>
      </c>
      <c r="BHJ20">
        <f t="shared" si="335"/>
        <v>6666</v>
      </c>
      <c r="BHK20">
        <f t="shared" si="335"/>
        <v>4444</v>
      </c>
      <c r="BHL20">
        <f t="shared" si="335"/>
        <v>2222</v>
      </c>
      <c r="BHM20">
        <f t="shared" si="335"/>
        <v>0</v>
      </c>
      <c r="BHN20">
        <f t="shared" si="335"/>
        <v>5555</v>
      </c>
      <c r="BHO20">
        <f t="shared" si="335"/>
        <v>4444</v>
      </c>
      <c r="BHP20">
        <f t="shared" si="335"/>
        <v>0</v>
      </c>
      <c r="BHQ20">
        <f t="shared" si="335"/>
        <v>0</v>
      </c>
      <c r="BHR20">
        <f t="shared" si="335"/>
        <v>9999</v>
      </c>
      <c r="BHS20">
        <f t="shared" si="335"/>
        <v>2222</v>
      </c>
      <c r="BHT20">
        <f t="shared" si="335"/>
        <v>0</v>
      </c>
      <c r="BHU20">
        <f t="shared" si="335"/>
        <v>3333</v>
      </c>
      <c r="BHV20">
        <f t="shared" si="335"/>
        <v>1111</v>
      </c>
      <c r="BHW20">
        <f t="shared" si="335"/>
        <v>0</v>
      </c>
      <c r="BHX20">
        <f t="shared" si="335"/>
        <v>0</v>
      </c>
      <c r="BHY20">
        <f t="shared" si="335"/>
        <v>2222</v>
      </c>
      <c r="BHZ20">
        <f t="shared" si="335"/>
        <v>5555</v>
      </c>
      <c r="BIA20">
        <f t="shared" si="335"/>
        <v>0</v>
      </c>
      <c r="BIB20">
        <f t="shared" si="335"/>
        <v>3333</v>
      </c>
      <c r="BIC20">
        <f t="shared" si="335"/>
        <v>8888</v>
      </c>
      <c r="BID20">
        <f t="shared" si="335"/>
        <v>5555</v>
      </c>
      <c r="BIE20">
        <f t="shared" si="335"/>
        <v>0</v>
      </c>
      <c r="BIF20">
        <f t="shared" si="335"/>
        <v>7777</v>
      </c>
      <c r="BIG20">
        <f t="shared" si="335"/>
        <v>8888</v>
      </c>
      <c r="BIH20">
        <f t="shared" si="335"/>
        <v>4444</v>
      </c>
      <c r="BII20">
        <f t="shared" si="335"/>
        <v>5555</v>
      </c>
      <c r="BIJ20">
        <f t="shared" si="335"/>
        <v>0</v>
      </c>
      <c r="BIK20">
        <f t="shared" si="335"/>
        <v>6666</v>
      </c>
      <c r="BIL20">
        <f t="shared" si="335"/>
        <v>4444</v>
      </c>
      <c r="BIM20">
        <f t="shared" si="335"/>
        <v>3333</v>
      </c>
      <c r="BIN20">
        <f t="shared" si="335"/>
        <v>0</v>
      </c>
      <c r="BIO20">
        <f t="shared" si="335"/>
        <v>0</v>
      </c>
      <c r="BIP20">
        <f t="shared" si="335"/>
        <v>2222</v>
      </c>
      <c r="BIQ20">
        <f t="shared" si="335"/>
        <v>0</v>
      </c>
      <c r="BIR20">
        <f t="shared" si="335"/>
        <v>9999</v>
      </c>
      <c r="BIS20">
        <f t="shared" ref="BIS20:BLD20" si="336">_xlfn.NUMBERVALUE(_xlfn.CONCAT(BIS14,BIS15,BIS16,BIS17))</f>
        <v>0</v>
      </c>
      <c r="BIT20">
        <f t="shared" si="336"/>
        <v>0</v>
      </c>
      <c r="BIU20">
        <f t="shared" si="336"/>
        <v>0</v>
      </c>
      <c r="BIV20">
        <f t="shared" si="336"/>
        <v>1111</v>
      </c>
      <c r="BIW20">
        <f t="shared" si="336"/>
        <v>7777</v>
      </c>
      <c r="BIX20">
        <f t="shared" si="336"/>
        <v>0</v>
      </c>
      <c r="BIY20">
        <f t="shared" si="336"/>
        <v>5555</v>
      </c>
      <c r="BIZ20">
        <f t="shared" si="336"/>
        <v>4444</v>
      </c>
      <c r="BJA20">
        <f t="shared" si="336"/>
        <v>0</v>
      </c>
      <c r="BJB20">
        <f t="shared" si="336"/>
        <v>0</v>
      </c>
      <c r="BJC20">
        <f t="shared" si="336"/>
        <v>5555</v>
      </c>
      <c r="BJD20">
        <f t="shared" si="336"/>
        <v>4444</v>
      </c>
      <c r="BJE20">
        <f t="shared" si="336"/>
        <v>0</v>
      </c>
      <c r="BJF20">
        <f t="shared" si="336"/>
        <v>7777</v>
      </c>
      <c r="BJG20">
        <f t="shared" si="336"/>
        <v>4444</v>
      </c>
      <c r="BJH20">
        <f t="shared" si="336"/>
        <v>9999</v>
      </c>
      <c r="BJI20">
        <f t="shared" si="336"/>
        <v>0</v>
      </c>
      <c r="BJJ20">
        <f t="shared" si="336"/>
        <v>0</v>
      </c>
      <c r="BJK20">
        <f t="shared" si="336"/>
        <v>3333</v>
      </c>
      <c r="BJL20">
        <f t="shared" si="336"/>
        <v>0</v>
      </c>
      <c r="BJM20">
        <f t="shared" si="336"/>
        <v>8888</v>
      </c>
      <c r="BJN20">
        <f t="shared" si="336"/>
        <v>5555</v>
      </c>
      <c r="BJO20">
        <f t="shared" si="336"/>
        <v>5555</v>
      </c>
      <c r="BJP20">
        <f t="shared" si="336"/>
        <v>0</v>
      </c>
      <c r="BJQ20">
        <f t="shared" si="336"/>
        <v>5555</v>
      </c>
      <c r="BJR20">
        <f t="shared" si="336"/>
        <v>5555</v>
      </c>
      <c r="BJS20">
        <f t="shared" si="336"/>
        <v>0</v>
      </c>
      <c r="BJT20">
        <f t="shared" si="336"/>
        <v>5555</v>
      </c>
      <c r="BJU20">
        <f t="shared" si="336"/>
        <v>0</v>
      </c>
      <c r="BJV20">
        <f t="shared" si="336"/>
        <v>0</v>
      </c>
      <c r="BJW20">
        <f t="shared" si="336"/>
        <v>0</v>
      </c>
      <c r="BJX20">
        <f t="shared" si="336"/>
        <v>4444</v>
      </c>
      <c r="BJY20">
        <f t="shared" si="336"/>
        <v>0</v>
      </c>
      <c r="BJZ20">
        <f t="shared" si="336"/>
        <v>0</v>
      </c>
      <c r="BKA20">
        <f t="shared" si="336"/>
        <v>4444</v>
      </c>
      <c r="BKB20">
        <f t="shared" si="336"/>
        <v>4444</v>
      </c>
      <c r="BKC20">
        <f t="shared" si="336"/>
        <v>0</v>
      </c>
      <c r="BKD20">
        <f t="shared" si="336"/>
        <v>3333</v>
      </c>
      <c r="BKE20">
        <f t="shared" si="336"/>
        <v>8888</v>
      </c>
      <c r="BKF20">
        <f t="shared" si="336"/>
        <v>2222</v>
      </c>
      <c r="BKG20">
        <f t="shared" si="336"/>
        <v>0</v>
      </c>
      <c r="BKH20">
        <f t="shared" si="336"/>
        <v>2222</v>
      </c>
      <c r="BKI20">
        <f t="shared" si="336"/>
        <v>6666</v>
      </c>
      <c r="BKJ20">
        <f t="shared" si="336"/>
        <v>0</v>
      </c>
      <c r="BKK20">
        <f t="shared" si="336"/>
        <v>2222</v>
      </c>
      <c r="BKL20">
        <f t="shared" si="336"/>
        <v>4444</v>
      </c>
      <c r="BKM20">
        <f t="shared" si="336"/>
        <v>9999</v>
      </c>
      <c r="BKN20">
        <f t="shared" si="336"/>
        <v>4444</v>
      </c>
      <c r="BKO20">
        <f t="shared" si="336"/>
        <v>0</v>
      </c>
      <c r="BKP20">
        <f t="shared" si="336"/>
        <v>0</v>
      </c>
      <c r="BKQ20">
        <f t="shared" si="336"/>
        <v>8888</v>
      </c>
      <c r="BKR20">
        <f t="shared" si="336"/>
        <v>0</v>
      </c>
      <c r="BKS20">
        <f t="shared" si="336"/>
        <v>2222</v>
      </c>
      <c r="BKT20">
        <f t="shared" si="336"/>
        <v>1111</v>
      </c>
      <c r="BKU20">
        <f t="shared" si="336"/>
        <v>7777</v>
      </c>
      <c r="BKV20">
        <f t="shared" si="336"/>
        <v>0</v>
      </c>
      <c r="BKW20">
        <f t="shared" si="336"/>
        <v>1111</v>
      </c>
      <c r="BKX20">
        <f t="shared" si="336"/>
        <v>0</v>
      </c>
      <c r="BKY20">
        <f t="shared" si="336"/>
        <v>0</v>
      </c>
      <c r="BKZ20">
        <f t="shared" si="336"/>
        <v>2222</v>
      </c>
      <c r="BLA20">
        <f t="shared" si="336"/>
        <v>5555</v>
      </c>
      <c r="BLB20">
        <f t="shared" si="336"/>
        <v>4444</v>
      </c>
      <c r="BLC20">
        <f t="shared" si="336"/>
        <v>0</v>
      </c>
      <c r="BLD20">
        <f t="shared" si="336"/>
        <v>7777</v>
      </c>
      <c r="BLE20">
        <f t="shared" ref="BLE20:BNP20" si="337">_xlfn.NUMBERVALUE(_xlfn.CONCAT(BLE14,BLE15,BLE16,BLE17))</f>
        <v>9999</v>
      </c>
      <c r="BLF20">
        <f t="shared" si="337"/>
        <v>0</v>
      </c>
      <c r="BLG20">
        <f t="shared" si="337"/>
        <v>9999</v>
      </c>
      <c r="BLH20">
        <f t="shared" si="337"/>
        <v>6666</v>
      </c>
      <c r="BLI20">
        <f t="shared" si="337"/>
        <v>0</v>
      </c>
      <c r="BLJ20">
        <f t="shared" si="337"/>
        <v>0</v>
      </c>
      <c r="BLK20">
        <f t="shared" si="337"/>
        <v>1111</v>
      </c>
      <c r="BLL20">
        <f t="shared" si="337"/>
        <v>0</v>
      </c>
      <c r="BLM20">
        <f t="shared" si="337"/>
        <v>0</v>
      </c>
      <c r="BLN20">
        <f t="shared" si="337"/>
        <v>0</v>
      </c>
      <c r="BLO20">
        <f t="shared" si="337"/>
        <v>4444</v>
      </c>
      <c r="BLP20">
        <f t="shared" si="337"/>
        <v>3333</v>
      </c>
      <c r="BLQ20">
        <f t="shared" si="337"/>
        <v>0</v>
      </c>
      <c r="BLR20">
        <f t="shared" si="337"/>
        <v>0</v>
      </c>
      <c r="BLS20">
        <f t="shared" si="337"/>
        <v>9999</v>
      </c>
      <c r="BLT20">
        <f t="shared" si="337"/>
        <v>6666</v>
      </c>
      <c r="BLU20">
        <f t="shared" si="337"/>
        <v>0</v>
      </c>
      <c r="BLV20">
        <f t="shared" si="337"/>
        <v>1111</v>
      </c>
      <c r="BLW20">
        <f t="shared" si="337"/>
        <v>1111</v>
      </c>
      <c r="BLX20">
        <f t="shared" si="337"/>
        <v>7777</v>
      </c>
      <c r="BLY20">
        <f t="shared" si="337"/>
        <v>0</v>
      </c>
      <c r="BLZ20">
        <f t="shared" si="337"/>
        <v>0</v>
      </c>
      <c r="BMA20">
        <f t="shared" si="337"/>
        <v>6666</v>
      </c>
      <c r="BMB20">
        <f t="shared" si="337"/>
        <v>0</v>
      </c>
      <c r="BMC20">
        <f t="shared" si="337"/>
        <v>4444</v>
      </c>
      <c r="BMD20">
        <f t="shared" si="337"/>
        <v>3333</v>
      </c>
      <c r="BME20">
        <f t="shared" si="337"/>
        <v>0</v>
      </c>
      <c r="BMF20">
        <f t="shared" si="337"/>
        <v>0</v>
      </c>
      <c r="BMG20">
        <f t="shared" si="337"/>
        <v>4444</v>
      </c>
      <c r="BMH20">
        <f t="shared" si="337"/>
        <v>5555</v>
      </c>
      <c r="BMI20">
        <f t="shared" si="337"/>
        <v>0</v>
      </c>
      <c r="BMJ20">
        <f t="shared" si="337"/>
        <v>2222</v>
      </c>
      <c r="BMK20">
        <f t="shared" si="337"/>
        <v>8888</v>
      </c>
      <c r="BML20">
        <f t="shared" si="337"/>
        <v>0</v>
      </c>
      <c r="BMM20">
        <f t="shared" si="337"/>
        <v>9999</v>
      </c>
      <c r="BMN20">
        <f t="shared" si="337"/>
        <v>9999</v>
      </c>
      <c r="BMO20">
        <f t="shared" si="337"/>
        <v>0</v>
      </c>
      <c r="BMP20">
        <f t="shared" si="337"/>
        <v>8888</v>
      </c>
      <c r="BMQ20">
        <f t="shared" si="337"/>
        <v>9999</v>
      </c>
      <c r="BMR20">
        <f t="shared" si="337"/>
        <v>6666</v>
      </c>
      <c r="BMS20">
        <f t="shared" si="337"/>
        <v>0</v>
      </c>
      <c r="BMT20">
        <f t="shared" si="337"/>
        <v>0</v>
      </c>
      <c r="BMU20">
        <f t="shared" si="337"/>
        <v>7777</v>
      </c>
      <c r="BMV20">
        <f t="shared" si="337"/>
        <v>0</v>
      </c>
      <c r="BMW20">
        <f t="shared" si="337"/>
        <v>2222</v>
      </c>
      <c r="BMX20">
        <f t="shared" si="337"/>
        <v>8888</v>
      </c>
      <c r="BMY20">
        <f t="shared" si="337"/>
        <v>0</v>
      </c>
      <c r="BMZ20">
        <f t="shared" si="337"/>
        <v>1111</v>
      </c>
      <c r="BNA20">
        <f t="shared" si="337"/>
        <v>1111</v>
      </c>
      <c r="BNB20">
        <f t="shared" si="337"/>
        <v>9999</v>
      </c>
      <c r="BNC20">
        <f t="shared" si="337"/>
        <v>0</v>
      </c>
      <c r="BND20">
        <f t="shared" si="337"/>
        <v>0</v>
      </c>
      <c r="BNE20">
        <f t="shared" si="337"/>
        <v>5555</v>
      </c>
      <c r="BNF20">
        <f t="shared" si="337"/>
        <v>0</v>
      </c>
      <c r="BNG20">
        <f t="shared" si="337"/>
        <v>7777</v>
      </c>
      <c r="BNH20">
        <f t="shared" si="337"/>
        <v>3333</v>
      </c>
      <c r="BNI20">
        <f t="shared" si="337"/>
        <v>0</v>
      </c>
      <c r="BNJ20">
        <f t="shared" si="337"/>
        <v>0</v>
      </c>
      <c r="BNK20">
        <f t="shared" si="337"/>
        <v>0</v>
      </c>
      <c r="BNL20">
        <f t="shared" si="337"/>
        <v>6666</v>
      </c>
      <c r="BNM20">
        <f t="shared" si="337"/>
        <v>6666</v>
      </c>
      <c r="BNN20">
        <f t="shared" si="337"/>
        <v>4444</v>
      </c>
      <c r="BNO20">
        <f t="shared" si="337"/>
        <v>6666</v>
      </c>
      <c r="BNP20">
        <f t="shared" si="337"/>
        <v>0</v>
      </c>
      <c r="BNQ20">
        <f t="shared" ref="BNQ20:BQB20" si="338">_xlfn.NUMBERVALUE(_xlfn.CONCAT(BNQ14,BNQ15,BNQ16,BNQ17))</f>
        <v>0</v>
      </c>
      <c r="BNR20">
        <f t="shared" si="338"/>
        <v>4444</v>
      </c>
      <c r="BNS20">
        <f t="shared" si="338"/>
        <v>3333</v>
      </c>
      <c r="BNT20">
        <f t="shared" si="338"/>
        <v>0</v>
      </c>
      <c r="BNU20">
        <f t="shared" si="338"/>
        <v>8888</v>
      </c>
      <c r="BNV20">
        <f t="shared" si="338"/>
        <v>0</v>
      </c>
      <c r="BNW20">
        <f t="shared" si="338"/>
        <v>0</v>
      </c>
      <c r="BNX20">
        <f t="shared" si="338"/>
        <v>0</v>
      </c>
      <c r="BNY20">
        <f t="shared" si="338"/>
        <v>9999</v>
      </c>
      <c r="BNZ20">
        <f t="shared" si="338"/>
        <v>5555</v>
      </c>
      <c r="BOA20">
        <f t="shared" si="338"/>
        <v>0</v>
      </c>
      <c r="BOB20">
        <f t="shared" si="338"/>
        <v>0</v>
      </c>
      <c r="BOC20">
        <f t="shared" si="338"/>
        <v>0</v>
      </c>
      <c r="BOD20">
        <f t="shared" si="338"/>
        <v>9999</v>
      </c>
      <c r="BOE20">
        <f t="shared" si="338"/>
        <v>7777</v>
      </c>
      <c r="BOF20">
        <f t="shared" si="338"/>
        <v>0</v>
      </c>
      <c r="BOG20">
        <f t="shared" si="338"/>
        <v>3333</v>
      </c>
      <c r="BOH20">
        <f t="shared" si="338"/>
        <v>3333</v>
      </c>
      <c r="BOI20">
        <f t="shared" si="338"/>
        <v>0</v>
      </c>
      <c r="BOJ20">
        <f t="shared" si="338"/>
        <v>6666</v>
      </c>
      <c r="BOK20">
        <f t="shared" si="338"/>
        <v>1111</v>
      </c>
      <c r="BOL20">
        <f t="shared" si="338"/>
        <v>7777</v>
      </c>
      <c r="BOM20">
        <f t="shared" si="338"/>
        <v>9999</v>
      </c>
      <c r="BON20">
        <f t="shared" si="338"/>
        <v>0</v>
      </c>
      <c r="BOO20">
        <f t="shared" si="338"/>
        <v>7777</v>
      </c>
      <c r="BOP20">
        <f t="shared" si="338"/>
        <v>7777</v>
      </c>
      <c r="BOQ20">
        <f t="shared" si="338"/>
        <v>0</v>
      </c>
      <c r="BOR20">
        <f t="shared" si="338"/>
        <v>4444</v>
      </c>
      <c r="BOS20">
        <f t="shared" si="338"/>
        <v>7777</v>
      </c>
      <c r="BOT20">
        <f t="shared" si="338"/>
        <v>0</v>
      </c>
      <c r="BOU20">
        <f t="shared" si="338"/>
        <v>0</v>
      </c>
      <c r="BOV20">
        <f t="shared" si="338"/>
        <v>5555</v>
      </c>
      <c r="BOW20">
        <f t="shared" si="338"/>
        <v>5555</v>
      </c>
      <c r="BOX20">
        <f t="shared" si="338"/>
        <v>0</v>
      </c>
      <c r="BOY20">
        <f t="shared" si="338"/>
        <v>6666</v>
      </c>
      <c r="BOZ20">
        <f t="shared" si="338"/>
        <v>7777</v>
      </c>
      <c r="BPA20">
        <f t="shared" si="338"/>
        <v>0</v>
      </c>
      <c r="BPB20">
        <f t="shared" si="338"/>
        <v>0</v>
      </c>
      <c r="BPC20">
        <f t="shared" si="338"/>
        <v>9999</v>
      </c>
      <c r="BPD20">
        <f t="shared" si="338"/>
        <v>0</v>
      </c>
      <c r="BPE20">
        <f t="shared" si="338"/>
        <v>9999</v>
      </c>
      <c r="BPF20">
        <f t="shared" si="338"/>
        <v>3333</v>
      </c>
      <c r="BPG20">
        <f t="shared" si="338"/>
        <v>2222</v>
      </c>
      <c r="BPH20">
        <f t="shared" si="338"/>
        <v>0</v>
      </c>
      <c r="BPI20">
        <f t="shared" si="338"/>
        <v>8888</v>
      </c>
      <c r="BPJ20">
        <f t="shared" si="338"/>
        <v>5555</v>
      </c>
      <c r="BPK20">
        <f t="shared" si="338"/>
        <v>1111</v>
      </c>
      <c r="BPL20">
        <f t="shared" si="338"/>
        <v>3333</v>
      </c>
      <c r="BPM20">
        <f t="shared" si="338"/>
        <v>0</v>
      </c>
      <c r="BPN20">
        <f t="shared" si="338"/>
        <v>3333</v>
      </c>
      <c r="BPO20">
        <f t="shared" si="338"/>
        <v>1111</v>
      </c>
      <c r="BPP20">
        <f t="shared" si="338"/>
        <v>2222</v>
      </c>
      <c r="BPQ20">
        <f t="shared" si="338"/>
        <v>0</v>
      </c>
      <c r="BPR20">
        <f t="shared" si="338"/>
        <v>8888</v>
      </c>
      <c r="BPS20">
        <f t="shared" si="338"/>
        <v>5555</v>
      </c>
      <c r="BPT20">
        <f t="shared" si="338"/>
        <v>0</v>
      </c>
      <c r="BPU20">
        <f t="shared" si="338"/>
        <v>3333</v>
      </c>
      <c r="BPV20">
        <f t="shared" si="338"/>
        <v>5555</v>
      </c>
      <c r="BPW20">
        <f t="shared" si="338"/>
        <v>0</v>
      </c>
      <c r="BPX20">
        <f t="shared" si="338"/>
        <v>0</v>
      </c>
      <c r="BPY20">
        <f t="shared" si="338"/>
        <v>0</v>
      </c>
      <c r="BPZ20">
        <f t="shared" si="338"/>
        <v>8888</v>
      </c>
      <c r="BQA20">
        <f t="shared" si="338"/>
        <v>4444</v>
      </c>
      <c r="BQB20">
        <f t="shared" si="338"/>
        <v>0</v>
      </c>
      <c r="BQC20">
        <f t="shared" ref="BQC20:BSN20" si="339">_xlfn.NUMBERVALUE(_xlfn.CONCAT(BQC14,BQC15,BQC16,BQC17))</f>
        <v>3333</v>
      </c>
      <c r="BQD20">
        <f t="shared" si="339"/>
        <v>7777</v>
      </c>
      <c r="BQE20">
        <f t="shared" si="339"/>
        <v>9999</v>
      </c>
      <c r="BQF20">
        <f t="shared" si="339"/>
        <v>0</v>
      </c>
      <c r="BQG20">
        <f t="shared" si="339"/>
        <v>0</v>
      </c>
      <c r="BQH20">
        <f t="shared" si="339"/>
        <v>0</v>
      </c>
      <c r="BQI20">
        <f t="shared" si="339"/>
        <v>4444</v>
      </c>
      <c r="BQJ20">
        <f t="shared" si="339"/>
        <v>8888</v>
      </c>
      <c r="BQK20">
        <f t="shared" si="339"/>
        <v>0</v>
      </c>
      <c r="BQL20">
        <f t="shared" si="339"/>
        <v>3333</v>
      </c>
      <c r="BQM20">
        <f t="shared" si="339"/>
        <v>1111</v>
      </c>
      <c r="BQN20">
        <f t="shared" si="339"/>
        <v>0</v>
      </c>
      <c r="BQO20">
        <f t="shared" si="339"/>
        <v>7777</v>
      </c>
      <c r="BQP20">
        <f t="shared" si="339"/>
        <v>1111</v>
      </c>
      <c r="BQQ20">
        <f t="shared" si="339"/>
        <v>0</v>
      </c>
      <c r="BQR20">
        <f t="shared" si="339"/>
        <v>8888</v>
      </c>
      <c r="BQS20">
        <f t="shared" si="339"/>
        <v>9999</v>
      </c>
      <c r="BQT20">
        <f t="shared" si="339"/>
        <v>7777</v>
      </c>
      <c r="BQU20">
        <f t="shared" si="339"/>
        <v>0</v>
      </c>
      <c r="BQV20">
        <f t="shared" si="339"/>
        <v>6666</v>
      </c>
      <c r="BQW20">
        <f t="shared" si="339"/>
        <v>4444</v>
      </c>
      <c r="BQX20">
        <f t="shared" si="339"/>
        <v>0</v>
      </c>
      <c r="BQY20">
        <f t="shared" si="339"/>
        <v>4444</v>
      </c>
      <c r="BQZ20">
        <f t="shared" si="339"/>
        <v>6666</v>
      </c>
      <c r="BRA20">
        <f t="shared" si="339"/>
        <v>7777</v>
      </c>
      <c r="BRB20">
        <f t="shared" si="339"/>
        <v>0</v>
      </c>
      <c r="BRC20">
        <f t="shared" si="339"/>
        <v>3333</v>
      </c>
      <c r="BRD20">
        <f t="shared" si="339"/>
        <v>7777</v>
      </c>
      <c r="BRE20">
        <f t="shared" si="339"/>
        <v>0</v>
      </c>
      <c r="BRF20">
        <f t="shared" si="339"/>
        <v>0</v>
      </c>
      <c r="BRG20">
        <f t="shared" si="339"/>
        <v>1111</v>
      </c>
      <c r="BRH20">
        <f t="shared" si="339"/>
        <v>3333</v>
      </c>
      <c r="BRI20">
        <f t="shared" si="339"/>
        <v>0</v>
      </c>
      <c r="BRJ20">
        <f t="shared" si="339"/>
        <v>0</v>
      </c>
      <c r="BRK20">
        <f t="shared" si="339"/>
        <v>1111</v>
      </c>
      <c r="BRL20">
        <f t="shared" si="339"/>
        <v>0</v>
      </c>
      <c r="BRM20">
        <f t="shared" si="339"/>
        <v>0</v>
      </c>
      <c r="BRN20">
        <f t="shared" si="339"/>
        <v>6666</v>
      </c>
      <c r="BRO20">
        <f t="shared" si="339"/>
        <v>5555</v>
      </c>
      <c r="BRP20">
        <f t="shared" si="339"/>
        <v>0</v>
      </c>
      <c r="BRQ20">
        <f t="shared" si="339"/>
        <v>0</v>
      </c>
      <c r="BRR20">
        <f t="shared" si="339"/>
        <v>9999</v>
      </c>
      <c r="BRS20">
        <f t="shared" si="339"/>
        <v>8888</v>
      </c>
      <c r="BRT20">
        <f t="shared" si="339"/>
        <v>0</v>
      </c>
      <c r="BRU20">
        <f t="shared" si="339"/>
        <v>6666</v>
      </c>
      <c r="BRV20">
        <f t="shared" si="339"/>
        <v>3333</v>
      </c>
      <c r="BRW20">
        <f t="shared" si="339"/>
        <v>4444</v>
      </c>
      <c r="BRX20">
        <f t="shared" si="339"/>
        <v>3333</v>
      </c>
      <c r="BRY20">
        <f t="shared" si="339"/>
        <v>0</v>
      </c>
      <c r="BRZ20">
        <f t="shared" si="339"/>
        <v>3333</v>
      </c>
      <c r="BSA20">
        <f t="shared" si="339"/>
        <v>1111</v>
      </c>
      <c r="BSB20">
        <f t="shared" si="339"/>
        <v>0</v>
      </c>
      <c r="BSC20">
        <f t="shared" si="339"/>
        <v>0</v>
      </c>
      <c r="BSD20">
        <f t="shared" si="339"/>
        <v>5555</v>
      </c>
      <c r="BSE20">
        <f t="shared" si="339"/>
        <v>0</v>
      </c>
      <c r="BSF20">
        <f t="shared" si="339"/>
        <v>0</v>
      </c>
      <c r="BSG20">
        <f t="shared" si="339"/>
        <v>3333</v>
      </c>
      <c r="BSH20">
        <f t="shared" si="339"/>
        <v>2222</v>
      </c>
      <c r="BSI20">
        <f t="shared" si="339"/>
        <v>0</v>
      </c>
      <c r="BSJ20">
        <f t="shared" si="339"/>
        <v>1111</v>
      </c>
      <c r="BSK20">
        <f t="shared" si="339"/>
        <v>6666</v>
      </c>
      <c r="BSL20">
        <f t="shared" si="339"/>
        <v>9999</v>
      </c>
      <c r="BSM20">
        <f t="shared" si="339"/>
        <v>0</v>
      </c>
      <c r="BSN20">
        <f t="shared" si="339"/>
        <v>3333</v>
      </c>
      <c r="BSO20">
        <f t="shared" ref="BSO20:BUZ20" si="340">_xlfn.NUMBERVALUE(_xlfn.CONCAT(BSO14,BSO15,BSO16,BSO17))</f>
        <v>8888</v>
      </c>
      <c r="BSP20">
        <f t="shared" si="340"/>
        <v>7777</v>
      </c>
      <c r="BSQ20">
        <f t="shared" si="340"/>
        <v>4444</v>
      </c>
      <c r="BSR20">
        <f t="shared" si="340"/>
        <v>0</v>
      </c>
      <c r="BSS20">
        <f t="shared" si="340"/>
        <v>5555</v>
      </c>
      <c r="BST20">
        <f t="shared" si="340"/>
        <v>1111</v>
      </c>
      <c r="BSU20">
        <f t="shared" si="340"/>
        <v>0</v>
      </c>
      <c r="BSV20">
        <f t="shared" si="340"/>
        <v>0</v>
      </c>
      <c r="BSW20">
        <f t="shared" si="340"/>
        <v>1111</v>
      </c>
      <c r="BSX20">
        <f t="shared" si="340"/>
        <v>3333</v>
      </c>
      <c r="BSY20">
        <f t="shared" si="340"/>
        <v>0</v>
      </c>
      <c r="BSZ20">
        <f t="shared" si="340"/>
        <v>7777</v>
      </c>
      <c r="BTA20">
        <f t="shared" si="340"/>
        <v>5555</v>
      </c>
      <c r="BTB20">
        <f t="shared" si="340"/>
        <v>0</v>
      </c>
      <c r="BTC20">
        <f t="shared" si="340"/>
        <v>9999</v>
      </c>
      <c r="BTD20">
        <f t="shared" si="340"/>
        <v>1111</v>
      </c>
      <c r="BTE20">
        <f t="shared" si="340"/>
        <v>0</v>
      </c>
      <c r="BTF20">
        <f t="shared" si="340"/>
        <v>6666</v>
      </c>
      <c r="BTG20">
        <f t="shared" si="340"/>
        <v>9999</v>
      </c>
      <c r="BTH20">
        <f t="shared" si="340"/>
        <v>7777</v>
      </c>
      <c r="BTI20">
        <f t="shared" si="340"/>
        <v>0</v>
      </c>
      <c r="BTJ20">
        <f t="shared" si="340"/>
        <v>8888</v>
      </c>
      <c r="BTK20">
        <f t="shared" si="340"/>
        <v>9999</v>
      </c>
      <c r="BTL20">
        <f t="shared" si="340"/>
        <v>0</v>
      </c>
      <c r="BTM20">
        <f t="shared" si="340"/>
        <v>3333</v>
      </c>
      <c r="BTN20">
        <f t="shared" si="340"/>
        <v>4444</v>
      </c>
      <c r="BTO20">
        <f t="shared" si="340"/>
        <v>0</v>
      </c>
      <c r="BTP20">
        <f t="shared" si="340"/>
        <v>7777</v>
      </c>
      <c r="BTQ20">
        <f t="shared" si="340"/>
        <v>6666</v>
      </c>
      <c r="BTR20">
        <f t="shared" si="340"/>
        <v>0</v>
      </c>
      <c r="BTS20">
        <f t="shared" si="340"/>
        <v>6666</v>
      </c>
      <c r="BTT20">
        <f t="shared" si="340"/>
        <v>7777</v>
      </c>
      <c r="BTU20">
        <f t="shared" si="340"/>
        <v>6666</v>
      </c>
      <c r="BTV20">
        <f t="shared" si="340"/>
        <v>0</v>
      </c>
      <c r="BTW20">
        <f t="shared" si="340"/>
        <v>4444</v>
      </c>
      <c r="BTX20">
        <f t="shared" si="340"/>
        <v>2222</v>
      </c>
      <c r="BTY20">
        <f t="shared" si="340"/>
        <v>0</v>
      </c>
      <c r="BTZ20">
        <f t="shared" si="340"/>
        <v>5555</v>
      </c>
      <c r="BUA20">
        <f t="shared" si="340"/>
        <v>6666</v>
      </c>
      <c r="BUB20">
        <f t="shared" si="340"/>
        <v>9999</v>
      </c>
      <c r="BUC20">
        <f t="shared" si="340"/>
        <v>0</v>
      </c>
      <c r="BUD20">
        <f t="shared" si="340"/>
        <v>1111</v>
      </c>
      <c r="BUE20">
        <f t="shared" si="340"/>
        <v>2222</v>
      </c>
      <c r="BUF20">
        <f t="shared" si="340"/>
        <v>9999</v>
      </c>
      <c r="BUG20">
        <f t="shared" si="340"/>
        <v>0</v>
      </c>
      <c r="BUH20">
        <f t="shared" si="340"/>
        <v>7777</v>
      </c>
      <c r="BUI20">
        <f t="shared" si="340"/>
        <v>8888</v>
      </c>
      <c r="BUJ20">
        <f t="shared" si="340"/>
        <v>1111</v>
      </c>
      <c r="BUK20">
        <f t="shared" si="340"/>
        <v>0</v>
      </c>
      <c r="BUL20">
        <f t="shared" si="340"/>
        <v>3333</v>
      </c>
      <c r="BUM20">
        <f t="shared" si="340"/>
        <v>4444</v>
      </c>
      <c r="BUN20">
        <f t="shared" si="340"/>
        <v>0</v>
      </c>
      <c r="BUO20">
        <f t="shared" si="340"/>
        <v>0</v>
      </c>
      <c r="BUP20">
        <f t="shared" si="340"/>
        <v>9999</v>
      </c>
      <c r="BUQ20">
        <f t="shared" si="340"/>
        <v>8888</v>
      </c>
      <c r="BUR20">
        <f t="shared" si="340"/>
        <v>4444</v>
      </c>
      <c r="BUS20">
        <f t="shared" si="340"/>
        <v>6666</v>
      </c>
      <c r="BUT20">
        <f t="shared" si="340"/>
        <v>0</v>
      </c>
      <c r="BUU20">
        <f t="shared" si="340"/>
        <v>5555</v>
      </c>
      <c r="BUV20">
        <f t="shared" si="340"/>
        <v>6666</v>
      </c>
      <c r="BUW20">
        <f t="shared" si="340"/>
        <v>6666</v>
      </c>
      <c r="BUX20">
        <f t="shared" si="340"/>
        <v>0</v>
      </c>
      <c r="BUY20">
        <f t="shared" si="340"/>
        <v>8888</v>
      </c>
      <c r="BUZ20">
        <f t="shared" si="340"/>
        <v>3333</v>
      </c>
      <c r="BVA20">
        <f t="shared" ref="BVA20:BXL20" si="341">_xlfn.NUMBERVALUE(_xlfn.CONCAT(BVA14,BVA15,BVA16,BVA17))</f>
        <v>0</v>
      </c>
      <c r="BVB20">
        <f t="shared" si="341"/>
        <v>6666</v>
      </c>
      <c r="BVC20">
        <f t="shared" si="341"/>
        <v>9999</v>
      </c>
      <c r="BVD20">
        <f t="shared" si="341"/>
        <v>8888</v>
      </c>
      <c r="BVE20">
        <f t="shared" si="341"/>
        <v>0</v>
      </c>
      <c r="BVF20">
        <f t="shared" si="341"/>
        <v>1111</v>
      </c>
      <c r="BVG20">
        <f t="shared" si="341"/>
        <v>4444</v>
      </c>
      <c r="BVH20">
        <f t="shared" si="341"/>
        <v>6666</v>
      </c>
      <c r="BVI20">
        <f t="shared" si="341"/>
        <v>0</v>
      </c>
      <c r="BVJ20">
        <f t="shared" si="341"/>
        <v>1111</v>
      </c>
      <c r="BVK20">
        <f t="shared" si="341"/>
        <v>0</v>
      </c>
      <c r="BVL20">
        <f t="shared" si="341"/>
        <v>0</v>
      </c>
      <c r="BVM20">
        <f t="shared" si="341"/>
        <v>0</v>
      </c>
      <c r="BVN20">
        <f t="shared" si="341"/>
        <v>1111</v>
      </c>
      <c r="BVO20">
        <f t="shared" si="341"/>
        <v>7777</v>
      </c>
      <c r="BVP20">
        <f t="shared" si="341"/>
        <v>0</v>
      </c>
      <c r="BVQ20">
        <f t="shared" si="341"/>
        <v>8888</v>
      </c>
      <c r="BVR20">
        <f t="shared" si="341"/>
        <v>0</v>
      </c>
      <c r="BVS20">
        <f t="shared" si="341"/>
        <v>0</v>
      </c>
      <c r="BVT20">
        <f t="shared" si="341"/>
        <v>0</v>
      </c>
      <c r="BVU20">
        <f t="shared" si="341"/>
        <v>4444</v>
      </c>
      <c r="BVV20">
        <f t="shared" si="341"/>
        <v>3333</v>
      </c>
      <c r="BVW20">
        <f t="shared" si="341"/>
        <v>0</v>
      </c>
      <c r="BVX20">
        <f t="shared" si="341"/>
        <v>5555</v>
      </c>
      <c r="BVY20">
        <f t="shared" si="341"/>
        <v>1111</v>
      </c>
      <c r="BVZ20">
        <f t="shared" si="341"/>
        <v>1111</v>
      </c>
      <c r="BWA20">
        <f t="shared" si="341"/>
        <v>4444</v>
      </c>
      <c r="BWB20">
        <f t="shared" si="341"/>
        <v>0</v>
      </c>
      <c r="BWC20">
        <f t="shared" si="341"/>
        <v>5555</v>
      </c>
      <c r="BWD20">
        <f t="shared" si="341"/>
        <v>3333</v>
      </c>
      <c r="BWE20">
        <f t="shared" si="341"/>
        <v>0</v>
      </c>
      <c r="BWF20">
        <f t="shared" si="341"/>
        <v>0</v>
      </c>
      <c r="BWG20">
        <f t="shared" si="341"/>
        <v>7777</v>
      </c>
      <c r="BWH20">
        <f t="shared" si="341"/>
        <v>1111</v>
      </c>
      <c r="BWI20">
        <f t="shared" si="341"/>
        <v>0</v>
      </c>
      <c r="BWJ20">
        <f t="shared" si="341"/>
        <v>9999</v>
      </c>
      <c r="BWK20">
        <f t="shared" si="341"/>
        <v>4444</v>
      </c>
      <c r="BWL20">
        <f t="shared" si="341"/>
        <v>0</v>
      </c>
      <c r="BWM20">
        <f t="shared" si="341"/>
        <v>0</v>
      </c>
      <c r="BWN20">
        <f t="shared" si="341"/>
        <v>0</v>
      </c>
      <c r="BWO20">
        <f t="shared" si="341"/>
        <v>0</v>
      </c>
      <c r="BWP20">
        <f t="shared" si="341"/>
        <v>0</v>
      </c>
      <c r="BWQ20">
        <f t="shared" si="341"/>
        <v>3333</v>
      </c>
      <c r="BWR20">
        <f t="shared" si="341"/>
        <v>0</v>
      </c>
      <c r="BWS20">
        <f t="shared" si="341"/>
        <v>4444</v>
      </c>
      <c r="BWT20">
        <f t="shared" si="341"/>
        <v>6666</v>
      </c>
      <c r="BWU20">
        <f t="shared" si="341"/>
        <v>0</v>
      </c>
      <c r="BWV20">
        <f t="shared" si="341"/>
        <v>0</v>
      </c>
      <c r="BWW20">
        <f t="shared" si="341"/>
        <v>3333</v>
      </c>
      <c r="BWX20">
        <f t="shared" si="341"/>
        <v>3333</v>
      </c>
      <c r="BWY20">
        <f t="shared" si="341"/>
        <v>0</v>
      </c>
      <c r="BWZ20">
        <f t="shared" si="341"/>
        <v>4444</v>
      </c>
      <c r="BXA20">
        <f t="shared" si="341"/>
        <v>4444</v>
      </c>
      <c r="BXB20">
        <f t="shared" si="341"/>
        <v>2222</v>
      </c>
      <c r="BXC20">
        <f t="shared" si="341"/>
        <v>0</v>
      </c>
      <c r="BXD20">
        <f t="shared" si="341"/>
        <v>5555</v>
      </c>
      <c r="BXE20">
        <f t="shared" si="341"/>
        <v>9999</v>
      </c>
      <c r="BXF20">
        <f t="shared" si="341"/>
        <v>6666</v>
      </c>
      <c r="BXG20">
        <f t="shared" si="341"/>
        <v>0</v>
      </c>
      <c r="BXH20">
        <f t="shared" si="341"/>
        <v>0</v>
      </c>
      <c r="BXI20">
        <f t="shared" si="341"/>
        <v>0</v>
      </c>
      <c r="BXJ20">
        <f t="shared" si="341"/>
        <v>8888</v>
      </c>
      <c r="BXK20">
        <f t="shared" si="341"/>
        <v>2222</v>
      </c>
      <c r="BXL20">
        <f t="shared" si="341"/>
        <v>0</v>
      </c>
      <c r="BXM20">
        <f t="shared" ref="BXM20:BZX20" si="342">_xlfn.NUMBERVALUE(_xlfn.CONCAT(BXM14,BXM15,BXM16,BXM17))</f>
        <v>7777</v>
      </c>
      <c r="BXN20">
        <f t="shared" si="342"/>
        <v>7777</v>
      </c>
      <c r="BXO20">
        <f t="shared" si="342"/>
        <v>0</v>
      </c>
      <c r="BXP20">
        <f t="shared" si="342"/>
        <v>0</v>
      </c>
      <c r="BXQ20">
        <f t="shared" si="342"/>
        <v>3333</v>
      </c>
      <c r="BXR20">
        <f t="shared" si="342"/>
        <v>2222</v>
      </c>
      <c r="BXS20">
        <f t="shared" si="342"/>
        <v>0</v>
      </c>
      <c r="BXT20">
        <f t="shared" si="342"/>
        <v>7777</v>
      </c>
      <c r="BXU20">
        <f t="shared" si="342"/>
        <v>0</v>
      </c>
      <c r="BXV20">
        <f t="shared" si="342"/>
        <v>0</v>
      </c>
      <c r="BXW20">
        <f t="shared" si="342"/>
        <v>7777</v>
      </c>
      <c r="BXX20">
        <f t="shared" si="342"/>
        <v>2222</v>
      </c>
      <c r="BXY20">
        <f t="shared" si="342"/>
        <v>0</v>
      </c>
      <c r="BXZ20">
        <f t="shared" si="342"/>
        <v>4444</v>
      </c>
      <c r="BYA20">
        <f t="shared" si="342"/>
        <v>7777</v>
      </c>
      <c r="BYB20">
        <f t="shared" si="342"/>
        <v>0</v>
      </c>
      <c r="BYC20">
        <f t="shared" si="342"/>
        <v>0</v>
      </c>
      <c r="BYD20">
        <f t="shared" si="342"/>
        <v>8888</v>
      </c>
      <c r="BYE20">
        <f t="shared" si="342"/>
        <v>0</v>
      </c>
      <c r="BYF20">
        <f t="shared" si="342"/>
        <v>5555</v>
      </c>
      <c r="BYG20">
        <f t="shared" si="342"/>
        <v>2222</v>
      </c>
      <c r="BYH20">
        <f t="shared" si="342"/>
        <v>5555</v>
      </c>
      <c r="BYI20">
        <f t="shared" si="342"/>
        <v>3333</v>
      </c>
      <c r="BYJ20">
        <f t="shared" si="342"/>
        <v>0</v>
      </c>
      <c r="BYK20">
        <f t="shared" si="342"/>
        <v>7777</v>
      </c>
      <c r="BYL20">
        <f t="shared" si="342"/>
        <v>8888</v>
      </c>
      <c r="BYM20">
        <f t="shared" si="342"/>
        <v>0</v>
      </c>
      <c r="BYN20">
        <f t="shared" si="342"/>
        <v>7777</v>
      </c>
      <c r="BYO20">
        <f t="shared" si="342"/>
        <v>5555</v>
      </c>
      <c r="BYP20">
        <f t="shared" si="342"/>
        <v>0</v>
      </c>
      <c r="BYQ20">
        <f t="shared" si="342"/>
        <v>8888</v>
      </c>
      <c r="BYR20">
        <f t="shared" si="342"/>
        <v>6666</v>
      </c>
      <c r="BYS20">
        <f t="shared" si="342"/>
        <v>6666</v>
      </c>
      <c r="BYT20">
        <f t="shared" si="342"/>
        <v>0</v>
      </c>
      <c r="BYU20">
        <f t="shared" si="342"/>
        <v>2222</v>
      </c>
      <c r="BYV20">
        <f t="shared" si="342"/>
        <v>9999</v>
      </c>
      <c r="BYW20">
        <f t="shared" si="342"/>
        <v>0</v>
      </c>
      <c r="BYX20">
        <f t="shared" si="342"/>
        <v>0</v>
      </c>
      <c r="BYY20">
        <f t="shared" si="342"/>
        <v>0</v>
      </c>
      <c r="BYZ20">
        <f t="shared" si="342"/>
        <v>0</v>
      </c>
      <c r="BZA20">
        <f t="shared" si="342"/>
        <v>7777</v>
      </c>
      <c r="BZB20">
        <f t="shared" si="342"/>
        <v>0</v>
      </c>
      <c r="BZC20">
        <f t="shared" si="342"/>
        <v>8888</v>
      </c>
      <c r="BZD20">
        <f t="shared" si="342"/>
        <v>7777</v>
      </c>
      <c r="BZE20">
        <f t="shared" si="342"/>
        <v>3333</v>
      </c>
      <c r="BZF20">
        <f t="shared" si="342"/>
        <v>0</v>
      </c>
      <c r="BZG20">
        <f t="shared" si="342"/>
        <v>0</v>
      </c>
      <c r="BZH20">
        <f t="shared" si="342"/>
        <v>2222</v>
      </c>
      <c r="BZI20">
        <f t="shared" si="342"/>
        <v>0</v>
      </c>
      <c r="BZJ20">
        <f t="shared" si="342"/>
        <v>0</v>
      </c>
      <c r="BZK20">
        <f t="shared" si="342"/>
        <v>5555</v>
      </c>
      <c r="BZL20">
        <f t="shared" si="342"/>
        <v>6666</v>
      </c>
      <c r="BZM20">
        <f t="shared" si="342"/>
        <v>3333</v>
      </c>
      <c r="BZN20">
        <f t="shared" si="342"/>
        <v>0</v>
      </c>
      <c r="BZO20">
        <f t="shared" si="342"/>
        <v>4444</v>
      </c>
      <c r="BZP20">
        <f t="shared" si="342"/>
        <v>7777</v>
      </c>
      <c r="BZQ20">
        <f t="shared" si="342"/>
        <v>0</v>
      </c>
      <c r="BZR20">
        <f t="shared" si="342"/>
        <v>0</v>
      </c>
      <c r="BZS20">
        <f t="shared" si="342"/>
        <v>0</v>
      </c>
      <c r="BZT20">
        <f t="shared" si="342"/>
        <v>0</v>
      </c>
      <c r="BZU20">
        <f t="shared" si="342"/>
        <v>4444</v>
      </c>
      <c r="BZV20">
        <f t="shared" si="342"/>
        <v>1111</v>
      </c>
      <c r="BZW20">
        <f t="shared" si="342"/>
        <v>0</v>
      </c>
      <c r="BZX20">
        <f t="shared" si="342"/>
        <v>0</v>
      </c>
      <c r="BZY20">
        <f t="shared" ref="BZY20:CCJ20" si="343">_xlfn.NUMBERVALUE(_xlfn.CONCAT(BZY14,BZY15,BZY16,BZY17))</f>
        <v>6666</v>
      </c>
      <c r="BZZ20">
        <f t="shared" si="343"/>
        <v>0</v>
      </c>
      <c r="CAA20">
        <f t="shared" si="343"/>
        <v>5555</v>
      </c>
      <c r="CAB20">
        <f t="shared" si="343"/>
        <v>3333</v>
      </c>
      <c r="CAC20">
        <f t="shared" si="343"/>
        <v>0</v>
      </c>
      <c r="CAD20">
        <f t="shared" si="343"/>
        <v>8888</v>
      </c>
      <c r="CAE20">
        <f t="shared" si="343"/>
        <v>9999</v>
      </c>
      <c r="CAF20">
        <f t="shared" si="343"/>
        <v>0</v>
      </c>
      <c r="CAG20">
        <f t="shared" si="343"/>
        <v>6666</v>
      </c>
      <c r="CAH20">
        <f t="shared" si="343"/>
        <v>3333</v>
      </c>
      <c r="CAI20">
        <f t="shared" si="343"/>
        <v>0</v>
      </c>
      <c r="CAJ20">
        <f t="shared" si="343"/>
        <v>0</v>
      </c>
      <c r="CAK20">
        <f t="shared" si="343"/>
        <v>3333</v>
      </c>
      <c r="CAL20">
        <f t="shared" si="343"/>
        <v>6666</v>
      </c>
      <c r="CAM20">
        <f t="shared" si="343"/>
        <v>0</v>
      </c>
      <c r="CAN20">
        <f t="shared" si="343"/>
        <v>9999</v>
      </c>
      <c r="CAO20">
        <f t="shared" si="343"/>
        <v>8888</v>
      </c>
      <c r="CAP20">
        <f t="shared" si="343"/>
        <v>4444</v>
      </c>
      <c r="CAQ20">
        <f t="shared" si="343"/>
        <v>0</v>
      </c>
      <c r="CAR20">
        <f t="shared" si="343"/>
        <v>5555</v>
      </c>
      <c r="CAS20">
        <f t="shared" si="343"/>
        <v>0</v>
      </c>
      <c r="CAT20">
        <f t="shared" si="343"/>
        <v>0</v>
      </c>
      <c r="CAU20">
        <f t="shared" si="343"/>
        <v>0</v>
      </c>
      <c r="CAV20">
        <f t="shared" si="343"/>
        <v>4444</v>
      </c>
      <c r="CAW20">
        <f t="shared" si="343"/>
        <v>8888</v>
      </c>
      <c r="CAX20">
        <f t="shared" si="343"/>
        <v>0</v>
      </c>
      <c r="CAY20">
        <f t="shared" si="343"/>
        <v>6666</v>
      </c>
      <c r="CAZ20">
        <f t="shared" si="343"/>
        <v>3333</v>
      </c>
      <c r="CBA20">
        <f t="shared" si="343"/>
        <v>0</v>
      </c>
      <c r="CBB20">
        <f t="shared" si="343"/>
        <v>1111</v>
      </c>
      <c r="CBC20">
        <f t="shared" si="343"/>
        <v>0</v>
      </c>
      <c r="CBD20">
        <f t="shared" si="343"/>
        <v>0</v>
      </c>
      <c r="CBE20">
        <f t="shared" si="343"/>
        <v>0</v>
      </c>
      <c r="CBF20">
        <f t="shared" si="343"/>
        <v>7777</v>
      </c>
      <c r="CBG20">
        <f t="shared" si="343"/>
        <v>6666</v>
      </c>
      <c r="CBH20">
        <f t="shared" si="343"/>
        <v>0</v>
      </c>
      <c r="CBI20">
        <f t="shared" si="343"/>
        <v>8888</v>
      </c>
      <c r="CBJ20">
        <f t="shared" si="343"/>
        <v>3333</v>
      </c>
      <c r="CBK20">
        <f t="shared" si="343"/>
        <v>6666</v>
      </c>
      <c r="CBL20">
        <f t="shared" si="343"/>
        <v>0</v>
      </c>
      <c r="CBM20">
        <f t="shared" si="343"/>
        <v>8888</v>
      </c>
      <c r="CBN20">
        <f t="shared" si="343"/>
        <v>0</v>
      </c>
      <c r="CBO20">
        <f t="shared" si="343"/>
        <v>0</v>
      </c>
      <c r="CBP20">
        <f t="shared" si="343"/>
        <v>0</v>
      </c>
      <c r="CBQ20">
        <f t="shared" si="343"/>
        <v>7777</v>
      </c>
      <c r="CBR20">
        <f t="shared" si="343"/>
        <v>7777</v>
      </c>
      <c r="CBS20">
        <f t="shared" si="343"/>
        <v>0</v>
      </c>
      <c r="CBT20">
        <f t="shared" si="343"/>
        <v>0</v>
      </c>
      <c r="CBU20">
        <f t="shared" si="343"/>
        <v>2222</v>
      </c>
      <c r="CBV20">
        <f t="shared" si="343"/>
        <v>7777</v>
      </c>
      <c r="CBW20">
        <f t="shared" si="343"/>
        <v>6666</v>
      </c>
      <c r="CBX20">
        <f t="shared" si="343"/>
        <v>5555</v>
      </c>
      <c r="CBY20">
        <f t="shared" si="343"/>
        <v>0</v>
      </c>
      <c r="CBZ20">
        <f t="shared" si="343"/>
        <v>4444</v>
      </c>
      <c r="CCA20">
        <f t="shared" si="343"/>
        <v>1111</v>
      </c>
      <c r="CCB20">
        <f t="shared" si="343"/>
        <v>0</v>
      </c>
      <c r="CCC20">
        <f t="shared" si="343"/>
        <v>9999</v>
      </c>
      <c r="CCD20">
        <f t="shared" si="343"/>
        <v>7777</v>
      </c>
      <c r="CCE20">
        <f t="shared" si="343"/>
        <v>0</v>
      </c>
      <c r="CCF20">
        <f t="shared" si="343"/>
        <v>1111</v>
      </c>
      <c r="CCG20">
        <f t="shared" si="343"/>
        <v>8888</v>
      </c>
      <c r="CCH20">
        <f t="shared" si="343"/>
        <v>5555</v>
      </c>
      <c r="CCI20">
        <f t="shared" si="343"/>
        <v>0</v>
      </c>
      <c r="CCJ20">
        <f t="shared" si="343"/>
        <v>4444</v>
      </c>
      <c r="CCK20">
        <f t="shared" ref="CCK20:CEV20" si="344">_xlfn.NUMBERVALUE(_xlfn.CONCAT(CCK14,CCK15,CCK16,CCK17))</f>
        <v>5555</v>
      </c>
      <c r="CCL20">
        <f t="shared" si="344"/>
        <v>0</v>
      </c>
      <c r="CCM20">
        <f t="shared" si="344"/>
        <v>0</v>
      </c>
      <c r="CCN20">
        <f t="shared" si="344"/>
        <v>7777</v>
      </c>
      <c r="CCO20">
        <f t="shared" si="344"/>
        <v>1111</v>
      </c>
      <c r="CCP20">
        <f t="shared" si="344"/>
        <v>2222</v>
      </c>
      <c r="CCQ20">
        <f t="shared" si="344"/>
        <v>0</v>
      </c>
      <c r="CCR20">
        <f t="shared" si="344"/>
        <v>6666</v>
      </c>
      <c r="CCS20">
        <f t="shared" si="344"/>
        <v>5555</v>
      </c>
      <c r="CCT20">
        <f t="shared" si="344"/>
        <v>7777</v>
      </c>
      <c r="CCU20">
        <f t="shared" si="344"/>
        <v>0</v>
      </c>
      <c r="CCV20">
        <f t="shared" si="344"/>
        <v>4444</v>
      </c>
      <c r="CCW20">
        <f t="shared" si="344"/>
        <v>0</v>
      </c>
      <c r="CCX20">
        <f t="shared" si="344"/>
        <v>0</v>
      </c>
      <c r="CCY20">
        <f t="shared" si="344"/>
        <v>0</v>
      </c>
      <c r="CCZ20">
        <f t="shared" si="344"/>
        <v>5555</v>
      </c>
      <c r="CDA20">
        <f t="shared" si="344"/>
        <v>7777</v>
      </c>
      <c r="CDB20">
        <f t="shared" si="344"/>
        <v>0</v>
      </c>
      <c r="CDC20">
        <f t="shared" si="344"/>
        <v>8888</v>
      </c>
      <c r="CDD20">
        <f t="shared" si="344"/>
        <v>1111</v>
      </c>
      <c r="CDE20">
        <f t="shared" si="344"/>
        <v>0</v>
      </c>
      <c r="CDF20">
        <f t="shared" si="344"/>
        <v>7777</v>
      </c>
      <c r="CDG20">
        <f t="shared" si="344"/>
        <v>6666</v>
      </c>
      <c r="CDH20">
        <f t="shared" si="344"/>
        <v>0</v>
      </c>
      <c r="CDI20">
        <f t="shared" si="344"/>
        <v>0</v>
      </c>
      <c r="CDJ20">
        <f t="shared" si="344"/>
        <v>0</v>
      </c>
      <c r="CDK20">
        <f t="shared" si="344"/>
        <v>4444</v>
      </c>
      <c r="CDL20">
        <f t="shared" si="344"/>
        <v>4444</v>
      </c>
      <c r="CDM20">
        <f t="shared" si="344"/>
        <v>0</v>
      </c>
      <c r="CDN20">
        <f t="shared" si="344"/>
        <v>1111</v>
      </c>
      <c r="CDO20">
        <f t="shared" si="344"/>
        <v>2222</v>
      </c>
      <c r="CDP20">
        <f t="shared" si="344"/>
        <v>0</v>
      </c>
      <c r="CDQ20">
        <f t="shared" si="344"/>
        <v>0</v>
      </c>
      <c r="CDR20">
        <f t="shared" si="344"/>
        <v>2222</v>
      </c>
      <c r="CDS20">
        <f t="shared" si="344"/>
        <v>0</v>
      </c>
      <c r="CDT20">
        <f t="shared" si="344"/>
        <v>5555</v>
      </c>
      <c r="CDU20">
        <f t="shared" si="344"/>
        <v>7777</v>
      </c>
      <c r="CDV20">
        <f t="shared" si="344"/>
        <v>6666</v>
      </c>
      <c r="CDW20">
        <f t="shared" si="344"/>
        <v>0</v>
      </c>
      <c r="CDX20">
        <f t="shared" si="344"/>
        <v>0</v>
      </c>
      <c r="CDY20">
        <f t="shared" si="344"/>
        <v>2222</v>
      </c>
      <c r="CDZ20">
        <f t="shared" si="344"/>
        <v>0</v>
      </c>
      <c r="CEA20">
        <f t="shared" si="344"/>
        <v>3333</v>
      </c>
      <c r="CEB20">
        <f t="shared" si="344"/>
        <v>9999</v>
      </c>
      <c r="CEC20">
        <f t="shared" si="344"/>
        <v>7777</v>
      </c>
      <c r="CED20">
        <f t="shared" si="344"/>
        <v>8888</v>
      </c>
      <c r="CEE20">
        <f t="shared" si="344"/>
        <v>0</v>
      </c>
      <c r="CEF20">
        <f t="shared" si="344"/>
        <v>3333</v>
      </c>
      <c r="CEG20">
        <f t="shared" si="344"/>
        <v>8888</v>
      </c>
      <c r="CEH20">
        <f t="shared" si="344"/>
        <v>7777</v>
      </c>
      <c r="CEI20">
        <f t="shared" si="344"/>
        <v>0</v>
      </c>
      <c r="CEJ20">
        <f t="shared" si="344"/>
        <v>0</v>
      </c>
      <c r="CEK20">
        <f t="shared" si="344"/>
        <v>0</v>
      </c>
      <c r="CEL20">
        <f t="shared" si="344"/>
        <v>8888</v>
      </c>
      <c r="CEM20">
        <f t="shared" si="344"/>
        <v>0</v>
      </c>
      <c r="CEN20">
        <f t="shared" si="344"/>
        <v>1111</v>
      </c>
      <c r="CEO20">
        <f t="shared" si="344"/>
        <v>4444</v>
      </c>
      <c r="CEP20">
        <f t="shared" si="344"/>
        <v>3333</v>
      </c>
      <c r="CEQ20">
        <f t="shared" si="344"/>
        <v>4444</v>
      </c>
      <c r="CER20">
        <f t="shared" si="344"/>
        <v>0</v>
      </c>
      <c r="CES20">
        <f t="shared" si="344"/>
        <v>6666</v>
      </c>
      <c r="CET20">
        <f t="shared" si="344"/>
        <v>6666</v>
      </c>
      <c r="CEU20">
        <f t="shared" si="344"/>
        <v>8888</v>
      </c>
      <c r="CEV20">
        <f t="shared" si="344"/>
        <v>0</v>
      </c>
      <c r="CEW20">
        <f t="shared" ref="CEW20:CHH20" si="345">_xlfn.NUMBERVALUE(_xlfn.CONCAT(CEW14,CEW15,CEW16,CEW17))</f>
        <v>7777</v>
      </c>
      <c r="CEX20">
        <f t="shared" si="345"/>
        <v>2222</v>
      </c>
      <c r="CEY20">
        <f t="shared" si="345"/>
        <v>0</v>
      </c>
      <c r="CEZ20">
        <f t="shared" si="345"/>
        <v>9999</v>
      </c>
      <c r="CFA20">
        <f t="shared" si="345"/>
        <v>4444</v>
      </c>
      <c r="CFB20">
        <f t="shared" si="345"/>
        <v>0</v>
      </c>
      <c r="CFC20">
        <f t="shared" si="345"/>
        <v>8888</v>
      </c>
      <c r="CFD20">
        <f t="shared" si="345"/>
        <v>2222</v>
      </c>
      <c r="CFE20">
        <f t="shared" si="345"/>
        <v>9999</v>
      </c>
      <c r="CFF20">
        <f t="shared" si="345"/>
        <v>6666</v>
      </c>
      <c r="CFG20">
        <f t="shared" si="345"/>
        <v>0</v>
      </c>
      <c r="CFH20">
        <f t="shared" si="345"/>
        <v>0</v>
      </c>
      <c r="CFI20">
        <f t="shared" si="345"/>
        <v>0</v>
      </c>
      <c r="CFJ20">
        <f t="shared" si="345"/>
        <v>8888</v>
      </c>
      <c r="CFK20">
        <f t="shared" si="345"/>
        <v>0</v>
      </c>
      <c r="CFL20">
        <f t="shared" si="345"/>
        <v>4444</v>
      </c>
      <c r="CFM20">
        <f t="shared" si="345"/>
        <v>3333</v>
      </c>
      <c r="CFN20">
        <f t="shared" si="345"/>
        <v>0</v>
      </c>
      <c r="CFO20">
        <f t="shared" si="345"/>
        <v>0</v>
      </c>
      <c r="CFP20">
        <f t="shared" si="345"/>
        <v>2222</v>
      </c>
      <c r="CFQ20">
        <f t="shared" si="345"/>
        <v>0</v>
      </c>
      <c r="CFR20">
        <f t="shared" si="345"/>
        <v>0</v>
      </c>
      <c r="CFS20">
        <f t="shared" si="345"/>
        <v>0</v>
      </c>
      <c r="CFT20">
        <f t="shared" si="345"/>
        <v>5555</v>
      </c>
      <c r="CFU20">
        <f t="shared" si="345"/>
        <v>5555</v>
      </c>
      <c r="CFV20">
        <f t="shared" si="345"/>
        <v>0</v>
      </c>
      <c r="CFW20">
        <f t="shared" si="345"/>
        <v>4444</v>
      </c>
      <c r="CFX20">
        <f t="shared" si="345"/>
        <v>1111</v>
      </c>
      <c r="CFY20">
        <f t="shared" si="345"/>
        <v>0</v>
      </c>
      <c r="CFZ20">
        <f t="shared" si="345"/>
        <v>6666</v>
      </c>
      <c r="CGA20">
        <f t="shared" si="345"/>
        <v>6666</v>
      </c>
      <c r="CGB20">
        <f t="shared" si="345"/>
        <v>7777</v>
      </c>
      <c r="CGC20">
        <f t="shared" si="345"/>
        <v>0</v>
      </c>
      <c r="CGD20">
        <f t="shared" si="345"/>
        <v>0</v>
      </c>
      <c r="CGE20">
        <f t="shared" si="345"/>
        <v>0</v>
      </c>
      <c r="CGF20">
        <f t="shared" si="345"/>
        <v>4444</v>
      </c>
      <c r="CGG20">
        <f t="shared" si="345"/>
        <v>0</v>
      </c>
      <c r="CGH20">
        <f t="shared" si="345"/>
        <v>8888</v>
      </c>
      <c r="CGI20">
        <f t="shared" si="345"/>
        <v>4444</v>
      </c>
      <c r="CGJ20">
        <f t="shared" si="345"/>
        <v>0</v>
      </c>
      <c r="CGK20">
        <f t="shared" si="345"/>
        <v>6666</v>
      </c>
      <c r="CGL20">
        <f t="shared" si="345"/>
        <v>2222</v>
      </c>
      <c r="CGM20">
        <f t="shared" si="345"/>
        <v>9999</v>
      </c>
      <c r="CGN20">
        <f t="shared" si="345"/>
        <v>0</v>
      </c>
      <c r="CGO20">
        <f t="shared" si="345"/>
        <v>4444</v>
      </c>
      <c r="CGP20">
        <f t="shared" si="345"/>
        <v>3333</v>
      </c>
      <c r="CGQ20">
        <f t="shared" si="345"/>
        <v>0</v>
      </c>
      <c r="CGR20">
        <f t="shared" si="345"/>
        <v>9999</v>
      </c>
      <c r="CGS20">
        <f t="shared" si="345"/>
        <v>3333</v>
      </c>
      <c r="CGT20">
        <f t="shared" si="345"/>
        <v>6666</v>
      </c>
      <c r="CGU20">
        <f t="shared" si="345"/>
        <v>9999</v>
      </c>
      <c r="CGV20">
        <f t="shared" si="345"/>
        <v>0</v>
      </c>
      <c r="CGW20">
        <f t="shared" si="345"/>
        <v>6666</v>
      </c>
      <c r="CGX20">
        <f t="shared" si="345"/>
        <v>5555</v>
      </c>
      <c r="CGY20">
        <f t="shared" si="345"/>
        <v>0</v>
      </c>
      <c r="CGZ20">
        <f t="shared" si="345"/>
        <v>0</v>
      </c>
      <c r="CHA20">
        <f t="shared" si="345"/>
        <v>7777</v>
      </c>
      <c r="CHB20">
        <f t="shared" si="345"/>
        <v>1111</v>
      </c>
      <c r="CHC20">
        <f t="shared" si="345"/>
        <v>0</v>
      </c>
      <c r="CHD20">
        <f t="shared" si="345"/>
        <v>9999</v>
      </c>
      <c r="CHE20">
        <f t="shared" si="345"/>
        <v>5555</v>
      </c>
      <c r="CHF20">
        <f t="shared" si="345"/>
        <v>0</v>
      </c>
      <c r="CHG20">
        <f t="shared" si="345"/>
        <v>5555</v>
      </c>
      <c r="CHH20">
        <f t="shared" si="345"/>
        <v>9999</v>
      </c>
      <c r="CHI20">
        <f t="shared" ref="CHI20:CJT20" si="346">_xlfn.NUMBERVALUE(_xlfn.CONCAT(CHI14,CHI15,CHI16,CHI17))</f>
        <v>0</v>
      </c>
      <c r="CHJ20">
        <f t="shared" si="346"/>
        <v>3333</v>
      </c>
      <c r="CHK20">
        <f t="shared" si="346"/>
        <v>9999</v>
      </c>
      <c r="CHL20">
        <f t="shared" si="346"/>
        <v>0</v>
      </c>
      <c r="CHM20">
        <f t="shared" si="346"/>
        <v>5555</v>
      </c>
      <c r="CHN20">
        <f t="shared" si="346"/>
        <v>2222</v>
      </c>
      <c r="CHO20">
        <f t="shared" si="346"/>
        <v>9999</v>
      </c>
      <c r="CHP20">
        <f t="shared" si="346"/>
        <v>0</v>
      </c>
      <c r="CHQ20">
        <f t="shared" si="346"/>
        <v>4444</v>
      </c>
      <c r="CHR20">
        <f t="shared" si="346"/>
        <v>2222</v>
      </c>
      <c r="CHS20">
        <f t="shared" si="346"/>
        <v>8888</v>
      </c>
      <c r="CHT20">
        <f t="shared" si="346"/>
        <v>0</v>
      </c>
      <c r="CHU20">
        <f t="shared" si="346"/>
        <v>9999</v>
      </c>
      <c r="CHV20">
        <f t="shared" si="346"/>
        <v>7777</v>
      </c>
      <c r="CHW20">
        <f t="shared" si="346"/>
        <v>7777</v>
      </c>
      <c r="CHX20">
        <f t="shared" si="346"/>
        <v>0</v>
      </c>
      <c r="CHY20">
        <f t="shared" si="346"/>
        <v>8888</v>
      </c>
      <c r="CHZ20">
        <f t="shared" si="346"/>
        <v>1111</v>
      </c>
      <c r="CIA20">
        <f t="shared" si="346"/>
        <v>5555</v>
      </c>
      <c r="CIB20">
        <f t="shared" si="346"/>
        <v>0</v>
      </c>
      <c r="CIC20">
        <f t="shared" si="346"/>
        <v>5555</v>
      </c>
      <c r="CID20">
        <f t="shared" si="346"/>
        <v>8888</v>
      </c>
      <c r="CIE20">
        <f t="shared" si="346"/>
        <v>0</v>
      </c>
      <c r="CIF20">
        <f t="shared" si="346"/>
        <v>2222</v>
      </c>
      <c r="CIG20">
        <f t="shared" si="346"/>
        <v>6666</v>
      </c>
      <c r="CIH20">
        <f t="shared" si="346"/>
        <v>0</v>
      </c>
      <c r="CII20">
        <f t="shared" si="346"/>
        <v>5555</v>
      </c>
      <c r="CIJ20">
        <f t="shared" si="346"/>
        <v>5555</v>
      </c>
      <c r="CIK20">
        <f t="shared" si="346"/>
        <v>7777</v>
      </c>
      <c r="CIL20">
        <f t="shared" si="346"/>
        <v>8888</v>
      </c>
      <c r="CIM20">
        <f t="shared" si="346"/>
        <v>0</v>
      </c>
      <c r="CIN20">
        <f t="shared" si="346"/>
        <v>1111</v>
      </c>
      <c r="CIO20">
        <f t="shared" si="346"/>
        <v>0</v>
      </c>
      <c r="CIP20">
        <f t="shared" si="346"/>
        <v>0</v>
      </c>
      <c r="CIQ20">
        <f t="shared" si="346"/>
        <v>0</v>
      </c>
      <c r="CIR20">
        <f t="shared" si="346"/>
        <v>0</v>
      </c>
      <c r="CIS20">
        <f t="shared" si="346"/>
        <v>0</v>
      </c>
      <c r="CIT20">
        <f t="shared" si="346"/>
        <v>7777</v>
      </c>
      <c r="CIU20">
        <f t="shared" si="346"/>
        <v>0</v>
      </c>
      <c r="CIV20">
        <f t="shared" si="346"/>
        <v>2222</v>
      </c>
      <c r="CIW20">
        <f t="shared" si="346"/>
        <v>0</v>
      </c>
      <c r="CIX20">
        <f t="shared" si="346"/>
        <v>0</v>
      </c>
      <c r="CIY20">
        <f t="shared" si="346"/>
        <v>0</v>
      </c>
      <c r="CIZ20">
        <f t="shared" si="346"/>
        <v>8888</v>
      </c>
      <c r="CJA20">
        <f t="shared" si="346"/>
        <v>8888</v>
      </c>
      <c r="CJB20">
        <f t="shared" si="346"/>
        <v>0</v>
      </c>
      <c r="CJC20">
        <f t="shared" si="346"/>
        <v>1111</v>
      </c>
      <c r="CJD20">
        <f t="shared" si="346"/>
        <v>3333</v>
      </c>
      <c r="CJE20">
        <f t="shared" si="346"/>
        <v>0</v>
      </c>
      <c r="CJF20">
        <f t="shared" si="346"/>
        <v>6666</v>
      </c>
      <c r="CJG20">
        <f t="shared" si="346"/>
        <v>2222</v>
      </c>
      <c r="CJH20">
        <f t="shared" si="346"/>
        <v>9999</v>
      </c>
      <c r="CJI20">
        <f t="shared" si="346"/>
        <v>4444</v>
      </c>
      <c r="CJJ20">
        <f t="shared" si="346"/>
        <v>0</v>
      </c>
      <c r="CJK20">
        <f t="shared" si="346"/>
        <v>3333</v>
      </c>
      <c r="CJL20">
        <f t="shared" si="346"/>
        <v>4444</v>
      </c>
      <c r="CJM20">
        <f t="shared" si="346"/>
        <v>7777</v>
      </c>
      <c r="CJN20">
        <f t="shared" si="346"/>
        <v>0</v>
      </c>
      <c r="CJO20">
        <f t="shared" si="346"/>
        <v>1111</v>
      </c>
      <c r="CJP20">
        <f t="shared" si="346"/>
        <v>0</v>
      </c>
      <c r="CJQ20">
        <f t="shared" si="346"/>
        <v>0</v>
      </c>
      <c r="CJR20">
        <f t="shared" si="346"/>
        <v>0</v>
      </c>
      <c r="CJS20">
        <f t="shared" si="346"/>
        <v>7777</v>
      </c>
      <c r="CJT20">
        <f t="shared" si="346"/>
        <v>0</v>
      </c>
      <c r="CJU20">
        <f t="shared" ref="CJU20:CMF20" si="347">_xlfn.NUMBERVALUE(_xlfn.CONCAT(CJU14,CJU15,CJU16,CJU17))</f>
        <v>0</v>
      </c>
      <c r="CJV20">
        <f t="shared" si="347"/>
        <v>0</v>
      </c>
      <c r="CJW20">
        <f t="shared" si="347"/>
        <v>6666</v>
      </c>
      <c r="CJX20">
        <f t="shared" si="347"/>
        <v>6666</v>
      </c>
      <c r="CJY20">
        <f t="shared" si="347"/>
        <v>0</v>
      </c>
      <c r="CJZ20">
        <f t="shared" si="347"/>
        <v>2222</v>
      </c>
      <c r="CKA20">
        <f t="shared" si="347"/>
        <v>1111</v>
      </c>
      <c r="CKB20">
        <f t="shared" si="347"/>
        <v>1111</v>
      </c>
      <c r="CKC20">
        <f t="shared" si="347"/>
        <v>0</v>
      </c>
      <c r="CKD20">
        <f t="shared" si="347"/>
        <v>6666</v>
      </c>
      <c r="CKE20">
        <f t="shared" si="347"/>
        <v>5555</v>
      </c>
      <c r="CKF20">
        <f t="shared" si="347"/>
        <v>0</v>
      </c>
      <c r="CKG20">
        <f t="shared" si="347"/>
        <v>3333</v>
      </c>
      <c r="CKH20">
        <f t="shared" si="347"/>
        <v>3333</v>
      </c>
      <c r="CKI20">
        <f t="shared" si="347"/>
        <v>3333</v>
      </c>
      <c r="CKJ20">
        <f t="shared" si="347"/>
        <v>0</v>
      </c>
      <c r="CKK20">
        <f t="shared" si="347"/>
        <v>9999</v>
      </c>
      <c r="CKL20">
        <f t="shared" si="347"/>
        <v>2222</v>
      </c>
      <c r="CKM20">
        <f t="shared" si="347"/>
        <v>0</v>
      </c>
      <c r="CKN20">
        <f t="shared" si="347"/>
        <v>4444</v>
      </c>
      <c r="CKO20">
        <f t="shared" si="347"/>
        <v>7777</v>
      </c>
      <c r="CKP20">
        <f t="shared" si="347"/>
        <v>0</v>
      </c>
      <c r="CKQ20">
        <f t="shared" si="347"/>
        <v>0</v>
      </c>
      <c r="CKR20">
        <f t="shared" si="347"/>
        <v>0</v>
      </c>
      <c r="CKS20">
        <f t="shared" si="347"/>
        <v>2222</v>
      </c>
      <c r="CKT20">
        <f t="shared" si="347"/>
        <v>6666</v>
      </c>
      <c r="CKU20">
        <f t="shared" si="347"/>
        <v>0</v>
      </c>
      <c r="CKV20">
        <f t="shared" si="347"/>
        <v>3333</v>
      </c>
      <c r="CKW20">
        <f t="shared" si="347"/>
        <v>0</v>
      </c>
      <c r="CKX20">
        <f t="shared" si="347"/>
        <v>0</v>
      </c>
      <c r="CKY20">
        <f t="shared" si="347"/>
        <v>0</v>
      </c>
      <c r="CKZ20">
        <f t="shared" si="347"/>
        <v>2222</v>
      </c>
      <c r="CLA20">
        <f t="shared" si="347"/>
        <v>0</v>
      </c>
      <c r="CLB20">
        <f t="shared" si="347"/>
        <v>5555</v>
      </c>
      <c r="CLC20">
        <f t="shared" si="347"/>
        <v>2222</v>
      </c>
      <c r="CLD20">
        <f t="shared" si="347"/>
        <v>4444</v>
      </c>
      <c r="CLE20">
        <f t="shared" si="347"/>
        <v>0</v>
      </c>
      <c r="CLF20">
        <f t="shared" si="347"/>
        <v>2222</v>
      </c>
      <c r="CLG20">
        <f t="shared" si="347"/>
        <v>6666</v>
      </c>
      <c r="CLH20">
        <f t="shared" si="347"/>
        <v>0</v>
      </c>
      <c r="CLI20">
        <f t="shared" si="347"/>
        <v>1111</v>
      </c>
      <c r="CLJ20">
        <f t="shared" si="347"/>
        <v>0</v>
      </c>
      <c r="CLK20">
        <f t="shared" si="347"/>
        <v>0</v>
      </c>
      <c r="CLL20">
        <f t="shared" si="347"/>
        <v>0</v>
      </c>
      <c r="CLM20">
        <f t="shared" si="347"/>
        <v>0</v>
      </c>
      <c r="CLN20">
        <f t="shared" si="347"/>
        <v>3333</v>
      </c>
      <c r="CLO20">
        <f t="shared" si="347"/>
        <v>8888</v>
      </c>
      <c r="CLP20">
        <f t="shared" si="347"/>
        <v>3333</v>
      </c>
      <c r="CLQ20">
        <f t="shared" si="347"/>
        <v>0</v>
      </c>
      <c r="CLR20">
        <f t="shared" si="347"/>
        <v>5555</v>
      </c>
      <c r="CLS20">
        <f t="shared" si="347"/>
        <v>1111</v>
      </c>
      <c r="CLT20">
        <f t="shared" si="347"/>
        <v>0</v>
      </c>
      <c r="CLU20">
        <f t="shared" si="347"/>
        <v>0</v>
      </c>
      <c r="CLV20">
        <f t="shared" si="347"/>
        <v>4444</v>
      </c>
      <c r="CLW20">
        <f t="shared" si="347"/>
        <v>8888</v>
      </c>
      <c r="CLX20">
        <f t="shared" si="347"/>
        <v>0</v>
      </c>
      <c r="CLY20">
        <f t="shared" si="347"/>
        <v>0</v>
      </c>
      <c r="CLZ20">
        <f t="shared" si="347"/>
        <v>5555</v>
      </c>
      <c r="CMA20">
        <f t="shared" si="347"/>
        <v>7777</v>
      </c>
      <c r="CMB20">
        <f t="shared" si="347"/>
        <v>0</v>
      </c>
      <c r="CMC20">
        <f t="shared" si="347"/>
        <v>8888</v>
      </c>
      <c r="CMD20">
        <f t="shared" si="347"/>
        <v>5555</v>
      </c>
      <c r="CME20">
        <f t="shared" si="347"/>
        <v>4444</v>
      </c>
      <c r="CMF20">
        <f t="shared" si="347"/>
        <v>0</v>
      </c>
      <c r="CMG20">
        <f t="shared" ref="CMG20:COR20" si="348">_xlfn.NUMBERVALUE(_xlfn.CONCAT(CMG14,CMG15,CMG16,CMG17))</f>
        <v>2222</v>
      </c>
      <c r="CMH20">
        <f t="shared" si="348"/>
        <v>8888</v>
      </c>
      <c r="CMI20">
        <f t="shared" si="348"/>
        <v>0</v>
      </c>
      <c r="CMJ20">
        <f t="shared" si="348"/>
        <v>2222</v>
      </c>
      <c r="CMK20">
        <f t="shared" si="348"/>
        <v>7777</v>
      </c>
      <c r="CML20">
        <f t="shared" si="348"/>
        <v>7777</v>
      </c>
      <c r="CMM20">
        <f t="shared" si="348"/>
        <v>9999</v>
      </c>
      <c r="CMN20">
        <f t="shared" si="348"/>
        <v>0</v>
      </c>
      <c r="CMO20">
        <f t="shared" si="348"/>
        <v>4444</v>
      </c>
      <c r="CMP20">
        <f t="shared" si="348"/>
        <v>4444</v>
      </c>
      <c r="CMQ20">
        <f t="shared" si="348"/>
        <v>0</v>
      </c>
      <c r="CMR20">
        <f t="shared" si="348"/>
        <v>2222</v>
      </c>
      <c r="CMS20">
        <f t="shared" si="348"/>
        <v>5555</v>
      </c>
      <c r="CMT20">
        <f t="shared" si="348"/>
        <v>0</v>
      </c>
      <c r="CMU20">
        <f t="shared" si="348"/>
        <v>3333</v>
      </c>
      <c r="CMV20">
        <f t="shared" si="348"/>
        <v>6666</v>
      </c>
      <c r="CMW20">
        <f t="shared" si="348"/>
        <v>0</v>
      </c>
      <c r="CMX20">
        <f t="shared" si="348"/>
        <v>0</v>
      </c>
      <c r="CMY20">
        <f t="shared" si="348"/>
        <v>1111</v>
      </c>
      <c r="CMZ20">
        <f t="shared" si="348"/>
        <v>0</v>
      </c>
      <c r="CNA20">
        <f t="shared" si="348"/>
        <v>4444</v>
      </c>
      <c r="CNB20">
        <f t="shared" si="348"/>
        <v>0</v>
      </c>
      <c r="CNC20">
        <f t="shared" si="348"/>
        <v>0</v>
      </c>
      <c r="CND20">
        <f t="shared" si="348"/>
        <v>2222</v>
      </c>
      <c r="CNE20">
        <f t="shared" si="348"/>
        <v>4444</v>
      </c>
      <c r="CNF20">
        <f t="shared" si="348"/>
        <v>0</v>
      </c>
      <c r="CNG20">
        <f t="shared" si="348"/>
        <v>9999</v>
      </c>
      <c r="CNH20">
        <f t="shared" si="348"/>
        <v>8888</v>
      </c>
      <c r="CNI20">
        <f t="shared" si="348"/>
        <v>6666</v>
      </c>
      <c r="CNJ20">
        <f t="shared" si="348"/>
        <v>0</v>
      </c>
      <c r="CNK20">
        <f t="shared" si="348"/>
        <v>8888</v>
      </c>
      <c r="CNL20">
        <f t="shared" si="348"/>
        <v>4444</v>
      </c>
      <c r="CNM20">
        <f t="shared" si="348"/>
        <v>9999</v>
      </c>
      <c r="CNN20">
        <f t="shared" si="348"/>
        <v>0</v>
      </c>
      <c r="CNO20">
        <f t="shared" si="348"/>
        <v>5555</v>
      </c>
      <c r="CNP20">
        <f t="shared" si="348"/>
        <v>9999</v>
      </c>
      <c r="CNQ20">
        <f t="shared" si="348"/>
        <v>3333</v>
      </c>
      <c r="CNR20">
        <f t="shared" si="348"/>
        <v>1111</v>
      </c>
      <c r="CNS20">
        <f t="shared" si="348"/>
        <v>0</v>
      </c>
      <c r="CNT20">
        <f t="shared" si="348"/>
        <v>0</v>
      </c>
      <c r="CNU20">
        <f t="shared" si="348"/>
        <v>3333</v>
      </c>
      <c r="CNV20">
        <f t="shared" si="348"/>
        <v>1111</v>
      </c>
      <c r="CNW20">
        <f t="shared" si="348"/>
        <v>0</v>
      </c>
      <c r="CNX20">
        <f t="shared" si="348"/>
        <v>9999</v>
      </c>
      <c r="CNY20">
        <f t="shared" si="348"/>
        <v>8888</v>
      </c>
      <c r="CNZ20">
        <f t="shared" si="348"/>
        <v>0</v>
      </c>
      <c r="COA20">
        <f t="shared" si="348"/>
        <v>0</v>
      </c>
      <c r="COB20">
        <f t="shared" si="348"/>
        <v>0</v>
      </c>
      <c r="COC20">
        <f t="shared" si="348"/>
        <v>4444</v>
      </c>
      <c r="COD20">
        <f t="shared" si="348"/>
        <v>1111</v>
      </c>
      <c r="COE20">
        <f t="shared" si="348"/>
        <v>1111</v>
      </c>
      <c r="COF20">
        <f t="shared" si="348"/>
        <v>1111</v>
      </c>
      <c r="COG20">
        <f t="shared" si="348"/>
        <v>0</v>
      </c>
      <c r="COH20">
        <f t="shared" si="348"/>
        <v>3333</v>
      </c>
      <c r="COI20">
        <f t="shared" si="348"/>
        <v>9999</v>
      </c>
      <c r="COJ20">
        <f t="shared" si="348"/>
        <v>5555</v>
      </c>
      <c r="COK20">
        <f t="shared" si="348"/>
        <v>0</v>
      </c>
      <c r="COL20">
        <f t="shared" si="348"/>
        <v>4444</v>
      </c>
      <c r="COM20">
        <f t="shared" si="348"/>
        <v>7777</v>
      </c>
      <c r="CON20">
        <f t="shared" si="348"/>
        <v>4444</v>
      </c>
      <c r="COO20">
        <f t="shared" si="348"/>
        <v>0</v>
      </c>
      <c r="COP20">
        <f t="shared" si="348"/>
        <v>6666</v>
      </c>
      <c r="COQ20">
        <f t="shared" si="348"/>
        <v>4444</v>
      </c>
      <c r="COR20">
        <f t="shared" si="348"/>
        <v>4444</v>
      </c>
      <c r="COS20">
        <f t="shared" ref="COS20:CRD20" si="349">_xlfn.NUMBERVALUE(_xlfn.CONCAT(COS14,COS15,COS16,COS17))</f>
        <v>0</v>
      </c>
      <c r="COT20">
        <f t="shared" si="349"/>
        <v>1111</v>
      </c>
      <c r="COU20">
        <f t="shared" si="349"/>
        <v>0</v>
      </c>
      <c r="COV20">
        <f t="shared" si="349"/>
        <v>0</v>
      </c>
      <c r="COW20">
        <f t="shared" si="349"/>
        <v>0</v>
      </c>
      <c r="COX20">
        <f t="shared" si="349"/>
        <v>7777</v>
      </c>
      <c r="COY20">
        <f t="shared" si="349"/>
        <v>0</v>
      </c>
      <c r="COZ20">
        <f t="shared" si="349"/>
        <v>0</v>
      </c>
      <c r="CPA20">
        <f t="shared" si="349"/>
        <v>6666</v>
      </c>
      <c r="CPB20">
        <f t="shared" si="349"/>
        <v>4444</v>
      </c>
      <c r="CPC20">
        <f t="shared" si="349"/>
        <v>0</v>
      </c>
      <c r="CPD20">
        <f t="shared" si="349"/>
        <v>0</v>
      </c>
      <c r="CPE20">
        <f t="shared" si="349"/>
        <v>6666</v>
      </c>
      <c r="CPF20">
        <f t="shared" si="349"/>
        <v>9999</v>
      </c>
      <c r="CPG20">
        <f t="shared" si="349"/>
        <v>2222</v>
      </c>
      <c r="CPH20">
        <f t="shared" si="349"/>
        <v>0</v>
      </c>
      <c r="CPI20">
        <f t="shared" si="349"/>
        <v>7777</v>
      </c>
      <c r="CPJ20">
        <f t="shared" si="349"/>
        <v>1111</v>
      </c>
      <c r="CPK20">
        <f t="shared" si="349"/>
        <v>0</v>
      </c>
      <c r="CPL20">
        <f t="shared" si="349"/>
        <v>3333</v>
      </c>
      <c r="CPM20">
        <f t="shared" si="349"/>
        <v>8888</v>
      </c>
      <c r="CPN20">
        <f t="shared" si="349"/>
        <v>0</v>
      </c>
      <c r="CPO20">
        <f t="shared" si="349"/>
        <v>1111</v>
      </c>
      <c r="CPP20">
        <f t="shared" si="349"/>
        <v>6666</v>
      </c>
      <c r="CPQ20">
        <f t="shared" si="349"/>
        <v>0</v>
      </c>
      <c r="CPR20">
        <f t="shared" si="349"/>
        <v>3333</v>
      </c>
      <c r="CPS20">
        <f t="shared" si="349"/>
        <v>2222</v>
      </c>
      <c r="CPT20">
        <f t="shared" si="349"/>
        <v>0</v>
      </c>
      <c r="CPU20">
        <f t="shared" si="349"/>
        <v>5555</v>
      </c>
      <c r="CPV20">
        <f t="shared" si="349"/>
        <v>9999</v>
      </c>
      <c r="CPW20">
        <f t="shared" si="349"/>
        <v>0</v>
      </c>
      <c r="CPX20">
        <f t="shared" si="349"/>
        <v>1111</v>
      </c>
      <c r="CPY20">
        <f t="shared" si="349"/>
        <v>5555</v>
      </c>
      <c r="CPZ20">
        <f t="shared" si="349"/>
        <v>0</v>
      </c>
      <c r="CQA20">
        <f t="shared" si="349"/>
        <v>6666</v>
      </c>
      <c r="CQB20">
        <f t="shared" si="349"/>
        <v>3333</v>
      </c>
      <c r="CQC20">
        <f t="shared" si="349"/>
        <v>7777</v>
      </c>
      <c r="CQD20">
        <f t="shared" si="349"/>
        <v>0</v>
      </c>
      <c r="CQE20">
        <f t="shared" si="349"/>
        <v>9999</v>
      </c>
      <c r="CQF20">
        <f t="shared" si="349"/>
        <v>5555</v>
      </c>
      <c r="CQG20">
        <f t="shared" si="349"/>
        <v>6666</v>
      </c>
      <c r="CQH20">
        <f t="shared" si="349"/>
        <v>0</v>
      </c>
      <c r="CQI20">
        <f t="shared" si="349"/>
        <v>1111</v>
      </c>
      <c r="CQJ20">
        <f t="shared" si="349"/>
        <v>8888</v>
      </c>
      <c r="CQK20">
        <f t="shared" si="349"/>
        <v>0</v>
      </c>
      <c r="CQL20">
        <f t="shared" si="349"/>
        <v>3333</v>
      </c>
      <c r="CQM20">
        <f t="shared" si="349"/>
        <v>2222</v>
      </c>
      <c r="CQN20">
        <f t="shared" si="349"/>
        <v>7777</v>
      </c>
      <c r="CQO20">
        <f t="shared" si="349"/>
        <v>2222</v>
      </c>
      <c r="CQP20">
        <f t="shared" si="349"/>
        <v>0</v>
      </c>
      <c r="CQQ20">
        <f t="shared" si="349"/>
        <v>0</v>
      </c>
      <c r="CQR20">
        <f t="shared" si="349"/>
        <v>5555</v>
      </c>
      <c r="CQS20">
        <f t="shared" si="349"/>
        <v>1111</v>
      </c>
      <c r="CQT20">
        <f t="shared" si="349"/>
        <v>0</v>
      </c>
      <c r="CQU20">
        <f t="shared" si="349"/>
        <v>7777</v>
      </c>
      <c r="CQV20">
        <f t="shared" si="349"/>
        <v>4444</v>
      </c>
      <c r="CQW20">
        <f t="shared" si="349"/>
        <v>1111</v>
      </c>
      <c r="CQX20">
        <f t="shared" si="349"/>
        <v>0</v>
      </c>
      <c r="CQY20">
        <f t="shared" si="349"/>
        <v>0</v>
      </c>
      <c r="CQZ20">
        <f t="shared" si="349"/>
        <v>6666</v>
      </c>
      <c r="CRA20">
        <f t="shared" si="349"/>
        <v>4444</v>
      </c>
      <c r="CRB20">
        <f t="shared" si="349"/>
        <v>0</v>
      </c>
      <c r="CRC20">
        <f t="shared" si="349"/>
        <v>0</v>
      </c>
      <c r="CRD20">
        <f t="shared" si="349"/>
        <v>0</v>
      </c>
      <c r="CRE20">
        <f t="shared" ref="CRE20:CTP20" si="350">_xlfn.NUMBERVALUE(_xlfn.CONCAT(CRE14,CRE15,CRE16,CRE17))</f>
        <v>3333</v>
      </c>
      <c r="CRF20">
        <f t="shared" si="350"/>
        <v>0</v>
      </c>
      <c r="CRG20">
        <f t="shared" si="350"/>
        <v>4444</v>
      </c>
      <c r="CRH20">
        <f t="shared" si="350"/>
        <v>7777</v>
      </c>
      <c r="CRI20">
        <f t="shared" si="350"/>
        <v>9999</v>
      </c>
      <c r="CRJ20">
        <f t="shared" si="350"/>
        <v>0</v>
      </c>
      <c r="CRK20">
        <f t="shared" si="350"/>
        <v>5555</v>
      </c>
      <c r="CRL20">
        <f t="shared" si="350"/>
        <v>5555</v>
      </c>
      <c r="CRM20">
        <f t="shared" si="350"/>
        <v>0</v>
      </c>
      <c r="CRN20">
        <f t="shared" si="350"/>
        <v>0</v>
      </c>
      <c r="CRO20">
        <f t="shared" si="350"/>
        <v>7777</v>
      </c>
      <c r="CRP20">
        <f t="shared" si="350"/>
        <v>2222</v>
      </c>
      <c r="CRQ20">
        <f t="shared" si="350"/>
        <v>0</v>
      </c>
      <c r="CRR20">
        <f t="shared" si="350"/>
        <v>8888</v>
      </c>
      <c r="CRS20">
        <f t="shared" si="350"/>
        <v>4444</v>
      </c>
      <c r="CRT20">
        <f t="shared" si="350"/>
        <v>3333</v>
      </c>
      <c r="CRU20">
        <f t="shared" si="350"/>
        <v>0</v>
      </c>
      <c r="CRV20">
        <f t="shared" si="350"/>
        <v>5555</v>
      </c>
      <c r="CRW20">
        <f t="shared" si="350"/>
        <v>0</v>
      </c>
      <c r="CRX20">
        <f t="shared" si="350"/>
        <v>0</v>
      </c>
      <c r="CRY20">
        <f t="shared" si="350"/>
        <v>3333</v>
      </c>
      <c r="CRZ20">
        <f t="shared" si="350"/>
        <v>3333</v>
      </c>
      <c r="CSA20">
        <f t="shared" si="350"/>
        <v>1111</v>
      </c>
      <c r="CSB20">
        <f t="shared" si="350"/>
        <v>0</v>
      </c>
      <c r="CSC20">
        <f t="shared" si="350"/>
        <v>0</v>
      </c>
      <c r="CSD20">
        <f t="shared" si="350"/>
        <v>7777</v>
      </c>
      <c r="CSE20">
        <f t="shared" si="350"/>
        <v>7777</v>
      </c>
      <c r="CSF20">
        <f t="shared" si="350"/>
        <v>0</v>
      </c>
      <c r="CSG20">
        <f t="shared" si="350"/>
        <v>8888</v>
      </c>
      <c r="CSH20">
        <f t="shared" si="350"/>
        <v>3333</v>
      </c>
      <c r="CSI20">
        <f t="shared" si="350"/>
        <v>1111</v>
      </c>
      <c r="CSJ20">
        <f t="shared" si="350"/>
        <v>0</v>
      </c>
      <c r="CSK20">
        <f t="shared" si="350"/>
        <v>6666</v>
      </c>
      <c r="CSL20">
        <f t="shared" si="350"/>
        <v>0</v>
      </c>
      <c r="CSM20">
        <f t="shared" si="350"/>
        <v>0</v>
      </c>
      <c r="CSN20">
        <f t="shared" si="350"/>
        <v>7777</v>
      </c>
      <c r="CSO20">
        <f t="shared" si="350"/>
        <v>9999</v>
      </c>
      <c r="CSP20">
        <f t="shared" si="350"/>
        <v>3333</v>
      </c>
      <c r="CSQ20">
        <f t="shared" si="350"/>
        <v>0</v>
      </c>
      <c r="CSR20">
        <f t="shared" si="350"/>
        <v>3333</v>
      </c>
      <c r="CSS20">
        <f t="shared" si="350"/>
        <v>0</v>
      </c>
      <c r="CST20">
        <f t="shared" si="350"/>
        <v>0</v>
      </c>
      <c r="CSU20">
        <f t="shared" si="350"/>
        <v>0</v>
      </c>
      <c r="CSV20">
        <f t="shared" si="350"/>
        <v>0</v>
      </c>
      <c r="CSW20">
        <f t="shared" si="350"/>
        <v>8888</v>
      </c>
      <c r="CSX20">
        <f t="shared" si="350"/>
        <v>6666</v>
      </c>
      <c r="CSY20">
        <f t="shared" si="350"/>
        <v>0</v>
      </c>
      <c r="CSZ20">
        <f t="shared" si="350"/>
        <v>0</v>
      </c>
      <c r="CTA20">
        <f t="shared" si="350"/>
        <v>0</v>
      </c>
      <c r="CTB20">
        <f t="shared" si="350"/>
        <v>6666</v>
      </c>
      <c r="CTC20">
        <f t="shared" si="350"/>
        <v>7777</v>
      </c>
      <c r="CTD20">
        <f t="shared" si="350"/>
        <v>0</v>
      </c>
      <c r="CTE20">
        <f t="shared" si="350"/>
        <v>4444</v>
      </c>
      <c r="CTF20">
        <f t="shared" si="350"/>
        <v>6666</v>
      </c>
      <c r="CTG20">
        <f t="shared" si="350"/>
        <v>2222</v>
      </c>
      <c r="CTH20">
        <f t="shared" si="350"/>
        <v>4444</v>
      </c>
      <c r="CTI20">
        <f t="shared" si="350"/>
        <v>0</v>
      </c>
      <c r="CTJ20">
        <f t="shared" si="350"/>
        <v>7777</v>
      </c>
      <c r="CTK20">
        <f t="shared" si="350"/>
        <v>5555</v>
      </c>
      <c r="CTL20">
        <f t="shared" si="350"/>
        <v>0</v>
      </c>
      <c r="CTM20">
        <f t="shared" si="350"/>
        <v>0</v>
      </c>
      <c r="CTN20">
        <f t="shared" si="350"/>
        <v>4444</v>
      </c>
      <c r="CTO20">
        <f t="shared" si="350"/>
        <v>4444</v>
      </c>
      <c r="CTP20">
        <f t="shared" si="350"/>
        <v>0</v>
      </c>
      <c r="CTQ20">
        <f t="shared" ref="CTQ20:CWB20" si="351">_xlfn.NUMBERVALUE(_xlfn.CONCAT(CTQ14,CTQ15,CTQ16,CTQ17))</f>
        <v>1111</v>
      </c>
      <c r="CTR20">
        <f t="shared" si="351"/>
        <v>4444</v>
      </c>
      <c r="CTS20">
        <f t="shared" si="351"/>
        <v>0</v>
      </c>
      <c r="CTT20">
        <f t="shared" si="351"/>
        <v>5555</v>
      </c>
      <c r="CTU20">
        <f t="shared" si="351"/>
        <v>9999</v>
      </c>
      <c r="CTV20">
        <f t="shared" si="351"/>
        <v>3333</v>
      </c>
      <c r="CTW20">
        <f t="shared" si="351"/>
        <v>0</v>
      </c>
      <c r="CTX20">
        <f t="shared" si="351"/>
        <v>1111</v>
      </c>
      <c r="CTY20">
        <f t="shared" si="351"/>
        <v>1111</v>
      </c>
      <c r="CTZ20">
        <f t="shared" si="351"/>
        <v>1111</v>
      </c>
      <c r="CUA20">
        <f t="shared" si="351"/>
        <v>0</v>
      </c>
      <c r="CUB20">
        <f t="shared" si="351"/>
        <v>6666</v>
      </c>
      <c r="CUC20">
        <f t="shared" si="351"/>
        <v>5555</v>
      </c>
      <c r="CUD20">
        <f t="shared" si="351"/>
        <v>8888</v>
      </c>
      <c r="CUE20">
        <f t="shared" si="351"/>
        <v>0</v>
      </c>
      <c r="CUF20">
        <f t="shared" si="351"/>
        <v>0</v>
      </c>
      <c r="CUG20">
        <f t="shared" si="351"/>
        <v>0</v>
      </c>
      <c r="CUH20">
        <f t="shared" si="351"/>
        <v>4444</v>
      </c>
      <c r="CUI20">
        <f t="shared" si="351"/>
        <v>0</v>
      </c>
      <c r="CUJ20">
        <f t="shared" si="351"/>
        <v>4444</v>
      </c>
      <c r="CUK20">
        <f t="shared" si="351"/>
        <v>4444</v>
      </c>
      <c r="CUL20">
        <f t="shared" si="351"/>
        <v>0</v>
      </c>
      <c r="CUM20">
        <f t="shared" si="351"/>
        <v>0</v>
      </c>
      <c r="CUN20">
        <f t="shared" si="351"/>
        <v>0</v>
      </c>
      <c r="CUO20">
        <f t="shared" si="351"/>
        <v>8888</v>
      </c>
      <c r="CUP20">
        <f t="shared" si="351"/>
        <v>0</v>
      </c>
      <c r="CUQ20">
        <f t="shared" si="351"/>
        <v>9999</v>
      </c>
      <c r="CUR20">
        <f t="shared" si="351"/>
        <v>1111</v>
      </c>
      <c r="CUS20">
        <f t="shared" si="351"/>
        <v>2222</v>
      </c>
      <c r="CUT20">
        <f t="shared" si="351"/>
        <v>0</v>
      </c>
      <c r="CUU20">
        <f t="shared" si="351"/>
        <v>0</v>
      </c>
      <c r="CUV20">
        <f t="shared" si="351"/>
        <v>8888</v>
      </c>
      <c r="CUW20">
        <f t="shared" si="351"/>
        <v>0</v>
      </c>
      <c r="CUX20">
        <f t="shared" si="351"/>
        <v>4444</v>
      </c>
      <c r="CUY20">
        <f t="shared" si="351"/>
        <v>2222</v>
      </c>
      <c r="CUZ20">
        <f t="shared" si="351"/>
        <v>0</v>
      </c>
      <c r="CVA20">
        <f t="shared" si="351"/>
        <v>2222</v>
      </c>
      <c r="CVB20">
        <f t="shared" si="351"/>
        <v>3333</v>
      </c>
      <c r="CVC20">
        <f t="shared" si="351"/>
        <v>0</v>
      </c>
      <c r="CVD20">
        <f t="shared" si="351"/>
        <v>0</v>
      </c>
      <c r="CVE20">
        <f t="shared" si="351"/>
        <v>4444</v>
      </c>
      <c r="CVF20">
        <f t="shared" si="351"/>
        <v>2222</v>
      </c>
      <c r="CVG20">
        <f t="shared" si="351"/>
        <v>5555</v>
      </c>
      <c r="CVH20">
        <f t="shared" si="351"/>
        <v>0</v>
      </c>
      <c r="CVI20">
        <f t="shared" si="351"/>
        <v>7777</v>
      </c>
      <c r="CVJ20">
        <f t="shared" si="351"/>
        <v>4444</v>
      </c>
      <c r="CVK20">
        <f t="shared" si="351"/>
        <v>0</v>
      </c>
      <c r="CVL20">
        <f t="shared" si="351"/>
        <v>0</v>
      </c>
      <c r="CVM20">
        <f t="shared" si="351"/>
        <v>6666</v>
      </c>
      <c r="CVN20">
        <f t="shared" si="351"/>
        <v>0</v>
      </c>
      <c r="CVO20">
        <f t="shared" si="351"/>
        <v>0</v>
      </c>
      <c r="CVP20">
        <f t="shared" si="351"/>
        <v>8888</v>
      </c>
      <c r="CVQ20">
        <f t="shared" si="351"/>
        <v>0</v>
      </c>
      <c r="CVR20">
        <f t="shared" si="351"/>
        <v>4444</v>
      </c>
      <c r="CVS20">
        <f t="shared" si="351"/>
        <v>1111</v>
      </c>
      <c r="CVT20">
        <f t="shared" si="351"/>
        <v>3333</v>
      </c>
      <c r="CVU20">
        <f t="shared" si="351"/>
        <v>3333</v>
      </c>
      <c r="CVV20">
        <f t="shared" si="351"/>
        <v>0</v>
      </c>
      <c r="CVW20">
        <f t="shared" si="351"/>
        <v>0</v>
      </c>
      <c r="CVX20">
        <f t="shared" si="351"/>
        <v>8888</v>
      </c>
      <c r="CVY20">
        <f t="shared" si="351"/>
        <v>8888</v>
      </c>
      <c r="CVZ20">
        <f t="shared" si="351"/>
        <v>0</v>
      </c>
      <c r="CWA20">
        <f t="shared" si="351"/>
        <v>8888</v>
      </c>
      <c r="CWB20">
        <f t="shared" si="351"/>
        <v>6666</v>
      </c>
      <c r="CWC20">
        <f t="shared" ref="CWC20:CYN20" si="352">_xlfn.NUMBERVALUE(_xlfn.CONCAT(CWC14,CWC15,CWC16,CWC17))</f>
        <v>0</v>
      </c>
      <c r="CWD20">
        <f t="shared" si="352"/>
        <v>9999</v>
      </c>
      <c r="CWE20">
        <f t="shared" si="352"/>
        <v>7777</v>
      </c>
      <c r="CWF20">
        <f t="shared" si="352"/>
        <v>0</v>
      </c>
      <c r="CWG20">
        <f t="shared" si="352"/>
        <v>0</v>
      </c>
      <c r="CWH20">
        <f t="shared" si="352"/>
        <v>5555</v>
      </c>
      <c r="CWI20">
        <f t="shared" si="352"/>
        <v>0</v>
      </c>
      <c r="CWJ20">
        <f t="shared" si="352"/>
        <v>6666</v>
      </c>
      <c r="CWK20">
        <f t="shared" si="352"/>
        <v>1111</v>
      </c>
      <c r="CWL20">
        <f t="shared" si="352"/>
        <v>4444</v>
      </c>
      <c r="CWM20">
        <f t="shared" si="352"/>
        <v>0</v>
      </c>
      <c r="CWN20">
        <f t="shared" si="352"/>
        <v>8888</v>
      </c>
      <c r="CWO20">
        <f t="shared" si="352"/>
        <v>5555</v>
      </c>
      <c r="CWP20">
        <f t="shared" si="352"/>
        <v>7777</v>
      </c>
      <c r="CWQ20">
        <f t="shared" si="352"/>
        <v>0</v>
      </c>
      <c r="CWR20">
        <f t="shared" si="352"/>
        <v>1111</v>
      </c>
      <c r="CWS20">
        <f t="shared" si="352"/>
        <v>4444</v>
      </c>
      <c r="CWT20">
        <f t="shared" si="352"/>
        <v>7777</v>
      </c>
      <c r="CWU20">
        <f t="shared" si="352"/>
        <v>0</v>
      </c>
      <c r="CWV20">
        <f t="shared" si="352"/>
        <v>6666</v>
      </c>
      <c r="CWW20">
        <f t="shared" si="352"/>
        <v>0</v>
      </c>
      <c r="CWX20">
        <f t="shared" si="352"/>
        <v>0</v>
      </c>
      <c r="CWY20">
        <f t="shared" si="352"/>
        <v>3333</v>
      </c>
      <c r="CWZ20">
        <f t="shared" si="352"/>
        <v>2222</v>
      </c>
      <c r="CXA20">
        <f t="shared" si="352"/>
        <v>0</v>
      </c>
      <c r="CXB20">
        <f t="shared" si="352"/>
        <v>8888</v>
      </c>
      <c r="CXC20">
        <f t="shared" si="352"/>
        <v>1111</v>
      </c>
      <c r="CXD20">
        <f t="shared" si="352"/>
        <v>0</v>
      </c>
      <c r="CXE20">
        <f t="shared" si="352"/>
        <v>0</v>
      </c>
      <c r="CXF20">
        <f t="shared" si="352"/>
        <v>0</v>
      </c>
      <c r="CXG20">
        <f t="shared" si="352"/>
        <v>8888</v>
      </c>
      <c r="CXH20">
        <f t="shared" si="352"/>
        <v>3333</v>
      </c>
      <c r="CXI20">
        <f t="shared" si="352"/>
        <v>0</v>
      </c>
      <c r="CXJ20">
        <f t="shared" si="352"/>
        <v>9999</v>
      </c>
      <c r="CXK20">
        <f t="shared" si="352"/>
        <v>6666</v>
      </c>
      <c r="CXL20">
        <f t="shared" si="352"/>
        <v>0</v>
      </c>
      <c r="CXM20">
        <f t="shared" si="352"/>
        <v>9999</v>
      </c>
      <c r="CXN20">
        <f t="shared" si="352"/>
        <v>6666</v>
      </c>
      <c r="CXO20">
        <f t="shared" si="352"/>
        <v>0</v>
      </c>
      <c r="CXP20">
        <f t="shared" si="352"/>
        <v>7777</v>
      </c>
      <c r="CXQ20">
        <f t="shared" si="352"/>
        <v>2222</v>
      </c>
      <c r="CXR20">
        <f t="shared" si="352"/>
        <v>8888</v>
      </c>
      <c r="CXS20">
        <f t="shared" si="352"/>
        <v>1111</v>
      </c>
      <c r="CXT20">
        <f t="shared" si="352"/>
        <v>0</v>
      </c>
      <c r="CXU20">
        <f t="shared" si="352"/>
        <v>9999</v>
      </c>
      <c r="CXV20">
        <f t="shared" si="352"/>
        <v>0</v>
      </c>
      <c r="CXW20">
        <f t="shared" si="352"/>
        <v>0</v>
      </c>
      <c r="CXX20">
        <f t="shared" si="352"/>
        <v>0</v>
      </c>
      <c r="CXY20">
        <f t="shared" si="352"/>
        <v>1111</v>
      </c>
      <c r="CXZ20">
        <f t="shared" si="352"/>
        <v>4444</v>
      </c>
      <c r="CYA20">
        <f t="shared" si="352"/>
        <v>2222</v>
      </c>
      <c r="CYB20">
        <f t="shared" si="352"/>
        <v>0</v>
      </c>
      <c r="CYC20">
        <f t="shared" si="352"/>
        <v>0</v>
      </c>
      <c r="CYD20">
        <f t="shared" si="352"/>
        <v>1111</v>
      </c>
      <c r="CYE20">
        <f t="shared" si="352"/>
        <v>1111</v>
      </c>
      <c r="CYF20">
        <f t="shared" si="352"/>
        <v>0</v>
      </c>
      <c r="CYG20">
        <f t="shared" si="352"/>
        <v>5555</v>
      </c>
      <c r="CYH20">
        <f t="shared" si="352"/>
        <v>0</v>
      </c>
      <c r="CYI20">
        <f t="shared" si="352"/>
        <v>0</v>
      </c>
      <c r="CYJ20">
        <f t="shared" si="352"/>
        <v>9999</v>
      </c>
      <c r="CYK20">
        <f t="shared" si="352"/>
        <v>5555</v>
      </c>
      <c r="CYL20">
        <f t="shared" si="352"/>
        <v>2222</v>
      </c>
      <c r="CYM20">
        <f t="shared" si="352"/>
        <v>0</v>
      </c>
      <c r="CYN20">
        <f t="shared" si="352"/>
        <v>0</v>
      </c>
      <c r="CYO20">
        <f t="shared" ref="CYO20:DAZ20" si="353">_xlfn.NUMBERVALUE(_xlfn.CONCAT(CYO14,CYO15,CYO16,CYO17))</f>
        <v>0</v>
      </c>
      <c r="CYP20">
        <f t="shared" si="353"/>
        <v>3333</v>
      </c>
      <c r="CYQ20">
        <f t="shared" si="353"/>
        <v>0</v>
      </c>
      <c r="CYR20">
        <f t="shared" si="353"/>
        <v>4444</v>
      </c>
      <c r="CYS20">
        <f t="shared" si="353"/>
        <v>5555</v>
      </c>
      <c r="CYT20">
        <f t="shared" si="353"/>
        <v>0</v>
      </c>
      <c r="CYU20">
        <f t="shared" si="353"/>
        <v>5555</v>
      </c>
      <c r="CYV20">
        <f t="shared" si="353"/>
        <v>5555</v>
      </c>
      <c r="CYW20">
        <f t="shared" si="353"/>
        <v>0</v>
      </c>
      <c r="CYX20">
        <f t="shared" si="353"/>
        <v>1111</v>
      </c>
      <c r="CYY20">
        <f t="shared" si="353"/>
        <v>2222</v>
      </c>
      <c r="CYZ20">
        <f t="shared" si="353"/>
        <v>4444</v>
      </c>
      <c r="CZA20">
        <f t="shared" si="353"/>
        <v>0</v>
      </c>
      <c r="CZB20">
        <f t="shared" si="353"/>
        <v>4444</v>
      </c>
      <c r="CZC20">
        <f t="shared" si="353"/>
        <v>1111</v>
      </c>
      <c r="CZD20">
        <f t="shared" si="353"/>
        <v>0</v>
      </c>
      <c r="CZE20">
        <f t="shared" si="353"/>
        <v>0</v>
      </c>
      <c r="CZF20">
        <f t="shared" si="353"/>
        <v>0</v>
      </c>
      <c r="CZG20">
        <f t="shared" si="353"/>
        <v>3333</v>
      </c>
      <c r="CZH20">
        <f t="shared" si="353"/>
        <v>1111</v>
      </c>
      <c r="CZI20">
        <f t="shared" si="353"/>
        <v>0</v>
      </c>
      <c r="CZJ20">
        <f t="shared" si="353"/>
        <v>0</v>
      </c>
      <c r="CZK20">
        <f t="shared" si="353"/>
        <v>9999</v>
      </c>
      <c r="CZL20">
        <f t="shared" si="353"/>
        <v>7777</v>
      </c>
      <c r="CZM20">
        <f t="shared" si="353"/>
        <v>3333</v>
      </c>
      <c r="CZN20">
        <f t="shared" si="353"/>
        <v>0</v>
      </c>
      <c r="CZO20">
        <f t="shared" si="353"/>
        <v>9999</v>
      </c>
      <c r="CZP20">
        <f t="shared" si="353"/>
        <v>3333</v>
      </c>
      <c r="CZQ20">
        <f t="shared" si="353"/>
        <v>0</v>
      </c>
      <c r="CZR20">
        <f t="shared" si="353"/>
        <v>9999</v>
      </c>
      <c r="CZS20">
        <f t="shared" si="353"/>
        <v>0</v>
      </c>
      <c r="CZT20">
        <f t="shared" si="353"/>
        <v>0</v>
      </c>
      <c r="CZU20">
        <f t="shared" si="353"/>
        <v>0</v>
      </c>
      <c r="CZV20">
        <f t="shared" si="353"/>
        <v>0</v>
      </c>
      <c r="CZW20">
        <f t="shared" si="353"/>
        <v>0</v>
      </c>
      <c r="CZX20">
        <f t="shared" si="353"/>
        <v>5555</v>
      </c>
      <c r="CZY20">
        <f t="shared" si="353"/>
        <v>0</v>
      </c>
      <c r="CZZ20">
        <f t="shared" si="353"/>
        <v>3333</v>
      </c>
      <c r="DAA20">
        <f t="shared" si="353"/>
        <v>7777</v>
      </c>
      <c r="DAB20">
        <f t="shared" si="353"/>
        <v>6666</v>
      </c>
      <c r="DAC20">
        <f t="shared" si="353"/>
        <v>0</v>
      </c>
      <c r="DAD20">
        <f t="shared" si="353"/>
        <v>7777</v>
      </c>
      <c r="DAE20">
        <f t="shared" si="353"/>
        <v>7777</v>
      </c>
      <c r="DAF20">
        <f t="shared" si="353"/>
        <v>7777</v>
      </c>
      <c r="DAG20">
        <f t="shared" si="353"/>
        <v>0</v>
      </c>
      <c r="DAH20">
        <f t="shared" si="353"/>
        <v>9999</v>
      </c>
      <c r="DAI20">
        <f t="shared" si="353"/>
        <v>0</v>
      </c>
      <c r="DAJ20">
        <f t="shared" si="353"/>
        <v>0</v>
      </c>
      <c r="DAK20">
        <f t="shared" si="353"/>
        <v>0</v>
      </c>
      <c r="DAL20">
        <f t="shared" si="353"/>
        <v>0</v>
      </c>
      <c r="DAM20">
        <f t="shared" si="353"/>
        <v>9999</v>
      </c>
      <c r="DAN20">
        <f t="shared" si="353"/>
        <v>0</v>
      </c>
      <c r="DAO20">
        <f t="shared" si="353"/>
        <v>3333</v>
      </c>
      <c r="DAP20">
        <f t="shared" si="353"/>
        <v>5555</v>
      </c>
      <c r="DAQ20">
        <f t="shared" si="353"/>
        <v>1111</v>
      </c>
      <c r="DAR20">
        <f t="shared" si="353"/>
        <v>1111</v>
      </c>
      <c r="DAS20">
        <f t="shared" si="353"/>
        <v>0</v>
      </c>
      <c r="DAT20">
        <f t="shared" si="353"/>
        <v>8888</v>
      </c>
      <c r="DAU20">
        <f t="shared" si="353"/>
        <v>3333</v>
      </c>
      <c r="DAV20">
        <f t="shared" si="353"/>
        <v>4444</v>
      </c>
      <c r="DAW20">
        <f t="shared" si="353"/>
        <v>1111</v>
      </c>
      <c r="DAX20">
        <f t="shared" si="353"/>
        <v>0</v>
      </c>
      <c r="DAY20">
        <f t="shared" si="353"/>
        <v>2222</v>
      </c>
      <c r="DAZ20">
        <f t="shared" si="353"/>
        <v>7777</v>
      </c>
      <c r="DBA20">
        <f t="shared" ref="DBA20:DDL20" si="354">_xlfn.NUMBERVALUE(_xlfn.CONCAT(DBA14,DBA15,DBA16,DBA17))</f>
        <v>0</v>
      </c>
      <c r="DBB20">
        <f t="shared" si="354"/>
        <v>4444</v>
      </c>
      <c r="DBC20">
        <f t="shared" si="354"/>
        <v>4444</v>
      </c>
      <c r="DBD20">
        <f t="shared" si="354"/>
        <v>2222</v>
      </c>
      <c r="DBE20">
        <f t="shared" si="354"/>
        <v>0</v>
      </c>
      <c r="DBF20">
        <f t="shared" si="354"/>
        <v>0</v>
      </c>
      <c r="DBG20">
        <f t="shared" si="354"/>
        <v>0</v>
      </c>
      <c r="DBH20">
        <f t="shared" si="354"/>
        <v>0</v>
      </c>
      <c r="DBI20">
        <f t="shared" si="354"/>
        <v>8888</v>
      </c>
      <c r="DBJ20">
        <f t="shared" si="354"/>
        <v>0</v>
      </c>
      <c r="DBK20">
        <f t="shared" si="354"/>
        <v>0</v>
      </c>
      <c r="DBL20">
        <f t="shared" si="354"/>
        <v>2222</v>
      </c>
      <c r="DBM20">
        <f t="shared" si="354"/>
        <v>7777</v>
      </c>
      <c r="DBN20">
        <f t="shared" si="354"/>
        <v>0</v>
      </c>
      <c r="DBO20">
        <f t="shared" si="354"/>
        <v>0</v>
      </c>
      <c r="DBP20">
        <f t="shared" si="354"/>
        <v>4444</v>
      </c>
      <c r="DBQ20">
        <f t="shared" si="354"/>
        <v>2222</v>
      </c>
      <c r="DBR20">
        <f t="shared" si="354"/>
        <v>0</v>
      </c>
      <c r="DBS20">
        <f t="shared" si="354"/>
        <v>6666</v>
      </c>
      <c r="DBT20">
        <f t="shared" si="354"/>
        <v>6666</v>
      </c>
      <c r="DBU20">
        <f t="shared" si="354"/>
        <v>0</v>
      </c>
      <c r="DBV20">
        <f t="shared" si="354"/>
        <v>7777</v>
      </c>
      <c r="DBW20">
        <f t="shared" si="354"/>
        <v>1111</v>
      </c>
      <c r="DBX20">
        <f t="shared" si="354"/>
        <v>0</v>
      </c>
      <c r="DBY20">
        <f t="shared" si="354"/>
        <v>5555</v>
      </c>
      <c r="DBZ20">
        <f t="shared" si="354"/>
        <v>1111</v>
      </c>
      <c r="DCA20">
        <f t="shared" si="354"/>
        <v>3333</v>
      </c>
      <c r="DCB20">
        <f t="shared" si="354"/>
        <v>0</v>
      </c>
      <c r="DCC20">
        <f t="shared" si="354"/>
        <v>3333</v>
      </c>
      <c r="DCD20">
        <f t="shared" si="354"/>
        <v>7777</v>
      </c>
      <c r="DCE20">
        <f t="shared" si="354"/>
        <v>4444</v>
      </c>
      <c r="DCF20">
        <f t="shared" si="354"/>
        <v>0</v>
      </c>
      <c r="DCG20">
        <f t="shared" si="354"/>
        <v>1111</v>
      </c>
      <c r="DCH20">
        <f t="shared" si="354"/>
        <v>7777</v>
      </c>
      <c r="DCI20">
        <f t="shared" si="354"/>
        <v>0</v>
      </c>
      <c r="DCJ20">
        <f t="shared" si="354"/>
        <v>0</v>
      </c>
      <c r="DCK20">
        <f t="shared" si="354"/>
        <v>0</v>
      </c>
      <c r="DCL20">
        <f t="shared" si="354"/>
        <v>5555</v>
      </c>
      <c r="DCM20">
        <f t="shared" si="354"/>
        <v>7777</v>
      </c>
      <c r="DCN20">
        <f t="shared" si="354"/>
        <v>0</v>
      </c>
      <c r="DCO20">
        <f t="shared" si="354"/>
        <v>6666</v>
      </c>
      <c r="DCP20">
        <f t="shared" si="354"/>
        <v>0</v>
      </c>
      <c r="DCQ20">
        <f t="shared" si="354"/>
        <v>0</v>
      </c>
      <c r="DCR20">
        <f t="shared" si="354"/>
        <v>0</v>
      </c>
      <c r="DCS20">
        <f t="shared" si="354"/>
        <v>7777</v>
      </c>
      <c r="DCT20">
        <f t="shared" si="354"/>
        <v>2222</v>
      </c>
      <c r="DCU20">
        <f t="shared" si="354"/>
        <v>7777</v>
      </c>
      <c r="DCV20">
        <f t="shared" si="354"/>
        <v>0</v>
      </c>
      <c r="DCW20">
        <f t="shared" si="354"/>
        <v>1111</v>
      </c>
      <c r="DCX20">
        <f t="shared" si="354"/>
        <v>3333</v>
      </c>
      <c r="DCY20">
        <f t="shared" si="354"/>
        <v>8888</v>
      </c>
      <c r="DCZ20">
        <f t="shared" si="354"/>
        <v>0</v>
      </c>
      <c r="DDA20">
        <f t="shared" si="354"/>
        <v>1111</v>
      </c>
      <c r="DDB20">
        <f t="shared" si="354"/>
        <v>2222</v>
      </c>
      <c r="DDC20">
        <f t="shared" si="354"/>
        <v>0</v>
      </c>
      <c r="DDD20">
        <f t="shared" si="354"/>
        <v>0</v>
      </c>
      <c r="DDE20">
        <f t="shared" si="354"/>
        <v>6666</v>
      </c>
      <c r="DDF20">
        <f t="shared" si="354"/>
        <v>4444</v>
      </c>
      <c r="DDG20">
        <f t="shared" si="354"/>
        <v>0</v>
      </c>
      <c r="DDH20">
        <f t="shared" si="354"/>
        <v>0</v>
      </c>
      <c r="DDI20">
        <f t="shared" si="354"/>
        <v>9999</v>
      </c>
      <c r="DDJ20">
        <f t="shared" si="354"/>
        <v>3333</v>
      </c>
      <c r="DDK20">
        <f t="shared" si="354"/>
        <v>0</v>
      </c>
      <c r="DDL20">
        <f t="shared" si="354"/>
        <v>0</v>
      </c>
      <c r="DDM20">
        <f t="shared" ref="DDM20:DFX20" si="355">_xlfn.NUMBERVALUE(_xlfn.CONCAT(DDM14,DDM15,DDM16,DDM17))</f>
        <v>0</v>
      </c>
      <c r="DDN20">
        <f t="shared" si="355"/>
        <v>0</v>
      </c>
      <c r="DDO20">
        <f t="shared" si="355"/>
        <v>6666</v>
      </c>
      <c r="DDP20">
        <f t="shared" si="355"/>
        <v>0</v>
      </c>
      <c r="DDQ20">
        <f t="shared" si="355"/>
        <v>7777</v>
      </c>
      <c r="DDR20">
        <f t="shared" si="355"/>
        <v>2222</v>
      </c>
      <c r="DDS20">
        <f t="shared" si="355"/>
        <v>2222</v>
      </c>
      <c r="DDT20">
        <f t="shared" si="355"/>
        <v>0</v>
      </c>
      <c r="DDU20">
        <f t="shared" si="355"/>
        <v>2222</v>
      </c>
      <c r="DDV20">
        <f t="shared" si="355"/>
        <v>9999</v>
      </c>
      <c r="DDW20">
        <f t="shared" si="355"/>
        <v>0</v>
      </c>
      <c r="DDX20">
        <f t="shared" si="355"/>
        <v>4444</v>
      </c>
      <c r="DDY20">
        <f t="shared" si="355"/>
        <v>4444</v>
      </c>
      <c r="DDZ20">
        <f t="shared" si="355"/>
        <v>5555</v>
      </c>
      <c r="DEA20">
        <f t="shared" si="355"/>
        <v>0</v>
      </c>
      <c r="DEB20">
        <f t="shared" si="355"/>
        <v>8888</v>
      </c>
      <c r="DEC20">
        <f t="shared" si="355"/>
        <v>3333</v>
      </c>
      <c r="DED20">
        <f t="shared" si="355"/>
        <v>0</v>
      </c>
      <c r="DEE20">
        <f t="shared" si="355"/>
        <v>0</v>
      </c>
      <c r="DEF20">
        <f t="shared" si="355"/>
        <v>8888</v>
      </c>
      <c r="DEG20">
        <f t="shared" si="355"/>
        <v>9999</v>
      </c>
      <c r="DEH20">
        <f t="shared" si="355"/>
        <v>0</v>
      </c>
      <c r="DEI20">
        <f t="shared" si="355"/>
        <v>0</v>
      </c>
      <c r="DEJ20">
        <f t="shared" si="355"/>
        <v>2222</v>
      </c>
      <c r="DEK20">
        <f t="shared" si="355"/>
        <v>1111</v>
      </c>
      <c r="DEL20">
        <f t="shared" si="355"/>
        <v>0</v>
      </c>
      <c r="DEM20">
        <f t="shared" si="355"/>
        <v>9999</v>
      </c>
      <c r="DEN20">
        <f t="shared" si="355"/>
        <v>5555</v>
      </c>
      <c r="DEO20">
        <f t="shared" si="355"/>
        <v>7777</v>
      </c>
      <c r="DEP20">
        <f t="shared" si="355"/>
        <v>5555</v>
      </c>
      <c r="DEQ20">
        <f t="shared" si="355"/>
        <v>0</v>
      </c>
      <c r="DER20">
        <f t="shared" si="355"/>
        <v>5555</v>
      </c>
      <c r="DES20">
        <f t="shared" si="355"/>
        <v>0</v>
      </c>
      <c r="DET20">
        <f t="shared" si="355"/>
        <v>0</v>
      </c>
      <c r="DEU20">
        <f t="shared" si="355"/>
        <v>0</v>
      </c>
      <c r="DEV20">
        <f t="shared" si="355"/>
        <v>8888</v>
      </c>
      <c r="DEW20">
        <f t="shared" si="355"/>
        <v>7777</v>
      </c>
      <c r="DEX20">
        <f t="shared" si="355"/>
        <v>2222</v>
      </c>
      <c r="DEY20">
        <f t="shared" si="355"/>
        <v>0</v>
      </c>
      <c r="DEZ20">
        <f t="shared" si="355"/>
        <v>7777</v>
      </c>
      <c r="DFA20">
        <f t="shared" si="355"/>
        <v>6666</v>
      </c>
      <c r="DFB20">
        <f t="shared" si="355"/>
        <v>0</v>
      </c>
      <c r="DFC20">
        <f t="shared" si="355"/>
        <v>6666</v>
      </c>
      <c r="DFD20">
        <f t="shared" si="355"/>
        <v>5555</v>
      </c>
      <c r="DFE20">
        <f t="shared" si="355"/>
        <v>0</v>
      </c>
      <c r="DFF20">
        <f t="shared" si="355"/>
        <v>7777</v>
      </c>
      <c r="DFG20">
        <f t="shared" si="355"/>
        <v>9999</v>
      </c>
      <c r="DFH20">
        <f t="shared" si="355"/>
        <v>0</v>
      </c>
      <c r="DFI20">
        <f t="shared" si="355"/>
        <v>4444</v>
      </c>
      <c r="DFJ20">
        <f t="shared" si="355"/>
        <v>0</v>
      </c>
      <c r="DFK20">
        <f t="shared" si="355"/>
        <v>0</v>
      </c>
      <c r="DFL20">
        <f t="shared" si="355"/>
        <v>0</v>
      </c>
      <c r="DFM20">
        <f t="shared" si="355"/>
        <v>5555</v>
      </c>
      <c r="DFN20">
        <f t="shared" si="355"/>
        <v>3333</v>
      </c>
      <c r="DFO20">
        <f t="shared" si="355"/>
        <v>0</v>
      </c>
      <c r="DFP20">
        <f t="shared" si="355"/>
        <v>0</v>
      </c>
      <c r="DFQ20">
        <f t="shared" si="355"/>
        <v>6666</v>
      </c>
      <c r="DFR20">
        <f t="shared" si="355"/>
        <v>7777</v>
      </c>
      <c r="DFS20">
        <f t="shared" si="355"/>
        <v>0</v>
      </c>
      <c r="DFT20">
        <f t="shared" si="355"/>
        <v>1111</v>
      </c>
      <c r="DFU20">
        <f t="shared" si="355"/>
        <v>2222</v>
      </c>
      <c r="DFV20">
        <f t="shared" si="355"/>
        <v>0</v>
      </c>
      <c r="DFW20">
        <f t="shared" si="355"/>
        <v>8888</v>
      </c>
      <c r="DFX20">
        <f t="shared" si="355"/>
        <v>6666</v>
      </c>
      <c r="DFY20">
        <f t="shared" ref="DFY20:DIJ20" si="356">_xlfn.NUMBERVALUE(_xlfn.CONCAT(DFY14,DFY15,DFY16,DFY17))</f>
        <v>0</v>
      </c>
      <c r="DFZ20">
        <f t="shared" si="356"/>
        <v>0</v>
      </c>
      <c r="DGA20">
        <f t="shared" si="356"/>
        <v>5555</v>
      </c>
      <c r="DGB20">
        <f t="shared" si="356"/>
        <v>8888</v>
      </c>
      <c r="DGC20">
        <f t="shared" si="356"/>
        <v>0</v>
      </c>
      <c r="DGD20">
        <f t="shared" si="356"/>
        <v>1111</v>
      </c>
      <c r="DGE20">
        <f t="shared" si="356"/>
        <v>7777</v>
      </c>
      <c r="DGF20">
        <f t="shared" si="356"/>
        <v>5555</v>
      </c>
      <c r="DGG20">
        <f t="shared" si="356"/>
        <v>0</v>
      </c>
      <c r="DGH20">
        <f t="shared" si="356"/>
        <v>0</v>
      </c>
      <c r="DGI20">
        <f t="shared" si="356"/>
        <v>5555</v>
      </c>
      <c r="DGJ20">
        <f t="shared" si="356"/>
        <v>8888</v>
      </c>
      <c r="DGK20">
        <f t="shared" si="356"/>
        <v>0</v>
      </c>
      <c r="DGL20">
        <f t="shared" si="356"/>
        <v>8888</v>
      </c>
      <c r="DGM20">
        <f t="shared" si="356"/>
        <v>1111</v>
      </c>
      <c r="DGN20">
        <f t="shared" si="356"/>
        <v>0</v>
      </c>
      <c r="DGO20">
        <f t="shared" si="356"/>
        <v>9999</v>
      </c>
      <c r="DGP20">
        <f t="shared" si="356"/>
        <v>6666</v>
      </c>
      <c r="DGQ20">
        <f t="shared" si="356"/>
        <v>3333</v>
      </c>
      <c r="DGR20">
        <f t="shared" si="356"/>
        <v>0</v>
      </c>
      <c r="DGS20">
        <f t="shared" si="356"/>
        <v>1111</v>
      </c>
      <c r="DGT20">
        <f t="shared" si="356"/>
        <v>1111</v>
      </c>
      <c r="DGU20">
        <f t="shared" si="356"/>
        <v>0</v>
      </c>
      <c r="DGV20">
        <f t="shared" si="356"/>
        <v>6666</v>
      </c>
      <c r="DGW20">
        <f t="shared" si="356"/>
        <v>1111</v>
      </c>
      <c r="DGX20">
        <f t="shared" si="356"/>
        <v>0</v>
      </c>
      <c r="DGY20">
        <f t="shared" si="356"/>
        <v>5555</v>
      </c>
      <c r="DGZ20">
        <f t="shared" si="356"/>
        <v>8888</v>
      </c>
      <c r="DHA20">
        <f t="shared" si="356"/>
        <v>0</v>
      </c>
      <c r="DHB20">
        <f t="shared" si="356"/>
        <v>7777</v>
      </c>
      <c r="DHC20">
        <f t="shared" si="356"/>
        <v>8888</v>
      </c>
      <c r="DHD20">
        <f t="shared" si="356"/>
        <v>0</v>
      </c>
      <c r="DHE20">
        <f t="shared" si="356"/>
        <v>4444</v>
      </c>
      <c r="DHF20">
        <f t="shared" si="356"/>
        <v>9999</v>
      </c>
      <c r="DHG20">
        <f t="shared" si="356"/>
        <v>4444</v>
      </c>
      <c r="DHH20">
        <f t="shared" si="356"/>
        <v>0</v>
      </c>
      <c r="DHI20">
        <f t="shared" si="356"/>
        <v>0</v>
      </c>
      <c r="DHJ20">
        <f t="shared" si="356"/>
        <v>7777</v>
      </c>
      <c r="DHK20">
        <f t="shared" si="356"/>
        <v>0</v>
      </c>
      <c r="DHL20">
        <f t="shared" si="356"/>
        <v>0</v>
      </c>
      <c r="DHM20">
        <f t="shared" si="356"/>
        <v>3333</v>
      </c>
      <c r="DHN20">
        <f t="shared" si="356"/>
        <v>9999</v>
      </c>
      <c r="DHO20">
        <f t="shared" si="356"/>
        <v>1111</v>
      </c>
      <c r="DHP20">
        <f t="shared" si="356"/>
        <v>0</v>
      </c>
      <c r="DHQ20">
        <f t="shared" si="356"/>
        <v>8888</v>
      </c>
      <c r="DHR20">
        <f t="shared" si="356"/>
        <v>2222</v>
      </c>
      <c r="DHS20">
        <f t="shared" si="356"/>
        <v>0</v>
      </c>
      <c r="DHT20">
        <f t="shared" si="356"/>
        <v>9999</v>
      </c>
      <c r="DHU20">
        <f t="shared" si="356"/>
        <v>1111</v>
      </c>
      <c r="DHV20">
        <f t="shared" si="356"/>
        <v>2222</v>
      </c>
      <c r="DHW20">
        <f t="shared" si="356"/>
        <v>1111</v>
      </c>
      <c r="DHX20">
        <f t="shared" si="356"/>
        <v>0</v>
      </c>
      <c r="DHY20">
        <f t="shared" si="356"/>
        <v>4444</v>
      </c>
      <c r="DHZ20">
        <f t="shared" si="356"/>
        <v>0</v>
      </c>
      <c r="DIA20">
        <f t="shared" si="356"/>
        <v>0</v>
      </c>
      <c r="DIB20">
        <f t="shared" si="356"/>
        <v>5555</v>
      </c>
      <c r="DIC20">
        <f t="shared" si="356"/>
        <v>3333</v>
      </c>
      <c r="DID20">
        <f t="shared" si="356"/>
        <v>0</v>
      </c>
      <c r="DIE20">
        <f t="shared" si="356"/>
        <v>2222</v>
      </c>
      <c r="DIF20">
        <f t="shared" si="356"/>
        <v>0</v>
      </c>
      <c r="DIG20">
        <f t="shared" si="356"/>
        <v>0</v>
      </c>
      <c r="DIH20">
        <f t="shared" si="356"/>
        <v>0</v>
      </c>
      <c r="DII20">
        <f t="shared" si="356"/>
        <v>8888</v>
      </c>
      <c r="DIJ20">
        <f t="shared" si="356"/>
        <v>5555</v>
      </c>
      <c r="DIK20">
        <f t="shared" ref="DIK20:DKV20" si="357">_xlfn.NUMBERVALUE(_xlfn.CONCAT(DIK14,DIK15,DIK16,DIK17))</f>
        <v>3333</v>
      </c>
      <c r="DIL20">
        <f t="shared" si="357"/>
        <v>0</v>
      </c>
      <c r="DIM20">
        <f t="shared" si="357"/>
        <v>3333</v>
      </c>
      <c r="DIN20">
        <f t="shared" si="357"/>
        <v>2222</v>
      </c>
      <c r="DIO20">
        <f t="shared" si="357"/>
        <v>2222</v>
      </c>
      <c r="DIP20">
        <f t="shared" si="357"/>
        <v>6666</v>
      </c>
      <c r="DIQ20">
        <f t="shared" si="357"/>
        <v>0</v>
      </c>
      <c r="DIR20">
        <f t="shared" si="357"/>
        <v>2222</v>
      </c>
      <c r="DIS20">
        <f t="shared" si="357"/>
        <v>5555</v>
      </c>
      <c r="DIT20">
        <f t="shared" si="357"/>
        <v>0</v>
      </c>
      <c r="DIU20">
        <f t="shared" si="357"/>
        <v>8888</v>
      </c>
      <c r="DIV20">
        <f t="shared" si="357"/>
        <v>3333</v>
      </c>
      <c r="DIW20">
        <f t="shared" si="357"/>
        <v>0</v>
      </c>
      <c r="DIX20">
        <f t="shared" si="357"/>
        <v>0</v>
      </c>
      <c r="DIY20">
        <f t="shared" si="357"/>
        <v>5555</v>
      </c>
      <c r="DIZ20">
        <f t="shared" si="357"/>
        <v>2222</v>
      </c>
      <c r="DJA20">
        <f t="shared" si="357"/>
        <v>5555</v>
      </c>
      <c r="DJB20">
        <f t="shared" si="357"/>
        <v>0</v>
      </c>
      <c r="DJC20">
        <f t="shared" si="357"/>
        <v>0</v>
      </c>
      <c r="DJD20">
        <f t="shared" si="357"/>
        <v>5555</v>
      </c>
      <c r="DJE20">
        <f t="shared" si="357"/>
        <v>8888</v>
      </c>
      <c r="DJF20">
        <f t="shared" si="357"/>
        <v>0</v>
      </c>
      <c r="DJG20">
        <f t="shared" si="357"/>
        <v>3333</v>
      </c>
      <c r="DJH20">
        <f t="shared" si="357"/>
        <v>0</v>
      </c>
      <c r="DJI20">
        <f t="shared" si="357"/>
        <v>0</v>
      </c>
      <c r="DJJ20">
        <f t="shared" si="357"/>
        <v>0</v>
      </c>
      <c r="DJK20">
        <f t="shared" si="357"/>
        <v>8888</v>
      </c>
      <c r="DJL20">
        <f t="shared" si="357"/>
        <v>3333</v>
      </c>
      <c r="DJM20">
        <f t="shared" si="357"/>
        <v>0</v>
      </c>
      <c r="DJN20">
        <f t="shared" si="357"/>
        <v>2222</v>
      </c>
      <c r="DJO20">
        <f t="shared" si="357"/>
        <v>8888</v>
      </c>
      <c r="DJP20">
        <f t="shared" si="357"/>
        <v>3333</v>
      </c>
      <c r="DJQ20">
        <f t="shared" si="357"/>
        <v>0</v>
      </c>
      <c r="DJR20">
        <f t="shared" si="357"/>
        <v>5555</v>
      </c>
      <c r="DJS20">
        <f t="shared" si="357"/>
        <v>1111</v>
      </c>
      <c r="DJT20">
        <f t="shared" si="357"/>
        <v>3333</v>
      </c>
      <c r="DJU20">
        <f t="shared" si="357"/>
        <v>4444</v>
      </c>
      <c r="DJV20">
        <f t="shared" si="357"/>
        <v>0</v>
      </c>
      <c r="DJW20">
        <f t="shared" si="357"/>
        <v>1111</v>
      </c>
      <c r="DJX20">
        <f t="shared" si="357"/>
        <v>1111</v>
      </c>
      <c r="DJY20">
        <f t="shared" si="357"/>
        <v>0</v>
      </c>
      <c r="DJZ20">
        <f t="shared" si="357"/>
        <v>0</v>
      </c>
      <c r="DKA20">
        <f t="shared" si="357"/>
        <v>8888</v>
      </c>
      <c r="DKB20">
        <f t="shared" si="357"/>
        <v>0</v>
      </c>
      <c r="DKC20">
        <f t="shared" si="357"/>
        <v>3333</v>
      </c>
      <c r="DKD20">
        <f t="shared" si="357"/>
        <v>4444</v>
      </c>
      <c r="DKE20">
        <f t="shared" si="357"/>
        <v>0</v>
      </c>
      <c r="DKF20">
        <f t="shared" si="357"/>
        <v>0</v>
      </c>
      <c r="DKG20">
        <f t="shared" si="357"/>
        <v>0</v>
      </c>
      <c r="DKH20">
        <f t="shared" si="357"/>
        <v>4444</v>
      </c>
      <c r="DKI20">
        <f t="shared" si="357"/>
        <v>0</v>
      </c>
      <c r="DKJ20">
        <f t="shared" si="357"/>
        <v>0</v>
      </c>
      <c r="DKK20">
        <f t="shared" si="357"/>
        <v>2222</v>
      </c>
      <c r="DKL20">
        <f t="shared" si="357"/>
        <v>7777</v>
      </c>
      <c r="DKM20">
        <f t="shared" si="357"/>
        <v>1111</v>
      </c>
      <c r="DKN20">
        <f t="shared" si="357"/>
        <v>0</v>
      </c>
      <c r="DKO20">
        <f t="shared" si="357"/>
        <v>4444</v>
      </c>
      <c r="DKP20">
        <f t="shared" si="357"/>
        <v>4444</v>
      </c>
      <c r="DKQ20">
        <f t="shared" si="357"/>
        <v>0</v>
      </c>
      <c r="DKR20">
        <f t="shared" si="357"/>
        <v>9999</v>
      </c>
      <c r="DKS20">
        <f t="shared" si="357"/>
        <v>0</v>
      </c>
      <c r="DKT20">
        <f t="shared" si="357"/>
        <v>0</v>
      </c>
      <c r="DKU20">
        <f t="shared" si="357"/>
        <v>3333</v>
      </c>
      <c r="DKV20">
        <f t="shared" si="357"/>
        <v>9999</v>
      </c>
      <c r="DKW20">
        <f t="shared" ref="DKW20:DNH20" si="358">_xlfn.NUMBERVALUE(_xlfn.CONCAT(DKW14,DKW15,DKW16,DKW17))</f>
        <v>0</v>
      </c>
      <c r="DKX20">
        <f t="shared" si="358"/>
        <v>6666</v>
      </c>
      <c r="DKY20">
        <f t="shared" si="358"/>
        <v>8888</v>
      </c>
      <c r="DKZ20">
        <f t="shared" si="358"/>
        <v>0</v>
      </c>
      <c r="DLA20">
        <f t="shared" si="358"/>
        <v>8888</v>
      </c>
      <c r="DLB20">
        <f t="shared" si="358"/>
        <v>1111</v>
      </c>
      <c r="DLC20">
        <f t="shared" si="358"/>
        <v>0</v>
      </c>
      <c r="DLD20">
        <f t="shared" si="358"/>
        <v>0</v>
      </c>
      <c r="DLE20">
        <f t="shared" si="358"/>
        <v>0</v>
      </c>
      <c r="DLF20">
        <f t="shared" si="358"/>
        <v>3333</v>
      </c>
      <c r="DLG20">
        <f t="shared" si="358"/>
        <v>2222</v>
      </c>
      <c r="DLH20">
        <f t="shared" si="358"/>
        <v>0</v>
      </c>
      <c r="DLI20">
        <f t="shared" si="358"/>
        <v>0</v>
      </c>
      <c r="DLJ20">
        <f t="shared" si="358"/>
        <v>0</v>
      </c>
      <c r="DLK20">
        <f t="shared" si="358"/>
        <v>6666</v>
      </c>
      <c r="DLL20">
        <f t="shared" si="358"/>
        <v>7777</v>
      </c>
      <c r="DLM20">
        <f t="shared" si="358"/>
        <v>0</v>
      </c>
      <c r="DLN20">
        <f t="shared" si="358"/>
        <v>2222</v>
      </c>
      <c r="DLO20">
        <f t="shared" si="358"/>
        <v>4444</v>
      </c>
      <c r="DLP20">
        <f t="shared" si="358"/>
        <v>6666</v>
      </c>
      <c r="DLQ20">
        <f t="shared" si="358"/>
        <v>0</v>
      </c>
      <c r="DLR20">
        <f t="shared" si="358"/>
        <v>9999</v>
      </c>
      <c r="DLS20">
        <f t="shared" si="358"/>
        <v>0</v>
      </c>
      <c r="DLT20">
        <f t="shared" si="358"/>
        <v>0</v>
      </c>
      <c r="DLU20">
        <f t="shared" si="358"/>
        <v>5555</v>
      </c>
      <c r="DLV20">
        <f t="shared" si="358"/>
        <v>5555</v>
      </c>
      <c r="DLW20">
        <f t="shared" si="358"/>
        <v>0</v>
      </c>
      <c r="DLX20">
        <f t="shared" si="358"/>
        <v>0</v>
      </c>
      <c r="DLY20">
        <f t="shared" si="358"/>
        <v>2222</v>
      </c>
      <c r="DLZ20">
        <f t="shared" si="358"/>
        <v>0</v>
      </c>
      <c r="DMA20">
        <f t="shared" si="358"/>
        <v>1111</v>
      </c>
      <c r="DMB20">
        <f t="shared" si="358"/>
        <v>9999</v>
      </c>
      <c r="DMC20">
        <f t="shared" si="358"/>
        <v>0</v>
      </c>
      <c r="DMD20">
        <f t="shared" si="358"/>
        <v>1111</v>
      </c>
      <c r="DME20">
        <f t="shared" si="358"/>
        <v>0</v>
      </c>
      <c r="DMF20">
        <f t="shared" si="358"/>
        <v>0</v>
      </c>
      <c r="DMG20">
        <f t="shared" si="358"/>
        <v>7777</v>
      </c>
      <c r="DMH20">
        <f t="shared" si="358"/>
        <v>8888</v>
      </c>
      <c r="DMI20">
        <f t="shared" si="358"/>
        <v>0</v>
      </c>
      <c r="DMJ20">
        <f t="shared" si="358"/>
        <v>4444</v>
      </c>
      <c r="DMK20">
        <f t="shared" si="358"/>
        <v>0</v>
      </c>
      <c r="DML20">
        <f t="shared" si="358"/>
        <v>0</v>
      </c>
      <c r="DMM20">
        <f t="shared" si="358"/>
        <v>8888</v>
      </c>
      <c r="DMN20">
        <f t="shared" si="358"/>
        <v>8888</v>
      </c>
      <c r="DMO20">
        <f t="shared" si="358"/>
        <v>0</v>
      </c>
      <c r="DMP20">
        <f t="shared" si="358"/>
        <v>2222</v>
      </c>
      <c r="DMQ20">
        <f t="shared" si="358"/>
        <v>0</v>
      </c>
      <c r="DMR20">
        <f t="shared" si="358"/>
        <v>0</v>
      </c>
      <c r="DMS20">
        <f t="shared" si="358"/>
        <v>1111</v>
      </c>
      <c r="DMT20">
        <f t="shared" si="358"/>
        <v>5555</v>
      </c>
      <c r="DMU20">
        <f t="shared" si="358"/>
        <v>8888</v>
      </c>
      <c r="DMV20">
        <f t="shared" si="358"/>
        <v>0</v>
      </c>
      <c r="DMW20">
        <f t="shared" si="358"/>
        <v>3333</v>
      </c>
      <c r="DMX20">
        <f t="shared" si="358"/>
        <v>3333</v>
      </c>
      <c r="DMY20">
        <f t="shared" si="358"/>
        <v>0</v>
      </c>
      <c r="DMZ20">
        <f t="shared" si="358"/>
        <v>3333</v>
      </c>
      <c r="DNA20">
        <f t="shared" si="358"/>
        <v>1111</v>
      </c>
      <c r="DNB20">
        <f t="shared" si="358"/>
        <v>3333</v>
      </c>
      <c r="DNC20">
        <f t="shared" si="358"/>
        <v>0</v>
      </c>
      <c r="DND20">
        <f t="shared" si="358"/>
        <v>9999</v>
      </c>
      <c r="DNE20">
        <f t="shared" si="358"/>
        <v>6666</v>
      </c>
      <c r="DNF20">
        <f t="shared" si="358"/>
        <v>0</v>
      </c>
      <c r="DNG20">
        <f t="shared" si="358"/>
        <v>7777</v>
      </c>
      <c r="DNH20">
        <f t="shared" si="358"/>
        <v>1111</v>
      </c>
      <c r="DNI20">
        <f t="shared" ref="DNI20:DPT20" si="359">_xlfn.NUMBERVALUE(_xlfn.CONCAT(DNI14,DNI15,DNI16,DNI17))</f>
        <v>2222</v>
      </c>
      <c r="DNJ20">
        <f t="shared" si="359"/>
        <v>0</v>
      </c>
      <c r="DNK20">
        <f t="shared" si="359"/>
        <v>4444</v>
      </c>
      <c r="DNL20">
        <f t="shared" si="359"/>
        <v>4444</v>
      </c>
      <c r="DNM20">
        <f t="shared" si="359"/>
        <v>0</v>
      </c>
      <c r="DNN20">
        <f t="shared" si="359"/>
        <v>6666</v>
      </c>
      <c r="DNO20">
        <f t="shared" si="359"/>
        <v>2222</v>
      </c>
      <c r="DNP20">
        <f t="shared" si="359"/>
        <v>2222</v>
      </c>
      <c r="DNQ20">
        <f t="shared" si="359"/>
        <v>8888</v>
      </c>
      <c r="DNR20">
        <f t="shared" si="359"/>
        <v>0</v>
      </c>
      <c r="DNS20">
        <f t="shared" si="359"/>
        <v>9999</v>
      </c>
      <c r="DNT20">
        <f t="shared" si="359"/>
        <v>7777</v>
      </c>
      <c r="DNU20">
        <f t="shared" si="359"/>
        <v>7777</v>
      </c>
      <c r="DNV20">
        <f t="shared" si="359"/>
        <v>0</v>
      </c>
      <c r="DNW20">
        <f t="shared" si="359"/>
        <v>9999</v>
      </c>
      <c r="DNX20">
        <f t="shared" si="359"/>
        <v>1111</v>
      </c>
      <c r="DNY20">
        <f t="shared" si="359"/>
        <v>0</v>
      </c>
      <c r="DNZ20">
        <f t="shared" si="359"/>
        <v>3333</v>
      </c>
      <c r="DOA20">
        <f t="shared" si="359"/>
        <v>5555</v>
      </c>
      <c r="DOB20">
        <f t="shared" si="359"/>
        <v>7777</v>
      </c>
      <c r="DOC20">
        <f t="shared" si="359"/>
        <v>0</v>
      </c>
      <c r="DOD20">
        <f t="shared" si="359"/>
        <v>8888</v>
      </c>
      <c r="DOE20">
        <f t="shared" si="359"/>
        <v>2222</v>
      </c>
      <c r="DOF20">
        <f t="shared" si="359"/>
        <v>0</v>
      </c>
      <c r="DOG20">
        <f t="shared" si="359"/>
        <v>4444</v>
      </c>
      <c r="DOH20">
        <f t="shared" si="359"/>
        <v>1111</v>
      </c>
      <c r="DOI20">
        <f t="shared" si="359"/>
        <v>0</v>
      </c>
      <c r="DOJ20">
        <f t="shared" si="359"/>
        <v>1111</v>
      </c>
      <c r="DOK20">
        <f t="shared" si="359"/>
        <v>4444</v>
      </c>
      <c r="DOL20">
        <f t="shared" si="359"/>
        <v>0</v>
      </c>
      <c r="DOM20">
        <f t="shared" si="359"/>
        <v>8888</v>
      </c>
      <c r="DON20">
        <f t="shared" si="359"/>
        <v>1111</v>
      </c>
      <c r="DOO20">
        <f t="shared" si="359"/>
        <v>9999</v>
      </c>
      <c r="DOP20">
        <f t="shared" si="359"/>
        <v>5555</v>
      </c>
      <c r="DOQ20">
        <f t="shared" si="359"/>
        <v>0</v>
      </c>
      <c r="DOR20">
        <f t="shared" si="359"/>
        <v>8888</v>
      </c>
      <c r="DOS20">
        <f t="shared" si="359"/>
        <v>3333</v>
      </c>
      <c r="DOT20">
        <f t="shared" si="359"/>
        <v>0</v>
      </c>
      <c r="DOU20">
        <f t="shared" si="359"/>
        <v>4444</v>
      </c>
      <c r="DOV20">
        <f t="shared" si="359"/>
        <v>8888</v>
      </c>
      <c r="DOW20">
        <f t="shared" si="359"/>
        <v>0</v>
      </c>
      <c r="DOX20">
        <f t="shared" si="359"/>
        <v>9999</v>
      </c>
      <c r="DOY20">
        <f t="shared" si="359"/>
        <v>2222</v>
      </c>
      <c r="DOZ20">
        <f t="shared" si="359"/>
        <v>4444</v>
      </c>
      <c r="DPA20">
        <f t="shared" si="359"/>
        <v>2222</v>
      </c>
      <c r="DPB20">
        <f t="shared" si="359"/>
        <v>0</v>
      </c>
      <c r="DPC20">
        <f t="shared" si="359"/>
        <v>3333</v>
      </c>
      <c r="DPD20">
        <f t="shared" si="359"/>
        <v>2222</v>
      </c>
      <c r="DPE20">
        <f t="shared" si="359"/>
        <v>0</v>
      </c>
      <c r="DPF20">
        <f t="shared" si="359"/>
        <v>1111</v>
      </c>
      <c r="DPG20">
        <f t="shared" si="359"/>
        <v>2222</v>
      </c>
      <c r="DPH20">
        <f t="shared" si="359"/>
        <v>3333</v>
      </c>
      <c r="DPI20">
        <f t="shared" si="359"/>
        <v>0</v>
      </c>
      <c r="DPJ20">
        <f t="shared" si="359"/>
        <v>3333</v>
      </c>
      <c r="DPK20">
        <f t="shared" si="359"/>
        <v>2222</v>
      </c>
      <c r="DPL20">
        <f t="shared" si="359"/>
        <v>8888</v>
      </c>
      <c r="DPM20">
        <f t="shared" si="359"/>
        <v>0</v>
      </c>
      <c r="DPN20">
        <f t="shared" si="359"/>
        <v>5555</v>
      </c>
      <c r="DPO20">
        <f t="shared" si="359"/>
        <v>3333</v>
      </c>
      <c r="DPP20">
        <f t="shared" si="359"/>
        <v>0</v>
      </c>
      <c r="DPQ20">
        <f t="shared" si="359"/>
        <v>5555</v>
      </c>
      <c r="DPR20">
        <f t="shared" si="359"/>
        <v>8888</v>
      </c>
      <c r="DPS20">
        <f t="shared" si="359"/>
        <v>6666</v>
      </c>
      <c r="DPT20">
        <f t="shared" si="359"/>
        <v>0</v>
      </c>
      <c r="DPU20">
        <f t="shared" ref="DPU20:DSF20" si="360">_xlfn.NUMBERVALUE(_xlfn.CONCAT(DPU14,DPU15,DPU16,DPU17))</f>
        <v>1111</v>
      </c>
      <c r="DPV20">
        <f t="shared" si="360"/>
        <v>0</v>
      </c>
      <c r="DPW20">
        <f t="shared" si="360"/>
        <v>0</v>
      </c>
      <c r="DPX20">
        <f t="shared" si="360"/>
        <v>2222</v>
      </c>
      <c r="DPY20">
        <f t="shared" si="360"/>
        <v>3333</v>
      </c>
      <c r="DPZ20">
        <f t="shared" si="360"/>
        <v>7777</v>
      </c>
      <c r="DQA20">
        <f t="shared" si="360"/>
        <v>8888</v>
      </c>
      <c r="DQB20">
        <f t="shared" si="360"/>
        <v>0</v>
      </c>
      <c r="DQC20">
        <f t="shared" si="360"/>
        <v>8888</v>
      </c>
      <c r="DQD20">
        <f t="shared" si="360"/>
        <v>7777</v>
      </c>
      <c r="DQE20">
        <f t="shared" si="360"/>
        <v>0</v>
      </c>
      <c r="DQF20">
        <f t="shared" si="360"/>
        <v>0</v>
      </c>
      <c r="DQG20">
        <f t="shared" si="360"/>
        <v>1111</v>
      </c>
      <c r="DQH20">
        <f t="shared" si="360"/>
        <v>7777</v>
      </c>
      <c r="DQI20">
        <f t="shared" si="360"/>
        <v>7777</v>
      </c>
      <c r="DQJ20">
        <f t="shared" si="360"/>
        <v>1111</v>
      </c>
      <c r="DQK20">
        <f t="shared" si="360"/>
        <v>0</v>
      </c>
      <c r="DQL20">
        <f t="shared" si="360"/>
        <v>0</v>
      </c>
      <c r="DQM20">
        <f t="shared" si="360"/>
        <v>0</v>
      </c>
      <c r="DQN20">
        <f t="shared" si="360"/>
        <v>9999</v>
      </c>
      <c r="DQO20">
        <f t="shared" si="360"/>
        <v>7777</v>
      </c>
      <c r="DQP20">
        <f t="shared" si="360"/>
        <v>0</v>
      </c>
      <c r="DQQ20">
        <f t="shared" si="360"/>
        <v>5555</v>
      </c>
      <c r="DQR20">
        <f t="shared" si="360"/>
        <v>7777</v>
      </c>
      <c r="DQS20">
        <f t="shared" si="360"/>
        <v>0</v>
      </c>
      <c r="DQT20">
        <f t="shared" si="360"/>
        <v>3333</v>
      </c>
      <c r="DQU20">
        <f t="shared" si="360"/>
        <v>8888</v>
      </c>
      <c r="DQV20">
        <f t="shared" si="360"/>
        <v>2222</v>
      </c>
      <c r="DQW20">
        <f t="shared" si="360"/>
        <v>0</v>
      </c>
      <c r="DQX20">
        <f t="shared" si="360"/>
        <v>0</v>
      </c>
      <c r="DQY20">
        <f t="shared" si="360"/>
        <v>8888</v>
      </c>
      <c r="DQZ20">
        <f t="shared" si="360"/>
        <v>7777</v>
      </c>
      <c r="DRA20">
        <f t="shared" si="360"/>
        <v>0</v>
      </c>
      <c r="DRB20">
        <f t="shared" si="360"/>
        <v>1111</v>
      </c>
      <c r="DRC20">
        <f t="shared" si="360"/>
        <v>9999</v>
      </c>
      <c r="DRD20">
        <f t="shared" si="360"/>
        <v>5555</v>
      </c>
      <c r="DRE20">
        <f t="shared" si="360"/>
        <v>7777</v>
      </c>
      <c r="DRF20">
        <f t="shared" si="360"/>
        <v>0</v>
      </c>
      <c r="DRG20">
        <f t="shared" si="360"/>
        <v>1111</v>
      </c>
      <c r="DRH20">
        <f t="shared" si="360"/>
        <v>3333</v>
      </c>
      <c r="DRI20">
        <f t="shared" si="360"/>
        <v>0</v>
      </c>
      <c r="DRJ20">
        <f t="shared" si="360"/>
        <v>8888</v>
      </c>
      <c r="DRK20">
        <f t="shared" si="360"/>
        <v>8888</v>
      </c>
      <c r="DRL20">
        <f t="shared" si="360"/>
        <v>0</v>
      </c>
      <c r="DRM20">
        <f t="shared" si="360"/>
        <v>6666</v>
      </c>
      <c r="DRN20">
        <f t="shared" si="360"/>
        <v>1111</v>
      </c>
      <c r="DRO20">
        <f t="shared" si="360"/>
        <v>0</v>
      </c>
      <c r="DRP20">
        <f t="shared" si="360"/>
        <v>6666</v>
      </c>
      <c r="DRQ20">
        <f t="shared" si="360"/>
        <v>8888</v>
      </c>
      <c r="DRR20">
        <f t="shared" si="360"/>
        <v>0</v>
      </c>
      <c r="DRS20">
        <f t="shared" si="360"/>
        <v>0</v>
      </c>
      <c r="DRT20">
        <f t="shared" si="360"/>
        <v>9999</v>
      </c>
      <c r="DRU20">
        <f t="shared" si="360"/>
        <v>1111</v>
      </c>
      <c r="DRV20">
        <f t="shared" si="360"/>
        <v>0</v>
      </c>
      <c r="DRW20">
        <f t="shared" si="360"/>
        <v>3333</v>
      </c>
      <c r="DRX20">
        <f t="shared" si="360"/>
        <v>3333</v>
      </c>
      <c r="DRY20">
        <f t="shared" si="360"/>
        <v>0</v>
      </c>
      <c r="DRZ20">
        <f t="shared" si="360"/>
        <v>0</v>
      </c>
      <c r="DSA20">
        <f t="shared" si="360"/>
        <v>8888</v>
      </c>
      <c r="DSB20">
        <f t="shared" si="360"/>
        <v>0</v>
      </c>
      <c r="DSC20">
        <f t="shared" si="360"/>
        <v>9999</v>
      </c>
      <c r="DSD20">
        <f t="shared" si="360"/>
        <v>1111</v>
      </c>
      <c r="DSE20">
        <f t="shared" si="360"/>
        <v>0</v>
      </c>
      <c r="DSF20">
        <f t="shared" si="360"/>
        <v>0</v>
      </c>
      <c r="DSG20">
        <f t="shared" ref="DSG20:DUR20" si="361">_xlfn.NUMBERVALUE(_xlfn.CONCAT(DSG14,DSG15,DSG16,DSG17))</f>
        <v>1111</v>
      </c>
      <c r="DSH20">
        <f t="shared" si="361"/>
        <v>0</v>
      </c>
      <c r="DSI20">
        <f t="shared" si="361"/>
        <v>3333</v>
      </c>
      <c r="DSJ20">
        <f t="shared" si="361"/>
        <v>8888</v>
      </c>
      <c r="DSK20">
        <f t="shared" si="361"/>
        <v>5555</v>
      </c>
      <c r="DSL20">
        <f t="shared" si="361"/>
        <v>0</v>
      </c>
      <c r="DSM20">
        <f t="shared" si="361"/>
        <v>5555</v>
      </c>
      <c r="DSN20">
        <f t="shared" si="361"/>
        <v>3333</v>
      </c>
      <c r="DSO20">
        <f t="shared" si="361"/>
        <v>0</v>
      </c>
      <c r="DSP20">
        <f t="shared" si="361"/>
        <v>7777</v>
      </c>
      <c r="DSQ20">
        <f t="shared" si="361"/>
        <v>7777</v>
      </c>
      <c r="DSR20">
        <f t="shared" si="361"/>
        <v>0</v>
      </c>
      <c r="DSS20">
        <f t="shared" si="361"/>
        <v>3333</v>
      </c>
      <c r="DST20">
        <f t="shared" si="361"/>
        <v>9999</v>
      </c>
      <c r="DSU20">
        <f t="shared" si="361"/>
        <v>8888</v>
      </c>
      <c r="DSV20">
        <f t="shared" si="361"/>
        <v>0</v>
      </c>
      <c r="DSW20">
        <f t="shared" si="361"/>
        <v>0</v>
      </c>
      <c r="DSX20">
        <f t="shared" si="361"/>
        <v>4444</v>
      </c>
      <c r="DSY20">
        <f t="shared" si="361"/>
        <v>4444</v>
      </c>
      <c r="DSZ20">
        <f t="shared" si="361"/>
        <v>0</v>
      </c>
      <c r="DTA20">
        <f t="shared" si="361"/>
        <v>8888</v>
      </c>
      <c r="DTB20">
        <f t="shared" si="361"/>
        <v>2222</v>
      </c>
      <c r="DTC20">
        <f t="shared" si="361"/>
        <v>3333</v>
      </c>
      <c r="DTD20">
        <f t="shared" si="361"/>
        <v>0</v>
      </c>
      <c r="DTE20">
        <f t="shared" si="361"/>
        <v>0</v>
      </c>
      <c r="DTF20">
        <f t="shared" si="361"/>
        <v>5555</v>
      </c>
      <c r="DTG20">
        <f t="shared" si="361"/>
        <v>9999</v>
      </c>
      <c r="DTH20">
        <f t="shared" si="361"/>
        <v>0</v>
      </c>
      <c r="DTI20">
        <f t="shared" si="361"/>
        <v>0</v>
      </c>
      <c r="DTJ20">
        <f t="shared" si="361"/>
        <v>7777</v>
      </c>
      <c r="DTK20">
        <f t="shared" si="361"/>
        <v>0</v>
      </c>
      <c r="DTL20">
        <f t="shared" si="361"/>
        <v>0</v>
      </c>
      <c r="DTM20">
        <f t="shared" si="361"/>
        <v>0</v>
      </c>
      <c r="DTN20">
        <f t="shared" si="361"/>
        <v>8888</v>
      </c>
      <c r="DTO20">
        <f t="shared" si="361"/>
        <v>0</v>
      </c>
      <c r="DTP20">
        <f t="shared" si="361"/>
        <v>7777</v>
      </c>
      <c r="DTQ20">
        <f t="shared" si="361"/>
        <v>4444</v>
      </c>
      <c r="DTR20">
        <f t="shared" si="361"/>
        <v>7777</v>
      </c>
      <c r="DTS20">
        <f t="shared" si="361"/>
        <v>0</v>
      </c>
      <c r="DTT20">
        <f t="shared" si="361"/>
        <v>6666</v>
      </c>
      <c r="DTU20">
        <f t="shared" si="361"/>
        <v>8888</v>
      </c>
      <c r="DTV20">
        <f t="shared" si="361"/>
        <v>9999</v>
      </c>
      <c r="DTW20">
        <f t="shared" si="361"/>
        <v>7777</v>
      </c>
      <c r="DTX20">
        <f t="shared" si="361"/>
        <v>0</v>
      </c>
      <c r="DTY20">
        <f t="shared" si="361"/>
        <v>4444</v>
      </c>
      <c r="DTZ20">
        <f t="shared" si="361"/>
        <v>9999</v>
      </c>
      <c r="DUA20">
        <f t="shared" si="361"/>
        <v>5555</v>
      </c>
      <c r="DUB20">
        <f t="shared" si="361"/>
        <v>8888</v>
      </c>
      <c r="DUC20">
        <f t="shared" si="361"/>
        <v>0</v>
      </c>
      <c r="DUD20">
        <f t="shared" si="361"/>
        <v>2222</v>
      </c>
      <c r="DUE20">
        <f t="shared" si="361"/>
        <v>9999</v>
      </c>
      <c r="DUF20">
        <f t="shared" si="361"/>
        <v>2222</v>
      </c>
      <c r="DUG20">
        <f t="shared" si="361"/>
        <v>0</v>
      </c>
      <c r="DUH20">
        <f t="shared" si="361"/>
        <v>6666</v>
      </c>
      <c r="DUI20">
        <f t="shared" si="361"/>
        <v>8888</v>
      </c>
      <c r="DUJ20">
        <f t="shared" si="361"/>
        <v>5555</v>
      </c>
      <c r="DUK20">
        <f t="shared" si="361"/>
        <v>0</v>
      </c>
      <c r="DUL20">
        <f t="shared" si="361"/>
        <v>1111</v>
      </c>
      <c r="DUM20">
        <f t="shared" si="361"/>
        <v>2222</v>
      </c>
      <c r="DUN20">
        <f t="shared" si="361"/>
        <v>0</v>
      </c>
      <c r="DUO20">
        <f t="shared" si="361"/>
        <v>3333</v>
      </c>
      <c r="DUP20">
        <f t="shared" si="361"/>
        <v>2222</v>
      </c>
      <c r="DUQ20">
        <f t="shared" si="361"/>
        <v>8888</v>
      </c>
      <c r="DUR20">
        <f t="shared" si="361"/>
        <v>0</v>
      </c>
      <c r="DUS20">
        <f t="shared" ref="DUS20:DXD20" si="362">_xlfn.NUMBERVALUE(_xlfn.CONCAT(DUS14,DUS15,DUS16,DUS17))</f>
        <v>2222</v>
      </c>
      <c r="DUT20">
        <f t="shared" si="362"/>
        <v>0</v>
      </c>
      <c r="DUU20">
        <f t="shared" si="362"/>
        <v>0</v>
      </c>
      <c r="DUV20">
        <f t="shared" si="362"/>
        <v>0</v>
      </c>
      <c r="DUW20">
        <f t="shared" si="362"/>
        <v>1111</v>
      </c>
      <c r="DUX20">
        <f t="shared" si="362"/>
        <v>0</v>
      </c>
      <c r="DUY20">
        <f t="shared" si="362"/>
        <v>6666</v>
      </c>
      <c r="DUZ20">
        <f t="shared" si="362"/>
        <v>8888</v>
      </c>
      <c r="DVA20">
        <f t="shared" si="362"/>
        <v>0</v>
      </c>
      <c r="DVB20">
        <f t="shared" si="362"/>
        <v>5555</v>
      </c>
      <c r="DVC20">
        <f t="shared" si="362"/>
        <v>9999</v>
      </c>
      <c r="DVD20">
        <f t="shared" si="362"/>
        <v>6666</v>
      </c>
      <c r="DVE20">
        <f t="shared" si="362"/>
        <v>0</v>
      </c>
      <c r="DVF20">
        <f t="shared" si="362"/>
        <v>8888</v>
      </c>
      <c r="DVG20">
        <f t="shared" si="362"/>
        <v>9999</v>
      </c>
      <c r="DVH20">
        <f t="shared" si="362"/>
        <v>0</v>
      </c>
      <c r="DVI20">
        <f t="shared" si="362"/>
        <v>8888</v>
      </c>
      <c r="DVJ20">
        <f t="shared" si="362"/>
        <v>2222</v>
      </c>
      <c r="DVK20">
        <f t="shared" si="362"/>
        <v>0</v>
      </c>
      <c r="DVL20">
        <f t="shared" si="362"/>
        <v>3333</v>
      </c>
      <c r="DVM20">
        <f t="shared" si="362"/>
        <v>2222</v>
      </c>
      <c r="DVN20">
        <f t="shared" si="362"/>
        <v>0</v>
      </c>
      <c r="DVO20">
        <f t="shared" si="362"/>
        <v>0</v>
      </c>
      <c r="DVP20">
        <f t="shared" si="362"/>
        <v>0</v>
      </c>
      <c r="DVQ20">
        <f t="shared" si="362"/>
        <v>5555</v>
      </c>
      <c r="DVR20">
        <f t="shared" si="362"/>
        <v>2222</v>
      </c>
      <c r="DVS20">
        <f t="shared" si="362"/>
        <v>0</v>
      </c>
      <c r="DVT20">
        <f t="shared" si="362"/>
        <v>7777</v>
      </c>
      <c r="DVU20">
        <f t="shared" si="362"/>
        <v>5555</v>
      </c>
      <c r="DVV20">
        <f t="shared" si="362"/>
        <v>0</v>
      </c>
      <c r="DVW20">
        <f t="shared" si="362"/>
        <v>2222</v>
      </c>
      <c r="DVX20">
        <f t="shared" si="362"/>
        <v>7777</v>
      </c>
      <c r="DVY20">
        <f t="shared" si="362"/>
        <v>0</v>
      </c>
      <c r="DVZ20">
        <f t="shared" si="362"/>
        <v>8888</v>
      </c>
      <c r="DWA20">
        <f t="shared" si="362"/>
        <v>2222</v>
      </c>
      <c r="DWB20">
        <f t="shared" si="362"/>
        <v>0</v>
      </c>
      <c r="DWC20">
        <f t="shared" si="362"/>
        <v>3333</v>
      </c>
      <c r="DWD20">
        <f t="shared" si="362"/>
        <v>0</v>
      </c>
      <c r="DWE20">
        <f t="shared" si="362"/>
        <v>0</v>
      </c>
      <c r="DWF20">
        <f t="shared" si="362"/>
        <v>5555</v>
      </c>
      <c r="DWG20">
        <f t="shared" si="362"/>
        <v>8888</v>
      </c>
      <c r="DWH20">
        <f t="shared" si="362"/>
        <v>0</v>
      </c>
      <c r="DWI20">
        <f t="shared" si="362"/>
        <v>9999</v>
      </c>
      <c r="DWJ20">
        <f t="shared" si="362"/>
        <v>5555</v>
      </c>
      <c r="DWK20">
        <f t="shared" si="362"/>
        <v>0</v>
      </c>
      <c r="DWL20">
        <f t="shared" si="362"/>
        <v>8888</v>
      </c>
      <c r="DWM20">
        <f t="shared" si="362"/>
        <v>0</v>
      </c>
      <c r="DWN20">
        <f t="shared" si="362"/>
        <v>0</v>
      </c>
      <c r="DWO20">
        <f t="shared" si="362"/>
        <v>4444</v>
      </c>
      <c r="DWP20">
        <f t="shared" si="362"/>
        <v>6666</v>
      </c>
      <c r="DWQ20">
        <f t="shared" si="362"/>
        <v>0</v>
      </c>
      <c r="DWR20">
        <f t="shared" si="362"/>
        <v>3333</v>
      </c>
      <c r="DWS20">
        <f t="shared" si="362"/>
        <v>7777</v>
      </c>
      <c r="DWT20">
        <f t="shared" si="362"/>
        <v>0</v>
      </c>
      <c r="DWU20">
        <f t="shared" si="362"/>
        <v>4444</v>
      </c>
      <c r="DWV20">
        <f t="shared" si="362"/>
        <v>5555</v>
      </c>
      <c r="DWW20">
        <f t="shared" si="362"/>
        <v>7777</v>
      </c>
      <c r="DWX20">
        <f t="shared" si="362"/>
        <v>0</v>
      </c>
      <c r="DWY20">
        <f t="shared" si="362"/>
        <v>0</v>
      </c>
      <c r="DWZ20">
        <f t="shared" si="362"/>
        <v>0</v>
      </c>
      <c r="DXA20">
        <f t="shared" si="362"/>
        <v>8888</v>
      </c>
      <c r="DXB20">
        <f t="shared" si="362"/>
        <v>0</v>
      </c>
      <c r="DXC20">
        <f t="shared" si="362"/>
        <v>0</v>
      </c>
      <c r="DXD20">
        <f t="shared" si="362"/>
        <v>9999</v>
      </c>
      <c r="DXE20">
        <f t="shared" ref="DXE20:DZP20" si="363">_xlfn.NUMBERVALUE(_xlfn.CONCAT(DXE14,DXE15,DXE16,DXE17))</f>
        <v>2222</v>
      </c>
      <c r="DXF20">
        <f t="shared" si="363"/>
        <v>0</v>
      </c>
      <c r="DXG20">
        <f t="shared" si="363"/>
        <v>9999</v>
      </c>
      <c r="DXH20">
        <f t="shared" si="363"/>
        <v>6666</v>
      </c>
      <c r="DXI20">
        <f t="shared" si="363"/>
        <v>7777</v>
      </c>
      <c r="DXJ20">
        <f t="shared" si="363"/>
        <v>0</v>
      </c>
      <c r="DXK20">
        <f t="shared" si="363"/>
        <v>9999</v>
      </c>
      <c r="DXL20">
        <f t="shared" si="363"/>
        <v>8888</v>
      </c>
      <c r="DXM20">
        <f t="shared" si="363"/>
        <v>9999</v>
      </c>
      <c r="DXN20">
        <f t="shared" si="363"/>
        <v>0</v>
      </c>
      <c r="DXO20">
        <f t="shared" si="363"/>
        <v>0</v>
      </c>
      <c r="DXP20">
        <f t="shared" si="363"/>
        <v>1111</v>
      </c>
      <c r="DXQ20">
        <f t="shared" si="363"/>
        <v>0</v>
      </c>
      <c r="DXR20">
        <f t="shared" si="363"/>
        <v>0</v>
      </c>
      <c r="DXS20">
        <f t="shared" si="363"/>
        <v>2222</v>
      </c>
      <c r="DXT20">
        <f t="shared" si="363"/>
        <v>0</v>
      </c>
      <c r="DXU20">
        <f t="shared" si="363"/>
        <v>4444</v>
      </c>
      <c r="DXV20">
        <f t="shared" si="363"/>
        <v>0</v>
      </c>
      <c r="DXW20">
        <f t="shared" si="363"/>
        <v>0</v>
      </c>
      <c r="DXX20">
        <f t="shared" si="363"/>
        <v>0</v>
      </c>
      <c r="DXY20">
        <f t="shared" si="363"/>
        <v>0</v>
      </c>
      <c r="DXZ20">
        <f t="shared" si="363"/>
        <v>3333</v>
      </c>
      <c r="DYA20">
        <f t="shared" si="363"/>
        <v>0</v>
      </c>
      <c r="DYB20">
        <f t="shared" si="363"/>
        <v>8888</v>
      </c>
      <c r="DYC20">
        <f t="shared" si="363"/>
        <v>6666</v>
      </c>
      <c r="DYD20">
        <f t="shared" si="363"/>
        <v>0</v>
      </c>
      <c r="DYE20">
        <f t="shared" si="363"/>
        <v>2222</v>
      </c>
      <c r="DYF20">
        <f t="shared" si="363"/>
        <v>2222</v>
      </c>
      <c r="DYG20">
        <f t="shared" si="363"/>
        <v>0</v>
      </c>
      <c r="DYH20">
        <f t="shared" si="363"/>
        <v>5555</v>
      </c>
      <c r="DYI20">
        <f t="shared" si="363"/>
        <v>9999</v>
      </c>
      <c r="DYJ20">
        <f t="shared" si="363"/>
        <v>0</v>
      </c>
      <c r="DYK20">
        <f t="shared" si="363"/>
        <v>6666</v>
      </c>
      <c r="DYL20">
        <f t="shared" si="363"/>
        <v>8888</v>
      </c>
      <c r="DYM20">
        <f t="shared" si="363"/>
        <v>0</v>
      </c>
      <c r="DYN20">
        <f t="shared" si="363"/>
        <v>5555</v>
      </c>
      <c r="DYO20">
        <f t="shared" si="363"/>
        <v>8888</v>
      </c>
      <c r="DYP20">
        <f t="shared" si="363"/>
        <v>6666</v>
      </c>
      <c r="DYQ20">
        <f t="shared" si="363"/>
        <v>5555</v>
      </c>
      <c r="DYR20">
        <f t="shared" si="363"/>
        <v>0</v>
      </c>
      <c r="DYS20">
        <f t="shared" si="363"/>
        <v>1111</v>
      </c>
      <c r="DYT20">
        <f t="shared" si="363"/>
        <v>9999</v>
      </c>
      <c r="DYU20">
        <f t="shared" si="363"/>
        <v>5555</v>
      </c>
      <c r="DYV20">
        <f t="shared" si="363"/>
        <v>0</v>
      </c>
      <c r="DYW20">
        <f t="shared" si="363"/>
        <v>0</v>
      </c>
      <c r="DYX20">
        <f t="shared" si="363"/>
        <v>8888</v>
      </c>
      <c r="DYY20">
        <f t="shared" si="363"/>
        <v>0</v>
      </c>
      <c r="DYZ20">
        <f t="shared" si="363"/>
        <v>9999</v>
      </c>
      <c r="DZA20">
        <f t="shared" si="363"/>
        <v>6666</v>
      </c>
      <c r="DZB20">
        <f t="shared" si="363"/>
        <v>0</v>
      </c>
      <c r="DZC20">
        <f t="shared" si="363"/>
        <v>8888</v>
      </c>
      <c r="DZD20">
        <f t="shared" si="363"/>
        <v>7777</v>
      </c>
      <c r="DZE20">
        <f t="shared" si="363"/>
        <v>6666</v>
      </c>
      <c r="DZF20">
        <f t="shared" si="363"/>
        <v>4444</v>
      </c>
      <c r="DZG20">
        <f t="shared" si="363"/>
        <v>0</v>
      </c>
      <c r="DZH20">
        <f t="shared" si="363"/>
        <v>7777</v>
      </c>
      <c r="DZI20">
        <f t="shared" si="363"/>
        <v>7777</v>
      </c>
      <c r="DZJ20">
        <f t="shared" si="363"/>
        <v>2222</v>
      </c>
      <c r="DZK20">
        <f t="shared" si="363"/>
        <v>4444</v>
      </c>
      <c r="DZL20">
        <f t="shared" si="363"/>
        <v>0</v>
      </c>
      <c r="DZM20">
        <f t="shared" si="363"/>
        <v>5555</v>
      </c>
      <c r="DZN20">
        <f t="shared" si="363"/>
        <v>0</v>
      </c>
      <c r="DZO20">
        <f t="shared" si="363"/>
        <v>0</v>
      </c>
      <c r="DZP20">
        <f t="shared" si="363"/>
        <v>0</v>
      </c>
      <c r="DZQ20">
        <f t="shared" ref="DZQ20:ECB20" si="364">_xlfn.NUMBERVALUE(_xlfn.CONCAT(DZQ14,DZQ15,DZQ16,DZQ17))</f>
        <v>0</v>
      </c>
      <c r="DZR20">
        <f t="shared" si="364"/>
        <v>5555</v>
      </c>
      <c r="DZS20">
        <f t="shared" si="364"/>
        <v>0</v>
      </c>
      <c r="DZT20">
        <f t="shared" si="364"/>
        <v>1111</v>
      </c>
      <c r="DZU20">
        <f t="shared" si="364"/>
        <v>6666</v>
      </c>
      <c r="DZV20">
        <f t="shared" si="364"/>
        <v>1111</v>
      </c>
      <c r="DZW20">
        <f t="shared" si="364"/>
        <v>0</v>
      </c>
      <c r="DZX20">
        <f t="shared" si="364"/>
        <v>6666</v>
      </c>
      <c r="DZY20">
        <f t="shared" si="364"/>
        <v>6666</v>
      </c>
      <c r="DZZ20">
        <f t="shared" si="364"/>
        <v>9999</v>
      </c>
      <c r="EAA20">
        <f t="shared" si="364"/>
        <v>0</v>
      </c>
      <c r="EAB20">
        <f t="shared" si="364"/>
        <v>6666</v>
      </c>
      <c r="EAC20">
        <f t="shared" si="364"/>
        <v>6666</v>
      </c>
      <c r="EAD20">
        <f t="shared" si="364"/>
        <v>0</v>
      </c>
      <c r="EAE20">
        <f t="shared" si="364"/>
        <v>7777</v>
      </c>
      <c r="EAF20">
        <f t="shared" si="364"/>
        <v>6666</v>
      </c>
      <c r="EAG20">
        <f t="shared" si="364"/>
        <v>9999</v>
      </c>
      <c r="EAH20">
        <f t="shared" si="364"/>
        <v>0</v>
      </c>
      <c r="EAI20">
        <f t="shared" si="364"/>
        <v>1111</v>
      </c>
      <c r="EAJ20">
        <f t="shared" si="364"/>
        <v>8888</v>
      </c>
      <c r="EAK20">
        <f t="shared" si="364"/>
        <v>0</v>
      </c>
      <c r="EAL20">
        <f t="shared" si="364"/>
        <v>8888</v>
      </c>
      <c r="EAM20">
        <f t="shared" si="364"/>
        <v>3333</v>
      </c>
      <c r="EAN20">
        <f t="shared" si="364"/>
        <v>0</v>
      </c>
      <c r="EAO20">
        <f t="shared" si="364"/>
        <v>8888</v>
      </c>
      <c r="EAP20">
        <f t="shared" si="364"/>
        <v>7777</v>
      </c>
      <c r="EAQ20">
        <f t="shared" si="364"/>
        <v>0</v>
      </c>
      <c r="EAR20">
        <f t="shared" si="364"/>
        <v>0</v>
      </c>
      <c r="EAS20">
        <f t="shared" si="364"/>
        <v>0</v>
      </c>
      <c r="EAT20">
        <f t="shared" si="364"/>
        <v>0</v>
      </c>
      <c r="EAU20">
        <f t="shared" si="364"/>
        <v>8888</v>
      </c>
      <c r="EAV20">
        <f t="shared" si="364"/>
        <v>7777</v>
      </c>
      <c r="EAW20">
        <f t="shared" si="364"/>
        <v>0</v>
      </c>
      <c r="EAX20">
        <f t="shared" si="364"/>
        <v>0</v>
      </c>
      <c r="EAY20">
        <f t="shared" si="364"/>
        <v>7777</v>
      </c>
      <c r="EAZ20">
        <f t="shared" si="364"/>
        <v>0</v>
      </c>
      <c r="EBA20">
        <f t="shared" si="364"/>
        <v>9999</v>
      </c>
      <c r="EBB20">
        <f t="shared" si="364"/>
        <v>2222</v>
      </c>
      <c r="EBC20">
        <f t="shared" si="364"/>
        <v>1111</v>
      </c>
      <c r="EBD20">
        <f t="shared" si="364"/>
        <v>0</v>
      </c>
      <c r="EBE20">
        <f t="shared" si="364"/>
        <v>7777</v>
      </c>
      <c r="EBF20">
        <f t="shared" si="364"/>
        <v>6666</v>
      </c>
      <c r="EBG20">
        <f t="shared" si="364"/>
        <v>5555</v>
      </c>
      <c r="EBH20">
        <f t="shared" si="364"/>
        <v>0</v>
      </c>
      <c r="EBI20">
        <f t="shared" si="364"/>
        <v>0</v>
      </c>
      <c r="EBJ20">
        <f t="shared" si="364"/>
        <v>5555</v>
      </c>
      <c r="EBK20">
        <f t="shared" si="364"/>
        <v>9999</v>
      </c>
      <c r="EBL20">
        <f t="shared" si="364"/>
        <v>0</v>
      </c>
      <c r="EBM20">
        <f t="shared" si="364"/>
        <v>1111</v>
      </c>
      <c r="EBN20">
        <f t="shared" si="364"/>
        <v>0</v>
      </c>
      <c r="EBO20">
        <f t="shared" si="364"/>
        <v>0</v>
      </c>
      <c r="EBP20">
        <f t="shared" si="364"/>
        <v>1111</v>
      </c>
      <c r="EBQ20">
        <f t="shared" si="364"/>
        <v>6666</v>
      </c>
      <c r="EBR20">
        <f t="shared" si="364"/>
        <v>0</v>
      </c>
      <c r="EBS20">
        <f t="shared" si="364"/>
        <v>5555</v>
      </c>
      <c r="EBT20">
        <f t="shared" si="364"/>
        <v>3333</v>
      </c>
      <c r="EBU20">
        <f t="shared" si="364"/>
        <v>0</v>
      </c>
      <c r="EBV20">
        <f t="shared" si="364"/>
        <v>6666</v>
      </c>
      <c r="EBW20">
        <f t="shared" si="364"/>
        <v>0</v>
      </c>
      <c r="EBX20">
        <f t="shared" si="364"/>
        <v>0</v>
      </c>
      <c r="EBY20">
        <f t="shared" si="364"/>
        <v>4444</v>
      </c>
      <c r="EBZ20">
        <f t="shared" si="364"/>
        <v>5555</v>
      </c>
      <c r="ECA20">
        <f t="shared" si="364"/>
        <v>7777</v>
      </c>
      <c r="ECB20">
        <f t="shared" si="364"/>
        <v>0</v>
      </c>
      <c r="ECC20">
        <f t="shared" ref="ECC20:EEN20" si="365">_xlfn.NUMBERVALUE(_xlfn.CONCAT(ECC14,ECC15,ECC16,ECC17))</f>
        <v>0</v>
      </c>
      <c r="ECD20">
        <f t="shared" si="365"/>
        <v>8888</v>
      </c>
      <c r="ECE20">
        <f t="shared" si="365"/>
        <v>0</v>
      </c>
      <c r="ECF20">
        <f t="shared" si="365"/>
        <v>0</v>
      </c>
      <c r="ECG20">
        <f t="shared" si="365"/>
        <v>4444</v>
      </c>
      <c r="ECH20">
        <f t="shared" si="365"/>
        <v>4444</v>
      </c>
      <c r="ECI20">
        <f t="shared" si="365"/>
        <v>0</v>
      </c>
      <c r="ECJ20">
        <f t="shared" si="365"/>
        <v>5555</v>
      </c>
      <c r="ECK20">
        <f t="shared" si="365"/>
        <v>7777</v>
      </c>
      <c r="ECL20">
        <f t="shared" si="365"/>
        <v>1111</v>
      </c>
      <c r="ECM20">
        <f t="shared" si="365"/>
        <v>0</v>
      </c>
      <c r="ECN20">
        <f t="shared" si="365"/>
        <v>5555</v>
      </c>
      <c r="ECO20">
        <f t="shared" si="365"/>
        <v>8888</v>
      </c>
      <c r="ECP20">
        <f t="shared" si="365"/>
        <v>0</v>
      </c>
      <c r="ECQ20">
        <f t="shared" si="365"/>
        <v>6666</v>
      </c>
      <c r="ECR20">
        <f t="shared" si="365"/>
        <v>7777</v>
      </c>
      <c r="ECS20">
        <f t="shared" si="365"/>
        <v>0</v>
      </c>
      <c r="ECT20">
        <f t="shared" si="365"/>
        <v>4444</v>
      </c>
      <c r="ECU20">
        <f t="shared" si="365"/>
        <v>1111</v>
      </c>
      <c r="ECV20">
        <f t="shared" si="365"/>
        <v>0</v>
      </c>
      <c r="ECW20">
        <f t="shared" si="365"/>
        <v>0</v>
      </c>
      <c r="ECX20">
        <f t="shared" si="365"/>
        <v>5555</v>
      </c>
      <c r="ECY20">
        <f t="shared" si="365"/>
        <v>6666</v>
      </c>
      <c r="ECZ20">
        <f t="shared" si="365"/>
        <v>0</v>
      </c>
      <c r="EDA20">
        <f t="shared" si="365"/>
        <v>4444</v>
      </c>
      <c r="EDB20">
        <f t="shared" si="365"/>
        <v>3333</v>
      </c>
      <c r="EDC20">
        <f t="shared" si="365"/>
        <v>3333</v>
      </c>
      <c r="EDD20">
        <f t="shared" si="365"/>
        <v>0</v>
      </c>
      <c r="EDE20">
        <f t="shared" si="365"/>
        <v>3333</v>
      </c>
      <c r="EDF20">
        <f t="shared" si="365"/>
        <v>3333</v>
      </c>
      <c r="EDG20">
        <f t="shared" si="365"/>
        <v>0</v>
      </c>
      <c r="EDH20">
        <f t="shared" si="365"/>
        <v>0</v>
      </c>
      <c r="EDI20">
        <f t="shared" si="365"/>
        <v>5555</v>
      </c>
      <c r="EDJ20">
        <f t="shared" si="365"/>
        <v>0</v>
      </c>
      <c r="EDK20">
        <f t="shared" si="365"/>
        <v>1111</v>
      </c>
      <c r="EDL20">
        <f t="shared" si="365"/>
        <v>9999</v>
      </c>
      <c r="EDM20">
        <f t="shared" si="365"/>
        <v>5555</v>
      </c>
      <c r="EDN20">
        <f t="shared" si="365"/>
        <v>9999</v>
      </c>
      <c r="EDO20">
        <f t="shared" si="365"/>
        <v>0</v>
      </c>
      <c r="EDP20">
        <f t="shared" si="365"/>
        <v>0</v>
      </c>
      <c r="EDQ20">
        <f t="shared" si="365"/>
        <v>0</v>
      </c>
      <c r="EDR20">
        <f t="shared" si="365"/>
        <v>8888</v>
      </c>
      <c r="EDS20">
        <f t="shared" si="365"/>
        <v>0</v>
      </c>
      <c r="EDT20">
        <f t="shared" si="365"/>
        <v>4444</v>
      </c>
      <c r="EDU20">
        <f t="shared" si="365"/>
        <v>2222</v>
      </c>
      <c r="EDV20">
        <f t="shared" si="365"/>
        <v>7777</v>
      </c>
      <c r="EDW20">
        <f t="shared" si="365"/>
        <v>0</v>
      </c>
      <c r="EDX20">
        <f t="shared" si="365"/>
        <v>4444</v>
      </c>
      <c r="EDY20">
        <f t="shared" si="365"/>
        <v>7777</v>
      </c>
      <c r="EDZ20">
        <f t="shared" si="365"/>
        <v>9999</v>
      </c>
      <c r="EEA20">
        <f t="shared" si="365"/>
        <v>5555</v>
      </c>
      <c r="EEB20">
        <f t="shared" si="365"/>
        <v>0</v>
      </c>
      <c r="EEC20">
        <f t="shared" si="365"/>
        <v>5555</v>
      </c>
      <c r="EED20">
        <f t="shared" si="365"/>
        <v>1111</v>
      </c>
      <c r="EEE20">
        <f t="shared" si="365"/>
        <v>0</v>
      </c>
      <c r="EEF20">
        <f t="shared" si="365"/>
        <v>0</v>
      </c>
      <c r="EEG20">
        <f t="shared" si="365"/>
        <v>8888</v>
      </c>
      <c r="EEH20">
        <f t="shared" si="365"/>
        <v>1111</v>
      </c>
      <c r="EEI20">
        <f t="shared" si="365"/>
        <v>5555</v>
      </c>
      <c r="EEJ20">
        <f t="shared" si="365"/>
        <v>2222</v>
      </c>
      <c r="EEK20">
        <f t="shared" si="365"/>
        <v>0</v>
      </c>
      <c r="EEL20">
        <f t="shared" si="365"/>
        <v>4444</v>
      </c>
      <c r="EEM20">
        <f t="shared" si="365"/>
        <v>2222</v>
      </c>
      <c r="EEN20">
        <f t="shared" si="365"/>
        <v>6666</v>
      </c>
      <c r="EEO20">
        <f t="shared" ref="EEO20:EGZ20" si="366">_xlfn.NUMBERVALUE(_xlfn.CONCAT(EEO14,EEO15,EEO16,EEO17))</f>
        <v>0</v>
      </c>
      <c r="EEP20">
        <f t="shared" si="366"/>
        <v>1111</v>
      </c>
      <c r="EEQ20">
        <f t="shared" si="366"/>
        <v>4444</v>
      </c>
      <c r="EER20">
        <f t="shared" si="366"/>
        <v>0</v>
      </c>
      <c r="EES20">
        <f t="shared" si="366"/>
        <v>4444</v>
      </c>
      <c r="EET20">
        <f t="shared" si="366"/>
        <v>4444</v>
      </c>
      <c r="EEU20">
        <f t="shared" si="366"/>
        <v>2222</v>
      </c>
      <c r="EEV20">
        <f t="shared" si="366"/>
        <v>0</v>
      </c>
      <c r="EEW20">
        <f t="shared" si="366"/>
        <v>7777</v>
      </c>
      <c r="EEX20">
        <f t="shared" si="366"/>
        <v>7777</v>
      </c>
      <c r="EEY20">
        <f t="shared" si="366"/>
        <v>7777</v>
      </c>
      <c r="EEZ20">
        <f t="shared" si="366"/>
        <v>0</v>
      </c>
      <c r="EFA20">
        <f t="shared" si="366"/>
        <v>6666</v>
      </c>
      <c r="EFB20">
        <f t="shared" si="366"/>
        <v>0</v>
      </c>
      <c r="EFC20">
        <f t="shared" si="366"/>
        <v>0</v>
      </c>
      <c r="EFD20">
        <f t="shared" si="366"/>
        <v>4444</v>
      </c>
      <c r="EFE20">
        <f t="shared" si="366"/>
        <v>3333</v>
      </c>
      <c r="EFF20">
        <f t="shared" si="366"/>
        <v>0</v>
      </c>
      <c r="EFG20">
        <f t="shared" si="366"/>
        <v>0</v>
      </c>
      <c r="EFH20">
        <f t="shared" si="366"/>
        <v>6666</v>
      </c>
      <c r="EFI20">
        <f t="shared" si="366"/>
        <v>8888</v>
      </c>
      <c r="EFJ20">
        <f t="shared" si="366"/>
        <v>0</v>
      </c>
      <c r="EFK20">
        <f t="shared" si="366"/>
        <v>0</v>
      </c>
      <c r="EFL20">
        <f t="shared" si="366"/>
        <v>4444</v>
      </c>
      <c r="EFM20">
        <f t="shared" si="366"/>
        <v>0</v>
      </c>
      <c r="EFN20">
        <f t="shared" si="366"/>
        <v>0</v>
      </c>
      <c r="EFO20">
        <f t="shared" si="366"/>
        <v>3333</v>
      </c>
      <c r="EFP20">
        <f t="shared" si="366"/>
        <v>9999</v>
      </c>
      <c r="EFQ20">
        <f t="shared" si="366"/>
        <v>0</v>
      </c>
      <c r="EFR20">
        <f t="shared" si="366"/>
        <v>9999</v>
      </c>
      <c r="EFS20">
        <f t="shared" si="366"/>
        <v>0</v>
      </c>
      <c r="EFT20">
        <f t="shared" si="366"/>
        <v>0</v>
      </c>
      <c r="EFU20">
        <f t="shared" si="366"/>
        <v>1111</v>
      </c>
      <c r="EFV20">
        <f t="shared" si="366"/>
        <v>4444</v>
      </c>
      <c r="EFW20">
        <f t="shared" si="366"/>
        <v>5555</v>
      </c>
      <c r="EFX20">
        <f t="shared" si="366"/>
        <v>0</v>
      </c>
      <c r="EFY20">
        <f t="shared" si="366"/>
        <v>4444</v>
      </c>
      <c r="EFZ20">
        <f t="shared" si="366"/>
        <v>3333</v>
      </c>
      <c r="EGA20">
        <f t="shared" si="366"/>
        <v>0</v>
      </c>
      <c r="EGB20">
        <f t="shared" si="366"/>
        <v>5555</v>
      </c>
      <c r="EGC20">
        <f t="shared" si="366"/>
        <v>8888</v>
      </c>
      <c r="EGD20">
        <f t="shared" si="366"/>
        <v>2222</v>
      </c>
      <c r="EGE20">
        <f t="shared" si="366"/>
        <v>0</v>
      </c>
      <c r="EGF20">
        <f t="shared" si="366"/>
        <v>0</v>
      </c>
      <c r="EGG20">
        <f t="shared" si="366"/>
        <v>1111</v>
      </c>
      <c r="EGH20">
        <f t="shared" si="366"/>
        <v>5555</v>
      </c>
      <c r="EGI20">
        <f t="shared" si="366"/>
        <v>0</v>
      </c>
      <c r="EGJ20">
        <f t="shared" si="366"/>
        <v>2222</v>
      </c>
      <c r="EGK20">
        <f t="shared" si="366"/>
        <v>2222</v>
      </c>
      <c r="EGL20">
        <f t="shared" si="366"/>
        <v>8888</v>
      </c>
      <c r="EGM20">
        <f t="shared" si="366"/>
        <v>0</v>
      </c>
      <c r="EGN20">
        <f t="shared" si="366"/>
        <v>5555</v>
      </c>
      <c r="EGO20">
        <f t="shared" si="366"/>
        <v>8888</v>
      </c>
      <c r="EGP20">
        <f t="shared" si="366"/>
        <v>0</v>
      </c>
      <c r="EGQ20">
        <f t="shared" si="366"/>
        <v>0</v>
      </c>
      <c r="EGR20">
        <f t="shared" si="366"/>
        <v>5555</v>
      </c>
      <c r="EGS20">
        <f t="shared" si="366"/>
        <v>0</v>
      </c>
      <c r="EGT20">
        <f t="shared" si="366"/>
        <v>0</v>
      </c>
      <c r="EGU20">
        <f t="shared" si="366"/>
        <v>1111</v>
      </c>
      <c r="EGV20">
        <f t="shared" si="366"/>
        <v>4444</v>
      </c>
      <c r="EGW20">
        <f t="shared" si="366"/>
        <v>8888</v>
      </c>
      <c r="EGX20">
        <f t="shared" si="366"/>
        <v>0</v>
      </c>
      <c r="EGY20">
        <f t="shared" si="366"/>
        <v>0</v>
      </c>
      <c r="EGZ20">
        <f t="shared" si="366"/>
        <v>1111</v>
      </c>
      <c r="EHA20">
        <f t="shared" ref="EHA20:EJL20" si="367">_xlfn.NUMBERVALUE(_xlfn.CONCAT(EHA14,EHA15,EHA16,EHA17))</f>
        <v>3333</v>
      </c>
      <c r="EHB20">
        <f t="shared" si="367"/>
        <v>0</v>
      </c>
      <c r="EHC20">
        <f t="shared" si="367"/>
        <v>5555</v>
      </c>
      <c r="EHD20">
        <f t="shared" si="367"/>
        <v>8888</v>
      </c>
      <c r="EHE20">
        <f t="shared" si="367"/>
        <v>0</v>
      </c>
      <c r="EHF20">
        <f t="shared" si="367"/>
        <v>0</v>
      </c>
      <c r="EHG20">
        <f t="shared" si="367"/>
        <v>0</v>
      </c>
      <c r="EHH20">
        <f t="shared" si="367"/>
        <v>0</v>
      </c>
      <c r="EHI20">
        <f t="shared" si="367"/>
        <v>8888</v>
      </c>
      <c r="EHJ20">
        <f t="shared" si="367"/>
        <v>0</v>
      </c>
      <c r="EHK20">
        <f t="shared" si="367"/>
        <v>9999</v>
      </c>
      <c r="EHL20">
        <f t="shared" si="367"/>
        <v>9999</v>
      </c>
      <c r="EHM20">
        <f t="shared" si="367"/>
        <v>8888</v>
      </c>
      <c r="EHN20">
        <f t="shared" si="367"/>
        <v>0</v>
      </c>
      <c r="EHO20">
        <f t="shared" si="367"/>
        <v>8888</v>
      </c>
      <c r="EHP20">
        <f t="shared" si="367"/>
        <v>3333</v>
      </c>
      <c r="EHQ20">
        <f t="shared" si="367"/>
        <v>0</v>
      </c>
      <c r="EHR20">
        <f t="shared" si="367"/>
        <v>2222</v>
      </c>
      <c r="EHS20">
        <f t="shared" si="367"/>
        <v>1111</v>
      </c>
      <c r="EHT20">
        <f t="shared" si="367"/>
        <v>0</v>
      </c>
      <c r="EHU20">
        <f t="shared" si="367"/>
        <v>5555</v>
      </c>
      <c r="EHV20">
        <f t="shared" si="367"/>
        <v>0</v>
      </c>
      <c r="EHW20">
        <f t="shared" si="367"/>
        <v>0</v>
      </c>
      <c r="EHX20">
        <f t="shared" si="367"/>
        <v>0</v>
      </c>
      <c r="EHY20">
        <f t="shared" si="367"/>
        <v>7777</v>
      </c>
      <c r="EHZ20">
        <f t="shared" si="367"/>
        <v>7777</v>
      </c>
      <c r="EIA20">
        <f t="shared" si="367"/>
        <v>8888</v>
      </c>
      <c r="EIB20">
        <f t="shared" si="367"/>
        <v>0</v>
      </c>
      <c r="EIC20">
        <f t="shared" si="367"/>
        <v>5555</v>
      </c>
      <c r="EID20">
        <f t="shared" si="367"/>
        <v>0</v>
      </c>
      <c r="EIE20">
        <f t="shared" si="367"/>
        <v>0</v>
      </c>
      <c r="EIF20">
        <f t="shared" si="367"/>
        <v>2222</v>
      </c>
      <c r="EIG20">
        <f t="shared" si="367"/>
        <v>3333</v>
      </c>
      <c r="EIH20">
        <f t="shared" si="367"/>
        <v>4444</v>
      </c>
      <c r="EII20">
        <f t="shared" si="367"/>
        <v>0</v>
      </c>
      <c r="EIJ20">
        <f t="shared" si="367"/>
        <v>0</v>
      </c>
      <c r="EIK20">
        <f t="shared" si="367"/>
        <v>0</v>
      </c>
      <c r="EIL20">
        <f t="shared" si="367"/>
        <v>9999</v>
      </c>
      <c r="EIM20">
        <f t="shared" si="367"/>
        <v>0</v>
      </c>
      <c r="EIN20">
        <f t="shared" si="367"/>
        <v>8888</v>
      </c>
      <c r="EIO20">
        <f t="shared" si="367"/>
        <v>0</v>
      </c>
      <c r="EIP20">
        <f t="shared" si="367"/>
        <v>0</v>
      </c>
      <c r="EIQ20">
        <f t="shared" si="367"/>
        <v>8888</v>
      </c>
      <c r="EIR20">
        <f t="shared" si="367"/>
        <v>7777</v>
      </c>
      <c r="EIS20">
        <f t="shared" si="367"/>
        <v>0</v>
      </c>
      <c r="EIT20">
        <f t="shared" si="367"/>
        <v>9999</v>
      </c>
      <c r="EIU20">
        <f t="shared" si="367"/>
        <v>7777</v>
      </c>
      <c r="EIV20">
        <f t="shared" si="367"/>
        <v>0</v>
      </c>
      <c r="EIW20">
        <f t="shared" si="367"/>
        <v>8888</v>
      </c>
      <c r="EIX20">
        <f t="shared" si="367"/>
        <v>1111</v>
      </c>
      <c r="EIY20">
        <f t="shared" si="367"/>
        <v>0</v>
      </c>
      <c r="EIZ20">
        <f t="shared" si="367"/>
        <v>0</v>
      </c>
      <c r="EJA20">
        <f t="shared" si="367"/>
        <v>0</v>
      </c>
      <c r="EJB20">
        <f t="shared" si="367"/>
        <v>8888</v>
      </c>
      <c r="EJC20">
        <f t="shared" si="367"/>
        <v>7777</v>
      </c>
      <c r="EJD20">
        <f t="shared" si="367"/>
        <v>8888</v>
      </c>
      <c r="EJE20">
        <f t="shared" si="367"/>
        <v>0</v>
      </c>
      <c r="EJF20">
        <f t="shared" si="367"/>
        <v>1111</v>
      </c>
      <c r="EJG20">
        <f t="shared" si="367"/>
        <v>3333</v>
      </c>
      <c r="EJH20">
        <f t="shared" si="367"/>
        <v>8888</v>
      </c>
      <c r="EJI20">
        <f t="shared" si="367"/>
        <v>2222</v>
      </c>
      <c r="EJJ20">
        <f t="shared" si="367"/>
        <v>0</v>
      </c>
      <c r="EJK20">
        <f t="shared" si="367"/>
        <v>0</v>
      </c>
      <c r="EJL20">
        <f t="shared" si="367"/>
        <v>4444</v>
      </c>
      <c r="EJM20">
        <f t="shared" ref="EJM20:ELX20" si="368">_xlfn.NUMBERVALUE(_xlfn.CONCAT(EJM14,EJM15,EJM16,EJM17))</f>
        <v>1111</v>
      </c>
      <c r="EJN20">
        <f t="shared" si="368"/>
        <v>1111</v>
      </c>
      <c r="EJO20">
        <f t="shared" si="368"/>
        <v>0</v>
      </c>
      <c r="EJP20">
        <f t="shared" si="368"/>
        <v>0</v>
      </c>
      <c r="EJQ20">
        <f t="shared" si="368"/>
        <v>6666</v>
      </c>
      <c r="EJR20">
        <f t="shared" si="368"/>
        <v>2222</v>
      </c>
      <c r="EJS20">
        <f t="shared" si="368"/>
        <v>6666</v>
      </c>
      <c r="EJT20">
        <f t="shared" si="368"/>
        <v>0</v>
      </c>
      <c r="EJU20">
        <f t="shared" si="368"/>
        <v>7777</v>
      </c>
      <c r="EJV20">
        <f t="shared" si="368"/>
        <v>1111</v>
      </c>
      <c r="EJW20">
        <f t="shared" si="368"/>
        <v>6666</v>
      </c>
      <c r="EJX20">
        <f t="shared" si="368"/>
        <v>0</v>
      </c>
      <c r="EJY20">
        <f t="shared" si="368"/>
        <v>9999</v>
      </c>
      <c r="EJZ20">
        <f t="shared" si="368"/>
        <v>5555</v>
      </c>
      <c r="EKA20">
        <f t="shared" si="368"/>
        <v>0</v>
      </c>
      <c r="EKB20">
        <f t="shared" si="368"/>
        <v>5555</v>
      </c>
      <c r="EKC20">
        <f t="shared" si="368"/>
        <v>0</v>
      </c>
      <c r="EKD20">
        <f t="shared" si="368"/>
        <v>0</v>
      </c>
      <c r="EKE20">
        <f t="shared" si="368"/>
        <v>0</v>
      </c>
      <c r="EKF20">
        <f t="shared" si="368"/>
        <v>2222</v>
      </c>
      <c r="EKG20">
        <f t="shared" si="368"/>
        <v>6666</v>
      </c>
      <c r="EKH20">
        <f t="shared" si="368"/>
        <v>3333</v>
      </c>
      <c r="EKI20">
        <f t="shared" si="368"/>
        <v>0</v>
      </c>
      <c r="EKJ20">
        <f t="shared" si="368"/>
        <v>5555</v>
      </c>
      <c r="EKK20">
        <f t="shared" si="368"/>
        <v>5555</v>
      </c>
      <c r="EKL20">
        <f t="shared" si="368"/>
        <v>0</v>
      </c>
      <c r="EKM20">
        <f t="shared" si="368"/>
        <v>0</v>
      </c>
      <c r="EKN20">
        <f t="shared" si="368"/>
        <v>0</v>
      </c>
      <c r="EKO20">
        <f t="shared" si="368"/>
        <v>8888</v>
      </c>
      <c r="EKP20">
        <f t="shared" si="368"/>
        <v>0</v>
      </c>
      <c r="EKQ20">
        <f t="shared" si="368"/>
        <v>6666</v>
      </c>
      <c r="EKR20">
        <f t="shared" si="368"/>
        <v>2222</v>
      </c>
      <c r="EKS20">
        <f t="shared" si="368"/>
        <v>6666</v>
      </c>
      <c r="EKT20">
        <f t="shared" si="368"/>
        <v>3333</v>
      </c>
      <c r="EKU20">
        <f t="shared" si="368"/>
        <v>0</v>
      </c>
      <c r="EKV20">
        <f t="shared" si="368"/>
        <v>1111</v>
      </c>
      <c r="EKW20">
        <f t="shared" si="368"/>
        <v>1111</v>
      </c>
      <c r="EKX20">
        <f t="shared" si="368"/>
        <v>2222</v>
      </c>
      <c r="EKY20">
        <f t="shared" si="368"/>
        <v>7777</v>
      </c>
      <c r="EKZ20">
        <f t="shared" si="368"/>
        <v>0</v>
      </c>
      <c r="ELA20">
        <f t="shared" si="368"/>
        <v>6666</v>
      </c>
      <c r="ELB20">
        <f t="shared" si="368"/>
        <v>4444</v>
      </c>
      <c r="ELC20">
        <f t="shared" si="368"/>
        <v>7777</v>
      </c>
      <c r="ELD20">
        <f t="shared" si="368"/>
        <v>2222</v>
      </c>
      <c r="ELE20">
        <f t="shared" si="368"/>
        <v>0</v>
      </c>
      <c r="ELF20">
        <f t="shared" si="368"/>
        <v>5555</v>
      </c>
      <c r="ELG20">
        <f t="shared" si="368"/>
        <v>5555</v>
      </c>
      <c r="ELH20">
        <f t="shared" si="368"/>
        <v>0</v>
      </c>
      <c r="ELI20">
        <f t="shared" si="368"/>
        <v>5555</v>
      </c>
      <c r="ELJ20">
        <f t="shared" si="368"/>
        <v>3333</v>
      </c>
      <c r="ELK20">
        <f t="shared" si="368"/>
        <v>0</v>
      </c>
      <c r="ELL20">
        <f t="shared" si="368"/>
        <v>1111</v>
      </c>
      <c r="ELM20">
        <f t="shared" si="368"/>
        <v>1111</v>
      </c>
      <c r="ELN20">
        <f t="shared" si="368"/>
        <v>7777</v>
      </c>
      <c r="ELO20">
        <f t="shared" si="368"/>
        <v>0</v>
      </c>
      <c r="ELP20">
        <f t="shared" si="368"/>
        <v>1111</v>
      </c>
      <c r="ELQ20">
        <f t="shared" si="368"/>
        <v>6666</v>
      </c>
      <c r="ELR20">
        <f t="shared" si="368"/>
        <v>0</v>
      </c>
      <c r="ELS20">
        <f t="shared" si="368"/>
        <v>8888</v>
      </c>
      <c r="ELT20">
        <f t="shared" si="368"/>
        <v>2222</v>
      </c>
      <c r="ELU20">
        <f t="shared" si="368"/>
        <v>9999</v>
      </c>
      <c r="ELV20">
        <f t="shared" si="368"/>
        <v>0</v>
      </c>
      <c r="ELW20">
        <f t="shared" si="368"/>
        <v>0</v>
      </c>
      <c r="ELX20">
        <f t="shared" si="368"/>
        <v>0</v>
      </c>
      <c r="ELY20">
        <f t="shared" ref="ELY20:EMG20" si="369">_xlfn.NUMBERVALUE(_xlfn.CONCAT(ELY14,ELY15,ELY16,ELY17))</f>
        <v>3333</v>
      </c>
      <c r="ELZ20">
        <f t="shared" si="369"/>
        <v>0</v>
      </c>
      <c r="EMA20">
        <f t="shared" si="369"/>
        <v>8888</v>
      </c>
      <c r="EMB20">
        <f t="shared" si="369"/>
        <v>5555</v>
      </c>
      <c r="EMC20">
        <f t="shared" si="369"/>
        <v>4444</v>
      </c>
      <c r="EMD20">
        <f t="shared" si="369"/>
        <v>7777</v>
      </c>
      <c r="EME20">
        <f t="shared" si="369"/>
        <v>0</v>
      </c>
      <c r="EMF20">
        <f t="shared" si="369"/>
        <v>4444</v>
      </c>
      <c r="EMG20">
        <f t="shared" si="369"/>
        <v>7777</v>
      </c>
    </row>
    <row r="21" spans="1:3726" x14ac:dyDescent="0.25">
      <c r="A21" t="s">
        <v>6</v>
      </c>
      <c r="B21" t="b">
        <f>IF(AND(B$18="*",OR(E$18="*",E$18="+")),TRUE,FALSE)</f>
        <v>0</v>
      </c>
      <c r="C21" t="b">
        <f t="shared" ref="C21:BN21" si="370">IF(AND(C$18="*",OR(F$18="*",F$18="+")),TRUE,FALSE)</f>
        <v>0</v>
      </c>
      <c r="D21" t="b">
        <f t="shared" si="370"/>
        <v>0</v>
      </c>
      <c r="E21" t="b">
        <f t="shared" si="370"/>
        <v>0</v>
      </c>
      <c r="F21" t="b">
        <f t="shared" si="370"/>
        <v>0</v>
      </c>
      <c r="G21" t="b">
        <f t="shared" si="370"/>
        <v>0</v>
      </c>
      <c r="H21" t="b">
        <f t="shared" si="370"/>
        <v>0</v>
      </c>
      <c r="I21" t="b">
        <f t="shared" si="370"/>
        <v>0</v>
      </c>
      <c r="J21" t="b">
        <f t="shared" si="370"/>
        <v>1</v>
      </c>
      <c r="K21" t="b">
        <f t="shared" si="370"/>
        <v>0</v>
      </c>
      <c r="L21" t="b">
        <f t="shared" si="370"/>
        <v>0</v>
      </c>
      <c r="M21" t="b">
        <f t="shared" si="370"/>
        <v>0</v>
      </c>
      <c r="N21" t="b">
        <f t="shared" si="370"/>
        <v>0</v>
      </c>
      <c r="O21" t="b">
        <f t="shared" si="370"/>
        <v>0</v>
      </c>
      <c r="P21" t="b">
        <f t="shared" si="370"/>
        <v>1</v>
      </c>
      <c r="Q21" t="b">
        <f t="shared" si="370"/>
        <v>0</v>
      </c>
      <c r="R21" t="b">
        <f t="shared" si="370"/>
        <v>0</v>
      </c>
      <c r="S21" t="b">
        <f t="shared" si="370"/>
        <v>0</v>
      </c>
      <c r="T21" t="b">
        <f t="shared" si="370"/>
        <v>0</v>
      </c>
      <c r="U21" t="b">
        <f t="shared" si="370"/>
        <v>0</v>
      </c>
      <c r="V21" t="b">
        <f t="shared" si="370"/>
        <v>0</v>
      </c>
      <c r="W21" t="b">
        <f t="shared" si="370"/>
        <v>0</v>
      </c>
      <c r="X21" t="b">
        <f t="shared" si="370"/>
        <v>0</v>
      </c>
      <c r="Y21" t="b">
        <f t="shared" si="370"/>
        <v>0</v>
      </c>
      <c r="Z21" t="b">
        <f t="shared" si="370"/>
        <v>0</v>
      </c>
      <c r="AA21" t="b">
        <f t="shared" si="370"/>
        <v>0</v>
      </c>
      <c r="AB21" t="b">
        <f t="shared" si="370"/>
        <v>0</v>
      </c>
      <c r="AC21" t="b">
        <f t="shared" si="370"/>
        <v>0</v>
      </c>
      <c r="AD21" t="b">
        <f t="shared" si="370"/>
        <v>0</v>
      </c>
      <c r="AE21" t="b">
        <f t="shared" si="370"/>
        <v>0</v>
      </c>
      <c r="AF21" t="b">
        <f t="shared" si="370"/>
        <v>0</v>
      </c>
      <c r="AG21" t="b">
        <f t="shared" si="370"/>
        <v>0</v>
      </c>
      <c r="AH21" t="b">
        <f t="shared" si="370"/>
        <v>0</v>
      </c>
      <c r="AI21" t="b">
        <f t="shared" si="370"/>
        <v>0</v>
      </c>
      <c r="AJ21" t="b">
        <f t="shared" si="370"/>
        <v>0</v>
      </c>
      <c r="AK21" t="b">
        <f t="shared" si="370"/>
        <v>0</v>
      </c>
      <c r="AL21" t="b">
        <f t="shared" si="370"/>
        <v>0</v>
      </c>
      <c r="AM21" t="b">
        <f t="shared" si="370"/>
        <v>0</v>
      </c>
      <c r="AN21" t="b">
        <f t="shared" si="370"/>
        <v>0</v>
      </c>
      <c r="AO21" t="b">
        <f t="shared" si="370"/>
        <v>0</v>
      </c>
      <c r="AP21" t="b">
        <f t="shared" si="370"/>
        <v>0</v>
      </c>
      <c r="AQ21" t="b">
        <f t="shared" si="370"/>
        <v>0</v>
      </c>
      <c r="AR21" t="b">
        <f t="shared" si="370"/>
        <v>0</v>
      </c>
      <c r="AS21" t="b">
        <f t="shared" si="370"/>
        <v>0</v>
      </c>
      <c r="AT21" t="b">
        <f t="shared" si="370"/>
        <v>0</v>
      </c>
      <c r="AU21" t="b">
        <f t="shared" si="370"/>
        <v>0</v>
      </c>
      <c r="AV21" t="b">
        <f t="shared" si="370"/>
        <v>0</v>
      </c>
      <c r="AW21" t="b">
        <f t="shared" si="370"/>
        <v>0</v>
      </c>
      <c r="AX21" t="b">
        <f t="shared" si="370"/>
        <v>0</v>
      </c>
      <c r="AY21" t="b">
        <f t="shared" si="370"/>
        <v>0</v>
      </c>
      <c r="AZ21" t="b">
        <f t="shared" si="370"/>
        <v>0</v>
      </c>
      <c r="BA21" t="b">
        <f t="shared" si="370"/>
        <v>0</v>
      </c>
      <c r="BB21" t="b">
        <f t="shared" si="370"/>
        <v>0</v>
      </c>
      <c r="BC21" t="b">
        <f t="shared" si="370"/>
        <v>0</v>
      </c>
      <c r="BD21" t="b">
        <f t="shared" si="370"/>
        <v>0</v>
      </c>
      <c r="BE21" t="b">
        <f t="shared" si="370"/>
        <v>0</v>
      </c>
      <c r="BF21" t="b">
        <f t="shared" si="370"/>
        <v>0</v>
      </c>
      <c r="BG21" t="b">
        <f t="shared" si="370"/>
        <v>0</v>
      </c>
      <c r="BH21" t="b">
        <f t="shared" si="370"/>
        <v>0</v>
      </c>
      <c r="BI21" t="b">
        <f t="shared" si="370"/>
        <v>0</v>
      </c>
      <c r="BJ21" t="b">
        <f t="shared" si="370"/>
        <v>0</v>
      </c>
      <c r="BK21" t="b">
        <f t="shared" si="370"/>
        <v>0</v>
      </c>
      <c r="BL21" t="b">
        <f t="shared" si="370"/>
        <v>0</v>
      </c>
      <c r="BM21" t="b">
        <f t="shared" si="370"/>
        <v>0</v>
      </c>
      <c r="BN21" t="b">
        <f t="shared" si="370"/>
        <v>0</v>
      </c>
      <c r="BO21" t="b">
        <f t="shared" ref="BO21:DZ21" si="371">IF(AND(BO$18="*",OR(BR$18="*",BR$18="+")),TRUE,FALSE)</f>
        <v>0</v>
      </c>
      <c r="BP21" t="b">
        <f t="shared" si="371"/>
        <v>0</v>
      </c>
      <c r="BQ21" t="b">
        <f t="shared" si="371"/>
        <v>0</v>
      </c>
      <c r="BR21" t="b">
        <f t="shared" si="371"/>
        <v>0</v>
      </c>
      <c r="BS21" t="b">
        <f t="shared" si="371"/>
        <v>0</v>
      </c>
      <c r="BT21" t="b">
        <f t="shared" si="371"/>
        <v>0</v>
      </c>
      <c r="BU21" t="b">
        <f t="shared" si="371"/>
        <v>0</v>
      </c>
      <c r="BV21" t="b">
        <f t="shared" si="371"/>
        <v>0</v>
      </c>
      <c r="BW21" t="b">
        <f t="shared" si="371"/>
        <v>1</v>
      </c>
      <c r="BX21" t="b">
        <f t="shared" si="371"/>
        <v>0</v>
      </c>
      <c r="BY21" t="b">
        <f t="shared" si="371"/>
        <v>0</v>
      </c>
      <c r="BZ21" t="b">
        <f t="shared" si="371"/>
        <v>0</v>
      </c>
      <c r="CA21" t="b">
        <f t="shared" si="371"/>
        <v>0</v>
      </c>
      <c r="CB21" t="b">
        <f t="shared" si="371"/>
        <v>0</v>
      </c>
      <c r="CC21" t="b">
        <f t="shared" si="371"/>
        <v>0</v>
      </c>
      <c r="CD21" t="b">
        <f t="shared" si="371"/>
        <v>0</v>
      </c>
      <c r="CE21" t="b">
        <f t="shared" si="371"/>
        <v>0</v>
      </c>
      <c r="CF21" t="b">
        <f t="shared" si="371"/>
        <v>0</v>
      </c>
      <c r="CG21" t="b">
        <f t="shared" si="371"/>
        <v>0</v>
      </c>
      <c r="CH21" t="b">
        <f t="shared" si="371"/>
        <v>1</v>
      </c>
      <c r="CI21" t="b">
        <f t="shared" si="371"/>
        <v>0</v>
      </c>
      <c r="CJ21" t="b">
        <f t="shared" si="371"/>
        <v>0</v>
      </c>
      <c r="CK21" t="b">
        <f t="shared" si="371"/>
        <v>0</v>
      </c>
      <c r="CL21" t="b">
        <f t="shared" si="371"/>
        <v>0</v>
      </c>
      <c r="CM21" t="b">
        <f t="shared" si="371"/>
        <v>0</v>
      </c>
      <c r="CN21" t="b">
        <f t="shared" si="371"/>
        <v>0</v>
      </c>
      <c r="CO21" t="b">
        <f t="shared" si="371"/>
        <v>0</v>
      </c>
      <c r="CP21" t="b">
        <f t="shared" si="371"/>
        <v>0</v>
      </c>
      <c r="CQ21" t="b">
        <f t="shared" si="371"/>
        <v>0</v>
      </c>
      <c r="CR21" t="b">
        <f t="shared" si="371"/>
        <v>0</v>
      </c>
      <c r="CS21" t="b">
        <f t="shared" si="371"/>
        <v>0</v>
      </c>
      <c r="CT21" t="b">
        <f t="shared" si="371"/>
        <v>0</v>
      </c>
      <c r="CU21" t="b">
        <f t="shared" si="371"/>
        <v>0</v>
      </c>
      <c r="CV21" t="b">
        <f t="shared" si="371"/>
        <v>0</v>
      </c>
      <c r="CW21" t="b">
        <f t="shared" si="371"/>
        <v>0</v>
      </c>
      <c r="CX21" t="b">
        <f t="shared" si="371"/>
        <v>0</v>
      </c>
      <c r="CY21" t="b">
        <f t="shared" si="371"/>
        <v>0</v>
      </c>
      <c r="CZ21" t="b">
        <f t="shared" si="371"/>
        <v>0</v>
      </c>
      <c r="DA21" t="b">
        <f t="shared" si="371"/>
        <v>0</v>
      </c>
      <c r="DB21" t="b">
        <f t="shared" si="371"/>
        <v>0</v>
      </c>
      <c r="DC21" t="b">
        <f t="shared" si="371"/>
        <v>0</v>
      </c>
      <c r="DD21" t="b">
        <f t="shared" si="371"/>
        <v>0</v>
      </c>
      <c r="DE21" t="b">
        <f t="shared" si="371"/>
        <v>0</v>
      </c>
      <c r="DF21" t="b">
        <f t="shared" si="371"/>
        <v>0</v>
      </c>
      <c r="DG21" t="b">
        <f t="shared" si="371"/>
        <v>0</v>
      </c>
      <c r="DH21" t="b">
        <f t="shared" si="371"/>
        <v>0</v>
      </c>
      <c r="DI21" t="b">
        <f t="shared" si="371"/>
        <v>0</v>
      </c>
      <c r="DJ21" t="b">
        <f t="shared" si="371"/>
        <v>0</v>
      </c>
      <c r="DK21" t="b">
        <f t="shared" si="371"/>
        <v>0</v>
      </c>
      <c r="DL21" t="b">
        <f t="shared" si="371"/>
        <v>0</v>
      </c>
      <c r="DM21" t="b">
        <f t="shared" si="371"/>
        <v>0</v>
      </c>
      <c r="DN21" t="b">
        <f t="shared" si="371"/>
        <v>0</v>
      </c>
      <c r="DO21" t="b">
        <f t="shared" si="371"/>
        <v>0</v>
      </c>
      <c r="DP21" t="b">
        <f t="shared" si="371"/>
        <v>0</v>
      </c>
      <c r="DQ21" t="b">
        <f t="shared" si="371"/>
        <v>0</v>
      </c>
      <c r="DR21" t="b">
        <f t="shared" si="371"/>
        <v>0</v>
      </c>
      <c r="DS21" t="b">
        <f t="shared" si="371"/>
        <v>0</v>
      </c>
      <c r="DT21" t="b">
        <f t="shared" si="371"/>
        <v>1</v>
      </c>
      <c r="DU21" t="b">
        <f t="shared" si="371"/>
        <v>0</v>
      </c>
      <c r="DV21" t="b">
        <f t="shared" si="371"/>
        <v>0</v>
      </c>
      <c r="DW21" t="b">
        <f t="shared" si="371"/>
        <v>0</v>
      </c>
      <c r="DX21" t="b">
        <f t="shared" si="371"/>
        <v>0</v>
      </c>
      <c r="DY21" t="b">
        <f t="shared" si="371"/>
        <v>0</v>
      </c>
      <c r="DZ21" t="b">
        <f t="shared" si="371"/>
        <v>0</v>
      </c>
      <c r="EA21" t="b">
        <f t="shared" ref="EA21:GL21" si="372">IF(AND(EA$18="*",OR(ED$18="*",ED$18="+")),TRUE,FALSE)</f>
        <v>0</v>
      </c>
      <c r="EB21" t="b">
        <f t="shared" si="372"/>
        <v>0</v>
      </c>
      <c r="EC21" t="b">
        <f t="shared" si="372"/>
        <v>0</v>
      </c>
      <c r="ED21" t="b">
        <f t="shared" si="372"/>
        <v>0</v>
      </c>
      <c r="EE21" t="b">
        <f t="shared" si="372"/>
        <v>0</v>
      </c>
      <c r="EF21" t="b">
        <f t="shared" si="372"/>
        <v>0</v>
      </c>
      <c r="EG21" t="b">
        <f t="shared" si="372"/>
        <v>0</v>
      </c>
      <c r="EH21" t="b">
        <f t="shared" si="372"/>
        <v>0</v>
      </c>
      <c r="EI21" t="b">
        <f t="shared" si="372"/>
        <v>1</v>
      </c>
      <c r="EJ21" t="b">
        <f t="shared" si="372"/>
        <v>0</v>
      </c>
      <c r="EK21" t="b">
        <f t="shared" si="372"/>
        <v>0</v>
      </c>
      <c r="EL21" t="b">
        <f t="shared" si="372"/>
        <v>0</v>
      </c>
      <c r="EM21" t="b">
        <f t="shared" si="372"/>
        <v>0</v>
      </c>
      <c r="EN21" t="b">
        <f t="shared" si="372"/>
        <v>0</v>
      </c>
      <c r="EO21" t="b">
        <f t="shared" si="372"/>
        <v>1</v>
      </c>
      <c r="EP21" t="b">
        <f t="shared" si="372"/>
        <v>0</v>
      </c>
      <c r="EQ21" t="b">
        <f t="shared" si="372"/>
        <v>0</v>
      </c>
      <c r="ER21" t="b">
        <f t="shared" si="372"/>
        <v>1</v>
      </c>
      <c r="ES21" t="b">
        <f t="shared" si="372"/>
        <v>0</v>
      </c>
      <c r="ET21" t="b">
        <f t="shared" si="372"/>
        <v>0</v>
      </c>
      <c r="EU21" t="b">
        <f t="shared" si="372"/>
        <v>1</v>
      </c>
      <c r="EV21" t="b">
        <f t="shared" si="372"/>
        <v>0</v>
      </c>
      <c r="EW21" t="b">
        <f t="shared" si="372"/>
        <v>0</v>
      </c>
      <c r="EX21" t="b">
        <f t="shared" si="372"/>
        <v>1</v>
      </c>
      <c r="EY21" t="b">
        <f t="shared" si="372"/>
        <v>0</v>
      </c>
      <c r="EZ21" t="b">
        <f t="shared" si="372"/>
        <v>0</v>
      </c>
      <c r="FA21" t="b">
        <f t="shared" si="372"/>
        <v>0</v>
      </c>
      <c r="FB21" t="b">
        <f t="shared" si="372"/>
        <v>0</v>
      </c>
      <c r="FC21" t="b">
        <f t="shared" si="372"/>
        <v>0</v>
      </c>
      <c r="FD21" t="b">
        <f t="shared" si="372"/>
        <v>0</v>
      </c>
      <c r="FE21" t="b">
        <f t="shared" si="372"/>
        <v>0</v>
      </c>
      <c r="FF21" t="b">
        <f t="shared" si="372"/>
        <v>0</v>
      </c>
      <c r="FG21" t="b">
        <f t="shared" si="372"/>
        <v>0</v>
      </c>
      <c r="FH21" t="b">
        <f t="shared" si="372"/>
        <v>0</v>
      </c>
      <c r="FI21" t="b">
        <f t="shared" si="372"/>
        <v>0</v>
      </c>
      <c r="FJ21" t="b">
        <f t="shared" si="372"/>
        <v>0</v>
      </c>
      <c r="FK21" t="b">
        <f t="shared" si="372"/>
        <v>0</v>
      </c>
      <c r="FL21" t="b">
        <f t="shared" si="372"/>
        <v>0</v>
      </c>
      <c r="FM21" t="b">
        <f t="shared" si="372"/>
        <v>0</v>
      </c>
      <c r="FN21" t="b">
        <f t="shared" si="372"/>
        <v>0</v>
      </c>
      <c r="FO21" t="b">
        <f t="shared" si="372"/>
        <v>0</v>
      </c>
      <c r="FP21" t="b">
        <f t="shared" si="372"/>
        <v>0</v>
      </c>
      <c r="FQ21" t="b">
        <f t="shared" si="372"/>
        <v>0</v>
      </c>
      <c r="FR21" t="b">
        <f t="shared" si="372"/>
        <v>0</v>
      </c>
      <c r="FS21" t="b">
        <f t="shared" si="372"/>
        <v>0</v>
      </c>
      <c r="FT21" t="b">
        <f t="shared" si="372"/>
        <v>0</v>
      </c>
      <c r="FU21" t="b">
        <f t="shared" si="372"/>
        <v>0</v>
      </c>
      <c r="FV21" t="b">
        <f t="shared" si="372"/>
        <v>0</v>
      </c>
      <c r="FW21" t="b">
        <f t="shared" si="372"/>
        <v>0</v>
      </c>
      <c r="FX21" t="b">
        <f t="shared" si="372"/>
        <v>0</v>
      </c>
      <c r="FY21" t="b">
        <f t="shared" si="372"/>
        <v>0</v>
      </c>
      <c r="FZ21" t="b">
        <f t="shared" si="372"/>
        <v>0</v>
      </c>
      <c r="GA21" t="b">
        <f t="shared" si="372"/>
        <v>0</v>
      </c>
      <c r="GB21" t="b">
        <f t="shared" si="372"/>
        <v>0</v>
      </c>
      <c r="GC21" t="b">
        <f t="shared" si="372"/>
        <v>0</v>
      </c>
      <c r="GD21" t="b">
        <f t="shared" si="372"/>
        <v>0</v>
      </c>
      <c r="GE21" t="b">
        <f t="shared" si="372"/>
        <v>0</v>
      </c>
      <c r="GF21" t="b">
        <f t="shared" si="372"/>
        <v>0</v>
      </c>
      <c r="GG21" t="b">
        <f t="shared" si="372"/>
        <v>0</v>
      </c>
      <c r="GH21" t="b">
        <f t="shared" si="372"/>
        <v>1</v>
      </c>
      <c r="GI21" t="b">
        <f t="shared" si="372"/>
        <v>0</v>
      </c>
      <c r="GJ21" t="b">
        <f t="shared" si="372"/>
        <v>0</v>
      </c>
      <c r="GK21" t="b">
        <f t="shared" si="372"/>
        <v>0</v>
      </c>
      <c r="GL21" t="b">
        <f t="shared" si="372"/>
        <v>0</v>
      </c>
      <c r="GM21" t="b">
        <f t="shared" ref="GM21:IX21" si="373">IF(AND(GM$18="*",OR(GP$18="*",GP$18="+")),TRUE,FALSE)</f>
        <v>0</v>
      </c>
      <c r="GN21" t="b">
        <f t="shared" si="373"/>
        <v>0</v>
      </c>
      <c r="GO21" t="b">
        <f t="shared" si="373"/>
        <v>0</v>
      </c>
      <c r="GP21" t="b">
        <f t="shared" si="373"/>
        <v>0</v>
      </c>
      <c r="GQ21" t="b">
        <f t="shared" si="373"/>
        <v>0</v>
      </c>
      <c r="GR21" t="b">
        <f t="shared" si="373"/>
        <v>0</v>
      </c>
      <c r="GS21" t="b">
        <f t="shared" si="373"/>
        <v>0</v>
      </c>
      <c r="GT21" t="b">
        <f t="shared" si="373"/>
        <v>0</v>
      </c>
      <c r="GU21" t="b">
        <f t="shared" si="373"/>
        <v>0</v>
      </c>
      <c r="GV21" t="b">
        <f t="shared" si="373"/>
        <v>1</v>
      </c>
      <c r="GW21" t="b">
        <f t="shared" si="373"/>
        <v>0</v>
      </c>
      <c r="GX21" t="b">
        <f t="shared" si="373"/>
        <v>0</v>
      </c>
      <c r="GY21" t="b">
        <f t="shared" si="373"/>
        <v>0</v>
      </c>
      <c r="GZ21" t="b">
        <f t="shared" si="373"/>
        <v>0</v>
      </c>
      <c r="HA21" t="b">
        <f t="shared" si="373"/>
        <v>0</v>
      </c>
      <c r="HB21" t="b">
        <f t="shared" si="373"/>
        <v>0</v>
      </c>
      <c r="HC21" t="b">
        <f t="shared" si="373"/>
        <v>0</v>
      </c>
      <c r="HD21" t="b">
        <f t="shared" si="373"/>
        <v>0</v>
      </c>
      <c r="HE21" t="b">
        <f t="shared" si="373"/>
        <v>0</v>
      </c>
      <c r="HF21" t="b">
        <f t="shared" si="373"/>
        <v>0</v>
      </c>
      <c r="HG21" t="b">
        <f t="shared" si="373"/>
        <v>0</v>
      </c>
      <c r="HH21" t="b">
        <f t="shared" si="373"/>
        <v>0</v>
      </c>
      <c r="HI21" t="b">
        <f t="shared" si="373"/>
        <v>0</v>
      </c>
      <c r="HJ21" t="b">
        <f t="shared" si="373"/>
        <v>0</v>
      </c>
      <c r="HK21" t="b">
        <f t="shared" si="373"/>
        <v>0</v>
      </c>
      <c r="HL21" t="b">
        <f t="shared" si="373"/>
        <v>0</v>
      </c>
      <c r="HM21" t="b">
        <f t="shared" si="373"/>
        <v>0</v>
      </c>
      <c r="HN21" t="b">
        <f t="shared" si="373"/>
        <v>0</v>
      </c>
      <c r="HO21" t="b">
        <f t="shared" si="373"/>
        <v>0</v>
      </c>
      <c r="HP21" t="b">
        <f t="shared" si="373"/>
        <v>1</v>
      </c>
      <c r="HQ21" t="b">
        <f t="shared" si="373"/>
        <v>0</v>
      </c>
      <c r="HR21" t="b">
        <f t="shared" si="373"/>
        <v>0</v>
      </c>
      <c r="HS21" t="b">
        <f t="shared" si="373"/>
        <v>0</v>
      </c>
      <c r="HT21" t="b">
        <f t="shared" si="373"/>
        <v>0</v>
      </c>
      <c r="HU21" t="b">
        <f t="shared" si="373"/>
        <v>0</v>
      </c>
      <c r="HV21" t="b">
        <f t="shared" si="373"/>
        <v>0</v>
      </c>
      <c r="HW21" t="b">
        <f t="shared" si="373"/>
        <v>1</v>
      </c>
      <c r="HX21" t="b">
        <f t="shared" si="373"/>
        <v>0</v>
      </c>
      <c r="HY21" t="b">
        <f t="shared" si="373"/>
        <v>0</v>
      </c>
      <c r="HZ21" t="b">
        <f t="shared" si="373"/>
        <v>0</v>
      </c>
      <c r="IA21" t="b">
        <f t="shared" si="373"/>
        <v>0</v>
      </c>
      <c r="IB21" t="b">
        <f t="shared" si="373"/>
        <v>0</v>
      </c>
      <c r="IC21" t="b">
        <f t="shared" si="373"/>
        <v>0</v>
      </c>
      <c r="ID21" t="b">
        <f t="shared" si="373"/>
        <v>0</v>
      </c>
      <c r="IE21" t="b">
        <f t="shared" si="373"/>
        <v>0</v>
      </c>
      <c r="IF21" t="b">
        <f t="shared" si="373"/>
        <v>0</v>
      </c>
      <c r="IG21" t="b">
        <f t="shared" si="373"/>
        <v>0</v>
      </c>
      <c r="IH21" t="b">
        <f t="shared" si="373"/>
        <v>0</v>
      </c>
      <c r="II21" t="b">
        <f t="shared" si="373"/>
        <v>0</v>
      </c>
      <c r="IJ21" t="b">
        <f t="shared" si="373"/>
        <v>0</v>
      </c>
      <c r="IK21" t="b">
        <f t="shared" si="373"/>
        <v>0</v>
      </c>
      <c r="IL21" t="b">
        <f t="shared" si="373"/>
        <v>0</v>
      </c>
      <c r="IM21" t="b">
        <f t="shared" si="373"/>
        <v>0</v>
      </c>
      <c r="IN21" t="b">
        <f t="shared" si="373"/>
        <v>0</v>
      </c>
      <c r="IO21" t="b">
        <f t="shared" si="373"/>
        <v>0</v>
      </c>
      <c r="IP21" t="b">
        <f t="shared" si="373"/>
        <v>0</v>
      </c>
      <c r="IQ21" t="b">
        <f t="shared" si="373"/>
        <v>0</v>
      </c>
      <c r="IR21" t="b">
        <f t="shared" si="373"/>
        <v>0</v>
      </c>
      <c r="IS21" t="b">
        <f t="shared" si="373"/>
        <v>0</v>
      </c>
      <c r="IT21" t="b">
        <f t="shared" si="373"/>
        <v>0</v>
      </c>
      <c r="IU21" t="b">
        <f t="shared" si="373"/>
        <v>0</v>
      </c>
      <c r="IV21" t="b">
        <f t="shared" si="373"/>
        <v>0</v>
      </c>
      <c r="IW21" t="b">
        <f t="shared" si="373"/>
        <v>0</v>
      </c>
      <c r="IX21" t="b">
        <f t="shared" si="373"/>
        <v>1</v>
      </c>
      <c r="IY21" t="b">
        <f t="shared" ref="IY21:LJ21" si="374">IF(AND(IY$18="*",OR(JB$18="*",JB$18="+")),TRUE,FALSE)</f>
        <v>0</v>
      </c>
      <c r="IZ21" t="b">
        <f t="shared" si="374"/>
        <v>0</v>
      </c>
      <c r="JA21" t="b">
        <f t="shared" si="374"/>
        <v>0</v>
      </c>
      <c r="JB21" t="b">
        <f t="shared" si="374"/>
        <v>0</v>
      </c>
      <c r="JC21" t="b">
        <f t="shared" si="374"/>
        <v>0</v>
      </c>
      <c r="JD21" t="b">
        <f t="shared" si="374"/>
        <v>0</v>
      </c>
      <c r="JE21" t="b">
        <f t="shared" si="374"/>
        <v>0</v>
      </c>
      <c r="JF21" t="b">
        <f t="shared" si="374"/>
        <v>0</v>
      </c>
      <c r="JG21" t="b">
        <f t="shared" si="374"/>
        <v>0</v>
      </c>
      <c r="JH21" t="b">
        <f t="shared" si="374"/>
        <v>0</v>
      </c>
      <c r="JI21" t="b">
        <f t="shared" si="374"/>
        <v>1</v>
      </c>
      <c r="JJ21" t="b">
        <f t="shared" si="374"/>
        <v>0</v>
      </c>
      <c r="JK21" t="b">
        <f t="shared" si="374"/>
        <v>0</v>
      </c>
      <c r="JL21" t="b">
        <f t="shared" si="374"/>
        <v>0</v>
      </c>
      <c r="JM21" t="b">
        <f t="shared" si="374"/>
        <v>0</v>
      </c>
      <c r="JN21" t="b">
        <f t="shared" si="374"/>
        <v>0</v>
      </c>
      <c r="JO21" t="b">
        <f t="shared" si="374"/>
        <v>0</v>
      </c>
      <c r="JP21" t="b">
        <f t="shared" si="374"/>
        <v>0</v>
      </c>
      <c r="JQ21" t="b">
        <f t="shared" si="374"/>
        <v>0</v>
      </c>
      <c r="JR21" t="b">
        <f t="shared" si="374"/>
        <v>0</v>
      </c>
      <c r="JS21" t="b">
        <f t="shared" si="374"/>
        <v>0</v>
      </c>
      <c r="JT21" t="b">
        <f t="shared" si="374"/>
        <v>0</v>
      </c>
      <c r="JU21" t="b">
        <f t="shared" si="374"/>
        <v>1</v>
      </c>
      <c r="JV21" t="b">
        <f t="shared" si="374"/>
        <v>0</v>
      </c>
      <c r="JW21" t="b">
        <f t="shared" si="374"/>
        <v>0</v>
      </c>
      <c r="JX21" t="b">
        <f t="shared" si="374"/>
        <v>1</v>
      </c>
      <c r="JY21" t="b">
        <f t="shared" si="374"/>
        <v>0</v>
      </c>
      <c r="JZ21" t="b">
        <f t="shared" si="374"/>
        <v>0</v>
      </c>
      <c r="KA21" t="b">
        <f t="shared" si="374"/>
        <v>1</v>
      </c>
      <c r="KB21" t="b">
        <f t="shared" si="374"/>
        <v>0</v>
      </c>
      <c r="KC21" t="b">
        <f t="shared" si="374"/>
        <v>0</v>
      </c>
      <c r="KD21" t="b">
        <f t="shared" si="374"/>
        <v>1</v>
      </c>
      <c r="KE21" t="b">
        <f t="shared" si="374"/>
        <v>0</v>
      </c>
      <c r="KF21" t="b">
        <f t="shared" si="374"/>
        <v>0</v>
      </c>
      <c r="KG21" t="b">
        <f t="shared" si="374"/>
        <v>0</v>
      </c>
      <c r="KH21" t="b">
        <f t="shared" si="374"/>
        <v>0</v>
      </c>
      <c r="KI21" t="b">
        <f t="shared" si="374"/>
        <v>0</v>
      </c>
      <c r="KJ21" t="b">
        <f t="shared" si="374"/>
        <v>0</v>
      </c>
      <c r="KK21" t="b">
        <f t="shared" si="374"/>
        <v>1</v>
      </c>
      <c r="KL21" t="b">
        <f t="shared" si="374"/>
        <v>0</v>
      </c>
      <c r="KM21" t="b">
        <f t="shared" si="374"/>
        <v>0</v>
      </c>
      <c r="KN21" t="b">
        <f t="shared" si="374"/>
        <v>0</v>
      </c>
      <c r="KO21" t="b">
        <f t="shared" si="374"/>
        <v>0</v>
      </c>
      <c r="KP21" t="b">
        <f t="shared" si="374"/>
        <v>0</v>
      </c>
      <c r="KQ21" t="b">
        <f t="shared" si="374"/>
        <v>0</v>
      </c>
      <c r="KR21" t="b">
        <f t="shared" si="374"/>
        <v>0</v>
      </c>
      <c r="KS21" t="b">
        <f t="shared" si="374"/>
        <v>1</v>
      </c>
      <c r="KT21" t="b">
        <f t="shared" si="374"/>
        <v>0</v>
      </c>
      <c r="KU21" t="b">
        <f t="shared" si="374"/>
        <v>0</v>
      </c>
      <c r="KV21" t="b">
        <f t="shared" si="374"/>
        <v>1</v>
      </c>
      <c r="KW21" t="b">
        <f t="shared" si="374"/>
        <v>0</v>
      </c>
      <c r="KX21" t="b">
        <f t="shared" si="374"/>
        <v>0</v>
      </c>
      <c r="KY21" t="b">
        <f t="shared" si="374"/>
        <v>1</v>
      </c>
      <c r="KZ21" t="b">
        <f t="shared" si="374"/>
        <v>0</v>
      </c>
      <c r="LA21" t="b">
        <f t="shared" si="374"/>
        <v>0</v>
      </c>
      <c r="LB21" t="b">
        <f t="shared" si="374"/>
        <v>0</v>
      </c>
      <c r="LC21" t="b">
        <f t="shared" si="374"/>
        <v>0</v>
      </c>
      <c r="LD21" t="b">
        <f t="shared" si="374"/>
        <v>0</v>
      </c>
      <c r="LE21" t="b">
        <f t="shared" si="374"/>
        <v>0</v>
      </c>
      <c r="LF21" t="b">
        <f t="shared" si="374"/>
        <v>0</v>
      </c>
      <c r="LG21" t="b">
        <f t="shared" si="374"/>
        <v>0</v>
      </c>
      <c r="LH21" t="b">
        <f t="shared" si="374"/>
        <v>0</v>
      </c>
      <c r="LI21" t="b">
        <f t="shared" si="374"/>
        <v>0</v>
      </c>
      <c r="LJ21" t="b">
        <f t="shared" si="374"/>
        <v>1</v>
      </c>
      <c r="LK21" t="b">
        <f t="shared" ref="LK21:NV21" si="375">IF(AND(LK$18="*",OR(LN$18="*",LN$18="+")),TRUE,FALSE)</f>
        <v>0</v>
      </c>
      <c r="LL21" t="b">
        <f t="shared" si="375"/>
        <v>0</v>
      </c>
      <c r="LM21" t="b">
        <f t="shared" si="375"/>
        <v>0</v>
      </c>
      <c r="LN21" t="b">
        <f t="shared" si="375"/>
        <v>0</v>
      </c>
      <c r="LO21" t="b">
        <f t="shared" si="375"/>
        <v>0</v>
      </c>
      <c r="LP21" t="b">
        <f t="shared" si="375"/>
        <v>0</v>
      </c>
      <c r="LQ21" t="b">
        <f t="shared" si="375"/>
        <v>0</v>
      </c>
      <c r="LR21" t="b">
        <f t="shared" si="375"/>
        <v>0</v>
      </c>
      <c r="LS21" t="b">
        <f t="shared" si="375"/>
        <v>0</v>
      </c>
      <c r="LT21" t="b">
        <f t="shared" si="375"/>
        <v>0</v>
      </c>
      <c r="LU21" t="b">
        <f t="shared" si="375"/>
        <v>0</v>
      </c>
      <c r="LV21" t="b">
        <f t="shared" si="375"/>
        <v>0</v>
      </c>
      <c r="LW21" t="b">
        <f t="shared" si="375"/>
        <v>0</v>
      </c>
      <c r="LX21" t="b">
        <f t="shared" si="375"/>
        <v>0</v>
      </c>
      <c r="LY21" t="b">
        <f t="shared" si="375"/>
        <v>0</v>
      </c>
      <c r="LZ21" t="b">
        <f t="shared" si="375"/>
        <v>0</v>
      </c>
      <c r="MA21" t="b">
        <f t="shared" si="375"/>
        <v>0</v>
      </c>
      <c r="MB21" t="b">
        <f t="shared" si="375"/>
        <v>0</v>
      </c>
      <c r="MC21" t="b">
        <f t="shared" si="375"/>
        <v>0</v>
      </c>
      <c r="MD21" t="b">
        <f t="shared" si="375"/>
        <v>0</v>
      </c>
      <c r="ME21" t="b">
        <f t="shared" si="375"/>
        <v>0</v>
      </c>
      <c r="MF21" t="b">
        <f t="shared" si="375"/>
        <v>0</v>
      </c>
      <c r="MG21" t="b">
        <f t="shared" si="375"/>
        <v>0</v>
      </c>
      <c r="MH21" t="b">
        <f t="shared" si="375"/>
        <v>0</v>
      </c>
      <c r="MI21" t="b">
        <f t="shared" si="375"/>
        <v>0</v>
      </c>
      <c r="MJ21" t="b">
        <f t="shared" si="375"/>
        <v>0</v>
      </c>
      <c r="MK21" t="b">
        <f t="shared" si="375"/>
        <v>0</v>
      </c>
      <c r="ML21" t="b">
        <f t="shared" si="375"/>
        <v>1</v>
      </c>
      <c r="MM21" t="b">
        <f t="shared" si="375"/>
        <v>0</v>
      </c>
      <c r="MN21" t="b">
        <f t="shared" si="375"/>
        <v>0</v>
      </c>
      <c r="MO21" t="b">
        <f t="shared" si="375"/>
        <v>0</v>
      </c>
      <c r="MP21" t="b">
        <f t="shared" si="375"/>
        <v>0</v>
      </c>
      <c r="MQ21" t="b">
        <f t="shared" si="375"/>
        <v>0</v>
      </c>
      <c r="MR21" t="b">
        <f t="shared" si="375"/>
        <v>0</v>
      </c>
      <c r="MS21" t="b">
        <f t="shared" si="375"/>
        <v>0</v>
      </c>
      <c r="MT21" t="b">
        <f t="shared" si="375"/>
        <v>0</v>
      </c>
      <c r="MU21" t="b">
        <f t="shared" si="375"/>
        <v>0</v>
      </c>
      <c r="MV21" t="b">
        <f t="shared" si="375"/>
        <v>0</v>
      </c>
      <c r="MW21" t="b">
        <f t="shared" si="375"/>
        <v>0</v>
      </c>
      <c r="MX21" t="b">
        <f t="shared" si="375"/>
        <v>0</v>
      </c>
      <c r="MY21" t="b">
        <f t="shared" si="375"/>
        <v>0</v>
      </c>
      <c r="MZ21" t="b">
        <f t="shared" si="375"/>
        <v>0</v>
      </c>
      <c r="NA21" t="b">
        <f t="shared" si="375"/>
        <v>0</v>
      </c>
      <c r="NB21" t="b">
        <f t="shared" si="375"/>
        <v>0</v>
      </c>
      <c r="NC21" t="b">
        <f t="shared" si="375"/>
        <v>0</v>
      </c>
      <c r="ND21" t="b">
        <f t="shared" si="375"/>
        <v>0</v>
      </c>
      <c r="NE21" t="b">
        <f t="shared" si="375"/>
        <v>0</v>
      </c>
      <c r="NF21" t="b">
        <f t="shared" si="375"/>
        <v>0</v>
      </c>
      <c r="NG21" t="b">
        <f t="shared" si="375"/>
        <v>0</v>
      </c>
      <c r="NH21" t="b">
        <f t="shared" si="375"/>
        <v>1</v>
      </c>
      <c r="NI21" t="b">
        <f t="shared" si="375"/>
        <v>0</v>
      </c>
      <c r="NJ21" t="b">
        <f t="shared" si="375"/>
        <v>0</v>
      </c>
      <c r="NK21" t="b">
        <f t="shared" si="375"/>
        <v>0</v>
      </c>
      <c r="NL21" t="b">
        <f t="shared" si="375"/>
        <v>0</v>
      </c>
      <c r="NM21" t="b">
        <f t="shared" si="375"/>
        <v>0</v>
      </c>
      <c r="NN21" t="b">
        <f t="shared" si="375"/>
        <v>0</v>
      </c>
      <c r="NO21" t="b">
        <f t="shared" si="375"/>
        <v>0</v>
      </c>
      <c r="NP21" t="b">
        <f t="shared" si="375"/>
        <v>0</v>
      </c>
      <c r="NQ21" t="b">
        <f t="shared" si="375"/>
        <v>0</v>
      </c>
      <c r="NR21" t="b">
        <f t="shared" si="375"/>
        <v>0</v>
      </c>
      <c r="NS21" t="b">
        <f t="shared" si="375"/>
        <v>0</v>
      </c>
      <c r="NT21" t="b">
        <f t="shared" si="375"/>
        <v>0</v>
      </c>
      <c r="NU21" t="b">
        <f t="shared" si="375"/>
        <v>0</v>
      </c>
      <c r="NV21" t="b">
        <f t="shared" si="375"/>
        <v>0</v>
      </c>
      <c r="NW21" t="b">
        <f t="shared" ref="NW21:QH21" si="376">IF(AND(NW$18="*",OR(NZ$18="*",NZ$18="+")),TRUE,FALSE)</f>
        <v>0</v>
      </c>
      <c r="NX21" t="b">
        <f t="shared" si="376"/>
        <v>1</v>
      </c>
      <c r="NY21" t="b">
        <f t="shared" si="376"/>
        <v>0</v>
      </c>
      <c r="NZ21" t="b">
        <f t="shared" si="376"/>
        <v>0</v>
      </c>
      <c r="OA21" t="b">
        <f t="shared" si="376"/>
        <v>0</v>
      </c>
      <c r="OB21" t="b">
        <f t="shared" si="376"/>
        <v>0</v>
      </c>
      <c r="OC21" t="b">
        <f t="shared" si="376"/>
        <v>0</v>
      </c>
      <c r="OD21" t="b">
        <f t="shared" si="376"/>
        <v>0</v>
      </c>
      <c r="OE21" t="b">
        <f t="shared" si="376"/>
        <v>1</v>
      </c>
      <c r="OF21" t="b">
        <f t="shared" si="376"/>
        <v>0</v>
      </c>
      <c r="OG21" t="b">
        <f t="shared" si="376"/>
        <v>0</v>
      </c>
      <c r="OH21" t="b">
        <f t="shared" si="376"/>
        <v>0</v>
      </c>
      <c r="OI21" t="b">
        <f t="shared" si="376"/>
        <v>0</v>
      </c>
      <c r="OJ21" t="b">
        <f t="shared" si="376"/>
        <v>0</v>
      </c>
      <c r="OK21" t="b">
        <f t="shared" si="376"/>
        <v>0</v>
      </c>
      <c r="OL21" t="b">
        <f t="shared" si="376"/>
        <v>0</v>
      </c>
      <c r="OM21" t="b">
        <f t="shared" si="376"/>
        <v>0</v>
      </c>
      <c r="ON21" t="b">
        <f t="shared" si="376"/>
        <v>0</v>
      </c>
      <c r="OO21" t="b">
        <f t="shared" si="376"/>
        <v>0</v>
      </c>
      <c r="OP21" t="b">
        <f t="shared" si="376"/>
        <v>0</v>
      </c>
      <c r="OQ21" t="b">
        <f t="shared" si="376"/>
        <v>0</v>
      </c>
      <c r="OR21" t="b">
        <f t="shared" si="376"/>
        <v>0</v>
      </c>
      <c r="OS21" t="b">
        <f t="shared" si="376"/>
        <v>0</v>
      </c>
      <c r="OT21" t="b">
        <f t="shared" si="376"/>
        <v>1</v>
      </c>
      <c r="OU21" t="b">
        <f t="shared" si="376"/>
        <v>0</v>
      </c>
      <c r="OV21" t="b">
        <f t="shared" si="376"/>
        <v>0</v>
      </c>
      <c r="OW21" t="b">
        <f t="shared" si="376"/>
        <v>0</v>
      </c>
      <c r="OX21" t="b">
        <f t="shared" si="376"/>
        <v>0</v>
      </c>
      <c r="OY21" t="b">
        <f t="shared" si="376"/>
        <v>0</v>
      </c>
      <c r="OZ21" t="b">
        <f t="shared" si="376"/>
        <v>0</v>
      </c>
      <c r="PA21" t="b">
        <f t="shared" si="376"/>
        <v>0</v>
      </c>
      <c r="PB21" t="b">
        <f t="shared" si="376"/>
        <v>0</v>
      </c>
      <c r="PC21" t="b">
        <f t="shared" si="376"/>
        <v>0</v>
      </c>
      <c r="PD21" t="b">
        <f t="shared" si="376"/>
        <v>0</v>
      </c>
      <c r="PE21" t="b">
        <f t="shared" si="376"/>
        <v>0</v>
      </c>
      <c r="PF21" t="b">
        <f t="shared" si="376"/>
        <v>0</v>
      </c>
      <c r="PG21" t="b">
        <f t="shared" si="376"/>
        <v>0</v>
      </c>
      <c r="PH21" t="b">
        <f t="shared" si="376"/>
        <v>0</v>
      </c>
      <c r="PI21" t="b">
        <f t="shared" si="376"/>
        <v>0</v>
      </c>
      <c r="PJ21" t="b">
        <f t="shared" si="376"/>
        <v>0</v>
      </c>
      <c r="PK21" t="b">
        <f t="shared" si="376"/>
        <v>0</v>
      </c>
      <c r="PL21" t="b">
        <f t="shared" si="376"/>
        <v>0</v>
      </c>
      <c r="PM21" t="b">
        <f t="shared" si="376"/>
        <v>0</v>
      </c>
      <c r="PN21" t="b">
        <f t="shared" si="376"/>
        <v>0</v>
      </c>
      <c r="PO21" t="b">
        <f t="shared" si="376"/>
        <v>1</v>
      </c>
      <c r="PP21" t="b">
        <f t="shared" si="376"/>
        <v>0</v>
      </c>
      <c r="PQ21" t="b">
        <f t="shared" si="376"/>
        <v>0</v>
      </c>
      <c r="PR21" t="b">
        <f t="shared" si="376"/>
        <v>1</v>
      </c>
      <c r="PS21" t="b">
        <f t="shared" si="376"/>
        <v>0</v>
      </c>
      <c r="PT21" t="b">
        <f t="shared" si="376"/>
        <v>0</v>
      </c>
      <c r="PU21" t="b">
        <f t="shared" si="376"/>
        <v>0</v>
      </c>
      <c r="PV21" t="b">
        <f t="shared" si="376"/>
        <v>0</v>
      </c>
      <c r="PW21" t="b">
        <f t="shared" si="376"/>
        <v>0</v>
      </c>
      <c r="PX21" t="b">
        <f t="shared" si="376"/>
        <v>0</v>
      </c>
      <c r="PY21" t="b">
        <f t="shared" si="376"/>
        <v>0</v>
      </c>
      <c r="PZ21" t="b">
        <f t="shared" si="376"/>
        <v>0</v>
      </c>
      <c r="QA21" t="b">
        <f t="shared" si="376"/>
        <v>0</v>
      </c>
      <c r="QB21" t="b">
        <f t="shared" si="376"/>
        <v>0</v>
      </c>
      <c r="QC21" t="b">
        <f t="shared" si="376"/>
        <v>0</v>
      </c>
      <c r="QD21" t="b">
        <f t="shared" si="376"/>
        <v>0</v>
      </c>
      <c r="QE21" t="b">
        <f t="shared" si="376"/>
        <v>1</v>
      </c>
      <c r="QF21" t="b">
        <f t="shared" si="376"/>
        <v>0</v>
      </c>
      <c r="QG21" t="b">
        <f t="shared" si="376"/>
        <v>0</v>
      </c>
      <c r="QH21" t="b">
        <f t="shared" si="376"/>
        <v>0</v>
      </c>
      <c r="QI21" t="b">
        <f t="shared" ref="QI21:ST21" si="377">IF(AND(QI$18="*",OR(QL$18="*",QL$18="+")),TRUE,FALSE)</f>
        <v>0</v>
      </c>
      <c r="QJ21" t="b">
        <f t="shared" si="377"/>
        <v>0</v>
      </c>
      <c r="QK21" t="b">
        <f t="shared" si="377"/>
        <v>0</v>
      </c>
      <c r="QL21" t="b">
        <f t="shared" si="377"/>
        <v>1</v>
      </c>
      <c r="QM21" t="b">
        <f t="shared" si="377"/>
        <v>0</v>
      </c>
      <c r="QN21" t="b">
        <f t="shared" si="377"/>
        <v>0</v>
      </c>
      <c r="QO21" t="b">
        <f t="shared" si="377"/>
        <v>1</v>
      </c>
      <c r="QP21" t="b">
        <f t="shared" si="377"/>
        <v>0</v>
      </c>
      <c r="QQ21" t="b">
        <f t="shared" si="377"/>
        <v>0</v>
      </c>
      <c r="QR21" t="b">
        <f t="shared" si="377"/>
        <v>0</v>
      </c>
      <c r="QS21" t="b">
        <f t="shared" si="377"/>
        <v>0</v>
      </c>
      <c r="QT21" t="b">
        <f t="shared" si="377"/>
        <v>0</v>
      </c>
      <c r="QU21" t="b">
        <f t="shared" si="377"/>
        <v>0</v>
      </c>
      <c r="QV21" t="b">
        <f t="shared" si="377"/>
        <v>0</v>
      </c>
      <c r="QW21" t="b">
        <f t="shared" si="377"/>
        <v>0</v>
      </c>
      <c r="QX21" t="b">
        <f t="shared" si="377"/>
        <v>0</v>
      </c>
      <c r="QY21" t="b">
        <f t="shared" si="377"/>
        <v>0</v>
      </c>
      <c r="QZ21" t="b">
        <f t="shared" si="377"/>
        <v>0</v>
      </c>
      <c r="RA21" t="b">
        <f t="shared" si="377"/>
        <v>0</v>
      </c>
      <c r="RB21" t="b">
        <f t="shared" si="377"/>
        <v>0</v>
      </c>
      <c r="RC21" t="b">
        <f t="shared" si="377"/>
        <v>0</v>
      </c>
      <c r="RD21" t="b">
        <f t="shared" si="377"/>
        <v>0</v>
      </c>
      <c r="RE21" t="b">
        <f t="shared" si="377"/>
        <v>0</v>
      </c>
      <c r="RF21" t="b">
        <f t="shared" si="377"/>
        <v>0</v>
      </c>
      <c r="RG21" t="b">
        <f t="shared" si="377"/>
        <v>0</v>
      </c>
      <c r="RH21" t="b">
        <f t="shared" si="377"/>
        <v>0</v>
      </c>
      <c r="RI21" t="b">
        <f t="shared" si="377"/>
        <v>0</v>
      </c>
      <c r="RJ21" t="b">
        <f t="shared" si="377"/>
        <v>0</v>
      </c>
      <c r="RK21" t="b">
        <f t="shared" si="377"/>
        <v>0</v>
      </c>
      <c r="RL21" t="b">
        <f t="shared" si="377"/>
        <v>0</v>
      </c>
      <c r="RM21" t="b">
        <f t="shared" si="377"/>
        <v>0</v>
      </c>
      <c r="RN21" t="b">
        <f t="shared" si="377"/>
        <v>0</v>
      </c>
      <c r="RO21" t="b">
        <f t="shared" si="377"/>
        <v>0</v>
      </c>
      <c r="RP21" t="b">
        <f t="shared" si="377"/>
        <v>1</v>
      </c>
      <c r="RQ21" t="b">
        <f t="shared" si="377"/>
        <v>0</v>
      </c>
      <c r="RR21" t="b">
        <f t="shared" si="377"/>
        <v>0</v>
      </c>
      <c r="RS21" t="b">
        <f t="shared" si="377"/>
        <v>0</v>
      </c>
      <c r="RT21" t="b">
        <f t="shared" si="377"/>
        <v>0</v>
      </c>
      <c r="RU21" t="b">
        <f t="shared" si="377"/>
        <v>0</v>
      </c>
      <c r="RV21" t="b">
        <f t="shared" si="377"/>
        <v>0</v>
      </c>
      <c r="RW21" t="b">
        <f t="shared" si="377"/>
        <v>0</v>
      </c>
      <c r="RX21" t="b">
        <f t="shared" si="377"/>
        <v>0</v>
      </c>
      <c r="RY21" t="b">
        <f t="shared" si="377"/>
        <v>0</v>
      </c>
      <c r="RZ21" t="b">
        <f t="shared" si="377"/>
        <v>0</v>
      </c>
      <c r="SA21" t="b">
        <f t="shared" si="377"/>
        <v>0</v>
      </c>
      <c r="SB21" t="b">
        <f t="shared" si="377"/>
        <v>0</v>
      </c>
      <c r="SC21" t="b">
        <f t="shared" si="377"/>
        <v>0</v>
      </c>
      <c r="SD21" t="b">
        <f t="shared" si="377"/>
        <v>0</v>
      </c>
      <c r="SE21" t="b">
        <f t="shared" si="377"/>
        <v>0</v>
      </c>
      <c r="SF21" t="b">
        <f t="shared" si="377"/>
        <v>0</v>
      </c>
      <c r="SG21" t="b">
        <f t="shared" si="377"/>
        <v>0</v>
      </c>
      <c r="SH21" t="b">
        <f t="shared" si="377"/>
        <v>0</v>
      </c>
      <c r="SI21" t="b">
        <f t="shared" si="377"/>
        <v>0</v>
      </c>
      <c r="SJ21" t="b">
        <f t="shared" si="377"/>
        <v>0</v>
      </c>
      <c r="SK21" t="b">
        <f t="shared" si="377"/>
        <v>0</v>
      </c>
      <c r="SL21" t="b">
        <f t="shared" si="377"/>
        <v>0</v>
      </c>
      <c r="SM21" t="b">
        <f t="shared" si="377"/>
        <v>0</v>
      </c>
      <c r="SN21" t="b">
        <f t="shared" si="377"/>
        <v>0</v>
      </c>
      <c r="SO21" t="b">
        <f t="shared" si="377"/>
        <v>0</v>
      </c>
      <c r="SP21" t="b">
        <f t="shared" si="377"/>
        <v>0</v>
      </c>
      <c r="SQ21" t="b">
        <f t="shared" si="377"/>
        <v>0</v>
      </c>
      <c r="SR21" t="b">
        <f t="shared" si="377"/>
        <v>0</v>
      </c>
      <c r="SS21" t="b">
        <f t="shared" si="377"/>
        <v>0</v>
      </c>
      <c r="ST21" t="b">
        <f t="shared" si="377"/>
        <v>0</v>
      </c>
      <c r="SU21" t="b">
        <f t="shared" ref="SU21:VF21" si="378">IF(AND(SU$18="*",OR(SX$18="*",SX$18="+")),TRUE,FALSE)</f>
        <v>0</v>
      </c>
      <c r="SV21" t="b">
        <f t="shared" si="378"/>
        <v>0</v>
      </c>
      <c r="SW21" t="b">
        <f t="shared" si="378"/>
        <v>0</v>
      </c>
      <c r="SX21" t="b">
        <f t="shared" si="378"/>
        <v>0</v>
      </c>
      <c r="SY21" t="b">
        <f t="shared" si="378"/>
        <v>0</v>
      </c>
      <c r="SZ21" t="b">
        <f t="shared" si="378"/>
        <v>0</v>
      </c>
      <c r="TA21" t="b">
        <f t="shared" si="378"/>
        <v>0</v>
      </c>
      <c r="TB21" t="b">
        <f t="shared" si="378"/>
        <v>0</v>
      </c>
      <c r="TC21" t="b">
        <f t="shared" si="378"/>
        <v>0</v>
      </c>
      <c r="TD21" t="b">
        <f t="shared" si="378"/>
        <v>0</v>
      </c>
      <c r="TE21" t="b">
        <f t="shared" si="378"/>
        <v>0</v>
      </c>
      <c r="TF21" t="b">
        <f t="shared" si="378"/>
        <v>0</v>
      </c>
      <c r="TG21" t="b">
        <f t="shared" si="378"/>
        <v>0</v>
      </c>
      <c r="TH21" t="b">
        <f t="shared" si="378"/>
        <v>0</v>
      </c>
      <c r="TI21" t="b">
        <f t="shared" si="378"/>
        <v>0</v>
      </c>
      <c r="TJ21" t="b">
        <f t="shared" si="378"/>
        <v>0</v>
      </c>
      <c r="TK21" t="b">
        <f t="shared" si="378"/>
        <v>0</v>
      </c>
      <c r="TL21" t="b">
        <f t="shared" si="378"/>
        <v>0</v>
      </c>
      <c r="TM21" t="b">
        <f t="shared" si="378"/>
        <v>0</v>
      </c>
      <c r="TN21" t="b">
        <f t="shared" si="378"/>
        <v>0</v>
      </c>
      <c r="TO21" t="b">
        <f t="shared" si="378"/>
        <v>0</v>
      </c>
      <c r="TP21" t="b">
        <f t="shared" si="378"/>
        <v>1</v>
      </c>
      <c r="TQ21" t="b">
        <f t="shared" si="378"/>
        <v>0</v>
      </c>
      <c r="TR21" t="b">
        <f t="shared" si="378"/>
        <v>0</v>
      </c>
      <c r="TS21" t="b">
        <f t="shared" si="378"/>
        <v>0</v>
      </c>
      <c r="TT21" t="b">
        <f t="shared" si="378"/>
        <v>0</v>
      </c>
      <c r="TU21" t="b">
        <f t="shared" si="378"/>
        <v>0</v>
      </c>
      <c r="TV21" t="b">
        <f t="shared" si="378"/>
        <v>0</v>
      </c>
      <c r="TW21" t="b">
        <f t="shared" si="378"/>
        <v>1</v>
      </c>
      <c r="TX21" t="b">
        <f t="shared" si="378"/>
        <v>0</v>
      </c>
      <c r="TY21" t="b">
        <f t="shared" si="378"/>
        <v>0</v>
      </c>
      <c r="TZ21" t="b">
        <f t="shared" si="378"/>
        <v>0</v>
      </c>
      <c r="UA21" t="b">
        <f t="shared" si="378"/>
        <v>0</v>
      </c>
      <c r="UB21" t="b">
        <f t="shared" si="378"/>
        <v>0</v>
      </c>
      <c r="UC21" t="b">
        <f t="shared" si="378"/>
        <v>0</v>
      </c>
      <c r="UD21" t="b">
        <f t="shared" si="378"/>
        <v>0</v>
      </c>
      <c r="UE21" t="b">
        <f t="shared" si="378"/>
        <v>0</v>
      </c>
      <c r="UF21" t="b">
        <f t="shared" si="378"/>
        <v>0</v>
      </c>
      <c r="UG21" t="b">
        <f t="shared" si="378"/>
        <v>0</v>
      </c>
      <c r="UH21" t="b">
        <f t="shared" si="378"/>
        <v>0</v>
      </c>
      <c r="UI21" t="b">
        <f t="shared" si="378"/>
        <v>0</v>
      </c>
      <c r="UJ21" t="b">
        <f t="shared" si="378"/>
        <v>0</v>
      </c>
      <c r="UK21" t="b">
        <f t="shared" si="378"/>
        <v>0</v>
      </c>
      <c r="UL21" t="b">
        <f t="shared" si="378"/>
        <v>0</v>
      </c>
      <c r="UM21" t="b">
        <f t="shared" si="378"/>
        <v>0</v>
      </c>
      <c r="UN21" t="b">
        <f t="shared" si="378"/>
        <v>0</v>
      </c>
      <c r="UO21" t="b">
        <f t="shared" si="378"/>
        <v>0</v>
      </c>
      <c r="UP21" t="b">
        <f t="shared" si="378"/>
        <v>0</v>
      </c>
      <c r="UQ21" t="b">
        <f t="shared" si="378"/>
        <v>0</v>
      </c>
      <c r="UR21" t="b">
        <f t="shared" si="378"/>
        <v>0</v>
      </c>
      <c r="US21" t="b">
        <f t="shared" si="378"/>
        <v>0</v>
      </c>
      <c r="UT21" t="b">
        <f t="shared" si="378"/>
        <v>0</v>
      </c>
      <c r="UU21" t="b">
        <f t="shared" si="378"/>
        <v>0</v>
      </c>
      <c r="UV21" t="b">
        <f t="shared" si="378"/>
        <v>0</v>
      </c>
      <c r="UW21" t="b">
        <f t="shared" si="378"/>
        <v>0</v>
      </c>
      <c r="UX21" t="b">
        <f t="shared" si="378"/>
        <v>0</v>
      </c>
      <c r="UY21" t="b">
        <f t="shared" si="378"/>
        <v>0</v>
      </c>
      <c r="UZ21" t="b">
        <f t="shared" si="378"/>
        <v>0</v>
      </c>
      <c r="VA21" t="b">
        <f t="shared" si="378"/>
        <v>0</v>
      </c>
      <c r="VB21" t="b">
        <f t="shared" si="378"/>
        <v>0</v>
      </c>
      <c r="VC21" t="b">
        <f t="shared" si="378"/>
        <v>0</v>
      </c>
      <c r="VD21" t="b">
        <f t="shared" si="378"/>
        <v>0</v>
      </c>
      <c r="VE21" t="b">
        <f t="shared" si="378"/>
        <v>0</v>
      </c>
      <c r="VF21" t="b">
        <f t="shared" si="378"/>
        <v>0</v>
      </c>
      <c r="VG21" t="b">
        <f t="shared" ref="VG21:XR21" si="379">IF(AND(VG$18="*",OR(VJ$18="*",VJ$18="+")),TRUE,FALSE)</f>
        <v>0</v>
      </c>
      <c r="VH21" t="b">
        <f t="shared" si="379"/>
        <v>0</v>
      </c>
      <c r="VI21" t="b">
        <f t="shared" si="379"/>
        <v>0</v>
      </c>
      <c r="VJ21" t="b">
        <f t="shared" si="379"/>
        <v>0</v>
      </c>
      <c r="VK21" t="b">
        <f t="shared" si="379"/>
        <v>0</v>
      </c>
      <c r="VL21" t="b">
        <f t="shared" si="379"/>
        <v>1</v>
      </c>
      <c r="VM21" t="b">
        <f t="shared" si="379"/>
        <v>0</v>
      </c>
      <c r="VN21" t="b">
        <f t="shared" si="379"/>
        <v>0</v>
      </c>
      <c r="VO21" t="b">
        <f t="shared" si="379"/>
        <v>0</v>
      </c>
      <c r="VP21" t="b">
        <f t="shared" si="379"/>
        <v>0</v>
      </c>
      <c r="VQ21" t="b">
        <f t="shared" si="379"/>
        <v>0</v>
      </c>
      <c r="VR21" t="b">
        <f t="shared" si="379"/>
        <v>0</v>
      </c>
      <c r="VS21" t="b">
        <f t="shared" si="379"/>
        <v>0</v>
      </c>
      <c r="VT21" t="b">
        <f t="shared" si="379"/>
        <v>0</v>
      </c>
      <c r="VU21" t="b">
        <f t="shared" si="379"/>
        <v>0</v>
      </c>
      <c r="VV21" t="b">
        <f t="shared" si="379"/>
        <v>0</v>
      </c>
      <c r="VW21" t="b">
        <f t="shared" si="379"/>
        <v>0</v>
      </c>
      <c r="VX21" t="b">
        <f t="shared" si="379"/>
        <v>0</v>
      </c>
      <c r="VY21" t="b">
        <f t="shared" si="379"/>
        <v>0</v>
      </c>
      <c r="VZ21" t="b">
        <f t="shared" si="379"/>
        <v>0</v>
      </c>
      <c r="WA21" t="b">
        <f t="shared" si="379"/>
        <v>0</v>
      </c>
      <c r="WB21" t="b">
        <f t="shared" si="379"/>
        <v>0</v>
      </c>
      <c r="WC21" t="b">
        <f t="shared" si="379"/>
        <v>0</v>
      </c>
      <c r="WD21" t="b">
        <f t="shared" si="379"/>
        <v>0</v>
      </c>
      <c r="WE21" t="b">
        <f t="shared" si="379"/>
        <v>1</v>
      </c>
      <c r="WF21" t="b">
        <f t="shared" si="379"/>
        <v>0</v>
      </c>
      <c r="WG21" t="b">
        <f t="shared" si="379"/>
        <v>0</v>
      </c>
      <c r="WH21" t="b">
        <f t="shared" si="379"/>
        <v>0</v>
      </c>
      <c r="WI21" t="b">
        <f t="shared" si="379"/>
        <v>0</v>
      </c>
      <c r="WJ21" t="b">
        <f t="shared" si="379"/>
        <v>0</v>
      </c>
      <c r="WK21" t="b">
        <f t="shared" si="379"/>
        <v>0</v>
      </c>
      <c r="WL21" t="b">
        <f t="shared" si="379"/>
        <v>0</v>
      </c>
      <c r="WM21" t="b">
        <f t="shared" si="379"/>
        <v>0</v>
      </c>
      <c r="WN21" t="b">
        <f t="shared" si="379"/>
        <v>0</v>
      </c>
      <c r="WO21" t="b">
        <f t="shared" si="379"/>
        <v>0</v>
      </c>
      <c r="WP21" t="b">
        <f t="shared" si="379"/>
        <v>0</v>
      </c>
      <c r="WQ21" t="b">
        <f t="shared" si="379"/>
        <v>0</v>
      </c>
      <c r="WR21" t="b">
        <f t="shared" si="379"/>
        <v>0</v>
      </c>
      <c r="WS21" t="b">
        <f t="shared" si="379"/>
        <v>0</v>
      </c>
      <c r="WT21" t="b">
        <f t="shared" si="379"/>
        <v>0</v>
      </c>
      <c r="WU21" t="b">
        <f t="shared" si="379"/>
        <v>0</v>
      </c>
      <c r="WV21" t="b">
        <f t="shared" si="379"/>
        <v>0</v>
      </c>
      <c r="WW21" t="b">
        <f t="shared" si="379"/>
        <v>0</v>
      </c>
      <c r="WX21" t="b">
        <f t="shared" si="379"/>
        <v>0</v>
      </c>
      <c r="WY21" t="b">
        <f t="shared" si="379"/>
        <v>0</v>
      </c>
      <c r="WZ21" t="b">
        <f t="shared" si="379"/>
        <v>0</v>
      </c>
      <c r="XA21" t="b">
        <f t="shared" si="379"/>
        <v>0</v>
      </c>
      <c r="XB21" t="b">
        <f t="shared" si="379"/>
        <v>0</v>
      </c>
      <c r="XC21" t="b">
        <f t="shared" si="379"/>
        <v>0</v>
      </c>
      <c r="XD21" t="b">
        <f t="shared" si="379"/>
        <v>0</v>
      </c>
      <c r="XE21" t="b">
        <f t="shared" si="379"/>
        <v>0</v>
      </c>
      <c r="XF21" t="b">
        <f t="shared" si="379"/>
        <v>0</v>
      </c>
      <c r="XG21" t="b">
        <f t="shared" si="379"/>
        <v>0</v>
      </c>
      <c r="XH21" t="b">
        <f t="shared" si="379"/>
        <v>0</v>
      </c>
      <c r="XI21" t="b">
        <f t="shared" si="379"/>
        <v>0</v>
      </c>
      <c r="XJ21" t="b">
        <f t="shared" si="379"/>
        <v>1</v>
      </c>
      <c r="XK21" t="b">
        <f t="shared" si="379"/>
        <v>0</v>
      </c>
      <c r="XL21" t="b">
        <f t="shared" si="379"/>
        <v>0</v>
      </c>
      <c r="XM21" t="b">
        <f t="shared" si="379"/>
        <v>0</v>
      </c>
      <c r="XN21" t="b">
        <f t="shared" si="379"/>
        <v>0</v>
      </c>
      <c r="XO21" t="b">
        <f t="shared" si="379"/>
        <v>0</v>
      </c>
      <c r="XP21" t="b">
        <f t="shared" si="379"/>
        <v>0</v>
      </c>
      <c r="XQ21" t="b">
        <f t="shared" si="379"/>
        <v>1</v>
      </c>
      <c r="XR21" t="b">
        <f t="shared" si="379"/>
        <v>0</v>
      </c>
      <c r="XS21" t="b">
        <f t="shared" ref="XS21:AAD21" si="380">IF(AND(XS$18="*",OR(XV$18="*",XV$18="+")),TRUE,FALSE)</f>
        <v>0</v>
      </c>
      <c r="XT21" t="b">
        <f t="shared" si="380"/>
        <v>0</v>
      </c>
      <c r="XU21" t="b">
        <f t="shared" si="380"/>
        <v>0</v>
      </c>
      <c r="XV21" t="b">
        <f t="shared" si="380"/>
        <v>0</v>
      </c>
      <c r="XW21" t="b">
        <f t="shared" si="380"/>
        <v>0</v>
      </c>
      <c r="XX21" t="b">
        <f t="shared" si="380"/>
        <v>0</v>
      </c>
      <c r="XY21" t="b">
        <f t="shared" si="380"/>
        <v>1</v>
      </c>
      <c r="XZ21" t="b">
        <f t="shared" si="380"/>
        <v>0</v>
      </c>
      <c r="YA21" t="b">
        <f t="shared" si="380"/>
        <v>0</v>
      </c>
      <c r="YB21" t="b">
        <f t="shared" si="380"/>
        <v>0</v>
      </c>
      <c r="YC21" t="b">
        <f t="shared" si="380"/>
        <v>0</v>
      </c>
      <c r="YD21" t="b">
        <f t="shared" si="380"/>
        <v>0</v>
      </c>
      <c r="YE21" t="b">
        <f t="shared" si="380"/>
        <v>0</v>
      </c>
      <c r="YF21" t="b">
        <f t="shared" si="380"/>
        <v>0</v>
      </c>
      <c r="YG21" t="b">
        <f t="shared" si="380"/>
        <v>0</v>
      </c>
      <c r="YH21" t="b">
        <f t="shared" si="380"/>
        <v>0</v>
      </c>
      <c r="YI21" t="b">
        <f t="shared" si="380"/>
        <v>0</v>
      </c>
      <c r="YJ21" t="b">
        <f t="shared" si="380"/>
        <v>0</v>
      </c>
      <c r="YK21" t="b">
        <f t="shared" si="380"/>
        <v>0</v>
      </c>
      <c r="YL21" t="b">
        <f t="shared" si="380"/>
        <v>0</v>
      </c>
      <c r="YM21" t="b">
        <f t="shared" si="380"/>
        <v>1</v>
      </c>
      <c r="YN21" t="b">
        <f t="shared" si="380"/>
        <v>0</v>
      </c>
      <c r="YO21" t="b">
        <f t="shared" si="380"/>
        <v>0</v>
      </c>
      <c r="YP21" t="b">
        <f t="shared" si="380"/>
        <v>0</v>
      </c>
      <c r="YQ21" t="b">
        <f t="shared" si="380"/>
        <v>0</v>
      </c>
      <c r="YR21" t="b">
        <f t="shared" si="380"/>
        <v>0</v>
      </c>
      <c r="YS21" t="b">
        <f t="shared" si="380"/>
        <v>0</v>
      </c>
      <c r="YT21" t="b">
        <f t="shared" si="380"/>
        <v>0</v>
      </c>
      <c r="YU21" t="b">
        <f t="shared" si="380"/>
        <v>0</v>
      </c>
      <c r="YV21" t="b">
        <f t="shared" si="380"/>
        <v>0</v>
      </c>
      <c r="YW21" t="b">
        <f t="shared" si="380"/>
        <v>0</v>
      </c>
      <c r="YX21" t="b">
        <f t="shared" si="380"/>
        <v>0</v>
      </c>
      <c r="YY21" t="b">
        <f t="shared" si="380"/>
        <v>0</v>
      </c>
      <c r="YZ21" t="b">
        <f t="shared" si="380"/>
        <v>0</v>
      </c>
      <c r="ZA21" t="b">
        <f t="shared" si="380"/>
        <v>0</v>
      </c>
      <c r="ZB21" t="b">
        <f t="shared" si="380"/>
        <v>0</v>
      </c>
      <c r="ZC21" t="b">
        <f t="shared" si="380"/>
        <v>0</v>
      </c>
      <c r="ZD21" t="b">
        <f t="shared" si="380"/>
        <v>1</v>
      </c>
      <c r="ZE21" t="b">
        <f t="shared" si="380"/>
        <v>0</v>
      </c>
      <c r="ZF21" t="b">
        <f t="shared" si="380"/>
        <v>0</v>
      </c>
      <c r="ZG21" t="b">
        <f t="shared" si="380"/>
        <v>0</v>
      </c>
      <c r="ZH21" t="b">
        <f t="shared" si="380"/>
        <v>0</v>
      </c>
      <c r="ZI21" t="b">
        <f t="shared" si="380"/>
        <v>0</v>
      </c>
      <c r="ZJ21" t="b">
        <f t="shared" si="380"/>
        <v>0</v>
      </c>
      <c r="ZK21" t="b">
        <f t="shared" si="380"/>
        <v>0</v>
      </c>
      <c r="ZL21" t="b">
        <f t="shared" si="380"/>
        <v>0</v>
      </c>
      <c r="ZM21" t="b">
        <f t="shared" si="380"/>
        <v>0</v>
      </c>
      <c r="ZN21" t="b">
        <f t="shared" si="380"/>
        <v>0</v>
      </c>
      <c r="ZO21" t="b">
        <f t="shared" si="380"/>
        <v>0</v>
      </c>
      <c r="ZP21" t="b">
        <f t="shared" si="380"/>
        <v>0</v>
      </c>
      <c r="ZQ21" t="b">
        <f t="shared" si="380"/>
        <v>0</v>
      </c>
      <c r="ZR21" t="b">
        <f t="shared" si="380"/>
        <v>1</v>
      </c>
      <c r="ZS21" t="b">
        <f t="shared" si="380"/>
        <v>0</v>
      </c>
      <c r="ZT21" t="b">
        <f t="shared" si="380"/>
        <v>0</v>
      </c>
      <c r="ZU21" t="b">
        <f t="shared" si="380"/>
        <v>0</v>
      </c>
      <c r="ZV21" t="b">
        <f t="shared" si="380"/>
        <v>0</v>
      </c>
      <c r="ZW21" t="b">
        <f t="shared" si="380"/>
        <v>0</v>
      </c>
      <c r="ZX21" t="b">
        <f t="shared" si="380"/>
        <v>0</v>
      </c>
      <c r="ZY21" t="b">
        <f t="shared" si="380"/>
        <v>0</v>
      </c>
      <c r="ZZ21" t="b">
        <f t="shared" si="380"/>
        <v>0</v>
      </c>
      <c r="AAA21" t="b">
        <f t="shared" si="380"/>
        <v>0</v>
      </c>
      <c r="AAB21" t="b">
        <f t="shared" si="380"/>
        <v>0</v>
      </c>
      <c r="AAC21" t="b">
        <f t="shared" si="380"/>
        <v>0</v>
      </c>
      <c r="AAD21" t="b">
        <f t="shared" si="380"/>
        <v>0</v>
      </c>
      <c r="AAE21" t="b">
        <f t="shared" ref="AAE21:ACP21" si="381">IF(AND(AAE$18="*",OR(AAH$18="*",AAH$18="+")),TRUE,FALSE)</f>
        <v>0</v>
      </c>
      <c r="AAF21" t="b">
        <f t="shared" si="381"/>
        <v>0</v>
      </c>
      <c r="AAG21" t="b">
        <f t="shared" si="381"/>
        <v>0</v>
      </c>
      <c r="AAH21" t="b">
        <f t="shared" si="381"/>
        <v>0</v>
      </c>
      <c r="AAI21" t="b">
        <f t="shared" si="381"/>
        <v>0</v>
      </c>
      <c r="AAJ21" t="b">
        <f t="shared" si="381"/>
        <v>0</v>
      </c>
      <c r="AAK21" t="b">
        <f t="shared" si="381"/>
        <v>0</v>
      </c>
      <c r="AAL21" t="b">
        <f t="shared" si="381"/>
        <v>0</v>
      </c>
      <c r="AAM21" t="b">
        <f t="shared" si="381"/>
        <v>0</v>
      </c>
      <c r="AAN21" t="b">
        <f t="shared" si="381"/>
        <v>0</v>
      </c>
      <c r="AAO21" t="b">
        <f t="shared" si="381"/>
        <v>0</v>
      </c>
      <c r="AAP21" t="b">
        <f t="shared" si="381"/>
        <v>0</v>
      </c>
      <c r="AAQ21" t="b">
        <f t="shared" si="381"/>
        <v>0</v>
      </c>
      <c r="AAR21" t="b">
        <f t="shared" si="381"/>
        <v>0</v>
      </c>
      <c r="AAS21" t="b">
        <f t="shared" si="381"/>
        <v>0</v>
      </c>
      <c r="AAT21" t="b">
        <f t="shared" si="381"/>
        <v>0</v>
      </c>
      <c r="AAU21" t="b">
        <f t="shared" si="381"/>
        <v>0</v>
      </c>
      <c r="AAV21" t="b">
        <f t="shared" si="381"/>
        <v>0</v>
      </c>
      <c r="AAW21" t="b">
        <f t="shared" si="381"/>
        <v>0</v>
      </c>
      <c r="AAX21" t="b">
        <f t="shared" si="381"/>
        <v>0</v>
      </c>
      <c r="AAY21" t="b">
        <f t="shared" si="381"/>
        <v>0</v>
      </c>
      <c r="AAZ21" t="b">
        <f t="shared" si="381"/>
        <v>0</v>
      </c>
      <c r="ABA21" t="b">
        <f t="shared" si="381"/>
        <v>0</v>
      </c>
      <c r="ABB21" t="b">
        <f t="shared" si="381"/>
        <v>0</v>
      </c>
      <c r="ABC21" t="b">
        <f t="shared" si="381"/>
        <v>0</v>
      </c>
      <c r="ABD21" t="b">
        <f t="shared" si="381"/>
        <v>0</v>
      </c>
      <c r="ABE21" t="b">
        <f t="shared" si="381"/>
        <v>0</v>
      </c>
      <c r="ABF21" t="b">
        <f t="shared" si="381"/>
        <v>0</v>
      </c>
      <c r="ABG21" t="b">
        <f t="shared" si="381"/>
        <v>0</v>
      </c>
      <c r="ABH21" t="b">
        <f t="shared" si="381"/>
        <v>0</v>
      </c>
      <c r="ABI21" t="b">
        <f t="shared" si="381"/>
        <v>0</v>
      </c>
      <c r="ABJ21" t="b">
        <f t="shared" si="381"/>
        <v>0</v>
      </c>
      <c r="ABK21" t="b">
        <f t="shared" si="381"/>
        <v>0</v>
      </c>
      <c r="ABL21" t="b">
        <f t="shared" si="381"/>
        <v>0</v>
      </c>
      <c r="ABM21" t="b">
        <f t="shared" si="381"/>
        <v>0</v>
      </c>
      <c r="ABN21" t="b">
        <f t="shared" si="381"/>
        <v>0</v>
      </c>
      <c r="ABO21" t="b">
        <f t="shared" si="381"/>
        <v>0</v>
      </c>
      <c r="ABP21" t="b">
        <f t="shared" si="381"/>
        <v>0</v>
      </c>
      <c r="ABQ21" t="b">
        <f t="shared" si="381"/>
        <v>0</v>
      </c>
      <c r="ABR21" t="b">
        <f t="shared" si="381"/>
        <v>1</v>
      </c>
      <c r="ABS21" t="b">
        <f t="shared" si="381"/>
        <v>0</v>
      </c>
      <c r="ABT21" t="b">
        <f t="shared" si="381"/>
        <v>0</v>
      </c>
      <c r="ABU21" t="b">
        <f t="shared" si="381"/>
        <v>0</v>
      </c>
      <c r="ABV21" t="b">
        <f t="shared" si="381"/>
        <v>0</v>
      </c>
      <c r="ABW21" t="b">
        <f t="shared" si="381"/>
        <v>0</v>
      </c>
      <c r="ABX21" t="b">
        <f t="shared" si="381"/>
        <v>0</v>
      </c>
      <c r="ABY21" t="b">
        <f t="shared" si="381"/>
        <v>0</v>
      </c>
      <c r="ABZ21" t="b">
        <f t="shared" si="381"/>
        <v>0</v>
      </c>
      <c r="ACA21" t="b">
        <f t="shared" si="381"/>
        <v>0</v>
      </c>
      <c r="ACB21" t="b">
        <f t="shared" si="381"/>
        <v>0</v>
      </c>
      <c r="ACC21" t="b">
        <f t="shared" si="381"/>
        <v>0</v>
      </c>
      <c r="ACD21" t="b">
        <f t="shared" si="381"/>
        <v>0</v>
      </c>
      <c r="ACE21" t="b">
        <f t="shared" si="381"/>
        <v>0</v>
      </c>
      <c r="ACF21" t="b">
        <f t="shared" si="381"/>
        <v>1</v>
      </c>
      <c r="ACG21" t="b">
        <f t="shared" si="381"/>
        <v>0</v>
      </c>
      <c r="ACH21" t="b">
        <f t="shared" si="381"/>
        <v>0</v>
      </c>
      <c r="ACI21" t="b">
        <f t="shared" si="381"/>
        <v>0</v>
      </c>
      <c r="ACJ21" t="b">
        <f t="shared" si="381"/>
        <v>0</v>
      </c>
      <c r="ACK21" t="b">
        <f t="shared" si="381"/>
        <v>0</v>
      </c>
      <c r="ACL21" t="b">
        <f t="shared" si="381"/>
        <v>0</v>
      </c>
      <c r="ACM21" t="b">
        <f t="shared" si="381"/>
        <v>0</v>
      </c>
      <c r="ACN21" t="b">
        <f t="shared" si="381"/>
        <v>0</v>
      </c>
      <c r="ACO21" t="b">
        <f t="shared" si="381"/>
        <v>0</v>
      </c>
      <c r="ACP21" t="b">
        <f t="shared" si="381"/>
        <v>0</v>
      </c>
      <c r="ACQ21" t="b">
        <f t="shared" ref="ACQ21:AFB21" si="382">IF(AND(ACQ$18="*",OR(ACT$18="*",ACT$18="+")),TRUE,FALSE)</f>
        <v>0</v>
      </c>
      <c r="ACR21" t="b">
        <f t="shared" si="382"/>
        <v>0</v>
      </c>
      <c r="ACS21" t="b">
        <f t="shared" si="382"/>
        <v>0</v>
      </c>
      <c r="ACT21" t="b">
        <f t="shared" si="382"/>
        <v>0</v>
      </c>
      <c r="ACU21" t="b">
        <f t="shared" si="382"/>
        <v>0</v>
      </c>
      <c r="ACV21" t="b">
        <f t="shared" si="382"/>
        <v>0</v>
      </c>
      <c r="ACW21" t="b">
        <f t="shared" si="382"/>
        <v>0</v>
      </c>
      <c r="ACX21" t="b">
        <f t="shared" si="382"/>
        <v>0</v>
      </c>
      <c r="ACY21" t="b">
        <f t="shared" si="382"/>
        <v>0</v>
      </c>
      <c r="ACZ21" t="b">
        <f t="shared" si="382"/>
        <v>0</v>
      </c>
      <c r="ADA21" t="b">
        <f t="shared" si="382"/>
        <v>0</v>
      </c>
      <c r="ADB21" t="b">
        <f t="shared" si="382"/>
        <v>0</v>
      </c>
      <c r="ADC21" t="b">
        <f t="shared" si="382"/>
        <v>0</v>
      </c>
      <c r="ADD21" t="b">
        <f t="shared" si="382"/>
        <v>0</v>
      </c>
      <c r="ADE21" t="b">
        <f t="shared" si="382"/>
        <v>0</v>
      </c>
      <c r="ADF21" t="b">
        <f t="shared" si="382"/>
        <v>0</v>
      </c>
      <c r="ADG21" t="b">
        <f t="shared" si="382"/>
        <v>0</v>
      </c>
      <c r="ADH21" t="b">
        <f t="shared" si="382"/>
        <v>0</v>
      </c>
      <c r="ADI21" t="b">
        <f t="shared" si="382"/>
        <v>0</v>
      </c>
      <c r="ADJ21" t="b">
        <f t="shared" si="382"/>
        <v>0</v>
      </c>
      <c r="ADK21" t="b">
        <f t="shared" si="382"/>
        <v>0</v>
      </c>
      <c r="ADL21" t="b">
        <f t="shared" si="382"/>
        <v>0</v>
      </c>
      <c r="ADM21" t="b">
        <f t="shared" si="382"/>
        <v>0</v>
      </c>
      <c r="ADN21" t="b">
        <f t="shared" si="382"/>
        <v>0</v>
      </c>
      <c r="ADO21" t="b">
        <f t="shared" si="382"/>
        <v>0</v>
      </c>
      <c r="ADP21" t="b">
        <f t="shared" si="382"/>
        <v>0</v>
      </c>
      <c r="ADQ21" t="b">
        <f t="shared" si="382"/>
        <v>0</v>
      </c>
      <c r="ADR21" t="b">
        <f t="shared" si="382"/>
        <v>0</v>
      </c>
      <c r="ADS21" t="b">
        <f t="shared" si="382"/>
        <v>0</v>
      </c>
      <c r="ADT21" t="b">
        <f t="shared" si="382"/>
        <v>0</v>
      </c>
      <c r="ADU21" t="b">
        <f t="shared" si="382"/>
        <v>0</v>
      </c>
      <c r="ADV21" t="b">
        <f t="shared" si="382"/>
        <v>0</v>
      </c>
      <c r="ADW21" t="b">
        <f t="shared" si="382"/>
        <v>0</v>
      </c>
      <c r="ADX21" t="b">
        <f t="shared" si="382"/>
        <v>0</v>
      </c>
      <c r="ADY21" t="b">
        <f t="shared" si="382"/>
        <v>1</v>
      </c>
      <c r="ADZ21" t="b">
        <f t="shared" si="382"/>
        <v>0</v>
      </c>
      <c r="AEA21" t="b">
        <f t="shared" si="382"/>
        <v>0</v>
      </c>
      <c r="AEB21" t="b">
        <f t="shared" si="382"/>
        <v>0</v>
      </c>
      <c r="AEC21" t="b">
        <f t="shared" si="382"/>
        <v>0</v>
      </c>
      <c r="AED21" t="b">
        <f t="shared" si="382"/>
        <v>0</v>
      </c>
      <c r="AEE21" t="b">
        <f t="shared" si="382"/>
        <v>0</v>
      </c>
      <c r="AEF21" t="b">
        <f t="shared" si="382"/>
        <v>0</v>
      </c>
      <c r="AEG21" t="b">
        <f t="shared" si="382"/>
        <v>0</v>
      </c>
      <c r="AEH21" t="b">
        <f t="shared" si="382"/>
        <v>0</v>
      </c>
      <c r="AEI21" t="b">
        <f t="shared" si="382"/>
        <v>0</v>
      </c>
      <c r="AEJ21" t="b">
        <f t="shared" si="382"/>
        <v>0</v>
      </c>
      <c r="AEK21" t="b">
        <f t="shared" si="382"/>
        <v>0</v>
      </c>
      <c r="AEL21" t="b">
        <f t="shared" si="382"/>
        <v>0</v>
      </c>
      <c r="AEM21" t="b">
        <f t="shared" si="382"/>
        <v>0</v>
      </c>
      <c r="AEN21" t="b">
        <f t="shared" si="382"/>
        <v>0</v>
      </c>
      <c r="AEO21" t="b">
        <f t="shared" si="382"/>
        <v>0</v>
      </c>
      <c r="AEP21" t="b">
        <f t="shared" si="382"/>
        <v>0</v>
      </c>
      <c r="AEQ21" t="b">
        <f t="shared" si="382"/>
        <v>0</v>
      </c>
      <c r="AER21" t="b">
        <f t="shared" si="382"/>
        <v>0</v>
      </c>
      <c r="AES21" t="b">
        <f t="shared" si="382"/>
        <v>0</v>
      </c>
      <c r="AET21" t="b">
        <f t="shared" si="382"/>
        <v>0</v>
      </c>
      <c r="AEU21" t="b">
        <f t="shared" si="382"/>
        <v>0</v>
      </c>
      <c r="AEV21" t="b">
        <f t="shared" si="382"/>
        <v>0</v>
      </c>
      <c r="AEW21" t="b">
        <f t="shared" si="382"/>
        <v>0</v>
      </c>
      <c r="AEX21" t="b">
        <f t="shared" si="382"/>
        <v>0</v>
      </c>
      <c r="AEY21" t="b">
        <f t="shared" si="382"/>
        <v>0</v>
      </c>
      <c r="AEZ21" t="b">
        <f t="shared" si="382"/>
        <v>0</v>
      </c>
      <c r="AFA21" t="b">
        <f t="shared" si="382"/>
        <v>0</v>
      </c>
      <c r="AFB21" t="b">
        <f t="shared" si="382"/>
        <v>0</v>
      </c>
      <c r="AFC21" t="b">
        <f t="shared" ref="AFC21:AHN21" si="383">IF(AND(AFC$18="*",OR(AFF$18="*",AFF$18="+")),TRUE,FALSE)</f>
        <v>0</v>
      </c>
      <c r="AFD21" t="b">
        <f t="shared" si="383"/>
        <v>0</v>
      </c>
      <c r="AFE21" t="b">
        <f t="shared" si="383"/>
        <v>0</v>
      </c>
      <c r="AFF21" t="b">
        <f t="shared" si="383"/>
        <v>0</v>
      </c>
      <c r="AFG21" t="b">
        <f t="shared" si="383"/>
        <v>0</v>
      </c>
      <c r="AFH21" t="b">
        <f t="shared" si="383"/>
        <v>0</v>
      </c>
      <c r="AFI21" t="b">
        <f t="shared" si="383"/>
        <v>0</v>
      </c>
      <c r="AFJ21" t="b">
        <f t="shared" si="383"/>
        <v>0</v>
      </c>
      <c r="AFK21" t="b">
        <f t="shared" si="383"/>
        <v>0</v>
      </c>
      <c r="AFL21" t="b">
        <f t="shared" si="383"/>
        <v>0</v>
      </c>
      <c r="AFM21" t="b">
        <f t="shared" si="383"/>
        <v>0</v>
      </c>
      <c r="AFN21" t="b">
        <f t="shared" si="383"/>
        <v>0</v>
      </c>
      <c r="AFO21" t="b">
        <f t="shared" si="383"/>
        <v>0</v>
      </c>
      <c r="AFP21" t="b">
        <f t="shared" si="383"/>
        <v>0</v>
      </c>
      <c r="AFQ21" t="b">
        <f t="shared" si="383"/>
        <v>0</v>
      </c>
      <c r="AFR21" t="b">
        <f t="shared" si="383"/>
        <v>0</v>
      </c>
      <c r="AFS21" t="b">
        <f t="shared" si="383"/>
        <v>0</v>
      </c>
      <c r="AFT21" t="b">
        <f t="shared" si="383"/>
        <v>0</v>
      </c>
      <c r="AFU21" t="b">
        <f t="shared" si="383"/>
        <v>0</v>
      </c>
      <c r="AFV21" t="b">
        <f t="shared" si="383"/>
        <v>0</v>
      </c>
      <c r="AFW21" t="b">
        <f t="shared" si="383"/>
        <v>1</v>
      </c>
      <c r="AFX21" t="b">
        <f t="shared" si="383"/>
        <v>0</v>
      </c>
      <c r="AFY21" t="b">
        <f t="shared" si="383"/>
        <v>0</v>
      </c>
      <c r="AFZ21" t="b">
        <f t="shared" si="383"/>
        <v>0</v>
      </c>
      <c r="AGA21" t="b">
        <f t="shared" si="383"/>
        <v>0</v>
      </c>
      <c r="AGB21" t="b">
        <f t="shared" si="383"/>
        <v>0</v>
      </c>
      <c r="AGC21" t="b">
        <f t="shared" si="383"/>
        <v>0</v>
      </c>
      <c r="AGD21" t="b">
        <f t="shared" si="383"/>
        <v>0</v>
      </c>
      <c r="AGE21" t="b">
        <f t="shared" si="383"/>
        <v>0</v>
      </c>
      <c r="AGF21" t="b">
        <f t="shared" si="383"/>
        <v>0</v>
      </c>
      <c r="AGG21" t="b">
        <f t="shared" si="383"/>
        <v>0</v>
      </c>
      <c r="AGH21" t="b">
        <f t="shared" si="383"/>
        <v>0</v>
      </c>
      <c r="AGI21" t="b">
        <f t="shared" si="383"/>
        <v>0</v>
      </c>
      <c r="AGJ21" t="b">
        <f t="shared" si="383"/>
        <v>0</v>
      </c>
      <c r="AGK21" t="b">
        <f t="shared" si="383"/>
        <v>0</v>
      </c>
      <c r="AGL21" t="b">
        <f t="shared" si="383"/>
        <v>0</v>
      </c>
      <c r="AGM21" t="b">
        <f t="shared" si="383"/>
        <v>0</v>
      </c>
      <c r="AGN21" t="b">
        <f t="shared" si="383"/>
        <v>0</v>
      </c>
      <c r="AGO21" t="b">
        <f t="shared" si="383"/>
        <v>0</v>
      </c>
      <c r="AGP21" t="b">
        <f t="shared" si="383"/>
        <v>0</v>
      </c>
      <c r="AGQ21" t="b">
        <f t="shared" si="383"/>
        <v>0</v>
      </c>
      <c r="AGR21" t="b">
        <f t="shared" si="383"/>
        <v>0</v>
      </c>
      <c r="AGS21" t="b">
        <f t="shared" si="383"/>
        <v>0</v>
      </c>
      <c r="AGT21" t="b">
        <f t="shared" si="383"/>
        <v>0</v>
      </c>
      <c r="AGU21" t="b">
        <f t="shared" si="383"/>
        <v>0</v>
      </c>
      <c r="AGV21" t="b">
        <f t="shared" si="383"/>
        <v>0</v>
      </c>
      <c r="AGW21" t="b">
        <f t="shared" si="383"/>
        <v>0</v>
      </c>
      <c r="AGX21" t="b">
        <f t="shared" si="383"/>
        <v>0</v>
      </c>
      <c r="AGY21" t="b">
        <f t="shared" si="383"/>
        <v>0</v>
      </c>
      <c r="AGZ21" t="b">
        <f t="shared" si="383"/>
        <v>0</v>
      </c>
      <c r="AHA21" t="b">
        <f t="shared" si="383"/>
        <v>1</v>
      </c>
      <c r="AHB21" t="b">
        <f t="shared" si="383"/>
        <v>0</v>
      </c>
      <c r="AHC21" t="b">
        <f t="shared" si="383"/>
        <v>0</v>
      </c>
      <c r="AHD21" t="b">
        <f t="shared" si="383"/>
        <v>1</v>
      </c>
      <c r="AHE21" t="b">
        <f t="shared" si="383"/>
        <v>0</v>
      </c>
      <c r="AHF21" t="b">
        <f t="shared" si="383"/>
        <v>0</v>
      </c>
      <c r="AHG21" t="b">
        <f t="shared" si="383"/>
        <v>0</v>
      </c>
      <c r="AHH21" t="b">
        <f t="shared" si="383"/>
        <v>0</v>
      </c>
      <c r="AHI21" t="b">
        <f t="shared" si="383"/>
        <v>0</v>
      </c>
      <c r="AHJ21" t="b">
        <f t="shared" si="383"/>
        <v>0</v>
      </c>
      <c r="AHK21" t="b">
        <f t="shared" si="383"/>
        <v>1</v>
      </c>
      <c r="AHL21" t="b">
        <f t="shared" si="383"/>
        <v>0</v>
      </c>
      <c r="AHM21" t="b">
        <f t="shared" si="383"/>
        <v>0</v>
      </c>
      <c r="AHN21" t="b">
        <f t="shared" si="383"/>
        <v>0</v>
      </c>
      <c r="AHO21" t="b">
        <f t="shared" ref="AHO21:AJZ21" si="384">IF(AND(AHO$18="*",OR(AHR$18="*",AHR$18="+")),TRUE,FALSE)</f>
        <v>0</v>
      </c>
      <c r="AHP21" t="b">
        <f t="shared" si="384"/>
        <v>0</v>
      </c>
      <c r="AHQ21" t="b">
        <f t="shared" si="384"/>
        <v>0</v>
      </c>
      <c r="AHR21" t="b">
        <f t="shared" si="384"/>
        <v>0</v>
      </c>
      <c r="AHS21" t="b">
        <f t="shared" si="384"/>
        <v>1</v>
      </c>
      <c r="AHT21" t="b">
        <f t="shared" si="384"/>
        <v>0</v>
      </c>
      <c r="AHU21" t="b">
        <f t="shared" si="384"/>
        <v>0</v>
      </c>
      <c r="AHV21" t="b">
        <f t="shared" si="384"/>
        <v>0</v>
      </c>
      <c r="AHW21" t="b">
        <f t="shared" si="384"/>
        <v>0</v>
      </c>
      <c r="AHX21" t="b">
        <f t="shared" si="384"/>
        <v>0</v>
      </c>
      <c r="AHY21" t="b">
        <f t="shared" si="384"/>
        <v>0</v>
      </c>
      <c r="AHZ21" t="b">
        <f t="shared" si="384"/>
        <v>0</v>
      </c>
      <c r="AIA21" t="b">
        <f t="shared" si="384"/>
        <v>0</v>
      </c>
      <c r="AIB21" t="b">
        <f t="shared" si="384"/>
        <v>0</v>
      </c>
      <c r="AIC21" t="b">
        <f t="shared" si="384"/>
        <v>0</v>
      </c>
      <c r="AID21" t="b">
        <f t="shared" si="384"/>
        <v>0</v>
      </c>
      <c r="AIE21" t="b">
        <f t="shared" si="384"/>
        <v>0</v>
      </c>
      <c r="AIF21" t="b">
        <f t="shared" si="384"/>
        <v>0</v>
      </c>
      <c r="AIG21" t="b">
        <f t="shared" si="384"/>
        <v>0</v>
      </c>
      <c r="AIH21" t="b">
        <f t="shared" si="384"/>
        <v>0</v>
      </c>
      <c r="AII21" t="b">
        <f t="shared" si="384"/>
        <v>0</v>
      </c>
      <c r="AIJ21" t="b">
        <f t="shared" si="384"/>
        <v>0</v>
      </c>
      <c r="AIK21" t="b">
        <f t="shared" si="384"/>
        <v>0</v>
      </c>
      <c r="AIL21" t="b">
        <f t="shared" si="384"/>
        <v>0</v>
      </c>
      <c r="AIM21" t="b">
        <f t="shared" si="384"/>
        <v>0</v>
      </c>
      <c r="AIN21" t="b">
        <f t="shared" si="384"/>
        <v>0</v>
      </c>
      <c r="AIO21" t="b">
        <f t="shared" si="384"/>
        <v>0</v>
      </c>
      <c r="AIP21" t="b">
        <f t="shared" si="384"/>
        <v>0</v>
      </c>
      <c r="AIQ21" t="b">
        <f t="shared" si="384"/>
        <v>0</v>
      </c>
      <c r="AIR21" t="b">
        <f t="shared" si="384"/>
        <v>0</v>
      </c>
      <c r="AIS21" t="b">
        <f t="shared" si="384"/>
        <v>1</v>
      </c>
      <c r="AIT21" t="b">
        <f t="shared" si="384"/>
        <v>0</v>
      </c>
      <c r="AIU21" t="b">
        <f t="shared" si="384"/>
        <v>0</v>
      </c>
      <c r="AIV21" t="b">
        <f t="shared" si="384"/>
        <v>0</v>
      </c>
      <c r="AIW21" t="b">
        <f t="shared" si="384"/>
        <v>0</v>
      </c>
      <c r="AIX21" t="b">
        <f t="shared" si="384"/>
        <v>0</v>
      </c>
      <c r="AIY21" t="b">
        <f t="shared" si="384"/>
        <v>0</v>
      </c>
      <c r="AIZ21" t="b">
        <f t="shared" si="384"/>
        <v>0</v>
      </c>
      <c r="AJA21" t="b">
        <f t="shared" si="384"/>
        <v>0</v>
      </c>
      <c r="AJB21" t="b">
        <f t="shared" si="384"/>
        <v>0</v>
      </c>
      <c r="AJC21" t="b">
        <f t="shared" si="384"/>
        <v>0</v>
      </c>
      <c r="AJD21" t="b">
        <f t="shared" si="384"/>
        <v>0</v>
      </c>
      <c r="AJE21" t="b">
        <f t="shared" si="384"/>
        <v>0</v>
      </c>
      <c r="AJF21" t="b">
        <f t="shared" si="384"/>
        <v>0</v>
      </c>
      <c r="AJG21" t="b">
        <f t="shared" si="384"/>
        <v>0</v>
      </c>
      <c r="AJH21" t="b">
        <f t="shared" si="384"/>
        <v>0</v>
      </c>
      <c r="AJI21" t="b">
        <f t="shared" si="384"/>
        <v>0</v>
      </c>
      <c r="AJJ21" t="b">
        <f t="shared" si="384"/>
        <v>0</v>
      </c>
      <c r="AJK21" t="b">
        <f t="shared" si="384"/>
        <v>0</v>
      </c>
      <c r="AJL21" t="b">
        <f t="shared" si="384"/>
        <v>0</v>
      </c>
      <c r="AJM21" t="b">
        <f t="shared" si="384"/>
        <v>0</v>
      </c>
      <c r="AJN21" t="b">
        <f t="shared" si="384"/>
        <v>0</v>
      </c>
      <c r="AJO21" t="b">
        <f t="shared" si="384"/>
        <v>0</v>
      </c>
      <c r="AJP21" t="b">
        <f t="shared" si="384"/>
        <v>0</v>
      </c>
      <c r="AJQ21" t="b">
        <f t="shared" si="384"/>
        <v>0</v>
      </c>
      <c r="AJR21" t="b">
        <f t="shared" si="384"/>
        <v>0</v>
      </c>
      <c r="AJS21" t="b">
        <f t="shared" si="384"/>
        <v>0</v>
      </c>
      <c r="AJT21" t="b">
        <f t="shared" si="384"/>
        <v>0</v>
      </c>
      <c r="AJU21" t="b">
        <f t="shared" si="384"/>
        <v>0</v>
      </c>
      <c r="AJV21" t="b">
        <f t="shared" si="384"/>
        <v>0</v>
      </c>
      <c r="AJW21" t="b">
        <f t="shared" si="384"/>
        <v>0</v>
      </c>
      <c r="AJX21" t="b">
        <f t="shared" si="384"/>
        <v>0</v>
      </c>
      <c r="AJY21" t="b">
        <f t="shared" si="384"/>
        <v>0</v>
      </c>
      <c r="AJZ21" t="b">
        <f t="shared" si="384"/>
        <v>0</v>
      </c>
      <c r="AKA21" t="b">
        <f t="shared" ref="AKA21:AML21" si="385">IF(AND(AKA$18="*",OR(AKD$18="*",AKD$18="+")),TRUE,FALSE)</f>
        <v>0</v>
      </c>
      <c r="AKB21" t="b">
        <f t="shared" si="385"/>
        <v>0</v>
      </c>
      <c r="AKC21" t="b">
        <f t="shared" si="385"/>
        <v>0</v>
      </c>
      <c r="AKD21" t="b">
        <f t="shared" si="385"/>
        <v>0</v>
      </c>
      <c r="AKE21" t="b">
        <f t="shared" si="385"/>
        <v>0</v>
      </c>
      <c r="AKF21" t="b">
        <f t="shared" si="385"/>
        <v>0</v>
      </c>
      <c r="AKG21" t="b">
        <f t="shared" si="385"/>
        <v>0</v>
      </c>
      <c r="AKH21" t="b">
        <f t="shared" si="385"/>
        <v>0</v>
      </c>
      <c r="AKI21" t="b">
        <f t="shared" si="385"/>
        <v>0</v>
      </c>
      <c r="AKJ21" t="b">
        <f t="shared" si="385"/>
        <v>1</v>
      </c>
      <c r="AKK21" t="b">
        <f t="shared" si="385"/>
        <v>0</v>
      </c>
      <c r="AKL21" t="b">
        <f t="shared" si="385"/>
        <v>0</v>
      </c>
      <c r="AKM21" t="b">
        <f t="shared" si="385"/>
        <v>0</v>
      </c>
      <c r="AKN21" t="b">
        <f t="shared" si="385"/>
        <v>0</v>
      </c>
      <c r="AKO21" t="b">
        <f t="shared" si="385"/>
        <v>0</v>
      </c>
      <c r="AKP21" t="b">
        <f t="shared" si="385"/>
        <v>0</v>
      </c>
      <c r="AKQ21" t="b">
        <f t="shared" si="385"/>
        <v>0</v>
      </c>
      <c r="AKR21" t="b">
        <f t="shared" si="385"/>
        <v>0</v>
      </c>
      <c r="AKS21" t="b">
        <f t="shared" si="385"/>
        <v>0</v>
      </c>
      <c r="AKT21" t="b">
        <f t="shared" si="385"/>
        <v>0</v>
      </c>
      <c r="AKU21" t="b">
        <f t="shared" si="385"/>
        <v>1</v>
      </c>
      <c r="AKV21" t="b">
        <f t="shared" si="385"/>
        <v>0</v>
      </c>
      <c r="AKW21" t="b">
        <f t="shared" si="385"/>
        <v>0</v>
      </c>
      <c r="AKX21" t="b">
        <f t="shared" si="385"/>
        <v>0</v>
      </c>
      <c r="AKY21" t="b">
        <f t="shared" si="385"/>
        <v>0</v>
      </c>
      <c r="AKZ21" t="b">
        <f t="shared" si="385"/>
        <v>0</v>
      </c>
      <c r="ALA21" t="b">
        <f t="shared" si="385"/>
        <v>0</v>
      </c>
      <c r="ALB21" t="b">
        <f t="shared" si="385"/>
        <v>0</v>
      </c>
      <c r="ALC21" t="b">
        <f t="shared" si="385"/>
        <v>0</v>
      </c>
      <c r="ALD21" t="b">
        <f t="shared" si="385"/>
        <v>0</v>
      </c>
      <c r="ALE21" t="b">
        <f t="shared" si="385"/>
        <v>1</v>
      </c>
      <c r="ALF21" t="b">
        <f t="shared" si="385"/>
        <v>0</v>
      </c>
      <c r="ALG21" t="b">
        <f t="shared" si="385"/>
        <v>0</v>
      </c>
      <c r="ALH21" t="b">
        <f t="shared" si="385"/>
        <v>0</v>
      </c>
      <c r="ALI21" t="b">
        <f t="shared" si="385"/>
        <v>0</v>
      </c>
      <c r="ALJ21" t="b">
        <f t="shared" si="385"/>
        <v>0</v>
      </c>
      <c r="ALK21" t="b">
        <f t="shared" si="385"/>
        <v>0</v>
      </c>
      <c r="ALL21" t="b">
        <f t="shared" si="385"/>
        <v>0</v>
      </c>
      <c r="ALM21" t="b">
        <f t="shared" si="385"/>
        <v>0</v>
      </c>
      <c r="ALN21" t="b">
        <f t="shared" si="385"/>
        <v>0</v>
      </c>
      <c r="ALO21" t="b">
        <f t="shared" si="385"/>
        <v>0</v>
      </c>
      <c r="ALP21" t="b">
        <f t="shared" si="385"/>
        <v>0</v>
      </c>
      <c r="ALQ21" t="b">
        <f t="shared" si="385"/>
        <v>0</v>
      </c>
      <c r="ALR21" t="b">
        <f t="shared" si="385"/>
        <v>0</v>
      </c>
      <c r="ALS21" t="b">
        <f t="shared" si="385"/>
        <v>0</v>
      </c>
      <c r="ALT21" t="b">
        <f t="shared" si="385"/>
        <v>0</v>
      </c>
      <c r="ALU21" t="b">
        <f t="shared" si="385"/>
        <v>0</v>
      </c>
      <c r="ALV21" t="b">
        <f t="shared" si="385"/>
        <v>0</v>
      </c>
      <c r="ALW21" t="b">
        <f t="shared" si="385"/>
        <v>1</v>
      </c>
      <c r="ALX21" t="b">
        <f t="shared" si="385"/>
        <v>0</v>
      </c>
      <c r="ALY21" t="b">
        <f t="shared" si="385"/>
        <v>0</v>
      </c>
      <c r="ALZ21" t="b">
        <f t="shared" si="385"/>
        <v>0</v>
      </c>
      <c r="AMA21" t="b">
        <f t="shared" si="385"/>
        <v>0</v>
      </c>
      <c r="AMB21" t="b">
        <f t="shared" si="385"/>
        <v>0</v>
      </c>
      <c r="AMC21" t="b">
        <f t="shared" si="385"/>
        <v>0</v>
      </c>
      <c r="AMD21" t="b">
        <f t="shared" si="385"/>
        <v>0</v>
      </c>
      <c r="AME21" t="b">
        <f t="shared" si="385"/>
        <v>0</v>
      </c>
      <c r="AMF21" t="b">
        <f t="shared" si="385"/>
        <v>0</v>
      </c>
      <c r="AMG21" t="b">
        <f t="shared" si="385"/>
        <v>0</v>
      </c>
      <c r="AMH21" t="b">
        <f t="shared" si="385"/>
        <v>1</v>
      </c>
      <c r="AMI21" t="b">
        <f t="shared" si="385"/>
        <v>0</v>
      </c>
      <c r="AMJ21" t="b">
        <f t="shared" si="385"/>
        <v>0</v>
      </c>
      <c r="AMK21" t="b">
        <f t="shared" si="385"/>
        <v>1</v>
      </c>
      <c r="AML21" t="b">
        <f t="shared" si="385"/>
        <v>0</v>
      </c>
      <c r="AMM21" t="b">
        <f t="shared" ref="AMM21:AOX21" si="386">IF(AND(AMM$18="*",OR(AMP$18="*",AMP$18="+")),TRUE,FALSE)</f>
        <v>0</v>
      </c>
      <c r="AMN21" t="b">
        <f t="shared" si="386"/>
        <v>0</v>
      </c>
      <c r="AMO21" t="b">
        <f t="shared" si="386"/>
        <v>0</v>
      </c>
      <c r="AMP21" t="b">
        <f t="shared" si="386"/>
        <v>0</v>
      </c>
      <c r="AMQ21" t="b">
        <f t="shared" si="386"/>
        <v>0</v>
      </c>
      <c r="AMR21" t="b">
        <f t="shared" si="386"/>
        <v>0</v>
      </c>
      <c r="AMS21" t="b">
        <f t="shared" si="386"/>
        <v>0</v>
      </c>
      <c r="AMT21" t="b">
        <f t="shared" si="386"/>
        <v>0</v>
      </c>
      <c r="AMU21" t="b">
        <f t="shared" si="386"/>
        <v>0</v>
      </c>
      <c r="AMV21" t="b">
        <f t="shared" si="386"/>
        <v>0</v>
      </c>
      <c r="AMW21" t="b">
        <f t="shared" si="386"/>
        <v>0</v>
      </c>
      <c r="AMX21" t="b">
        <f t="shared" si="386"/>
        <v>0</v>
      </c>
      <c r="AMY21" t="b">
        <f t="shared" si="386"/>
        <v>0</v>
      </c>
      <c r="AMZ21" t="b">
        <f t="shared" si="386"/>
        <v>0</v>
      </c>
      <c r="ANA21" t="b">
        <f t="shared" si="386"/>
        <v>0</v>
      </c>
      <c r="ANB21" t="b">
        <f t="shared" si="386"/>
        <v>0</v>
      </c>
      <c r="ANC21" t="b">
        <f t="shared" si="386"/>
        <v>1</v>
      </c>
      <c r="AND21" t="b">
        <f t="shared" si="386"/>
        <v>0</v>
      </c>
      <c r="ANE21" t="b">
        <f t="shared" si="386"/>
        <v>0</v>
      </c>
      <c r="ANF21" t="b">
        <f t="shared" si="386"/>
        <v>0</v>
      </c>
      <c r="ANG21" t="b">
        <f t="shared" si="386"/>
        <v>0</v>
      </c>
      <c r="ANH21" t="b">
        <f t="shared" si="386"/>
        <v>0</v>
      </c>
      <c r="ANI21" t="b">
        <f t="shared" si="386"/>
        <v>0</v>
      </c>
      <c r="ANJ21" t="b">
        <f t="shared" si="386"/>
        <v>0</v>
      </c>
      <c r="ANK21" t="b">
        <f t="shared" si="386"/>
        <v>0</v>
      </c>
      <c r="ANL21" t="b">
        <f t="shared" si="386"/>
        <v>0</v>
      </c>
      <c r="ANM21" t="b">
        <f t="shared" si="386"/>
        <v>0</v>
      </c>
      <c r="ANN21" t="b">
        <f t="shared" si="386"/>
        <v>0</v>
      </c>
      <c r="ANO21" t="b">
        <f t="shared" si="386"/>
        <v>0</v>
      </c>
      <c r="ANP21" t="b">
        <f t="shared" si="386"/>
        <v>0</v>
      </c>
      <c r="ANQ21" t="b">
        <f t="shared" si="386"/>
        <v>0</v>
      </c>
      <c r="ANR21" t="b">
        <f t="shared" si="386"/>
        <v>0</v>
      </c>
      <c r="ANS21" t="b">
        <f t="shared" si="386"/>
        <v>0</v>
      </c>
      <c r="ANT21" t="b">
        <f t="shared" si="386"/>
        <v>0</v>
      </c>
      <c r="ANU21" t="b">
        <f t="shared" si="386"/>
        <v>0</v>
      </c>
      <c r="ANV21" t="b">
        <f t="shared" si="386"/>
        <v>0</v>
      </c>
      <c r="ANW21" t="b">
        <f t="shared" si="386"/>
        <v>1</v>
      </c>
      <c r="ANX21" t="b">
        <f t="shared" si="386"/>
        <v>0</v>
      </c>
      <c r="ANY21" t="b">
        <f t="shared" si="386"/>
        <v>0</v>
      </c>
      <c r="ANZ21" t="b">
        <f t="shared" si="386"/>
        <v>0</v>
      </c>
      <c r="AOA21" t="b">
        <f t="shared" si="386"/>
        <v>0</v>
      </c>
      <c r="AOB21" t="b">
        <f t="shared" si="386"/>
        <v>0</v>
      </c>
      <c r="AOC21" t="b">
        <f t="shared" si="386"/>
        <v>0</v>
      </c>
      <c r="AOD21" t="b">
        <f t="shared" si="386"/>
        <v>1</v>
      </c>
      <c r="AOE21" t="b">
        <f t="shared" si="386"/>
        <v>0</v>
      </c>
      <c r="AOF21" t="b">
        <f t="shared" si="386"/>
        <v>0</v>
      </c>
      <c r="AOG21" t="b">
        <f t="shared" si="386"/>
        <v>0</v>
      </c>
      <c r="AOH21" t="b">
        <f t="shared" si="386"/>
        <v>0</v>
      </c>
      <c r="AOI21" t="b">
        <f t="shared" si="386"/>
        <v>0</v>
      </c>
      <c r="AOJ21" t="b">
        <f t="shared" si="386"/>
        <v>0</v>
      </c>
      <c r="AOK21" t="b">
        <f t="shared" si="386"/>
        <v>0</v>
      </c>
      <c r="AOL21" t="b">
        <f t="shared" si="386"/>
        <v>0</v>
      </c>
      <c r="AOM21" t="b">
        <f t="shared" si="386"/>
        <v>0</v>
      </c>
      <c r="AON21" t="b">
        <f t="shared" si="386"/>
        <v>0</v>
      </c>
      <c r="AOO21" t="b">
        <f t="shared" si="386"/>
        <v>0</v>
      </c>
      <c r="AOP21" t="b">
        <f t="shared" si="386"/>
        <v>0</v>
      </c>
      <c r="AOQ21" t="b">
        <f t="shared" si="386"/>
        <v>0</v>
      </c>
      <c r="AOR21" t="b">
        <f t="shared" si="386"/>
        <v>0</v>
      </c>
      <c r="AOS21" t="b">
        <f t="shared" si="386"/>
        <v>0</v>
      </c>
      <c r="AOT21" t="b">
        <f t="shared" si="386"/>
        <v>0</v>
      </c>
      <c r="AOU21" t="b">
        <f t="shared" si="386"/>
        <v>0</v>
      </c>
      <c r="AOV21" t="b">
        <f t="shared" si="386"/>
        <v>0</v>
      </c>
      <c r="AOW21" t="b">
        <f t="shared" si="386"/>
        <v>0</v>
      </c>
      <c r="AOX21" t="b">
        <f t="shared" si="386"/>
        <v>1</v>
      </c>
      <c r="AOY21" t="b">
        <f t="shared" ref="AOY21:ARJ21" si="387">IF(AND(AOY$18="*",OR(APB$18="*",APB$18="+")),TRUE,FALSE)</f>
        <v>0</v>
      </c>
      <c r="AOZ21" t="b">
        <f t="shared" si="387"/>
        <v>0</v>
      </c>
      <c r="APA21" t="b">
        <f t="shared" si="387"/>
        <v>0</v>
      </c>
      <c r="APB21" t="b">
        <f t="shared" si="387"/>
        <v>0</v>
      </c>
      <c r="APC21" t="b">
        <f t="shared" si="387"/>
        <v>0</v>
      </c>
      <c r="APD21" t="b">
        <f t="shared" si="387"/>
        <v>0</v>
      </c>
      <c r="APE21" t="b">
        <f t="shared" si="387"/>
        <v>0</v>
      </c>
      <c r="APF21" t="b">
        <f t="shared" si="387"/>
        <v>0</v>
      </c>
      <c r="APG21" t="b">
        <f t="shared" si="387"/>
        <v>0</v>
      </c>
      <c r="APH21" t="b">
        <f t="shared" si="387"/>
        <v>0</v>
      </c>
      <c r="API21" t="b">
        <f t="shared" si="387"/>
        <v>0</v>
      </c>
      <c r="APJ21" t="b">
        <f t="shared" si="387"/>
        <v>0</v>
      </c>
      <c r="APK21" t="b">
        <f t="shared" si="387"/>
        <v>0</v>
      </c>
      <c r="APL21" t="b">
        <f t="shared" si="387"/>
        <v>0</v>
      </c>
      <c r="APM21" t="b">
        <f t="shared" si="387"/>
        <v>0</v>
      </c>
      <c r="APN21" t="b">
        <f t="shared" si="387"/>
        <v>0</v>
      </c>
      <c r="APO21" t="b">
        <f t="shared" si="387"/>
        <v>0</v>
      </c>
      <c r="APP21" t="b">
        <f t="shared" si="387"/>
        <v>0</v>
      </c>
      <c r="APQ21" t="b">
        <f t="shared" si="387"/>
        <v>0</v>
      </c>
      <c r="APR21" t="b">
        <f t="shared" si="387"/>
        <v>0</v>
      </c>
      <c r="APS21" t="b">
        <f t="shared" si="387"/>
        <v>0</v>
      </c>
      <c r="APT21" t="b">
        <f t="shared" si="387"/>
        <v>0</v>
      </c>
      <c r="APU21" t="b">
        <f t="shared" si="387"/>
        <v>0</v>
      </c>
      <c r="APV21" t="b">
        <f t="shared" si="387"/>
        <v>0</v>
      </c>
      <c r="APW21" t="b">
        <f t="shared" si="387"/>
        <v>0</v>
      </c>
      <c r="APX21" t="b">
        <f t="shared" si="387"/>
        <v>0</v>
      </c>
      <c r="APY21" t="b">
        <f t="shared" si="387"/>
        <v>1</v>
      </c>
      <c r="APZ21" t="b">
        <f t="shared" si="387"/>
        <v>0</v>
      </c>
      <c r="AQA21" t="b">
        <f t="shared" si="387"/>
        <v>0</v>
      </c>
      <c r="AQB21" t="b">
        <f t="shared" si="387"/>
        <v>0</v>
      </c>
      <c r="AQC21" t="b">
        <f t="shared" si="387"/>
        <v>0</v>
      </c>
      <c r="AQD21" t="b">
        <f t="shared" si="387"/>
        <v>0</v>
      </c>
      <c r="AQE21" t="b">
        <f t="shared" si="387"/>
        <v>0</v>
      </c>
      <c r="AQF21" t="b">
        <f t="shared" si="387"/>
        <v>0</v>
      </c>
      <c r="AQG21" t="b">
        <f t="shared" si="387"/>
        <v>0</v>
      </c>
      <c r="AQH21" t="b">
        <f t="shared" si="387"/>
        <v>0</v>
      </c>
      <c r="AQI21" t="b">
        <f t="shared" si="387"/>
        <v>0</v>
      </c>
      <c r="AQJ21" t="b">
        <f t="shared" si="387"/>
        <v>0</v>
      </c>
      <c r="AQK21" t="b">
        <f t="shared" si="387"/>
        <v>0</v>
      </c>
      <c r="AQL21" t="b">
        <f t="shared" si="387"/>
        <v>0</v>
      </c>
      <c r="AQM21" t="b">
        <f t="shared" si="387"/>
        <v>0</v>
      </c>
      <c r="AQN21" t="b">
        <f t="shared" si="387"/>
        <v>0</v>
      </c>
      <c r="AQO21" t="b">
        <f t="shared" si="387"/>
        <v>0</v>
      </c>
      <c r="AQP21" t="b">
        <f t="shared" si="387"/>
        <v>0</v>
      </c>
      <c r="AQQ21" t="b">
        <f t="shared" si="387"/>
        <v>0</v>
      </c>
      <c r="AQR21" t="b">
        <f t="shared" si="387"/>
        <v>0</v>
      </c>
      <c r="AQS21" t="b">
        <f t="shared" si="387"/>
        <v>0</v>
      </c>
      <c r="AQT21" t="b">
        <f t="shared" si="387"/>
        <v>0</v>
      </c>
      <c r="AQU21" t="b">
        <f t="shared" si="387"/>
        <v>0</v>
      </c>
      <c r="AQV21" t="b">
        <f t="shared" si="387"/>
        <v>0</v>
      </c>
      <c r="AQW21" t="b">
        <f t="shared" si="387"/>
        <v>0</v>
      </c>
      <c r="AQX21" t="b">
        <f t="shared" si="387"/>
        <v>0</v>
      </c>
      <c r="AQY21" t="b">
        <f t="shared" si="387"/>
        <v>0</v>
      </c>
      <c r="AQZ21" t="b">
        <f t="shared" si="387"/>
        <v>0</v>
      </c>
      <c r="ARA21" t="b">
        <f t="shared" si="387"/>
        <v>0</v>
      </c>
      <c r="ARB21" t="b">
        <f t="shared" si="387"/>
        <v>0</v>
      </c>
      <c r="ARC21" t="b">
        <f t="shared" si="387"/>
        <v>0</v>
      </c>
      <c r="ARD21" t="b">
        <f t="shared" si="387"/>
        <v>0</v>
      </c>
      <c r="ARE21" t="b">
        <f t="shared" si="387"/>
        <v>0</v>
      </c>
      <c r="ARF21" t="b">
        <f t="shared" si="387"/>
        <v>0</v>
      </c>
      <c r="ARG21" t="b">
        <f t="shared" si="387"/>
        <v>0</v>
      </c>
      <c r="ARH21" t="b">
        <f t="shared" si="387"/>
        <v>1</v>
      </c>
      <c r="ARI21" t="b">
        <f t="shared" si="387"/>
        <v>0</v>
      </c>
      <c r="ARJ21" t="b">
        <f t="shared" si="387"/>
        <v>0</v>
      </c>
      <c r="ARK21" t="b">
        <f t="shared" ref="ARK21:ATV21" si="388">IF(AND(ARK$18="*",OR(ARN$18="*",ARN$18="+")),TRUE,FALSE)</f>
        <v>0</v>
      </c>
      <c r="ARL21" t="b">
        <f t="shared" si="388"/>
        <v>0</v>
      </c>
      <c r="ARM21" t="b">
        <f t="shared" si="388"/>
        <v>0</v>
      </c>
      <c r="ARN21" t="b">
        <f t="shared" si="388"/>
        <v>0</v>
      </c>
      <c r="ARO21" t="b">
        <f t="shared" si="388"/>
        <v>0</v>
      </c>
      <c r="ARP21" t="b">
        <f t="shared" si="388"/>
        <v>0</v>
      </c>
      <c r="ARQ21" t="b">
        <f t="shared" si="388"/>
        <v>0</v>
      </c>
      <c r="ARR21" t="b">
        <f t="shared" si="388"/>
        <v>0</v>
      </c>
      <c r="ARS21" t="b">
        <f t="shared" si="388"/>
        <v>0</v>
      </c>
      <c r="ART21" t="b">
        <f t="shared" si="388"/>
        <v>0</v>
      </c>
      <c r="ARU21" t="b">
        <f t="shared" si="388"/>
        <v>0</v>
      </c>
      <c r="ARV21" t="b">
        <f t="shared" si="388"/>
        <v>0</v>
      </c>
      <c r="ARW21" t="b">
        <f t="shared" si="388"/>
        <v>0</v>
      </c>
      <c r="ARX21" t="b">
        <f t="shared" si="388"/>
        <v>1</v>
      </c>
      <c r="ARY21" t="b">
        <f t="shared" si="388"/>
        <v>0</v>
      </c>
      <c r="ARZ21" t="b">
        <f t="shared" si="388"/>
        <v>0</v>
      </c>
      <c r="ASA21" t="b">
        <f t="shared" si="388"/>
        <v>0</v>
      </c>
      <c r="ASB21" t="b">
        <f t="shared" si="388"/>
        <v>0</v>
      </c>
      <c r="ASC21" t="b">
        <f t="shared" si="388"/>
        <v>0</v>
      </c>
      <c r="ASD21" t="b">
        <f t="shared" si="388"/>
        <v>0</v>
      </c>
      <c r="ASE21" t="b">
        <f t="shared" si="388"/>
        <v>0</v>
      </c>
      <c r="ASF21" t="b">
        <f t="shared" si="388"/>
        <v>0</v>
      </c>
      <c r="ASG21" t="b">
        <f t="shared" si="388"/>
        <v>0</v>
      </c>
      <c r="ASH21" t="b">
        <f t="shared" si="388"/>
        <v>0</v>
      </c>
      <c r="ASI21" t="b">
        <f t="shared" si="388"/>
        <v>0</v>
      </c>
      <c r="ASJ21" t="b">
        <f t="shared" si="388"/>
        <v>0</v>
      </c>
      <c r="ASK21" t="b">
        <f t="shared" si="388"/>
        <v>1</v>
      </c>
      <c r="ASL21" t="b">
        <f t="shared" si="388"/>
        <v>0</v>
      </c>
      <c r="ASM21" t="b">
        <f t="shared" si="388"/>
        <v>0</v>
      </c>
      <c r="ASN21" t="b">
        <f t="shared" si="388"/>
        <v>0</v>
      </c>
      <c r="ASO21" t="b">
        <f t="shared" si="388"/>
        <v>0</v>
      </c>
      <c r="ASP21" t="b">
        <f t="shared" si="388"/>
        <v>0</v>
      </c>
      <c r="ASQ21" t="b">
        <f t="shared" si="388"/>
        <v>0</v>
      </c>
      <c r="ASR21" t="b">
        <f t="shared" si="388"/>
        <v>0</v>
      </c>
      <c r="ASS21" t="b">
        <f t="shared" si="388"/>
        <v>0</v>
      </c>
      <c r="AST21" t="b">
        <f t="shared" si="388"/>
        <v>0</v>
      </c>
      <c r="ASU21" t="b">
        <f t="shared" si="388"/>
        <v>0</v>
      </c>
      <c r="ASV21" t="b">
        <f t="shared" si="388"/>
        <v>0</v>
      </c>
      <c r="ASW21" t="b">
        <f t="shared" si="388"/>
        <v>0</v>
      </c>
      <c r="ASX21" t="b">
        <f t="shared" si="388"/>
        <v>0</v>
      </c>
      <c r="ASY21" t="b">
        <f t="shared" si="388"/>
        <v>0</v>
      </c>
      <c r="ASZ21" t="b">
        <f t="shared" si="388"/>
        <v>0</v>
      </c>
      <c r="ATA21" t="b">
        <f t="shared" si="388"/>
        <v>0</v>
      </c>
      <c r="ATB21" t="b">
        <f t="shared" si="388"/>
        <v>0</v>
      </c>
      <c r="ATC21" t="b">
        <f t="shared" si="388"/>
        <v>0</v>
      </c>
      <c r="ATD21" t="b">
        <f t="shared" si="388"/>
        <v>1</v>
      </c>
      <c r="ATE21" t="b">
        <f t="shared" si="388"/>
        <v>0</v>
      </c>
      <c r="ATF21" t="b">
        <f t="shared" si="388"/>
        <v>0</v>
      </c>
      <c r="ATG21" t="b">
        <f t="shared" si="388"/>
        <v>1</v>
      </c>
      <c r="ATH21" t="b">
        <f t="shared" si="388"/>
        <v>0</v>
      </c>
      <c r="ATI21" t="b">
        <f t="shared" si="388"/>
        <v>0</v>
      </c>
      <c r="ATJ21" t="b">
        <f t="shared" si="388"/>
        <v>1</v>
      </c>
      <c r="ATK21" t="b">
        <f t="shared" si="388"/>
        <v>0</v>
      </c>
      <c r="ATL21" t="b">
        <f t="shared" si="388"/>
        <v>0</v>
      </c>
      <c r="ATM21" t="b">
        <f t="shared" si="388"/>
        <v>1</v>
      </c>
      <c r="ATN21" t="b">
        <f t="shared" si="388"/>
        <v>0</v>
      </c>
      <c r="ATO21" t="b">
        <f t="shared" si="388"/>
        <v>0</v>
      </c>
      <c r="ATP21" t="b">
        <f t="shared" si="388"/>
        <v>0</v>
      </c>
      <c r="ATQ21" t="b">
        <f t="shared" si="388"/>
        <v>0</v>
      </c>
      <c r="ATR21" t="b">
        <f t="shared" si="388"/>
        <v>0</v>
      </c>
      <c r="ATS21" t="b">
        <f t="shared" si="388"/>
        <v>0</v>
      </c>
      <c r="ATT21" t="b">
        <f t="shared" si="388"/>
        <v>0</v>
      </c>
      <c r="ATU21" t="b">
        <f t="shared" si="388"/>
        <v>0</v>
      </c>
      <c r="ATV21" t="b">
        <f t="shared" si="388"/>
        <v>0</v>
      </c>
      <c r="ATW21" t="b">
        <f t="shared" ref="ATW21:AWH21" si="389">IF(AND(ATW$18="*",OR(ATZ$18="*",ATZ$18="+")),TRUE,FALSE)</f>
        <v>0</v>
      </c>
      <c r="ATX21" t="b">
        <f t="shared" si="389"/>
        <v>0</v>
      </c>
      <c r="ATY21" t="b">
        <f t="shared" si="389"/>
        <v>0</v>
      </c>
      <c r="ATZ21" t="b">
        <f t="shared" si="389"/>
        <v>0</v>
      </c>
      <c r="AUA21" t="b">
        <f t="shared" si="389"/>
        <v>0</v>
      </c>
      <c r="AUB21" t="b">
        <f t="shared" si="389"/>
        <v>0</v>
      </c>
      <c r="AUC21" t="b">
        <f t="shared" si="389"/>
        <v>0</v>
      </c>
      <c r="AUD21" t="b">
        <f t="shared" si="389"/>
        <v>0</v>
      </c>
      <c r="AUE21" t="b">
        <f t="shared" si="389"/>
        <v>0</v>
      </c>
      <c r="AUF21" t="b">
        <f t="shared" si="389"/>
        <v>0</v>
      </c>
      <c r="AUG21" t="b">
        <f t="shared" si="389"/>
        <v>0</v>
      </c>
      <c r="AUH21" t="b">
        <f t="shared" si="389"/>
        <v>1</v>
      </c>
      <c r="AUI21" t="b">
        <f t="shared" si="389"/>
        <v>0</v>
      </c>
      <c r="AUJ21" t="b">
        <f t="shared" si="389"/>
        <v>0</v>
      </c>
      <c r="AUK21" t="b">
        <f t="shared" si="389"/>
        <v>0</v>
      </c>
      <c r="AUL21" t="b">
        <f t="shared" si="389"/>
        <v>0</v>
      </c>
      <c r="AUM21" t="b">
        <f t="shared" si="389"/>
        <v>0</v>
      </c>
      <c r="AUN21" t="b">
        <f t="shared" si="389"/>
        <v>0</v>
      </c>
      <c r="AUO21" t="b">
        <f t="shared" si="389"/>
        <v>0</v>
      </c>
      <c r="AUP21" t="b">
        <f t="shared" si="389"/>
        <v>0</v>
      </c>
      <c r="AUQ21" t="b">
        <f t="shared" si="389"/>
        <v>0</v>
      </c>
      <c r="AUR21" t="b">
        <f t="shared" si="389"/>
        <v>0</v>
      </c>
      <c r="AUS21" t="b">
        <f t="shared" si="389"/>
        <v>0</v>
      </c>
      <c r="AUT21" t="b">
        <f t="shared" si="389"/>
        <v>0</v>
      </c>
      <c r="AUU21" t="b">
        <f t="shared" si="389"/>
        <v>0</v>
      </c>
      <c r="AUV21" t="b">
        <f t="shared" si="389"/>
        <v>0</v>
      </c>
      <c r="AUW21" t="b">
        <f t="shared" si="389"/>
        <v>0</v>
      </c>
      <c r="AUX21" t="b">
        <f t="shared" si="389"/>
        <v>0</v>
      </c>
      <c r="AUY21" t="b">
        <f t="shared" si="389"/>
        <v>0</v>
      </c>
      <c r="AUZ21" t="b">
        <f t="shared" si="389"/>
        <v>0</v>
      </c>
      <c r="AVA21" t="b">
        <f t="shared" si="389"/>
        <v>1</v>
      </c>
      <c r="AVB21" t="b">
        <f t="shared" si="389"/>
        <v>0</v>
      </c>
      <c r="AVC21" t="b">
        <f t="shared" si="389"/>
        <v>0</v>
      </c>
      <c r="AVD21" t="b">
        <f t="shared" si="389"/>
        <v>0</v>
      </c>
      <c r="AVE21" t="b">
        <f t="shared" si="389"/>
        <v>0</v>
      </c>
      <c r="AVF21" t="b">
        <f t="shared" si="389"/>
        <v>0</v>
      </c>
      <c r="AVG21" t="b">
        <f t="shared" si="389"/>
        <v>0</v>
      </c>
      <c r="AVH21" t="b">
        <f t="shared" si="389"/>
        <v>0</v>
      </c>
      <c r="AVI21" t="b">
        <f t="shared" si="389"/>
        <v>0</v>
      </c>
      <c r="AVJ21" t="b">
        <f t="shared" si="389"/>
        <v>0</v>
      </c>
      <c r="AVK21" t="b">
        <f t="shared" si="389"/>
        <v>0</v>
      </c>
      <c r="AVL21" t="b">
        <f t="shared" si="389"/>
        <v>0</v>
      </c>
      <c r="AVM21" t="b">
        <f t="shared" si="389"/>
        <v>0</v>
      </c>
      <c r="AVN21" t="b">
        <f t="shared" si="389"/>
        <v>0</v>
      </c>
      <c r="AVO21" t="b">
        <f t="shared" si="389"/>
        <v>0</v>
      </c>
      <c r="AVP21" t="b">
        <f t="shared" si="389"/>
        <v>0</v>
      </c>
      <c r="AVQ21" t="b">
        <f t="shared" si="389"/>
        <v>0</v>
      </c>
      <c r="AVR21" t="b">
        <f t="shared" si="389"/>
        <v>0</v>
      </c>
      <c r="AVS21" t="b">
        <f t="shared" si="389"/>
        <v>0</v>
      </c>
      <c r="AVT21" t="b">
        <f t="shared" si="389"/>
        <v>0</v>
      </c>
      <c r="AVU21" t="b">
        <f t="shared" si="389"/>
        <v>0</v>
      </c>
      <c r="AVV21" t="b">
        <f t="shared" si="389"/>
        <v>0</v>
      </c>
      <c r="AVW21" t="b">
        <f t="shared" si="389"/>
        <v>0</v>
      </c>
      <c r="AVX21" t="b">
        <f t="shared" si="389"/>
        <v>0</v>
      </c>
      <c r="AVY21" t="b">
        <f t="shared" si="389"/>
        <v>0</v>
      </c>
      <c r="AVZ21" t="b">
        <f t="shared" si="389"/>
        <v>0</v>
      </c>
      <c r="AWA21" t="b">
        <f t="shared" si="389"/>
        <v>0</v>
      </c>
      <c r="AWB21" t="b">
        <f t="shared" si="389"/>
        <v>0</v>
      </c>
      <c r="AWC21" t="b">
        <f t="shared" si="389"/>
        <v>0</v>
      </c>
      <c r="AWD21" t="b">
        <f t="shared" si="389"/>
        <v>0</v>
      </c>
      <c r="AWE21" t="b">
        <f t="shared" si="389"/>
        <v>0</v>
      </c>
      <c r="AWF21" t="b">
        <f t="shared" si="389"/>
        <v>0</v>
      </c>
      <c r="AWG21" t="b">
        <f t="shared" si="389"/>
        <v>0</v>
      </c>
      <c r="AWH21" t="b">
        <f t="shared" si="389"/>
        <v>0</v>
      </c>
      <c r="AWI21" t="b">
        <f t="shared" ref="AWI21:AYT21" si="390">IF(AND(AWI$18="*",OR(AWL$18="*",AWL$18="+")),TRUE,FALSE)</f>
        <v>0</v>
      </c>
      <c r="AWJ21" t="b">
        <f t="shared" si="390"/>
        <v>0</v>
      </c>
      <c r="AWK21" t="b">
        <f t="shared" si="390"/>
        <v>0</v>
      </c>
      <c r="AWL21" t="b">
        <f t="shared" si="390"/>
        <v>0</v>
      </c>
      <c r="AWM21" t="b">
        <f t="shared" si="390"/>
        <v>0</v>
      </c>
      <c r="AWN21" t="b">
        <f t="shared" si="390"/>
        <v>0</v>
      </c>
      <c r="AWO21" t="b">
        <f t="shared" si="390"/>
        <v>0</v>
      </c>
      <c r="AWP21" t="b">
        <f t="shared" si="390"/>
        <v>0</v>
      </c>
      <c r="AWQ21" t="b">
        <f t="shared" si="390"/>
        <v>0</v>
      </c>
      <c r="AWR21" t="b">
        <f t="shared" si="390"/>
        <v>0</v>
      </c>
      <c r="AWS21" t="b">
        <f t="shared" si="390"/>
        <v>0</v>
      </c>
      <c r="AWT21" t="b">
        <f t="shared" si="390"/>
        <v>0</v>
      </c>
      <c r="AWU21" t="b">
        <f t="shared" si="390"/>
        <v>0</v>
      </c>
      <c r="AWV21" t="b">
        <f t="shared" si="390"/>
        <v>0</v>
      </c>
      <c r="AWW21" t="b">
        <f t="shared" si="390"/>
        <v>0</v>
      </c>
      <c r="AWX21" t="b">
        <f t="shared" si="390"/>
        <v>0</v>
      </c>
      <c r="AWY21" t="b">
        <f t="shared" si="390"/>
        <v>0</v>
      </c>
      <c r="AWZ21" t="b">
        <f t="shared" si="390"/>
        <v>0</v>
      </c>
      <c r="AXA21" t="b">
        <f t="shared" si="390"/>
        <v>0</v>
      </c>
      <c r="AXB21" t="b">
        <f t="shared" si="390"/>
        <v>0</v>
      </c>
      <c r="AXC21" t="b">
        <f t="shared" si="390"/>
        <v>0</v>
      </c>
      <c r="AXD21" t="b">
        <f t="shared" si="390"/>
        <v>0</v>
      </c>
      <c r="AXE21" t="b">
        <f t="shared" si="390"/>
        <v>1</v>
      </c>
      <c r="AXF21" t="b">
        <f t="shared" si="390"/>
        <v>0</v>
      </c>
      <c r="AXG21" t="b">
        <f t="shared" si="390"/>
        <v>0</v>
      </c>
      <c r="AXH21" t="b">
        <f t="shared" si="390"/>
        <v>0</v>
      </c>
      <c r="AXI21" t="b">
        <f t="shared" si="390"/>
        <v>0</v>
      </c>
      <c r="AXJ21" t="b">
        <f t="shared" si="390"/>
        <v>0</v>
      </c>
      <c r="AXK21" t="b">
        <f t="shared" si="390"/>
        <v>0</v>
      </c>
      <c r="AXL21" t="b">
        <f t="shared" si="390"/>
        <v>0</v>
      </c>
      <c r="AXM21" t="b">
        <f t="shared" si="390"/>
        <v>1</v>
      </c>
      <c r="AXN21" t="b">
        <f t="shared" si="390"/>
        <v>0</v>
      </c>
      <c r="AXO21" t="b">
        <f t="shared" si="390"/>
        <v>0</v>
      </c>
      <c r="AXP21" t="b">
        <f t="shared" si="390"/>
        <v>0</v>
      </c>
      <c r="AXQ21" t="b">
        <f t="shared" si="390"/>
        <v>0</v>
      </c>
      <c r="AXR21" t="b">
        <f t="shared" si="390"/>
        <v>0</v>
      </c>
      <c r="AXS21" t="b">
        <f t="shared" si="390"/>
        <v>0</v>
      </c>
      <c r="AXT21" t="b">
        <f t="shared" si="390"/>
        <v>0</v>
      </c>
      <c r="AXU21" t="b">
        <f t="shared" si="390"/>
        <v>0</v>
      </c>
      <c r="AXV21" t="b">
        <f t="shared" si="390"/>
        <v>0</v>
      </c>
      <c r="AXW21" t="b">
        <f t="shared" si="390"/>
        <v>0</v>
      </c>
      <c r="AXX21" t="b">
        <f t="shared" si="390"/>
        <v>0</v>
      </c>
      <c r="AXY21" t="b">
        <f t="shared" si="390"/>
        <v>0</v>
      </c>
      <c r="AXZ21" t="b">
        <f t="shared" si="390"/>
        <v>0</v>
      </c>
      <c r="AYA21" t="b">
        <f t="shared" si="390"/>
        <v>0</v>
      </c>
      <c r="AYB21" t="b">
        <f t="shared" si="390"/>
        <v>0</v>
      </c>
      <c r="AYC21" t="b">
        <f t="shared" si="390"/>
        <v>0</v>
      </c>
      <c r="AYD21" t="b">
        <f t="shared" si="390"/>
        <v>0</v>
      </c>
      <c r="AYE21" t="b">
        <f t="shared" si="390"/>
        <v>0</v>
      </c>
      <c r="AYF21" t="b">
        <f t="shared" si="390"/>
        <v>0</v>
      </c>
      <c r="AYG21" t="b">
        <f t="shared" si="390"/>
        <v>0</v>
      </c>
      <c r="AYH21" t="b">
        <f t="shared" si="390"/>
        <v>0</v>
      </c>
      <c r="AYI21" t="b">
        <f t="shared" si="390"/>
        <v>0</v>
      </c>
      <c r="AYJ21" t="b">
        <f t="shared" si="390"/>
        <v>0</v>
      </c>
      <c r="AYK21" t="b">
        <f t="shared" si="390"/>
        <v>0</v>
      </c>
      <c r="AYL21" t="b">
        <f t="shared" si="390"/>
        <v>0</v>
      </c>
      <c r="AYM21" t="b">
        <f t="shared" si="390"/>
        <v>0</v>
      </c>
      <c r="AYN21" t="b">
        <f t="shared" si="390"/>
        <v>0</v>
      </c>
      <c r="AYO21" t="b">
        <f t="shared" si="390"/>
        <v>0</v>
      </c>
      <c r="AYP21" t="b">
        <f t="shared" si="390"/>
        <v>0</v>
      </c>
      <c r="AYQ21" t="b">
        <f t="shared" si="390"/>
        <v>0</v>
      </c>
      <c r="AYR21" t="b">
        <f t="shared" si="390"/>
        <v>0</v>
      </c>
      <c r="AYS21" t="b">
        <f t="shared" si="390"/>
        <v>0</v>
      </c>
      <c r="AYT21" t="b">
        <f t="shared" si="390"/>
        <v>0</v>
      </c>
      <c r="AYU21" t="b">
        <f t="shared" ref="AYU21:BBF21" si="391">IF(AND(AYU$18="*",OR(AYX$18="*",AYX$18="+")),TRUE,FALSE)</f>
        <v>1</v>
      </c>
      <c r="AYV21" t="b">
        <f t="shared" si="391"/>
        <v>0</v>
      </c>
      <c r="AYW21" t="b">
        <f t="shared" si="391"/>
        <v>0</v>
      </c>
      <c r="AYX21" t="b">
        <f t="shared" si="391"/>
        <v>0</v>
      </c>
      <c r="AYY21" t="b">
        <f t="shared" si="391"/>
        <v>0</v>
      </c>
      <c r="AYZ21" t="b">
        <f t="shared" si="391"/>
        <v>0</v>
      </c>
      <c r="AZA21" t="b">
        <f t="shared" si="391"/>
        <v>0</v>
      </c>
      <c r="AZB21" t="b">
        <f t="shared" si="391"/>
        <v>0</v>
      </c>
      <c r="AZC21" t="b">
        <f t="shared" si="391"/>
        <v>0</v>
      </c>
      <c r="AZD21" t="b">
        <f t="shared" si="391"/>
        <v>0</v>
      </c>
      <c r="AZE21" t="b">
        <f t="shared" si="391"/>
        <v>0</v>
      </c>
      <c r="AZF21" t="b">
        <f t="shared" si="391"/>
        <v>0</v>
      </c>
      <c r="AZG21" t="b">
        <f t="shared" si="391"/>
        <v>0</v>
      </c>
      <c r="AZH21" t="b">
        <f t="shared" si="391"/>
        <v>0</v>
      </c>
      <c r="AZI21" t="b">
        <f t="shared" si="391"/>
        <v>0</v>
      </c>
      <c r="AZJ21" t="b">
        <f t="shared" si="391"/>
        <v>0</v>
      </c>
      <c r="AZK21" t="b">
        <f t="shared" si="391"/>
        <v>0</v>
      </c>
      <c r="AZL21" t="b">
        <f t="shared" si="391"/>
        <v>0</v>
      </c>
      <c r="AZM21" t="b">
        <f t="shared" si="391"/>
        <v>0</v>
      </c>
      <c r="AZN21" t="b">
        <f t="shared" si="391"/>
        <v>0</v>
      </c>
      <c r="AZO21" t="b">
        <f t="shared" si="391"/>
        <v>0</v>
      </c>
      <c r="AZP21" t="b">
        <f t="shared" si="391"/>
        <v>0</v>
      </c>
      <c r="AZQ21" t="b">
        <f t="shared" si="391"/>
        <v>0</v>
      </c>
      <c r="AZR21" t="b">
        <f t="shared" si="391"/>
        <v>0</v>
      </c>
      <c r="AZS21" t="b">
        <f t="shared" si="391"/>
        <v>0</v>
      </c>
      <c r="AZT21" t="b">
        <f t="shared" si="391"/>
        <v>0</v>
      </c>
      <c r="AZU21" t="b">
        <f t="shared" si="391"/>
        <v>1</v>
      </c>
      <c r="AZV21" t="b">
        <f t="shared" si="391"/>
        <v>0</v>
      </c>
      <c r="AZW21" t="b">
        <f t="shared" si="391"/>
        <v>0</v>
      </c>
      <c r="AZX21" t="b">
        <f t="shared" si="391"/>
        <v>0</v>
      </c>
      <c r="AZY21" t="b">
        <f t="shared" si="391"/>
        <v>0</v>
      </c>
      <c r="AZZ21" t="b">
        <f t="shared" si="391"/>
        <v>0</v>
      </c>
      <c r="BAA21" t="b">
        <f t="shared" si="391"/>
        <v>0</v>
      </c>
      <c r="BAB21" t="b">
        <f t="shared" si="391"/>
        <v>1</v>
      </c>
      <c r="BAC21" t="b">
        <f t="shared" si="391"/>
        <v>0</v>
      </c>
      <c r="BAD21" t="b">
        <f t="shared" si="391"/>
        <v>0</v>
      </c>
      <c r="BAE21" t="b">
        <f t="shared" si="391"/>
        <v>0</v>
      </c>
      <c r="BAF21" t="b">
        <f t="shared" si="391"/>
        <v>0</v>
      </c>
      <c r="BAG21" t="b">
        <f t="shared" si="391"/>
        <v>0</v>
      </c>
      <c r="BAH21" t="b">
        <f t="shared" si="391"/>
        <v>0</v>
      </c>
      <c r="BAI21" t="b">
        <f t="shared" si="391"/>
        <v>0</v>
      </c>
      <c r="BAJ21" t="b">
        <f t="shared" si="391"/>
        <v>0</v>
      </c>
      <c r="BAK21" t="b">
        <f t="shared" si="391"/>
        <v>0</v>
      </c>
      <c r="BAL21" t="b">
        <f t="shared" si="391"/>
        <v>0</v>
      </c>
      <c r="BAM21" t="b">
        <f t="shared" si="391"/>
        <v>0</v>
      </c>
      <c r="BAN21" t="b">
        <f t="shared" si="391"/>
        <v>0</v>
      </c>
      <c r="BAO21" t="b">
        <f t="shared" si="391"/>
        <v>0</v>
      </c>
      <c r="BAP21" t="b">
        <f t="shared" si="391"/>
        <v>0</v>
      </c>
      <c r="BAQ21" t="b">
        <f t="shared" si="391"/>
        <v>0</v>
      </c>
      <c r="BAR21" t="b">
        <f t="shared" si="391"/>
        <v>0</v>
      </c>
      <c r="BAS21" t="b">
        <f t="shared" si="391"/>
        <v>1</v>
      </c>
      <c r="BAT21" t="b">
        <f t="shared" si="391"/>
        <v>0</v>
      </c>
      <c r="BAU21" t="b">
        <f t="shared" si="391"/>
        <v>0</v>
      </c>
      <c r="BAV21" t="b">
        <f t="shared" si="391"/>
        <v>0</v>
      </c>
      <c r="BAW21" t="b">
        <f t="shared" si="391"/>
        <v>0</v>
      </c>
      <c r="BAX21" t="b">
        <f t="shared" si="391"/>
        <v>0</v>
      </c>
      <c r="BAY21" t="b">
        <f t="shared" si="391"/>
        <v>0</v>
      </c>
      <c r="BAZ21" t="b">
        <f t="shared" si="391"/>
        <v>0</v>
      </c>
      <c r="BBA21" t="b">
        <f t="shared" si="391"/>
        <v>0</v>
      </c>
      <c r="BBB21" t="b">
        <f t="shared" si="391"/>
        <v>0</v>
      </c>
      <c r="BBC21" t="b">
        <f t="shared" si="391"/>
        <v>0</v>
      </c>
      <c r="BBD21" t="b">
        <f t="shared" si="391"/>
        <v>0</v>
      </c>
      <c r="BBE21" t="b">
        <f t="shared" si="391"/>
        <v>1</v>
      </c>
      <c r="BBF21" t="b">
        <f t="shared" si="391"/>
        <v>0</v>
      </c>
      <c r="BBG21" t="b">
        <f t="shared" ref="BBG21:BDR21" si="392">IF(AND(BBG$18="*",OR(BBJ$18="*",BBJ$18="+")),TRUE,FALSE)</f>
        <v>0</v>
      </c>
      <c r="BBH21" t="b">
        <f t="shared" si="392"/>
        <v>0</v>
      </c>
      <c r="BBI21" t="b">
        <f t="shared" si="392"/>
        <v>0</v>
      </c>
      <c r="BBJ21" t="b">
        <f t="shared" si="392"/>
        <v>0</v>
      </c>
      <c r="BBK21" t="b">
        <f t="shared" si="392"/>
        <v>0</v>
      </c>
      <c r="BBL21" t="b">
        <f t="shared" si="392"/>
        <v>0</v>
      </c>
      <c r="BBM21" t="b">
        <f t="shared" si="392"/>
        <v>0</v>
      </c>
      <c r="BBN21" t="b">
        <f t="shared" si="392"/>
        <v>0</v>
      </c>
      <c r="BBO21" t="b">
        <f t="shared" si="392"/>
        <v>0</v>
      </c>
      <c r="BBP21" t="b">
        <f t="shared" si="392"/>
        <v>0</v>
      </c>
      <c r="BBQ21" t="b">
        <f t="shared" si="392"/>
        <v>0</v>
      </c>
      <c r="BBR21" t="b">
        <f t="shared" si="392"/>
        <v>0</v>
      </c>
      <c r="BBS21" t="b">
        <f t="shared" si="392"/>
        <v>0</v>
      </c>
      <c r="BBT21" t="b">
        <f t="shared" si="392"/>
        <v>0</v>
      </c>
      <c r="BBU21" t="b">
        <f t="shared" si="392"/>
        <v>1</v>
      </c>
      <c r="BBV21" t="b">
        <f t="shared" si="392"/>
        <v>0</v>
      </c>
      <c r="BBW21" t="b">
        <f t="shared" si="392"/>
        <v>0</v>
      </c>
      <c r="BBX21" t="b">
        <f t="shared" si="392"/>
        <v>0</v>
      </c>
      <c r="BBY21" t="b">
        <f t="shared" si="392"/>
        <v>0</v>
      </c>
      <c r="BBZ21" t="b">
        <f t="shared" si="392"/>
        <v>0</v>
      </c>
      <c r="BCA21" t="b">
        <f t="shared" si="392"/>
        <v>0</v>
      </c>
      <c r="BCB21" t="b">
        <f t="shared" si="392"/>
        <v>0</v>
      </c>
      <c r="BCC21" t="b">
        <f t="shared" si="392"/>
        <v>0</v>
      </c>
      <c r="BCD21" t="b">
        <f t="shared" si="392"/>
        <v>0</v>
      </c>
      <c r="BCE21" t="b">
        <f t="shared" si="392"/>
        <v>0</v>
      </c>
      <c r="BCF21" t="b">
        <f t="shared" si="392"/>
        <v>0</v>
      </c>
      <c r="BCG21" t="b">
        <f t="shared" si="392"/>
        <v>0</v>
      </c>
      <c r="BCH21" t="b">
        <f t="shared" si="392"/>
        <v>0</v>
      </c>
      <c r="BCI21" t="b">
        <f t="shared" si="392"/>
        <v>0</v>
      </c>
      <c r="BCJ21" t="b">
        <f t="shared" si="392"/>
        <v>0</v>
      </c>
      <c r="BCK21" t="b">
        <f t="shared" si="392"/>
        <v>1</v>
      </c>
      <c r="BCL21" t="b">
        <f t="shared" si="392"/>
        <v>0</v>
      </c>
      <c r="BCM21" t="b">
        <f t="shared" si="392"/>
        <v>0</v>
      </c>
      <c r="BCN21" t="b">
        <f t="shared" si="392"/>
        <v>0</v>
      </c>
      <c r="BCO21" t="b">
        <f t="shared" si="392"/>
        <v>0</v>
      </c>
      <c r="BCP21" t="b">
        <f t="shared" si="392"/>
        <v>0</v>
      </c>
      <c r="BCQ21" t="b">
        <f t="shared" si="392"/>
        <v>0</v>
      </c>
      <c r="BCR21" t="b">
        <f t="shared" si="392"/>
        <v>0</v>
      </c>
      <c r="BCS21" t="b">
        <f t="shared" si="392"/>
        <v>0</v>
      </c>
      <c r="BCT21" t="b">
        <f t="shared" si="392"/>
        <v>0</v>
      </c>
      <c r="BCU21" t="b">
        <f t="shared" si="392"/>
        <v>0</v>
      </c>
      <c r="BCV21" t="b">
        <f t="shared" si="392"/>
        <v>0</v>
      </c>
      <c r="BCW21" t="b">
        <f t="shared" si="392"/>
        <v>0</v>
      </c>
      <c r="BCX21" t="b">
        <f t="shared" si="392"/>
        <v>0</v>
      </c>
      <c r="BCY21" t="b">
        <f t="shared" si="392"/>
        <v>0</v>
      </c>
      <c r="BCZ21" t="b">
        <f t="shared" si="392"/>
        <v>1</v>
      </c>
      <c r="BDA21" t="b">
        <f t="shared" si="392"/>
        <v>0</v>
      </c>
      <c r="BDB21" t="b">
        <f t="shared" si="392"/>
        <v>0</v>
      </c>
      <c r="BDC21" t="b">
        <f t="shared" si="392"/>
        <v>0</v>
      </c>
      <c r="BDD21" t="b">
        <f t="shared" si="392"/>
        <v>0</v>
      </c>
      <c r="BDE21" t="b">
        <f t="shared" si="392"/>
        <v>0</v>
      </c>
      <c r="BDF21" t="b">
        <f t="shared" si="392"/>
        <v>0</v>
      </c>
      <c r="BDG21" t="b">
        <f t="shared" si="392"/>
        <v>0</v>
      </c>
      <c r="BDH21" t="b">
        <f t="shared" si="392"/>
        <v>0</v>
      </c>
      <c r="BDI21" t="b">
        <f t="shared" si="392"/>
        <v>0</v>
      </c>
      <c r="BDJ21" t="b">
        <f t="shared" si="392"/>
        <v>0</v>
      </c>
      <c r="BDK21" t="b">
        <f t="shared" si="392"/>
        <v>0</v>
      </c>
      <c r="BDL21" t="b">
        <f t="shared" si="392"/>
        <v>0</v>
      </c>
      <c r="BDM21" t="b">
        <f t="shared" si="392"/>
        <v>0</v>
      </c>
      <c r="BDN21" t="b">
        <f t="shared" si="392"/>
        <v>0</v>
      </c>
      <c r="BDO21" t="b">
        <f t="shared" si="392"/>
        <v>0</v>
      </c>
      <c r="BDP21" t="b">
        <f t="shared" si="392"/>
        <v>0</v>
      </c>
      <c r="BDQ21" t="b">
        <f t="shared" si="392"/>
        <v>0</v>
      </c>
      <c r="BDR21" t="b">
        <f t="shared" si="392"/>
        <v>0</v>
      </c>
      <c r="BDS21" t="b">
        <f t="shared" ref="BDS21:BGD21" si="393">IF(AND(BDS$18="*",OR(BDV$18="*",BDV$18="+")),TRUE,FALSE)</f>
        <v>0</v>
      </c>
      <c r="BDT21" t="b">
        <f t="shared" si="393"/>
        <v>0</v>
      </c>
      <c r="BDU21" t="b">
        <f t="shared" si="393"/>
        <v>0</v>
      </c>
      <c r="BDV21" t="b">
        <f t="shared" si="393"/>
        <v>0</v>
      </c>
      <c r="BDW21" t="b">
        <f t="shared" si="393"/>
        <v>0</v>
      </c>
      <c r="BDX21" t="b">
        <f t="shared" si="393"/>
        <v>0</v>
      </c>
      <c r="BDY21" t="b">
        <f t="shared" si="393"/>
        <v>0</v>
      </c>
      <c r="BDZ21" t="b">
        <f t="shared" si="393"/>
        <v>0</v>
      </c>
      <c r="BEA21" t="b">
        <f t="shared" si="393"/>
        <v>0</v>
      </c>
      <c r="BEB21" t="b">
        <f t="shared" si="393"/>
        <v>0</v>
      </c>
      <c r="BEC21" t="b">
        <f t="shared" si="393"/>
        <v>0</v>
      </c>
      <c r="BED21" t="b">
        <f t="shared" si="393"/>
        <v>0</v>
      </c>
      <c r="BEE21" t="b">
        <f t="shared" si="393"/>
        <v>0</v>
      </c>
      <c r="BEF21" t="b">
        <f t="shared" si="393"/>
        <v>0</v>
      </c>
      <c r="BEG21" t="b">
        <f t="shared" si="393"/>
        <v>0</v>
      </c>
      <c r="BEH21" t="b">
        <f t="shared" si="393"/>
        <v>0</v>
      </c>
      <c r="BEI21" t="b">
        <f t="shared" si="393"/>
        <v>0</v>
      </c>
      <c r="BEJ21" t="b">
        <f t="shared" si="393"/>
        <v>0</v>
      </c>
      <c r="BEK21" t="b">
        <f t="shared" si="393"/>
        <v>0</v>
      </c>
      <c r="BEL21" t="b">
        <f t="shared" si="393"/>
        <v>0</v>
      </c>
      <c r="BEM21" t="b">
        <f t="shared" si="393"/>
        <v>0</v>
      </c>
      <c r="BEN21" t="b">
        <f t="shared" si="393"/>
        <v>0</v>
      </c>
      <c r="BEO21" t="b">
        <f t="shared" si="393"/>
        <v>0</v>
      </c>
      <c r="BEP21" t="b">
        <f t="shared" si="393"/>
        <v>0</v>
      </c>
      <c r="BEQ21" t="b">
        <f t="shared" si="393"/>
        <v>0</v>
      </c>
      <c r="BER21" t="b">
        <f t="shared" si="393"/>
        <v>0</v>
      </c>
      <c r="BES21" t="b">
        <f t="shared" si="393"/>
        <v>0</v>
      </c>
      <c r="BET21" t="b">
        <f t="shared" si="393"/>
        <v>0</v>
      </c>
      <c r="BEU21" t="b">
        <f t="shared" si="393"/>
        <v>0</v>
      </c>
      <c r="BEV21" t="b">
        <f t="shared" si="393"/>
        <v>0</v>
      </c>
      <c r="BEW21" t="b">
        <f t="shared" si="393"/>
        <v>0</v>
      </c>
      <c r="BEX21" t="b">
        <f t="shared" si="393"/>
        <v>1</v>
      </c>
      <c r="BEY21" t="b">
        <f t="shared" si="393"/>
        <v>0</v>
      </c>
      <c r="BEZ21" t="b">
        <f t="shared" si="393"/>
        <v>0</v>
      </c>
      <c r="BFA21" t="b">
        <f t="shared" si="393"/>
        <v>0</v>
      </c>
      <c r="BFB21" t="b">
        <f t="shared" si="393"/>
        <v>0</v>
      </c>
      <c r="BFC21" t="b">
        <f t="shared" si="393"/>
        <v>0</v>
      </c>
      <c r="BFD21" t="b">
        <f t="shared" si="393"/>
        <v>0</v>
      </c>
      <c r="BFE21" t="b">
        <f t="shared" si="393"/>
        <v>1</v>
      </c>
      <c r="BFF21" t="b">
        <f t="shared" si="393"/>
        <v>0</v>
      </c>
      <c r="BFG21" t="b">
        <f t="shared" si="393"/>
        <v>0</v>
      </c>
      <c r="BFH21" t="b">
        <f t="shared" si="393"/>
        <v>0</v>
      </c>
      <c r="BFI21" t="b">
        <f t="shared" si="393"/>
        <v>0</v>
      </c>
      <c r="BFJ21" t="b">
        <f t="shared" si="393"/>
        <v>0</v>
      </c>
      <c r="BFK21" t="b">
        <f t="shared" si="393"/>
        <v>0</v>
      </c>
      <c r="BFL21" t="b">
        <f t="shared" si="393"/>
        <v>0</v>
      </c>
      <c r="BFM21" t="b">
        <f t="shared" si="393"/>
        <v>0</v>
      </c>
      <c r="BFN21" t="b">
        <f t="shared" si="393"/>
        <v>0</v>
      </c>
      <c r="BFO21" t="b">
        <f t="shared" si="393"/>
        <v>0</v>
      </c>
      <c r="BFP21" t="b">
        <f t="shared" si="393"/>
        <v>0</v>
      </c>
      <c r="BFQ21" t="b">
        <f t="shared" si="393"/>
        <v>0</v>
      </c>
      <c r="BFR21" t="b">
        <f t="shared" si="393"/>
        <v>0</v>
      </c>
      <c r="BFS21" t="b">
        <f t="shared" si="393"/>
        <v>0</v>
      </c>
      <c r="BFT21" t="b">
        <f t="shared" si="393"/>
        <v>0</v>
      </c>
      <c r="BFU21" t="b">
        <f t="shared" si="393"/>
        <v>1</v>
      </c>
      <c r="BFV21" t="b">
        <f t="shared" si="393"/>
        <v>0</v>
      </c>
      <c r="BFW21" t="b">
        <f t="shared" si="393"/>
        <v>0</v>
      </c>
      <c r="BFX21" t="b">
        <f t="shared" si="393"/>
        <v>0</v>
      </c>
      <c r="BFY21" t="b">
        <f t="shared" si="393"/>
        <v>0</v>
      </c>
      <c r="BFZ21" t="b">
        <f t="shared" si="393"/>
        <v>0</v>
      </c>
      <c r="BGA21" t="b">
        <f t="shared" si="393"/>
        <v>0</v>
      </c>
      <c r="BGB21" t="b">
        <f t="shared" si="393"/>
        <v>0</v>
      </c>
      <c r="BGC21" t="b">
        <f t="shared" si="393"/>
        <v>0</v>
      </c>
      <c r="BGD21" t="b">
        <f t="shared" si="393"/>
        <v>0</v>
      </c>
      <c r="BGE21" t="b">
        <f t="shared" ref="BGE21:BIP21" si="394">IF(AND(BGE$18="*",OR(BGH$18="*",BGH$18="+")),TRUE,FALSE)</f>
        <v>0</v>
      </c>
      <c r="BGF21" t="b">
        <f t="shared" si="394"/>
        <v>0</v>
      </c>
      <c r="BGG21" t="b">
        <f t="shared" si="394"/>
        <v>1</v>
      </c>
      <c r="BGH21" t="b">
        <f t="shared" si="394"/>
        <v>0</v>
      </c>
      <c r="BGI21" t="b">
        <f t="shared" si="394"/>
        <v>0</v>
      </c>
      <c r="BGJ21" t="b">
        <f t="shared" si="394"/>
        <v>0</v>
      </c>
      <c r="BGK21" t="b">
        <f t="shared" si="394"/>
        <v>0</v>
      </c>
      <c r="BGL21" t="b">
        <f t="shared" si="394"/>
        <v>0</v>
      </c>
      <c r="BGM21" t="b">
        <f t="shared" si="394"/>
        <v>0</v>
      </c>
      <c r="BGN21" t="b">
        <f t="shared" si="394"/>
        <v>0</v>
      </c>
      <c r="BGO21" t="b">
        <f t="shared" si="394"/>
        <v>0</v>
      </c>
      <c r="BGP21" t="b">
        <f t="shared" si="394"/>
        <v>0</v>
      </c>
      <c r="BGQ21" t="b">
        <f t="shared" si="394"/>
        <v>1</v>
      </c>
      <c r="BGR21" t="b">
        <f t="shared" si="394"/>
        <v>0</v>
      </c>
      <c r="BGS21" t="b">
        <f t="shared" si="394"/>
        <v>0</v>
      </c>
      <c r="BGT21" t="b">
        <f t="shared" si="394"/>
        <v>0</v>
      </c>
      <c r="BGU21" t="b">
        <f t="shared" si="394"/>
        <v>0</v>
      </c>
      <c r="BGV21" t="b">
        <f t="shared" si="394"/>
        <v>0</v>
      </c>
      <c r="BGW21" t="b">
        <f t="shared" si="394"/>
        <v>0</v>
      </c>
      <c r="BGX21" t="b">
        <f t="shared" si="394"/>
        <v>0</v>
      </c>
      <c r="BGY21" t="b">
        <f t="shared" si="394"/>
        <v>0</v>
      </c>
      <c r="BGZ21" t="b">
        <f t="shared" si="394"/>
        <v>0</v>
      </c>
      <c r="BHA21" t="b">
        <f t="shared" si="394"/>
        <v>0</v>
      </c>
      <c r="BHB21" t="b">
        <f t="shared" si="394"/>
        <v>0</v>
      </c>
      <c r="BHC21" t="b">
        <f t="shared" si="394"/>
        <v>0</v>
      </c>
      <c r="BHD21" t="b">
        <f t="shared" si="394"/>
        <v>0</v>
      </c>
      <c r="BHE21" t="b">
        <f t="shared" si="394"/>
        <v>0</v>
      </c>
      <c r="BHF21" t="b">
        <f t="shared" si="394"/>
        <v>0</v>
      </c>
      <c r="BHG21" t="b">
        <f t="shared" si="394"/>
        <v>0</v>
      </c>
      <c r="BHH21" t="b">
        <f t="shared" si="394"/>
        <v>0</v>
      </c>
      <c r="BHI21" t="b">
        <f t="shared" si="394"/>
        <v>0</v>
      </c>
      <c r="BHJ21" t="b">
        <f t="shared" si="394"/>
        <v>0</v>
      </c>
      <c r="BHK21" t="b">
        <f t="shared" si="394"/>
        <v>0</v>
      </c>
      <c r="BHL21" t="b">
        <f t="shared" si="394"/>
        <v>0</v>
      </c>
      <c r="BHM21" t="b">
        <f t="shared" si="394"/>
        <v>0</v>
      </c>
      <c r="BHN21" t="b">
        <f t="shared" si="394"/>
        <v>0</v>
      </c>
      <c r="BHO21" t="b">
        <f t="shared" si="394"/>
        <v>0</v>
      </c>
      <c r="BHP21" t="b">
        <f t="shared" si="394"/>
        <v>0</v>
      </c>
      <c r="BHQ21" t="b">
        <f t="shared" si="394"/>
        <v>0</v>
      </c>
      <c r="BHR21" t="b">
        <f t="shared" si="394"/>
        <v>0</v>
      </c>
      <c r="BHS21" t="b">
        <f t="shared" si="394"/>
        <v>0</v>
      </c>
      <c r="BHT21" t="b">
        <f t="shared" si="394"/>
        <v>0</v>
      </c>
      <c r="BHU21" t="b">
        <f t="shared" si="394"/>
        <v>1</v>
      </c>
      <c r="BHV21" t="b">
        <f t="shared" si="394"/>
        <v>0</v>
      </c>
      <c r="BHW21" t="b">
        <f t="shared" si="394"/>
        <v>0</v>
      </c>
      <c r="BHX21" t="b">
        <f t="shared" si="394"/>
        <v>0</v>
      </c>
      <c r="BHY21" t="b">
        <f t="shared" si="394"/>
        <v>0</v>
      </c>
      <c r="BHZ21" t="b">
        <f t="shared" si="394"/>
        <v>0</v>
      </c>
      <c r="BIA21" t="b">
        <f t="shared" si="394"/>
        <v>0</v>
      </c>
      <c r="BIB21" t="b">
        <f t="shared" si="394"/>
        <v>0</v>
      </c>
      <c r="BIC21" t="b">
        <f t="shared" si="394"/>
        <v>0</v>
      </c>
      <c r="BID21" t="b">
        <f t="shared" si="394"/>
        <v>0</v>
      </c>
      <c r="BIE21" t="b">
        <f t="shared" si="394"/>
        <v>0</v>
      </c>
      <c r="BIF21" t="b">
        <f t="shared" si="394"/>
        <v>0</v>
      </c>
      <c r="BIG21" t="b">
        <f t="shared" si="394"/>
        <v>0</v>
      </c>
      <c r="BIH21" t="b">
        <f t="shared" si="394"/>
        <v>0</v>
      </c>
      <c r="BII21" t="b">
        <f t="shared" si="394"/>
        <v>0</v>
      </c>
      <c r="BIJ21" t="b">
        <f t="shared" si="394"/>
        <v>0</v>
      </c>
      <c r="BIK21" t="b">
        <f t="shared" si="394"/>
        <v>0</v>
      </c>
      <c r="BIL21" t="b">
        <f t="shared" si="394"/>
        <v>0</v>
      </c>
      <c r="BIM21" t="b">
        <f t="shared" si="394"/>
        <v>0</v>
      </c>
      <c r="BIN21" t="b">
        <f t="shared" si="394"/>
        <v>0</v>
      </c>
      <c r="BIO21" t="b">
        <f t="shared" si="394"/>
        <v>1</v>
      </c>
      <c r="BIP21" t="b">
        <f t="shared" si="394"/>
        <v>0</v>
      </c>
      <c r="BIQ21" t="b">
        <f t="shared" ref="BIQ21:BLB21" si="395">IF(AND(BIQ$18="*",OR(BIT$18="*",BIT$18="+")),TRUE,FALSE)</f>
        <v>0</v>
      </c>
      <c r="BIR21" t="b">
        <f t="shared" si="395"/>
        <v>0</v>
      </c>
      <c r="BIS21" t="b">
        <f t="shared" si="395"/>
        <v>0</v>
      </c>
      <c r="BIT21" t="b">
        <f t="shared" si="395"/>
        <v>0</v>
      </c>
      <c r="BIU21" t="b">
        <f t="shared" si="395"/>
        <v>0</v>
      </c>
      <c r="BIV21" t="b">
        <f t="shared" si="395"/>
        <v>0</v>
      </c>
      <c r="BIW21" t="b">
        <f t="shared" si="395"/>
        <v>0</v>
      </c>
      <c r="BIX21" t="b">
        <f t="shared" si="395"/>
        <v>0</v>
      </c>
      <c r="BIY21" t="b">
        <f t="shared" si="395"/>
        <v>0</v>
      </c>
      <c r="BIZ21" t="b">
        <f t="shared" si="395"/>
        <v>0</v>
      </c>
      <c r="BJA21" t="b">
        <f t="shared" si="395"/>
        <v>0</v>
      </c>
      <c r="BJB21" t="b">
        <f t="shared" si="395"/>
        <v>0</v>
      </c>
      <c r="BJC21" t="b">
        <f t="shared" si="395"/>
        <v>0</v>
      </c>
      <c r="BJD21" t="b">
        <f t="shared" si="395"/>
        <v>0</v>
      </c>
      <c r="BJE21" t="b">
        <f t="shared" si="395"/>
        <v>0</v>
      </c>
      <c r="BJF21" t="b">
        <f t="shared" si="395"/>
        <v>0</v>
      </c>
      <c r="BJG21" t="b">
        <f t="shared" si="395"/>
        <v>0</v>
      </c>
      <c r="BJH21" t="b">
        <f t="shared" si="395"/>
        <v>0</v>
      </c>
      <c r="BJI21" t="b">
        <f t="shared" si="395"/>
        <v>0</v>
      </c>
      <c r="BJJ21" t="b">
        <f t="shared" si="395"/>
        <v>0</v>
      </c>
      <c r="BJK21" t="b">
        <f t="shared" si="395"/>
        <v>0</v>
      </c>
      <c r="BJL21" t="b">
        <f t="shared" si="395"/>
        <v>0</v>
      </c>
      <c r="BJM21" t="b">
        <f t="shared" si="395"/>
        <v>0</v>
      </c>
      <c r="BJN21" t="b">
        <f t="shared" si="395"/>
        <v>0</v>
      </c>
      <c r="BJO21" t="b">
        <f t="shared" si="395"/>
        <v>0</v>
      </c>
      <c r="BJP21" t="b">
        <f t="shared" si="395"/>
        <v>0</v>
      </c>
      <c r="BJQ21" t="b">
        <f t="shared" si="395"/>
        <v>1</v>
      </c>
      <c r="BJR21" t="b">
        <f t="shared" si="395"/>
        <v>0</v>
      </c>
      <c r="BJS21" t="b">
        <f t="shared" si="395"/>
        <v>0</v>
      </c>
      <c r="BJT21" t="b">
        <f t="shared" si="395"/>
        <v>0</v>
      </c>
      <c r="BJU21" t="b">
        <f t="shared" si="395"/>
        <v>0</v>
      </c>
      <c r="BJV21" t="b">
        <f t="shared" si="395"/>
        <v>0</v>
      </c>
      <c r="BJW21" t="b">
        <f t="shared" si="395"/>
        <v>0</v>
      </c>
      <c r="BJX21" t="b">
        <f t="shared" si="395"/>
        <v>0</v>
      </c>
      <c r="BJY21" t="b">
        <f t="shared" si="395"/>
        <v>0</v>
      </c>
      <c r="BJZ21" t="b">
        <f t="shared" si="395"/>
        <v>0</v>
      </c>
      <c r="BKA21" t="b">
        <f t="shared" si="395"/>
        <v>1</v>
      </c>
      <c r="BKB21" t="b">
        <f t="shared" si="395"/>
        <v>0</v>
      </c>
      <c r="BKC21" t="b">
        <f t="shared" si="395"/>
        <v>0</v>
      </c>
      <c r="BKD21" t="b">
        <f t="shared" si="395"/>
        <v>0</v>
      </c>
      <c r="BKE21" t="b">
        <f t="shared" si="395"/>
        <v>0</v>
      </c>
      <c r="BKF21" t="b">
        <f t="shared" si="395"/>
        <v>0</v>
      </c>
      <c r="BKG21" t="b">
        <f t="shared" si="395"/>
        <v>0</v>
      </c>
      <c r="BKH21" t="b">
        <f t="shared" si="395"/>
        <v>0</v>
      </c>
      <c r="BKI21" t="b">
        <f t="shared" si="395"/>
        <v>0</v>
      </c>
      <c r="BKJ21" t="b">
        <f t="shared" si="395"/>
        <v>0</v>
      </c>
      <c r="BKK21" t="b">
        <f t="shared" si="395"/>
        <v>0</v>
      </c>
      <c r="BKL21" t="b">
        <f t="shared" si="395"/>
        <v>0</v>
      </c>
      <c r="BKM21" t="b">
        <f t="shared" si="395"/>
        <v>0</v>
      </c>
      <c r="BKN21" t="b">
        <f t="shared" si="395"/>
        <v>0</v>
      </c>
      <c r="BKO21" t="b">
        <f t="shared" si="395"/>
        <v>0</v>
      </c>
      <c r="BKP21" t="b">
        <f t="shared" si="395"/>
        <v>1</v>
      </c>
      <c r="BKQ21" t="b">
        <f t="shared" si="395"/>
        <v>0</v>
      </c>
      <c r="BKR21" t="b">
        <f t="shared" si="395"/>
        <v>0</v>
      </c>
      <c r="BKS21" t="b">
        <f t="shared" si="395"/>
        <v>0</v>
      </c>
      <c r="BKT21" t="b">
        <f t="shared" si="395"/>
        <v>0</v>
      </c>
      <c r="BKU21" t="b">
        <f t="shared" si="395"/>
        <v>0</v>
      </c>
      <c r="BKV21" t="b">
        <f t="shared" si="395"/>
        <v>0</v>
      </c>
      <c r="BKW21" t="b">
        <f t="shared" si="395"/>
        <v>0</v>
      </c>
      <c r="BKX21" t="b">
        <f t="shared" si="395"/>
        <v>0</v>
      </c>
      <c r="BKY21" t="b">
        <f t="shared" si="395"/>
        <v>0</v>
      </c>
      <c r="BKZ21" t="b">
        <f t="shared" si="395"/>
        <v>0</v>
      </c>
      <c r="BLA21" t="b">
        <f t="shared" si="395"/>
        <v>0</v>
      </c>
      <c r="BLB21" t="b">
        <f t="shared" si="395"/>
        <v>0</v>
      </c>
      <c r="BLC21" t="b">
        <f t="shared" ref="BLC21:BNN21" si="396">IF(AND(BLC$18="*",OR(BLF$18="*",BLF$18="+")),TRUE,FALSE)</f>
        <v>0</v>
      </c>
      <c r="BLD21" t="b">
        <f t="shared" si="396"/>
        <v>1</v>
      </c>
      <c r="BLE21" t="b">
        <f t="shared" si="396"/>
        <v>0</v>
      </c>
      <c r="BLF21" t="b">
        <f t="shared" si="396"/>
        <v>0</v>
      </c>
      <c r="BLG21" t="b">
        <f t="shared" si="396"/>
        <v>0</v>
      </c>
      <c r="BLH21" t="b">
        <f t="shared" si="396"/>
        <v>0</v>
      </c>
      <c r="BLI21" t="b">
        <f t="shared" si="396"/>
        <v>0</v>
      </c>
      <c r="BLJ21" t="b">
        <f t="shared" si="396"/>
        <v>0</v>
      </c>
      <c r="BLK21" t="b">
        <f t="shared" si="396"/>
        <v>0</v>
      </c>
      <c r="BLL21" t="b">
        <f t="shared" si="396"/>
        <v>0</v>
      </c>
      <c r="BLM21" t="b">
        <f t="shared" si="396"/>
        <v>0</v>
      </c>
      <c r="BLN21" t="b">
        <f t="shared" si="396"/>
        <v>0</v>
      </c>
      <c r="BLO21" t="b">
        <f t="shared" si="396"/>
        <v>0</v>
      </c>
      <c r="BLP21" t="b">
        <f t="shared" si="396"/>
        <v>0</v>
      </c>
      <c r="BLQ21" t="b">
        <f t="shared" si="396"/>
        <v>0</v>
      </c>
      <c r="BLR21" t="b">
        <f t="shared" si="396"/>
        <v>0</v>
      </c>
      <c r="BLS21" t="b">
        <f t="shared" si="396"/>
        <v>0</v>
      </c>
      <c r="BLT21" t="b">
        <f t="shared" si="396"/>
        <v>0</v>
      </c>
      <c r="BLU21" t="b">
        <f t="shared" si="396"/>
        <v>0</v>
      </c>
      <c r="BLV21" t="b">
        <f t="shared" si="396"/>
        <v>0</v>
      </c>
      <c r="BLW21" t="b">
        <f t="shared" si="396"/>
        <v>0</v>
      </c>
      <c r="BLX21" t="b">
        <f t="shared" si="396"/>
        <v>0</v>
      </c>
      <c r="BLY21" t="b">
        <f t="shared" si="396"/>
        <v>0</v>
      </c>
      <c r="BLZ21" t="b">
        <f t="shared" si="396"/>
        <v>1</v>
      </c>
      <c r="BMA21" t="b">
        <f t="shared" si="396"/>
        <v>0</v>
      </c>
      <c r="BMB21" t="b">
        <f t="shared" si="396"/>
        <v>0</v>
      </c>
      <c r="BMC21" t="b">
        <f t="shared" si="396"/>
        <v>0</v>
      </c>
      <c r="BMD21" t="b">
        <f t="shared" si="396"/>
        <v>0</v>
      </c>
      <c r="BME21" t="b">
        <f t="shared" si="396"/>
        <v>0</v>
      </c>
      <c r="BMF21" t="b">
        <f t="shared" si="396"/>
        <v>0</v>
      </c>
      <c r="BMG21" t="b">
        <f t="shared" si="396"/>
        <v>1</v>
      </c>
      <c r="BMH21" t="b">
        <f t="shared" si="396"/>
        <v>0</v>
      </c>
      <c r="BMI21" t="b">
        <f t="shared" si="396"/>
        <v>0</v>
      </c>
      <c r="BMJ21" t="b">
        <f t="shared" si="396"/>
        <v>1</v>
      </c>
      <c r="BMK21" t="b">
        <f t="shared" si="396"/>
        <v>0</v>
      </c>
      <c r="BML21" t="b">
        <f t="shared" si="396"/>
        <v>0</v>
      </c>
      <c r="BMM21" t="b">
        <f t="shared" si="396"/>
        <v>1</v>
      </c>
      <c r="BMN21" t="b">
        <f t="shared" si="396"/>
        <v>0</v>
      </c>
      <c r="BMO21" t="b">
        <f t="shared" si="396"/>
        <v>0</v>
      </c>
      <c r="BMP21" t="b">
        <f t="shared" si="396"/>
        <v>0</v>
      </c>
      <c r="BMQ21" t="b">
        <f t="shared" si="396"/>
        <v>0</v>
      </c>
      <c r="BMR21" t="b">
        <f t="shared" si="396"/>
        <v>0</v>
      </c>
      <c r="BMS21" t="b">
        <f t="shared" si="396"/>
        <v>0</v>
      </c>
      <c r="BMT21" t="b">
        <f t="shared" si="396"/>
        <v>1</v>
      </c>
      <c r="BMU21" t="b">
        <f t="shared" si="396"/>
        <v>0</v>
      </c>
      <c r="BMV21" t="b">
        <f t="shared" si="396"/>
        <v>0</v>
      </c>
      <c r="BMW21" t="b">
        <f t="shared" si="396"/>
        <v>0</v>
      </c>
      <c r="BMX21" t="b">
        <f t="shared" si="396"/>
        <v>0</v>
      </c>
      <c r="BMY21" t="b">
        <f t="shared" si="396"/>
        <v>0</v>
      </c>
      <c r="BMZ21" t="b">
        <f t="shared" si="396"/>
        <v>0</v>
      </c>
      <c r="BNA21" t="b">
        <f t="shared" si="396"/>
        <v>0</v>
      </c>
      <c r="BNB21" t="b">
        <f t="shared" si="396"/>
        <v>0</v>
      </c>
      <c r="BNC21" t="b">
        <f t="shared" si="396"/>
        <v>0</v>
      </c>
      <c r="BND21" t="b">
        <f t="shared" si="396"/>
        <v>0</v>
      </c>
      <c r="BNE21" t="b">
        <f t="shared" si="396"/>
        <v>0</v>
      </c>
      <c r="BNF21" t="b">
        <f t="shared" si="396"/>
        <v>0</v>
      </c>
      <c r="BNG21" t="b">
        <f t="shared" si="396"/>
        <v>0</v>
      </c>
      <c r="BNH21" t="b">
        <f t="shared" si="396"/>
        <v>0</v>
      </c>
      <c r="BNI21" t="b">
        <f t="shared" si="396"/>
        <v>0</v>
      </c>
      <c r="BNJ21" t="b">
        <f t="shared" si="396"/>
        <v>0</v>
      </c>
      <c r="BNK21" t="b">
        <f t="shared" si="396"/>
        <v>0</v>
      </c>
      <c r="BNL21" t="b">
        <f t="shared" si="396"/>
        <v>0</v>
      </c>
      <c r="BNM21" t="b">
        <f t="shared" si="396"/>
        <v>0</v>
      </c>
      <c r="BNN21" t="b">
        <f t="shared" si="396"/>
        <v>0</v>
      </c>
      <c r="BNO21" t="b">
        <f t="shared" ref="BNO21:BPZ21" si="397">IF(AND(BNO$18="*",OR(BNR$18="*",BNR$18="+")),TRUE,FALSE)</f>
        <v>0</v>
      </c>
      <c r="BNP21" t="b">
        <f t="shared" si="397"/>
        <v>0</v>
      </c>
      <c r="BNQ21" t="b">
        <f t="shared" si="397"/>
        <v>0</v>
      </c>
      <c r="BNR21" t="b">
        <f t="shared" si="397"/>
        <v>0</v>
      </c>
      <c r="BNS21" t="b">
        <f t="shared" si="397"/>
        <v>0</v>
      </c>
      <c r="BNT21" t="b">
        <f t="shared" si="397"/>
        <v>0</v>
      </c>
      <c r="BNU21" t="b">
        <f t="shared" si="397"/>
        <v>0</v>
      </c>
      <c r="BNV21" t="b">
        <f t="shared" si="397"/>
        <v>0</v>
      </c>
      <c r="BNW21" t="b">
        <f t="shared" si="397"/>
        <v>0</v>
      </c>
      <c r="BNX21" t="b">
        <f t="shared" si="397"/>
        <v>0</v>
      </c>
      <c r="BNY21" t="b">
        <f t="shared" si="397"/>
        <v>0</v>
      </c>
      <c r="BNZ21" t="b">
        <f t="shared" si="397"/>
        <v>0</v>
      </c>
      <c r="BOA21" t="b">
        <f t="shared" si="397"/>
        <v>0</v>
      </c>
      <c r="BOB21" t="b">
        <f t="shared" si="397"/>
        <v>0</v>
      </c>
      <c r="BOC21" t="b">
        <f t="shared" si="397"/>
        <v>0</v>
      </c>
      <c r="BOD21" t="b">
        <f t="shared" si="397"/>
        <v>0</v>
      </c>
      <c r="BOE21" t="b">
        <f t="shared" si="397"/>
        <v>0</v>
      </c>
      <c r="BOF21" t="b">
        <f t="shared" si="397"/>
        <v>0</v>
      </c>
      <c r="BOG21" t="b">
        <f t="shared" si="397"/>
        <v>1</v>
      </c>
      <c r="BOH21" t="b">
        <f t="shared" si="397"/>
        <v>0</v>
      </c>
      <c r="BOI21" t="b">
        <f t="shared" si="397"/>
        <v>0</v>
      </c>
      <c r="BOJ21" t="b">
        <f t="shared" si="397"/>
        <v>0</v>
      </c>
      <c r="BOK21" t="b">
        <f t="shared" si="397"/>
        <v>0</v>
      </c>
      <c r="BOL21" t="b">
        <f t="shared" si="397"/>
        <v>0</v>
      </c>
      <c r="BOM21" t="b">
        <f t="shared" si="397"/>
        <v>0</v>
      </c>
      <c r="BON21" t="b">
        <f t="shared" si="397"/>
        <v>0</v>
      </c>
      <c r="BOO21" t="b">
        <f t="shared" si="397"/>
        <v>1</v>
      </c>
      <c r="BOP21" t="b">
        <f t="shared" si="397"/>
        <v>0</v>
      </c>
      <c r="BOQ21" t="b">
        <f t="shared" si="397"/>
        <v>0</v>
      </c>
      <c r="BOR21" t="b">
        <f t="shared" si="397"/>
        <v>0</v>
      </c>
      <c r="BOS21" t="b">
        <f t="shared" si="397"/>
        <v>0</v>
      </c>
      <c r="BOT21" t="b">
        <f t="shared" si="397"/>
        <v>0</v>
      </c>
      <c r="BOU21" t="b">
        <f t="shared" si="397"/>
        <v>0</v>
      </c>
      <c r="BOV21" t="b">
        <f t="shared" si="397"/>
        <v>1</v>
      </c>
      <c r="BOW21" t="b">
        <f t="shared" si="397"/>
        <v>0</v>
      </c>
      <c r="BOX21" t="b">
        <f t="shared" si="397"/>
        <v>0</v>
      </c>
      <c r="BOY21" t="b">
        <f t="shared" si="397"/>
        <v>0</v>
      </c>
      <c r="BOZ21" t="b">
        <f t="shared" si="397"/>
        <v>0</v>
      </c>
      <c r="BPA21" t="b">
        <f t="shared" si="397"/>
        <v>0</v>
      </c>
      <c r="BPB21" t="b">
        <f t="shared" si="397"/>
        <v>1</v>
      </c>
      <c r="BPC21" t="b">
        <f t="shared" si="397"/>
        <v>0</v>
      </c>
      <c r="BPD21" t="b">
        <f t="shared" si="397"/>
        <v>0</v>
      </c>
      <c r="BPE21" t="b">
        <f t="shared" si="397"/>
        <v>0</v>
      </c>
      <c r="BPF21" t="b">
        <f t="shared" si="397"/>
        <v>0</v>
      </c>
      <c r="BPG21" t="b">
        <f t="shared" si="397"/>
        <v>0</v>
      </c>
      <c r="BPH21" t="b">
        <f t="shared" si="397"/>
        <v>0</v>
      </c>
      <c r="BPI21" t="b">
        <f t="shared" si="397"/>
        <v>0</v>
      </c>
      <c r="BPJ21" t="b">
        <f t="shared" si="397"/>
        <v>0</v>
      </c>
      <c r="BPK21" t="b">
        <f t="shared" si="397"/>
        <v>0</v>
      </c>
      <c r="BPL21" t="b">
        <f t="shared" si="397"/>
        <v>0</v>
      </c>
      <c r="BPM21" t="b">
        <f t="shared" si="397"/>
        <v>0</v>
      </c>
      <c r="BPN21" t="b">
        <f t="shared" si="397"/>
        <v>0</v>
      </c>
      <c r="BPO21" t="b">
        <f t="shared" si="397"/>
        <v>0</v>
      </c>
      <c r="BPP21" t="b">
        <f t="shared" si="397"/>
        <v>0</v>
      </c>
      <c r="BPQ21" t="b">
        <f t="shared" si="397"/>
        <v>0</v>
      </c>
      <c r="BPR21" t="b">
        <f t="shared" si="397"/>
        <v>1</v>
      </c>
      <c r="BPS21" t="b">
        <f t="shared" si="397"/>
        <v>0</v>
      </c>
      <c r="BPT21" t="b">
        <f t="shared" si="397"/>
        <v>0</v>
      </c>
      <c r="BPU21" t="b">
        <f t="shared" si="397"/>
        <v>0</v>
      </c>
      <c r="BPV21" t="b">
        <f t="shared" si="397"/>
        <v>0</v>
      </c>
      <c r="BPW21" t="b">
        <f t="shared" si="397"/>
        <v>0</v>
      </c>
      <c r="BPX21" t="b">
        <f t="shared" si="397"/>
        <v>0</v>
      </c>
      <c r="BPY21" t="b">
        <f t="shared" si="397"/>
        <v>0</v>
      </c>
      <c r="BPZ21" t="b">
        <f t="shared" si="397"/>
        <v>0</v>
      </c>
      <c r="BQA21" t="b">
        <f t="shared" ref="BQA21:BSL21" si="398">IF(AND(BQA$18="*",OR(BQD$18="*",BQD$18="+")),TRUE,FALSE)</f>
        <v>0</v>
      </c>
      <c r="BQB21" t="b">
        <f t="shared" si="398"/>
        <v>0</v>
      </c>
      <c r="BQC21" t="b">
        <f t="shared" si="398"/>
        <v>0</v>
      </c>
      <c r="BQD21" t="b">
        <f t="shared" si="398"/>
        <v>0</v>
      </c>
      <c r="BQE21" t="b">
        <f t="shared" si="398"/>
        <v>0</v>
      </c>
      <c r="BQF21" t="b">
        <f t="shared" si="398"/>
        <v>0</v>
      </c>
      <c r="BQG21" t="b">
        <f t="shared" si="398"/>
        <v>0</v>
      </c>
      <c r="BQH21" t="b">
        <f t="shared" si="398"/>
        <v>0</v>
      </c>
      <c r="BQI21" t="b">
        <f t="shared" si="398"/>
        <v>0</v>
      </c>
      <c r="BQJ21" t="b">
        <f t="shared" si="398"/>
        <v>0</v>
      </c>
      <c r="BQK21" t="b">
        <f t="shared" si="398"/>
        <v>0</v>
      </c>
      <c r="BQL21" t="b">
        <f t="shared" si="398"/>
        <v>1</v>
      </c>
      <c r="BQM21" t="b">
        <f t="shared" si="398"/>
        <v>0</v>
      </c>
      <c r="BQN21" t="b">
        <f t="shared" si="398"/>
        <v>0</v>
      </c>
      <c r="BQO21" t="b">
        <f t="shared" si="398"/>
        <v>0</v>
      </c>
      <c r="BQP21" t="b">
        <f t="shared" si="398"/>
        <v>0</v>
      </c>
      <c r="BQQ21" t="b">
        <f t="shared" si="398"/>
        <v>0</v>
      </c>
      <c r="BQR21" t="b">
        <f t="shared" si="398"/>
        <v>0</v>
      </c>
      <c r="BQS21" t="b">
        <f t="shared" si="398"/>
        <v>0</v>
      </c>
      <c r="BQT21" t="b">
        <f t="shared" si="398"/>
        <v>0</v>
      </c>
      <c r="BQU21" t="b">
        <f t="shared" si="398"/>
        <v>0</v>
      </c>
      <c r="BQV21" t="b">
        <f t="shared" si="398"/>
        <v>1</v>
      </c>
      <c r="BQW21" t="b">
        <f t="shared" si="398"/>
        <v>0</v>
      </c>
      <c r="BQX21" t="b">
        <f t="shared" si="398"/>
        <v>0</v>
      </c>
      <c r="BQY21" t="b">
        <f t="shared" si="398"/>
        <v>0</v>
      </c>
      <c r="BQZ21" t="b">
        <f t="shared" si="398"/>
        <v>0</v>
      </c>
      <c r="BRA21" t="b">
        <f t="shared" si="398"/>
        <v>0</v>
      </c>
      <c r="BRB21" t="b">
        <f t="shared" si="398"/>
        <v>0</v>
      </c>
      <c r="BRC21" t="b">
        <f t="shared" si="398"/>
        <v>1</v>
      </c>
      <c r="BRD21" t="b">
        <f t="shared" si="398"/>
        <v>0</v>
      </c>
      <c r="BRE21" t="b">
        <f t="shared" si="398"/>
        <v>0</v>
      </c>
      <c r="BRF21" t="b">
        <f t="shared" si="398"/>
        <v>0</v>
      </c>
      <c r="BRG21" t="b">
        <f t="shared" si="398"/>
        <v>0</v>
      </c>
      <c r="BRH21" t="b">
        <f t="shared" si="398"/>
        <v>0</v>
      </c>
      <c r="BRI21" t="b">
        <f t="shared" si="398"/>
        <v>0</v>
      </c>
      <c r="BRJ21" t="b">
        <f t="shared" si="398"/>
        <v>1</v>
      </c>
      <c r="BRK21" t="b">
        <f t="shared" si="398"/>
        <v>0</v>
      </c>
      <c r="BRL21" t="b">
        <f t="shared" si="398"/>
        <v>0</v>
      </c>
      <c r="BRM21" t="b">
        <f t="shared" si="398"/>
        <v>0</v>
      </c>
      <c r="BRN21" t="b">
        <f t="shared" si="398"/>
        <v>0</v>
      </c>
      <c r="BRO21" t="b">
        <f t="shared" si="398"/>
        <v>0</v>
      </c>
      <c r="BRP21" t="b">
        <f t="shared" si="398"/>
        <v>0</v>
      </c>
      <c r="BRQ21" t="b">
        <f t="shared" si="398"/>
        <v>0</v>
      </c>
      <c r="BRR21" t="b">
        <f t="shared" si="398"/>
        <v>0</v>
      </c>
      <c r="BRS21" t="b">
        <f t="shared" si="398"/>
        <v>0</v>
      </c>
      <c r="BRT21" t="b">
        <f t="shared" si="398"/>
        <v>0</v>
      </c>
      <c r="BRU21" t="b">
        <f t="shared" si="398"/>
        <v>0</v>
      </c>
      <c r="BRV21" t="b">
        <f t="shared" si="398"/>
        <v>0</v>
      </c>
      <c r="BRW21" t="b">
        <f t="shared" si="398"/>
        <v>0</v>
      </c>
      <c r="BRX21" t="b">
        <f t="shared" si="398"/>
        <v>0</v>
      </c>
      <c r="BRY21" t="b">
        <f t="shared" si="398"/>
        <v>0</v>
      </c>
      <c r="BRZ21" t="b">
        <f t="shared" si="398"/>
        <v>0</v>
      </c>
      <c r="BSA21" t="b">
        <f t="shared" si="398"/>
        <v>0</v>
      </c>
      <c r="BSB21" t="b">
        <f t="shared" si="398"/>
        <v>0</v>
      </c>
      <c r="BSC21" t="b">
        <f t="shared" si="398"/>
        <v>0</v>
      </c>
      <c r="BSD21" t="b">
        <f t="shared" si="398"/>
        <v>1</v>
      </c>
      <c r="BSE21" t="b">
        <f t="shared" si="398"/>
        <v>0</v>
      </c>
      <c r="BSF21" t="b">
        <f t="shared" si="398"/>
        <v>0</v>
      </c>
      <c r="BSG21" t="b">
        <f t="shared" si="398"/>
        <v>1</v>
      </c>
      <c r="BSH21" t="b">
        <f t="shared" si="398"/>
        <v>0</v>
      </c>
      <c r="BSI21" t="b">
        <f t="shared" si="398"/>
        <v>0</v>
      </c>
      <c r="BSJ21" t="b">
        <f t="shared" si="398"/>
        <v>0</v>
      </c>
      <c r="BSK21" t="b">
        <f t="shared" si="398"/>
        <v>0</v>
      </c>
      <c r="BSL21" t="b">
        <f t="shared" si="398"/>
        <v>0</v>
      </c>
      <c r="BSM21" t="b">
        <f t="shared" ref="BSM21:BUX21" si="399">IF(AND(BSM$18="*",OR(BSP$18="*",BSP$18="+")),TRUE,FALSE)</f>
        <v>0</v>
      </c>
      <c r="BSN21" t="b">
        <f t="shared" si="399"/>
        <v>0</v>
      </c>
      <c r="BSO21" t="b">
        <f t="shared" si="399"/>
        <v>0</v>
      </c>
      <c r="BSP21" t="b">
        <f t="shared" si="399"/>
        <v>0</v>
      </c>
      <c r="BSQ21" t="b">
        <f t="shared" si="399"/>
        <v>0</v>
      </c>
      <c r="BSR21" t="b">
        <f t="shared" si="399"/>
        <v>0</v>
      </c>
      <c r="BSS21" t="b">
        <f t="shared" si="399"/>
        <v>0</v>
      </c>
      <c r="BST21" t="b">
        <f t="shared" si="399"/>
        <v>0</v>
      </c>
      <c r="BSU21" t="b">
        <f t="shared" si="399"/>
        <v>0</v>
      </c>
      <c r="BSV21" t="b">
        <f t="shared" si="399"/>
        <v>0</v>
      </c>
      <c r="BSW21" t="b">
        <f t="shared" si="399"/>
        <v>1</v>
      </c>
      <c r="BSX21" t="b">
        <f t="shared" si="399"/>
        <v>0</v>
      </c>
      <c r="BSY21" t="b">
        <f t="shared" si="399"/>
        <v>0</v>
      </c>
      <c r="BSZ21" t="b">
        <f t="shared" si="399"/>
        <v>0</v>
      </c>
      <c r="BTA21" t="b">
        <f t="shared" si="399"/>
        <v>0</v>
      </c>
      <c r="BTB21" t="b">
        <f t="shared" si="399"/>
        <v>0</v>
      </c>
      <c r="BTC21" t="b">
        <f t="shared" si="399"/>
        <v>1</v>
      </c>
      <c r="BTD21" t="b">
        <f t="shared" si="399"/>
        <v>0</v>
      </c>
      <c r="BTE21" t="b">
        <f t="shared" si="399"/>
        <v>0</v>
      </c>
      <c r="BTF21" t="b">
        <f t="shared" si="399"/>
        <v>0</v>
      </c>
      <c r="BTG21" t="b">
        <f t="shared" si="399"/>
        <v>0</v>
      </c>
      <c r="BTH21" t="b">
        <f t="shared" si="399"/>
        <v>0</v>
      </c>
      <c r="BTI21" t="b">
        <f t="shared" si="399"/>
        <v>0</v>
      </c>
      <c r="BTJ21" t="b">
        <f t="shared" si="399"/>
        <v>1</v>
      </c>
      <c r="BTK21" t="b">
        <f t="shared" si="399"/>
        <v>0</v>
      </c>
      <c r="BTL21" t="b">
        <f t="shared" si="399"/>
        <v>0</v>
      </c>
      <c r="BTM21" t="b">
        <f t="shared" si="399"/>
        <v>0</v>
      </c>
      <c r="BTN21" t="b">
        <f t="shared" si="399"/>
        <v>0</v>
      </c>
      <c r="BTO21" t="b">
        <f t="shared" si="399"/>
        <v>0</v>
      </c>
      <c r="BTP21" t="b">
        <f t="shared" si="399"/>
        <v>1</v>
      </c>
      <c r="BTQ21" t="b">
        <f t="shared" si="399"/>
        <v>0</v>
      </c>
      <c r="BTR21" t="b">
        <f t="shared" si="399"/>
        <v>0</v>
      </c>
      <c r="BTS21" t="b">
        <f t="shared" si="399"/>
        <v>0</v>
      </c>
      <c r="BTT21" t="b">
        <f t="shared" si="399"/>
        <v>0</v>
      </c>
      <c r="BTU21" t="b">
        <f t="shared" si="399"/>
        <v>0</v>
      </c>
      <c r="BTV21" t="b">
        <f t="shared" si="399"/>
        <v>0</v>
      </c>
      <c r="BTW21" t="b">
        <f t="shared" si="399"/>
        <v>0</v>
      </c>
      <c r="BTX21" t="b">
        <f t="shared" si="399"/>
        <v>0</v>
      </c>
      <c r="BTY21" t="b">
        <f t="shared" si="399"/>
        <v>0</v>
      </c>
      <c r="BTZ21" t="b">
        <f t="shared" si="399"/>
        <v>0</v>
      </c>
      <c r="BUA21" t="b">
        <f t="shared" si="399"/>
        <v>0</v>
      </c>
      <c r="BUB21" t="b">
        <f t="shared" si="399"/>
        <v>0</v>
      </c>
      <c r="BUC21" t="b">
        <f t="shared" si="399"/>
        <v>0</v>
      </c>
      <c r="BUD21" t="b">
        <f t="shared" si="399"/>
        <v>0</v>
      </c>
      <c r="BUE21" t="b">
        <f t="shared" si="399"/>
        <v>0</v>
      </c>
      <c r="BUF21" t="b">
        <f t="shared" si="399"/>
        <v>0</v>
      </c>
      <c r="BUG21" t="b">
        <f t="shared" si="399"/>
        <v>0</v>
      </c>
      <c r="BUH21" t="b">
        <f t="shared" si="399"/>
        <v>0</v>
      </c>
      <c r="BUI21" t="b">
        <f t="shared" si="399"/>
        <v>0</v>
      </c>
      <c r="BUJ21" t="b">
        <f t="shared" si="399"/>
        <v>0</v>
      </c>
      <c r="BUK21" t="b">
        <f t="shared" si="399"/>
        <v>0</v>
      </c>
      <c r="BUL21" t="b">
        <f t="shared" si="399"/>
        <v>0</v>
      </c>
      <c r="BUM21" t="b">
        <f t="shared" si="399"/>
        <v>0</v>
      </c>
      <c r="BUN21" t="b">
        <f t="shared" si="399"/>
        <v>0</v>
      </c>
      <c r="BUO21" t="b">
        <f t="shared" si="399"/>
        <v>0</v>
      </c>
      <c r="BUP21" t="b">
        <f t="shared" si="399"/>
        <v>0</v>
      </c>
      <c r="BUQ21" t="b">
        <f t="shared" si="399"/>
        <v>0</v>
      </c>
      <c r="BUR21" t="b">
        <f t="shared" si="399"/>
        <v>0</v>
      </c>
      <c r="BUS21" t="b">
        <f t="shared" si="399"/>
        <v>0</v>
      </c>
      <c r="BUT21" t="b">
        <f t="shared" si="399"/>
        <v>0</v>
      </c>
      <c r="BUU21" t="b">
        <f t="shared" si="399"/>
        <v>0</v>
      </c>
      <c r="BUV21" t="b">
        <f t="shared" si="399"/>
        <v>0</v>
      </c>
      <c r="BUW21" t="b">
        <f t="shared" si="399"/>
        <v>0</v>
      </c>
      <c r="BUX21" t="b">
        <f t="shared" si="399"/>
        <v>0</v>
      </c>
      <c r="BUY21" t="b">
        <f t="shared" ref="BUY21:BXJ21" si="400">IF(AND(BUY$18="*",OR(BVB$18="*",BVB$18="+")),TRUE,FALSE)</f>
        <v>0</v>
      </c>
      <c r="BUZ21" t="b">
        <f t="shared" si="400"/>
        <v>0</v>
      </c>
      <c r="BVA21" t="b">
        <f t="shared" si="400"/>
        <v>0</v>
      </c>
      <c r="BVB21" t="b">
        <f t="shared" si="400"/>
        <v>0</v>
      </c>
      <c r="BVC21" t="b">
        <f t="shared" si="400"/>
        <v>0</v>
      </c>
      <c r="BVD21" t="b">
        <f t="shared" si="400"/>
        <v>0</v>
      </c>
      <c r="BVE21" t="b">
        <f t="shared" si="400"/>
        <v>0</v>
      </c>
      <c r="BVF21" t="b">
        <f t="shared" si="400"/>
        <v>0</v>
      </c>
      <c r="BVG21" t="b">
        <f t="shared" si="400"/>
        <v>0</v>
      </c>
      <c r="BVH21" t="b">
        <f t="shared" si="400"/>
        <v>0</v>
      </c>
      <c r="BVI21" t="b">
        <f t="shared" si="400"/>
        <v>0</v>
      </c>
      <c r="BVJ21" t="b">
        <f t="shared" si="400"/>
        <v>0</v>
      </c>
      <c r="BVK21" t="b">
        <f t="shared" si="400"/>
        <v>0</v>
      </c>
      <c r="BVL21" t="b">
        <f t="shared" si="400"/>
        <v>0</v>
      </c>
      <c r="BVM21" t="b">
        <f t="shared" si="400"/>
        <v>0</v>
      </c>
      <c r="BVN21" t="b">
        <f t="shared" si="400"/>
        <v>0</v>
      </c>
      <c r="BVO21" t="b">
        <f t="shared" si="400"/>
        <v>0</v>
      </c>
      <c r="BVP21" t="b">
        <f t="shared" si="400"/>
        <v>0</v>
      </c>
      <c r="BVQ21" t="b">
        <f t="shared" si="400"/>
        <v>0</v>
      </c>
      <c r="BVR21" t="b">
        <f t="shared" si="400"/>
        <v>0</v>
      </c>
      <c r="BVS21" t="b">
        <f t="shared" si="400"/>
        <v>0</v>
      </c>
      <c r="BVT21" t="b">
        <f t="shared" si="400"/>
        <v>0</v>
      </c>
      <c r="BVU21" t="b">
        <f t="shared" si="400"/>
        <v>1</v>
      </c>
      <c r="BVV21" t="b">
        <f t="shared" si="400"/>
        <v>0</v>
      </c>
      <c r="BVW21" t="b">
        <f t="shared" si="400"/>
        <v>0</v>
      </c>
      <c r="BVX21" t="b">
        <f t="shared" si="400"/>
        <v>0</v>
      </c>
      <c r="BVY21" t="b">
        <f t="shared" si="400"/>
        <v>0</v>
      </c>
      <c r="BVZ21" t="b">
        <f t="shared" si="400"/>
        <v>0</v>
      </c>
      <c r="BWA21" t="b">
        <f t="shared" si="400"/>
        <v>0</v>
      </c>
      <c r="BWB21" t="b">
        <f t="shared" si="400"/>
        <v>0</v>
      </c>
      <c r="BWC21" t="b">
        <f t="shared" si="400"/>
        <v>1</v>
      </c>
      <c r="BWD21" t="b">
        <f t="shared" si="400"/>
        <v>0</v>
      </c>
      <c r="BWE21" t="b">
        <f t="shared" si="400"/>
        <v>0</v>
      </c>
      <c r="BWF21" t="b">
        <f t="shared" si="400"/>
        <v>0</v>
      </c>
      <c r="BWG21" t="b">
        <f t="shared" si="400"/>
        <v>0</v>
      </c>
      <c r="BWH21" t="b">
        <f t="shared" si="400"/>
        <v>0</v>
      </c>
      <c r="BWI21" t="b">
        <f t="shared" si="400"/>
        <v>0</v>
      </c>
      <c r="BWJ21" t="b">
        <f t="shared" si="400"/>
        <v>0</v>
      </c>
      <c r="BWK21" t="b">
        <f t="shared" si="400"/>
        <v>0</v>
      </c>
      <c r="BWL21" t="b">
        <f t="shared" si="400"/>
        <v>0</v>
      </c>
      <c r="BWM21" t="b">
        <f t="shared" si="400"/>
        <v>0</v>
      </c>
      <c r="BWN21" t="b">
        <f t="shared" si="400"/>
        <v>0</v>
      </c>
      <c r="BWO21" t="b">
        <f t="shared" si="400"/>
        <v>0</v>
      </c>
      <c r="BWP21" t="b">
        <f t="shared" si="400"/>
        <v>0</v>
      </c>
      <c r="BWQ21" t="b">
        <f t="shared" si="400"/>
        <v>0</v>
      </c>
      <c r="BWR21" t="b">
        <f t="shared" si="400"/>
        <v>0</v>
      </c>
      <c r="BWS21" t="b">
        <f t="shared" si="400"/>
        <v>0</v>
      </c>
      <c r="BWT21" t="b">
        <f t="shared" si="400"/>
        <v>0</v>
      </c>
      <c r="BWU21" t="b">
        <f t="shared" si="400"/>
        <v>0</v>
      </c>
      <c r="BWV21" t="b">
        <f t="shared" si="400"/>
        <v>0</v>
      </c>
      <c r="BWW21" t="b">
        <f t="shared" si="400"/>
        <v>1</v>
      </c>
      <c r="BWX21" t="b">
        <f t="shared" si="400"/>
        <v>0</v>
      </c>
      <c r="BWY21" t="b">
        <f t="shared" si="400"/>
        <v>0</v>
      </c>
      <c r="BWZ21" t="b">
        <f t="shared" si="400"/>
        <v>0</v>
      </c>
      <c r="BXA21" t="b">
        <f t="shared" si="400"/>
        <v>0</v>
      </c>
      <c r="BXB21" t="b">
        <f t="shared" si="400"/>
        <v>0</v>
      </c>
      <c r="BXC21" t="b">
        <f t="shared" si="400"/>
        <v>0</v>
      </c>
      <c r="BXD21" t="b">
        <f t="shared" si="400"/>
        <v>0</v>
      </c>
      <c r="BXE21" t="b">
        <f t="shared" si="400"/>
        <v>0</v>
      </c>
      <c r="BXF21" t="b">
        <f t="shared" si="400"/>
        <v>0</v>
      </c>
      <c r="BXG21" t="b">
        <f t="shared" si="400"/>
        <v>0</v>
      </c>
      <c r="BXH21" t="b">
        <f t="shared" si="400"/>
        <v>0</v>
      </c>
      <c r="BXI21" t="b">
        <f t="shared" si="400"/>
        <v>0</v>
      </c>
      <c r="BXJ21" t="b">
        <f t="shared" si="400"/>
        <v>0</v>
      </c>
      <c r="BXK21" t="b">
        <f t="shared" ref="BXK21:BZV21" si="401">IF(AND(BXK$18="*",OR(BXN$18="*",BXN$18="+")),TRUE,FALSE)</f>
        <v>0</v>
      </c>
      <c r="BXL21" t="b">
        <f t="shared" si="401"/>
        <v>0</v>
      </c>
      <c r="BXM21" t="b">
        <f t="shared" si="401"/>
        <v>0</v>
      </c>
      <c r="BXN21" t="b">
        <f t="shared" si="401"/>
        <v>0</v>
      </c>
      <c r="BXO21" t="b">
        <f t="shared" si="401"/>
        <v>0</v>
      </c>
      <c r="BXP21" t="b">
        <f t="shared" si="401"/>
        <v>0</v>
      </c>
      <c r="BXQ21" t="b">
        <f t="shared" si="401"/>
        <v>1</v>
      </c>
      <c r="BXR21" t="b">
        <f t="shared" si="401"/>
        <v>0</v>
      </c>
      <c r="BXS21" t="b">
        <f t="shared" si="401"/>
        <v>0</v>
      </c>
      <c r="BXT21" t="b">
        <f t="shared" si="401"/>
        <v>0</v>
      </c>
      <c r="BXU21" t="b">
        <f t="shared" si="401"/>
        <v>0</v>
      </c>
      <c r="BXV21" t="b">
        <f t="shared" si="401"/>
        <v>0</v>
      </c>
      <c r="BXW21" t="b">
        <f t="shared" si="401"/>
        <v>1</v>
      </c>
      <c r="BXX21" t="b">
        <f t="shared" si="401"/>
        <v>0</v>
      </c>
      <c r="BXY21" t="b">
        <f t="shared" si="401"/>
        <v>0</v>
      </c>
      <c r="BXZ21" t="b">
        <f t="shared" si="401"/>
        <v>0</v>
      </c>
      <c r="BYA21" t="b">
        <f t="shared" si="401"/>
        <v>0</v>
      </c>
      <c r="BYB21" t="b">
        <f t="shared" si="401"/>
        <v>0</v>
      </c>
      <c r="BYC21" t="b">
        <f t="shared" si="401"/>
        <v>1</v>
      </c>
      <c r="BYD21" t="b">
        <f t="shared" si="401"/>
        <v>0</v>
      </c>
      <c r="BYE21" t="b">
        <f t="shared" si="401"/>
        <v>0</v>
      </c>
      <c r="BYF21" t="b">
        <f t="shared" si="401"/>
        <v>0</v>
      </c>
      <c r="BYG21" t="b">
        <f t="shared" si="401"/>
        <v>0</v>
      </c>
      <c r="BYH21" t="b">
        <f t="shared" si="401"/>
        <v>0</v>
      </c>
      <c r="BYI21" t="b">
        <f t="shared" si="401"/>
        <v>0</v>
      </c>
      <c r="BYJ21" t="b">
        <f t="shared" si="401"/>
        <v>0</v>
      </c>
      <c r="BYK21" t="b">
        <f t="shared" si="401"/>
        <v>1</v>
      </c>
      <c r="BYL21" t="b">
        <f t="shared" si="401"/>
        <v>0</v>
      </c>
      <c r="BYM21" t="b">
        <f t="shared" si="401"/>
        <v>0</v>
      </c>
      <c r="BYN21" t="b">
        <f t="shared" si="401"/>
        <v>1</v>
      </c>
      <c r="BYO21" t="b">
        <f t="shared" si="401"/>
        <v>0</v>
      </c>
      <c r="BYP21" t="b">
        <f t="shared" si="401"/>
        <v>0</v>
      </c>
      <c r="BYQ21" t="b">
        <f t="shared" si="401"/>
        <v>0</v>
      </c>
      <c r="BYR21" t="b">
        <f t="shared" si="401"/>
        <v>0</v>
      </c>
      <c r="BYS21" t="b">
        <f t="shared" si="401"/>
        <v>0</v>
      </c>
      <c r="BYT21" t="b">
        <f t="shared" si="401"/>
        <v>0</v>
      </c>
      <c r="BYU21" t="b">
        <f t="shared" si="401"/>
        <v>0</v>
      </c>
      <c r="BYV21" t="b">
        <f t="shared" si="401"/>
        <v>0</v>
      </c>
      <c r="BYW21" t="b">
        <f t="shared" si="401"/>
        <v>0</v>
      </c>
      <c r="BYX21" t="b">
        <f t="shared" si="401"/>
        <v>0</v>
      </c>
      <c r="BYY21" t="b">
        <f t="shared" si="401"/>
        <v>0</v>
      </c>
      <c r="BYZ21" t="b">
        <f t="shared" si="401"/>
        <v>0</v>
      </c>
      <c r="BZA21" t="b">
        <f t="shared" si="401"/>
        <v>0</v>
      </c>
      <c r="BZB21" t="b">
        <f t="shared" si="401"/>
        <v>0</v>
      </c>
      <c r="BZC21" t="b">
        <f t="shared" si="401"/>
        <v>0</v>
      </c>
      <c r="BZD21" t="b">
        <f t="shared" si="401"/>
        <v>0</v>
      </c>
      <c r="BZE21" t="b">
        <f t="shared" si="401"/>
        <v>0</v>
      </c>
      <c r="BZF21" t="b">
        <f t="shared" si="401"/>
        <v>0</v>
      </c>
      <c r="BZG21" t="b">
        <f t="shared" si="401"/>
        <v>1</v>
      </c>
      <c r="BZH21" t="b">
        <f t="shared" si="401"/>
        <v>0</v>
      </c>
      <c r="BZI21" t="b">
        <f t="shared" si="401"/>
        <v>0</v>
      </c>
      <c r="BZJ21" t="b">
        <f t="shared" si="401"/>
        <v>0</v>
      </c>
      <c r="BZK21" t="b">
        <f t="shared" si="401"/>
        <v>0</v>
      </c>
      <c r="BZL21" t="b">
        <f t="shared" si="401"/>
        <v>0</v>
      </c>
      <c r="BZM21" t="b">
        <f t="shared" si="401"/>
        <v>0</v>
      </c>
      <c r="BZN21" t="b">
        <f t="shared" si="401"/>
        <v>0</v>
      </c>
      <c r="BZO21" t="b">
        <f t="shared" si="401"/>
        <v>0</v>
      </c>
      <c r="BZP21" t="b">
        <f t="shared" si="401"/>
        <v>0</v>
      </c>
      <c r="BZQ21" t="b">
        <f t="shared" si="401"/>
        <v>0</v>
      </c>
      <c r="BZR21" t="b">
        <f t="shared" si="401"/>
        <v>0</v>
      </c>
      <c r="BZS21" t="b">
        <f t="shared" si="401"/>
        <v>0</v>
      </c>
      <c r="BZT21" t="b">
        <f t="shared" si="401"/>
        <v>0</v>
      </c>
      <c r="BZU21" t="b">
        <f t="shared" si="401"/>
        <v>0</v>
      </c>
      <c r="BZV21" t="b">
        <f t="shared" si="401"/>
        <v>0</v>
      </c>
      <c r="BZW21" t="b">
        <f t="shared" ref="BZW21:CCH21" si="402">IF(AND(BZW$18="*",OR(BZZ$18="*",BZZ$18="+")),TRUE,FALSE)</f>
        <v>0</v>
      </c>
      <c r="BZX21" t="b">
        <f t="shared" si="402"/>
        <v>1</v>
      </c>
      <c r="BZY21" t="b">
        <f t="shared" si="402"/>
        <v>0</v>
      </c>
      <c r="BZZ21" t="b">
        <f t="shared" si="402"/>
        <v>0</v>
      </c>
      <c r="CAA21" t="b">
        <f t="shared" si="402"/>
        <v>1</v>
      </c>
      <c r="CAB21" t="b">
        <f t="shared" si="402"/>
        <v>0</v>
      </c>
      <c r="CAC21" t="b">
        <f t="shared" si="402"/>
        <v>0</v>
      </c>
      <c r="CAD21" t="b">
        <f t="shared" si="402"/>
        <v>0</v>
      </c>
      <c r="CAE21" t="b">
        <f t="shared" si="402"/>
        <v>0</v>
      </c>
      <c r="CAF21" t="b">
        <f t="shared" si="402"/>
        <v>0</v>
      </c>
      <c r="CAG21" t="b">
        <f t="shared" si="402"/>
        <v>0</v>
      </c>
      <c r="CAH21" t="b">
        <f t="shared" si="402"/>
        <v>0</v>
      </c>
      <c r="CAI21" t="b">
        <f t="shared" si="402"/>
        <v>0</v>
      </c>
      <c r="CAJ21" t="b">
        <f t="shared" si="402"/>
        <v>0</v>
      </c>
      <c r="CAK21" t="b">
        <f t="shared" si="402"/>
        <v>1</v>
      </c>
      <c r="CAL21" t="b">
        <f t="shared" si="402"/>
        <v>0</v>
      </c>
      <c r="CAM21" t="b">
        <f t="shared" si="402"/>
        <v>0</v>
      </c>
      <c r="CAN21" t="b">
        <f t="shared" si="402"/>
        <v>0</v>
      </c>
      <c r="CAO21" t="b">
        <f t="shared" si="402"/>
        <v>0</v>
      </c>
      <c r="CAP21" t="b">
        <f t="shared" si="402"/>
        <v>0</v>
      </c>
      <c r="CAQ21" t="b">
        <f t="shared" si="402"/>
        <v>0</v>
      </c>
      <c r="CAR21" t="b">
        <f t="shared" si="402"/>
        <v>0</v>
      </c>
      <c r="CAS21" t="b">
        <f t="shared" si="402"/>
        <v>0</v>
      </c>
      <c r="CAT21" t="b">
        <f t="shared" si="402"/>
        <v>0</v>
      </c>
      <c r="CAU21" t="b">
        <f t="shared" si="402"/>
        <v>0</v>
      </c>
      <c r="CAV21" t="b">
        <f t="shared" si="402"/>
        <v>0</v>
      </c>
      <c r="CAW21" t="b">
        <f t="shared" si="402"/>
        <v>0</v>
      </c>
      <c r="CAX21" t="b">
        <f t="shared" si="402"/>
        <v>0</v>
      </c>
      <c r="CAY21" t="b">
        <f t="shared" si="402"/>
        <v>1</v>
      </c>
      <c r="CAZ21" t="b">
        <f t="shared" si="402"/>
        <v>0</v>
      </c>
      <c r="CBA21" t="b">
        <f t="shared" si="402"/>
        <v>0</v>
      </c>
      <c r="CBB21" t="b">
        <f t="shared" si="402"/>
        <v>0</v>
      </c>
      <c r="CBC21" t="b">
        <f t="shared" si="402"/>
        <v>0</v>
      </c>
      <c r="CBD21" t="b">
        <f t="shared" si="402"/>
        <v>0</v>
      </c>
      <c r="CBE21" t="b">
        <f t="shared" si="402"/>
        <v>0</v>
      </c>
      <c r="CBF21" t="b">
        <f t="shared" si="402"/>
        <v>1</v>
      </c>
      <c r="CBG21" t="b">
        <f t="shared" si="402"/>
        <v>0</v>
      </c>
      <c r="CBH21" t="b">
        <f t="shared" si="402"/>
        <v>0</v>
      </c>
      <c r="CBI21" t="b">
        <f t="shared" si="402"/>
        <v>0</v>
      </c>
      <c r="CBJ21" t="b">
        <f t="shared" si="402"/>
        <v>0</v>
      </c>
      <c r="CBK21" t="b">
        <f t="shared" si="402"/>
        <v>0</v>
      </c>
      <c r="CBL21" t="b">
        <f t="shared" si="402"/>
        <v>0</v>
      </c>
      <c r="CBM21" t="b">
        <f t="shared" si="402"/>
        <v>0</v>
      </c>
      <c r="CBN21" t="b">
        <f t="shared" si="402"/>
        <v>0</v>
      </c>
      <c r="CBO21" t="b">
        <f t="shared" si="402"/>
        <v>0</v>
      </c>
      <c r="CBP21" t="b">
        <f t="shared" si="402"/>
        <v>0</v>
      </c>
      <c r="CBQ21" t="b">
        <f t="shared" si="402"/>
        <v>0</v>
      </c>
      <c r="CBR21" t="b">
        <f t="shared" si="402"/>
        <v>0</v>
      </c>
      <c r="CBS21" t="b">
        <f t="shared" si="402"/>
        <v>0</v>
      </c>
      <c r="CBT21" t="b">
        <f t="shared" si="402"/>
        <v>0</v>
      </c>
      <c r="CBU21" t="b">
        <f t="shared" si="402"/>
        <v>0</v>
      </c>
      <c r="CBV21" t="b">
        <f t="shared" si="402"/>
        <v>0</v>
      </c>
      <c r="CBW21" t="b">
        <f t="shared" si="402"/>
        <v>0</v>
      </c>
      <c r="CBX21" t="b">
        <f t="shared" si="402"/>
        <v>0</v>
      </c>
      <c r="CBY21" t="b">
        <f t="shared" si="402"/>
        <v>0</v>
      </c>
      <c r="CBZ21" t="b">
        <f t="shared" si="402"/>
        <v>1</v>
      </c>
      <c r="CCA21" t="b">
        <f t="shared" si="402"/>
        <v>0</v>
      </c>
      <c r="CCB21" t="b">
        <f t="shared" si="402"/>
        <v>0</v>
      </c>
      <c r="CCC21" t="b">
        <f t="shared" si="402"/>
        <v>1</v>
      </c>
      <c r="CCD21" t="b">
        <f t="shared" si="402"/>
        <v>0</v>
      </c>
      <c r="CCE21" t="b">
        <f t="shared" si="402"/>
        <v>0</v>
      </c>
      <c r="CCF21" t="b">
        <f t="shared" si="402"/>
        <v>0</v>
      </c>
      <c r="CCG21" t="b">
        <f t="shared" si="402"/>
        <v>0</v>
      </c>
      <c r="CCH21" t="b">
        <f t="shared" si="402"/>
        <v>0</v>
      </c>
      <c r="CCI21" t="b">
        <f t="shared" ref="CCI21:CET21" si="403">IF(AND(CCI$18="*",OR(CCL$18="*",CCL$18="+")),TRUE,FALSE)</f>
        <v>0</v>
      </c>
      <c r="CCJ21" t="b">
        <f t="shared" si="403"/>
        <v>0</v>
      </c>
      <c r="CCK21" t="b">
        <f t="shared" si="403"/>
        <v>0</v>
      </c>
      <c r="CCL21" t="b">
        <f t="shared" si="403"/>
        <v>0</v>
      </c>
      <c r="CCM21" t="b">
        <f t="shared" si="403"/>
        <v>0</v>
      </c>
      <c r="CCN21" t="b">
        <f t="shared" si="403"/>
        <v>0</v>
      </c>
      <c r="CCO21" t="b">
        <f t="shared" si="403"/>
        <v>0</v>
      </c>
      <c r="CCP21" t="b">
        <f t="shared" si="403"/>
        <v>0</v>
      </c>
      <c r="CCQ21" t="b">
        <f t="shared" si="403"/>
        <v>0</v>
      </c>
      <c r="CCR21" t="b">
        <f t="shared" si="403"/>
        <v>0</v>
      </c>
      <c r="CCS21" t="b">
        <f t="shared" si="403"/>
        <v>0</v>
      </c>
      <c r="CCT21" t="b">
        <f t="shared" si="403"/>
        <v>0</v>
      </c>
      <c r="CCU21" t="b">
        <f t="shared" si="403"/>
        <v>0</v>
      </c>
      <c r="CCV21" t="b">
        <f t="shared" si="403"/>
        <v>0</v>
      </c>
      <c r="CCW21" t="b">
        <f t="shared" si="403"/>
        <v>0</v>
      </c>
      <c r="CCX21" t="b">
        <f t="shared" si="403"/>
        <v>0</v>
      </c>
      <c r="CCY21" t="b">
        <f t="shared" si="403"/>
        <v>0</v>
      </c>
      <c r="CCZ21" t="b">
        <f t="shared" si="403"/>
        <v>0</v>
      </c>
      <c r="CDA21" t="b">
        <f t="shared" si="403"/>
        <v>0</v>
      </c>
      <c r="CDB21" t="b">
        <f t="shared" si="403"/>
        <v>0</v>
      </c>
      <c r="CDC21" t="b">
        <f t="shared" si="403"/>
        <v>1</v>
      </c>
      <c r="CDD21" t="b">
        <f t="shared" si="403"/>
        <v>0</v>
      </c>
      <c r="CDE21" t="b">
        <f t="shared" si="403"/>
        <v>0</v>
      </c>
      <c r="CDF21" t="b">
        <f t="shared" si="403"/>
        <v>1</v>
      </c>
      <c r="CDG21" t="b">
        <f t="shared" si="403"/>
        <v>0</v>
      </c>
      <c r="CDH21" t="b">
        <f t="shared" si="403"/>
        <v>0</v>
      </c>
      <c r="CDI21" t="b">
        <f t="shared" si="403"/>
        <v>0</v>
      </c>
      <c r="CDJ21" t="b">
        <f t="shared" si="403"/>
        <v>0</v>
      </c>
      <c r="CDK21" t="b">
        <f t="shared" si="403"/>
        <v>0</v>
      </c>
      <c r="CDL21" t="b">
        <f t="shared" si="403"/>
        <v>0</v>
      </c>
      <c r="CDM21" t="b">
        <f t="shared" si="403"/>
        <v>0</v>
      </c>
      <c r="CDN21" t="b">
        <f t="shared" si="403"/>
        <v>1</v>
      </c>
      <c r="CDO21" t="b">
        <f t="shared" si="403"/>
        <v>0</v>
      </c>
      <c r="CDP21" t="b">
        <f t="shared" si="403"/>
        <v>0</v>
      </c>
      <c r="CDQ21" t="b">
        <f t="shared" si="403"/>
        <v>0</v>
      </c>
      <c r="CDR21" t="b">
        <f t="shared" si="403"/>
        <v>0</v>
      </c>
      <c r="CDS21" t="b">
        <f t="shared" si="403"/>
        <v>0</v>
      </c>
      <c r="CDT21" t="b">
        <f t="shared" si="403"/>
        <v>0</v>
      </c>
      <c r="CDU21" t="b">
        <f t="shared" si="403"/>
        <v>0</v>
      </c>
      <c r="CDV21" t="b">
        <f t="shared" si="403"/>
        <v>0</v>
      </c>
      <c r="CDW21" t="b">
        <f t="shared" si="403"/>
        <v>0</v>
      </c>
      <c r="CDX21" t="b">
        <f t="shared" si="403"/>
        <v>0</v>
      </c>
      <c r="CDY21" t="b">
        <f t="shared" si="403"/>
        <v>0</v>
      </c>
      <c r="CDZ21" t="b">
        <f t="shared" si="403"/>
        <v>0</v>
      </c>
      <c r="CEA21" t="b">
        <f t="shared" si="403"/>
        <v>0</v>
      </c>
      <c r="CEB21" t="b">
        <f t="shared" si="403"/>
        <v>0</v>
      </c>
      <c r="CEC21" t="b">
        <f t="shared" si="403"/>
        <v>0</v>
      </c>
      <c r="CED21" t="b">
        <f t="shared" si="403"/>
        <v>0</v>
      </c>
      <c r="CEE21" t="b">
        <f t="shared" si="403"/>
        <v>0</v>
      </c>
      <c r="CEF21" t="b">
        <f t="shared" si="403"/>
        <v>0</v>
      </c>
      <c r="CEG21" t="b">
        <f t="shared" si="403"/>
        <v>0</v>
      </c>
      <c r="CEH21" t="b">
        <f t="shared" si="403"/>
        <v>0</v>
      </c>
      <c r="CEI21" t="b">
        <f t="shared" si="403"/>
        <v>0</v>
      </c>
      <c r="CEJ21" t="b">
        <f t="shared" si="403"/>
        <v>0</v>
      </c>
      <c r="CEK21" t="b">
        <f t="shared" si="403"/>
        <v>0</v>
      </c>
      <c r="CEL21" t="b">
        <f t="shared" si="403"/>
        <v>0</v>
      </c>
      <c r="CEM21" t="b">
        <f t="shared" si="403"/>
        <v>0</v>
      </c>
      <c r="CEN21" t="b">
        <f t="shared" si="403"/>
        <v>0</v>
      </c>
      <c r="CEO21" t="b">
        <f t="shared" si="403"/>
        <v>0</v>
      </c>
      <c r="CEP21" t="b">
        <f t="shared" si="403"/>
        <v>0</v>
      </c>
      <c r="CEQ21" t="b">
        <f t="shared" si="403"/>
        <v>0</v>
      </c>
      <c r="CER21" t="b">
        <f t="shared" si="403"/>
        <v>0</v>
      </c>
      <c r="CES21" t="b">
        <f t="shared" si="403"/>
        <v>0</v>
      </c>
      <c r="CET21" t="b">
        <f t="shared" si="403"/>
        <v>0</v>
      </c>
      <c r="CEU21" t="b">
        <f t="shared" ref="CEU21:CHF21" si="404">IF(AND(CEU$18="*",OR(CEX$18="*",CEX$18="+")),TRUE,FALSE)</f>
        <v>0</v>
      </c>
      <c r="CEV21" t="b">
        <f t="shared" si="404"/>
        <v>0</v>
      </c>
      <c r="CEW21" t="b">
        <f t="shared" si="404"/>
        <v>1</v>
      </c>
      <c r="CEX21" t="b">
        <f t="shared" si="404"/>
        <v>0</v>
      </c>
      <c r="CEY21" t="b">
        <f t="shared" si="404"/>
        <v>0</v>
      </c>
      <c r="CEZ21" t="b">
        <f t="shared" si="404"/>
        <v>1</v>
      </c>
      <c r="CFA21" t="b">
        <f t="shared" si="404"/>
        <v>0</v>
      </c>
      <c r="CFB21" t="b">
        <f t="shared" si="404"/>
        <v>0</v>
      </c>
      <c r="CFC21" t="b">
        <f t="shared" si="404"/>
        <v>0</v>
      </c>
      <c r="CFD21" t="b">
        <f t="shared" si="404"/>
        <v>0</v>
      </c>
      <c r="CFE21" t="b">
        <f t="shared" si="404"/>
        <v>0</v>
      </c>
      <c r="CFF21" t="b">
        <f t="shared" si="404"/>
        <v>0</v>
      </c>
      <c r="CFG21" t="b">
        <f t="shared" si="404"/>
        <v>0</v>
      </c>
      <c r="CFH21" t="b">
        <f t="shared" si="404"/>
        <v>0</v>
      </c>
      <c r="CFI21" t="b">
        <f t="shared" si="404"/>
        <v>0</v>
      </c>
      <c r="CFJ21" t="b">
        <f t="shared" si="404"/>
        <v>0</v>
      </c>
      <c r="CFK21" t="b">
        <f t="shared" si="404"/>
        <v>0</v>
      </c>
      <c r="CFL21" t="b">
        <f t="shared" si="404"/>
        <v>0</v>
      </c>
      <c r="CFM21" t="b">
        <f t="shared" si="404"/>
        <v>0</v>
      </c>
      <c r="CFN21" t="b">
        <f t="shared" si="404"/>
        <v>0</v>
      </c>
      <c r="CFO21" t="b">
        <f t="shared" si="404"/>
        <v>0</v>
      </c>
      <c r="CFP21" t="b">
        <f t="shared" si="404"/>
        <v>0</v>
      </c>
      <c r="CFQ21" t="b">
        <f t="shared" si="404"/>
        <v>0</v>
      </c>
      <c r="CFR21" t="b">
        <f t="shared" si="404"/>
        <v>0</v>
      </c>
      <c r="CFS21" t="b">
        <f t="shared" si="404"/>
        <v>0</v>
      </c>
      <c r="CFT21" t="b">
        <f t="shared" si="404"/>
        <v>0</v>
      </c>
      <c r="CFU21" t="b">
        <f t="shared" si="404"/>
        <v>0</v>
      </c>
      <c r="CFV21" t="b">
        <f t="shared" si="404"/>
        <v>0</v>
      </c>
      <c r="CFW21" t="b">
        <f t="shared" si="404"/>
        <v>0</v>
      </c>
      <c r="CFX21" t="b">
        <f t="shared" si="404"/>
        <v>0</v>
      </c>
      <c r="CFY21" t="b">
        <f t="shared" si="404"/>
        <v>0</v>
      </c>
      <c r="CFZ21" t="b">
        <f t="shared" si="404"/>
        <v>0</v>
      </c>
      <c r="CGA21" t="b">
        <f t="shared" si="404"/>
        <v>0</v>
      </c>
      <c r="CGB21" t="b">
        <f t="shared" si="404"/>
        <v>0</v>
      </c>
      <c r="CGC21" t="b">
        <f t="shared" si="404"/>
        <v>0</v>
      </c>
      <c r="CGD21" t="b">
        <f t="shared" si="404"/>
        <v>0</v>
      </c>
      <c r="CGE21" t="b">
        <f t="shared" si="404"/>
        <v>0</v>
      </c>
      <c r="CGF21" t="b">
        <f t="shared" si="404"/>
        <v>0</v>
      </c>
      <c r="CGG21" t="b">
        <f t="shared" si="404"/>
        <v>0</v>
      </c>
      <c r="CGH21" t="b">
        <f t="shared" si="404"/>
        <v>1</v>
      </c>
      <c r="CGI21" t="b">
        <f t="shared" si="404"/>
        <v>0</v>
      </c>
      <c r="CGJ21" t="b">
        <f t="shared" si="404"/>
        <v>0</v>
      </c>
      <c r="CGK21" t="b">
        <f t="shared" si="404"/>
        <v>0</v>
      </c>
      <c r="CGL21" t="b">
        <f t="shared" si="404"/>
        <v>0</v>
      </c>
      <c r="CGM21" t="b">
        <f t="shared" si="404"/>
        <v>0</v>
      </c>
      <c r="CGN21" t="b">
        <f t="shared" si="404"/>
        <v>0</v>
      </c>
      <c r="CGO21" t="b">
        <f t="shared" si="404"/>
        <v>1</v>
      </c>
      <c r="CGP21" t="b">
        <f t="shared" si="404"/>
        <v>0</v>
      </c>
      <c r="CGQ21" t="b">
        <f t="shared" si="404"/>
        <v>0</v>
      </c>
      <c r="CGR21" t="b">
        <f t="shared" si="404"/>
        <v>0</v>
      </c>
      <c r="CGS21" t="b">
        <f t="shared" si="404"/>
        <v>0</v>
      </c>
      <c r="CGT21" t="b">
        <f t="shared" si="404"/>
        <v>0</v>
      </c>
      <c r="CGU21" t="b">
        <f t="shared" si="404"/>
        <v>0</v>
      </c>
      <c r="CGV21" t="b">
        <f t="shared" si="404"/>
        <v>0</v>
      </c>
      <c r="CGW21" t="b">
        <f t="shared" si="404"/>
        <v>1</v>
      </c>
      <c r="CGX21" t="b">
        <f t="shared" si="404"/>
        <v>0</v>
      </c>
      <c r="CGY21" t="b">
        <f t="shared" si="404"/>
        <v>0</v>
      </c>
      <c r="CGZ21" t="b">
        <f t="shared" si="404"/>
        <v>0</v>
      </c>
      <c r="CHA21" t="b">
        <f t="shared" si="404"/>
        <v>0</v>
      </c>
      <c r="CHB21" t="b">
        <f t="shared" si="404"/>
        <v>0</v>
      </c>
      <c r="CHC21" t="b">
        <f t="shared" si="404"/>
        <v>0</v>
      </c>
      <c r="CHD21" t="b">
        <f t="shared" si="404"/>
        <v>1</v>
      </c>
      <c r="CHE21" t="b">
        <f t="shared" si="404"/>
        <v>0</v>
      </c>
      <c r="CHF21" t="b">
        <f t="shared" si="404"/>
        <v>0</v>
      </c>
      <c r="CHG21" t="b">
        <f t="shared" ref="CHG21:CJR21" si="405">IF(AND(CHG$18="*",OR(CHJ$18="*",CHJ$18="+")),TRUE,FALSE)</f>
        <v>1</v>
      </c>
      <c r="CHH21" t="b">
        <f t="shared" si="405"/>
        <v>0</v>
      </c>
      <c r="CHI21" t="b">
        <f t="shared" si="405"/>
        <v>0</v>
      </c>
      <c r="CHJ21" t="b">
        <f t="shared" si="405"/>
        <v>0</v>
      </c>
      <c r="CHK21" t="b">
        <f t="shared" si="405"/>
        <v>0</v>
      </c>
      <c r="CHL21" t="b">
        <f t="shared" si="405"/>
        <v>0</v>
      </c>
      <c r="CHM21" t="b">
        <f t="shared" si="405"/>
        <v>0</v>
      </c>
      <c r="CHN21" t="b">
        <f t="shared" si="405"/>
        <v>0</v>
      </c>
      <c r="CHO21" t="b">
        <f t="shared" si="405"/>
        <v>0</v>
      </c>
      <c r="CHP21" t="b">
        <f t="shared" si="405"/>
        <v>0</v>
      </c>
      <c r="CHQ21" t="b">
        <f t="shared" si="405"/>
        <v>0</v>
      </c>
      <c r="CHR21" t="b">
        <f t="shared" si="405"/>
        <v>0</v>
      </c>
      <c r="CHS21" t="b">
        <f t="shared" si="405"/>
        <v>0</v>
      </c>
      <c r="CHT21" t="b">
        <f t="shared" si="405"/>
        <v>0</v>
      </c>
      <c r="CHU21" t="b">
        <f t="shared" si="405"/>
        <v>0</v>
      </c>
      <c r="CHV21" t="b">
        <f t="shared" si="405"/>
        <v>0</v>
      </c>
      <c r="CHW21" t="b">
        <f t="shared" si="405"/>
        <v>0</v>
      </c>
      <c r="CHX21" t="b">
        <f t="shared" si="405"/>
        <v>0</v>
      </c>
      <c r="CHY21" t="b">
        <f t="shared" si="405"/>
        <v>0</v>
      </c>
      <c r="CHZ21" t="b">
        <f t="shared" si="405"/>
        <v>0</v>
      </c>
      <c r="CIA21" t="b">
        <f t="shared" si="405"/>
        <v>0</v>
      </c>
      <c r="CIB21" t="b">
        <f t="shared" si="405"/>
        <v>0</v>
      </c>
      <c r="CIC21" t="b">
        <f t="shared" si="405"/>
        <v>0</v>
      </c>
      <c r="CID21" t="b">
        <f t="shared" si="405"/>
        <v>0</v>
      </c>
      <c r="CIE21" t="b">
        <f t="shared" si="405"/>
        <v>0</v>
      </c>
      <c r="CIF21" t="b">
        <f t="shared" si="405"/>
        <v>0</v>
      </c>
      <c r="CIG21" t="b">
        <f t="shared" si="405"/>
        <v>0</v>
      </c>
      <c r="CIH21" t="b">
        <f t="shared" si="405"/>
        <v>0</v>
      </c>
      <c r="CII21" t="b">
        <f t="shared" si="405"/>
        <v>0</v>
      </c>
      <c r="CIJ21" t="b">
        <f t="shared" si="405"/>
        <v>0</v>
      </c>
      <c r="CIK21" t="b">
        <f t="shared" si="405"/>
        <v>0</v>
      </c>
      <c r="CIL21" t="b">
        <f t="shared" si="405"/>
        <v>0</v>
      </c>
      <c r="CIM21" t="b">
        <f t="shared" si="405"/>
        <v>0</v>
      </c>
      <c r="CIN21" t="b">
        <f t="shared" si="405"/>
        <v>0</v>
      </c>
      <c r="CIO21" t="b">
        <f t="shared" si="405"/>
        <v>0</v>
      </c>
      <c r="CIP21" t="b">
        <f t="shared" si="405"/>
        <v>0</v>
      </c>
      <c r="CIQ21" t="b">
        <f t="shared" si="405"/>
        <v>0</v>
      </c>
      <c r="CIR21" t="b">
        <f t="shared" si="405"/>
        <v>0</v>
      </c>
      <c r="CIS21" t="b">
        <f t="shared" si="405"/>
        <v>0</v>
      </c>
      <c r="CIT21" t="b">
        <f t="shared" si="405"/>
        <v>0</v>
      </c>
      <c r="CIU21" t="b">
        <f t="shared" si="405"/>
        <v>0</v>
      </c>
      <c r="CIV21" t="b">
        <f t="shared" si="405"/>
        <v>1</v>
      </c>
      <c r="CIW21" t="b">
        <f t="shared" si="405"/>
        <v>0</v>
      </c>
      <c r="CIX21" t="b">
        <f t="shared" si="405"/>
        <v>0</v>
      </c>
      <c r="CIY21" t="b">
        <f t="shared" si="405"/>
        <v>0</v>
      </c>
      <c r="CIZ21" t="b">
        <f t="shared" si="405"/>
        <v>0</v>
      </c>
      <c r="CJA21" t="b">
        <f t="shared" si="405"/>
        <v>0</v>
      </c>
      <c r="CJB21" t="b">
        <f t="shared" si="405"/>
        <v>0</v>
      </c>
      <c r="CJC21" t="b">
        <f t="shared" si="405"/>
        <v>0</v>
      </c>
      <c r="CJD21" t="b">
        <f t="shared" si="405"/>
        <v>0</v>
      </c>
      <c r="CJE21" t="b">
        <f t="shared" si="405"/>
        <v>0</v>
      </c>
      <c r="CJF21" t="b">
        <f t="shared" si="405"/>
        <v>0</v>
      </c>
      <c r="CJG21" t="b">
        <f t="shared" si="405"/>
        <v>0</v>
      </c>
      <c r="CJH21" t="b">
        <f t="shared" si="405"/>
        <v>0</v>
      </c>
      <c r="CJI21" t="b">
        <f t="shared" si="405"/>
        <v>0</v>
      </c>
      <c r="CJJ21" t="b">
        <f t="shared" si="405"/>
        <v>0</v>
      </c>
      <c r="CJK21" t="b">
        <f t="shared" si="405"/>
        <v>0</v>
      </c>
      <c r="CJL21" t="b">
        <f t="shared" si="405"/>
        <v>0</v>
      </c>
      <c r="CJM21" t="b">
        <f t="shared" si="405"/>
        <v>0</v>
      </c>
      <c r="CJN21" t="b">
        <f t="shared" si="405"/>
        <v>0</v>
      </c>
      <c r="CJO21" t="b">
        <f t="shared" si="405"/>
        <v>0</v>
      </c>
      <c r="CJP21" t="b">
        <f t="shared" si="405"/>
        <v>0</v>
      </c>
      <c r="CJQ21" t="b">
        <f t="shared" si="405"/>
        <v>0</v>
      </c>
      <c r="CJR21" t="b">
        <f t="shared" si="405"/>
        <v>0</v>
      </c>
      <c r="CJS21" t="b">
        <f t="shared" ref="CJS21:CMD21" si="406">IF(AND(CJS$18="*",OR(CJV$18="*",CJV$18="+")),TRUE,FALSE)</f>
        <v>0</v>
      </c>
      <c r="CJT21" t="b">
        <f t="shared" si="406"/>
        <v>0</v>
      </c>
      <c r="CJU21" t="b">
        <f t="shared" si="406"/>
        <v>0</v>
      </c>
      <c r="CJV21" t="b">
        <f t="shared" si="406"/>
        <v>0</v>
      </c>
      <c r="CJW21" t="b">
        <f t="shared" si="406"/>
        <v>1</v>
      </c>
      <c r="CJX21" t="b">
        <f t="shared" si="406"/>
        <v>0</v>
      </c>
      <c r="CJY21" t="b">
        <f t="shared" si="406"/>
        <v>0</v>
      </c>
      <c r="CJZ21" t="b">
        <f t="shared" si="406"/>
        <v>0</v>
      </c>
      <c r="CKA21" t="b">
        <f t="shared" si="406"/>
        <v>0</v>
      </c>
      <c r="CKB21" t="b">
        <f t="shared" si="406"/>
        <v>0</v>
      </c>
      <c r="CKC21" t="b">
        <f t="shared" si="406"/>
        <v>0</v>
      </c>
      <c r="CKD21" t="b">
        <f t="shared" si="406"/>
        <v>0</v>
      </c>
      <c r="CKE21" t="b">
        <f t="shared" si="406"/>
        <v>0</v>
      </c>
      <c r="CKF21" t="b">
        <f t="shared" si="406"/>
        <v>0</v>
      </c>
      <c r="CKG21" t="b">
        <f t="shared" si="406"/>
        <v>0</v>
      </c>
      <c r="CKH21" t="b">
        <f t="shared" si="406"/>
        <v>0</v>
      </c>
      <c r="CKI21" t="b">
        <f t="shared" si="406"/>
        <v>0</v>
      </c>
      <c r="CKJ21" t="b">
        <f t="shared" si="406"/>
        <v>0</v>
      </c>
      <c r="CKK21" t="b">
        <f t="shared" si="406"/>
        <v>1</v>
      </c>
      <c r="CKL21" t="b">
        <f t="shared" si="406"/>
        <v>0</v>
      </c>
      <c r="CKM21" t="b">
        <f t="shared" si="406"/>
        <v>0</v>
      </c>
      <c r="CKN21" t="b">
        <f t="shared" si="406"/>
        <v>0</v>
      </c>
      <c r="CKO21" t="b">
        <f t="shared" si="406"/>
        <v>0</v>
      </c>
      <c r="CKP21" t="b">
        <f t="shared" si="406"/>
        <v>0</v>
      </c>
      <c r="CKQ21" t="b">
        <f t="shared" si="406"/>
        <v>0</v>
      </c>
      <c r="CKR21" t="b">
        <f t="shared" si="406"/>
        <v>0</v>
      </c>
      <c r="CKS21" t="b">
        <f t="shared" si="406"/>
        <v>0</v>
      </c>
      <c r="CKT21" t="b">
        <f t="shared" si="406"/>
        <v>0</v>
      </c>
      <c r="CKU21" t="b">
        <f t="shared" si="406"/>
        <v>0</v>
      </c>
      <c r="CKV21" t="b">
        <f t="shared" si="406"/>
        <v>1</v>
      </c>
      <c r="CKW21" t="b">
        <f t="shared" si="406"/>
        <v>0</v>
      </c>
      <c r="CKX21" t="b">
        <f t="shared" si="406"/>
        <v>0</v>
      </c>
      <c r="CKY21" t="b">
        <f t="shared" si="406"/>
        <v>1</v>
      </c>
      <c r="CKZ21" t="b">
        <f t="shared" si="406"/>
        <v>0</v>
      </c>
      <c r="CLA21" t="b">
        <f t="shared" si="406"/>
        <v>0</v>
      </c>
      <c r="CLB21" t="b">
        <f t="shared" si="406"/>
        <v>0</v>
      </c>
      <c r="CLC21" t="b">
        <f t="shared" si="406"/>
        <v>0</v>
      </c>
      <c r="CLD21" t="b">
        <f t="shared" si="406"/>
        <v>0</v>
      </c>
      <c r="CLE21" t="b">
        <f t="shared" si="406"/>
        <v>0</v>
      </c>
      <c r="CLF21" t="b">
        <f t="shared" si="406"/>
        <v>0</v>
      </c>
      <c r="CLG21" t="b">
        <f t="shared" si="406"/>
        <v>0</v>
      </c>
      <c r="CLH21" t="b">
        <f t="shared" si="406"/>
        <v>0</v>
      </c>
      <c r="CLI21" t="b">
        <f t="shared" si="406"/>
        <v>0</v>
      </c>
      <c r="CLJ21" t="b">
        <f t="shared" si="406"/>
        <v>0</v>
      </c>
      <c r="CLK21" t="b">
        <f t="shared" si="406"/>
        <v>0</v>
      </c>
      <c r="CLL21" t="b">
        <f t="shared" si="406"/>
        <v>0</v>
      </c>
      <c r="CLM21" t="b">
        <f t="shared" si="406"/>
        <v>0</v>
      </c>
      <c r="CLN21" t="b">
        <f t="shared" si="406"/>
        <v>0</v>
      </c>
      <c r="CLO21" t="b">
        <f t="shared" si="406"/>
        <v>0</v>
      </c>
      <c r="CLP21" t="b">
        <f t="shared" si="406"/>
        <v>0</v>
      </c>
      <c r="CLQ21" t="b">
        <f t="shared" si="406"/>
        <v>0</v>
      </c>
      <c r="CLR21" t="b">
        <f t="shared" si="406"/>
        <v>1</v>
      </c>
      <c r="CLS21" t="b">
        <f t="shared" si="406"/>
        <v>0</v>
      </c>
      <c r="CLT21" t="b">
        <f t="shared" si="406"/>
        <v>0</v>
      </c>
      <c r="CLU21" t="b">
        <f t="shared" si="406"/>
        <v>0</v>
      </c>
      <c r="CLV21" t="b">
        <f t="shared" si="406"/>
        <v>0</v>
      </c>
      <c r="CLW21" t="b">
        <f t="shared" si="406"/>
        <v>0</v>
      </c>
      <c r="CLX21" t="b">
        <f t="shared" si="406"/>
        <v>0</v>
      </c>
      <c r="CLY21" t="b">
        <f t="shared" si="406"/>
        <v>0</v>
      </c>
      <c r="CLZ21" t="b">
        <f t="shared" si="406"/>
        <v>0</v>
      </c>
      <c r="CMA21" t="b">
        <f t="shared" si="406"/>
        <v>0</v>
      </c>
      <c r="CMB21" t="b">
        <f t="shared" si="406"/>
        <v>0</v>
      </c>
      <c r="CMC21" t="b">
        <f t="shared" si="406"/>
        <v>0</v>
      </c>
      <c r="CMD21" t="b">
        <f t="shared" si="406"/>
        <v>0</v>
      </c>
      <c r="CME21" t="b">
        <f t="shared" ref="CME21:COP21" si="407">IF(AND(CME$18="*",OR(CMH$18="*",CMH$18="+")),TRUE,FALSE)</f>
        <v>0</v>
      </c>
      <c r="CMF21" t="b">
        <f t="shared" si="407"/>
        <v>0</v>
      </c>
      <c r="CMG21" t="b">
        <f t="shared" si="407"/>
        <v>0</v>
      </c>
      <c r="CMH21" t="b">
        <f t="shared" si="407"/>
        <v>0</v>
      </c>
      <c r="CMI21" t="b">
        <f t="shared" si="407"/>
        <v>0</v>
      </c>
      <c r="CMJ21" t="b">
        <f t="shared" si="407"/>
        <v>0</v>
      </c>
      <c r="CMK21" t="b">
        <f t="shared" si="407"/>
        <v>0</v>
      </c>
      <c r="CML21" t="b">
        <f t="shared" si="407"/>
        <v>0</v>
      </c>
      <c r="CMM21" t="b">
        <f t="shared" si="407"/>
        <v>0</v>
      </c>
      <c r="CMN21" t="b">
        <f t="shared" si="407"/>
        <v>0</v>
      </c>
      <c r="CMO21" t="b">
        <f t="shared" si="407"/>
        <v>1</v>
      </c>
      <c r="CMP21" t="b">
        <f t="shared" si="407"/>
        <v>0</v>
      </c>
      <c r="CMQ21" t="b">
        <f t="shared" si="407"/>
        <v>0</v>
      </c>
      <c r="CMR21" t="b">
        <f t="shared" si="407"/>
        <v>1</v>
      </c>
      <c r="CMS21" t="b">
        <f t="shared" si="407"/>
        <v>0</v>
      </c>
      <c r="CMT21" t="b">
        <f t="shared" si="407"/>
        <v>0</v>
      </c>
      <c r="CMU21" t="b">
        <f t="shared" si="407"/>
        <v>1</v>
      </c>
      <c r="CMV21" t="b">
        <f t="shared" si="407"/>
        <v>0</v>
      </c>
      <c r="CMW21" t="b">
        <f t="shared" si="407"/>
        <v>0</v>
      </c>
      <c r="CMX21" t="b">
        <f t="shared" si="407"/>
        <v>1</v>
      </c>
      <c r="CMY21" t="b">
        <f t="shared" si="407"/>
        <v>0</v>
      </c>
      <c r="CMZ21" t="b">
        <f t="shared" si="407"/>
        <v>0</v>
      </c>
      <c r="CNA21" t="b">
        <f t="shared" si="407"/>
        <v>1</v>
      </c>
      <c r="CNB21" t="b">
        <f t="shared" si="407"/>
        <v>0</v>
      </c>
      <c r="CNC21" t="b">
        <f t="shared" si="407"/>
        <v>0</v>
      </c>
      <c r="CND21" t="b">
        <f t="shared" si="407"/>
        <v>1</v>
      </c>
      <c r="CNE21" t="b">
        <f t="shared" si="407"/>
        <v>0</v>
      </c>
      <c r="CNF21" t="b">
        <f t="shared" si="407"/>
        <v>0</v>
      </c>
      <c r="CNG21" t="b">
        <f t="shared" si="407"/>
        <v>0</v>
      </c>
      <c r="CNH21" t="b">
        <f t="shared" si="407"/>
        <v>0</v>
      </c>
      <c r="CNI21" t="b">
        <f t="shared" si="407"/>
        <v>0</v>
      </c>
      <c r="CNJ21" t="b">
        <f t="shared" si="407"/>
        <v>0</v>
      </c>
      <c r="CNK21" t="b">
        <f t="shared" si="407"/>
        <v>0</v>
      </c>
      <c r="CNL21" t="b">
        <f t="shared" si="407"/>
        <v>0</v>
      </c>
      <c r="CNM21" t="b">
        <f t="shared" si="407"/>
        <v>0</v>
      </c>
      <c r="CNN21" t="b">
        <f t="shared" si="407"/>
        <v>0</v>
      </c>
      <c r="CNO21" t="b">
        <f t="shared" si="407"/>
        <v>0</v>
      </c>
      <c r="CNP21" t="b">
        <f t="shared" si="407"/>
        <v>0</v>
      </c>
      <c r="CNQ21" t="b">
        <f t="shared" si="407"/>
        <v>0</v>
      </c>
      <c r="CNR21" t="b">
        <f t="shared" si="407"/>
        <v>0</v>
      </c>
      <c r="CNS21" t="b">
        <f t="shared" si="407"/>
        <v>0</v>
      </c>
      <c r="CNT21" t="b">
        <f t="shared" si="407"/>
        <v>0</v>
      </c>
      <c r="CNU21" t="b">
        <f t="shared" si="407"/>
        <v>0</v>
      </c>
      <c r="CNV21" t="b">
        <f t="shared" si="407"/>
        <v>0</v>
      </c>
      <c r="CNW21" t="b">
        <f t="shared" si="407"/>
        <v>0</v>
      </c>
      <c r="CNX21" t="b">
        <f t="shared" si="407"/>
        <v>0</v>
      </c>
      <c r="CNY21" t="b">
        <f t="shared" si="407"/>
        <v>0</v>
      </c>
      <c r="CNZ21" t="b">
        <f t="shared" si="407"/>
        <v>0</v>
      </c>
      <c r="COA21" t="b">
        <f t="shared" si="407"/>
        <v>0</v>
      </c>
      <c r="COB21" t="b">
        <f t="shared" si="407"/>
        <v>0</v>
      </c>
      <c r="COC21" t="b">
        <f t="shared" si="407"/>
        <v>0</v>
      </c>
      <c r="COD21" t="b">
        <f t="shared" si="407"/>
        <v>0</v>
      </c>
      <c r="COE21" t="b">
        <f t="shared" si="407"/>
        <v>0</v>
      </c>
      <c r="COF21" t="b">
        <f t="shared" si="407"/>
        <v>0</v>
      </c>
      <c r="COG21" t="b">
        <f t="shared" si="407"/>
        <v>0</v>
      </c>
      <c r="COH21" t="b">
        <f t="shared" si="407"/>
        <v>0</v>
      </c>
      <c r="COI21" t="b">
        <f t="shared" si="407"/>
        <v>0</v>
      </c>
      <c r="COJ21" t="b">
        <f t="shared" si="407"/>
        <v>0</v>
      </c>
      <c r="COK21" t="b">
        <f t="shared" si="407"/>
        <v>0</v>
      </c>
      <c r="COL21" t="b">
        <f t="shared" si="407"/>
        <v>0</v>
      </c>
      <c r="COM21" t="b">
        <f t="shared" si="407"/>
        <v>0</v>
      </c>
      <c r="CON21" t="b">
        <f t="shared" si="407"/>
        <v>0</v>
      </c>
      <c r="COO21" t="b">
        <f t="shared" si="407"/>
        <v>0</v>
      </c>
      <c r="COP21" t="b">
        <f t="shared" si="407"/>
        <v>0</v>
      </c>
      <c r="COQ21" t="b">
        <f t="shared" ref="COQ21:CRB21" si="408">IF(AND(COQ$18="*",OR(COT$18="*",COT$18="+")),TRUE,FALSE)</f>
        <v>0</v>
      </c>
      <c r="COR21" t="b">
        <f t="shared" si="408"/>
        <v>0</v>
      </c>
      <c r="COS21" t="b">
        <f t="shared" si="408"/>
        <v>0</v>
      </c>
      <c r="COT21" t="b">
        <f t="shared" si="408"/>
        <v>0</v>
      </c>
      <c r="COU21" t="b">
        <f t="shared" si="408"/>
        <v>0</v>
      </c>
      <c r="COV21" t="b">
        <f t="shared" si="408"/>
        <v>0</v>
      </c>
      <c r="COW21" t="b">
        <f t="shared" si="408"/>
        <v>0</v>
      </c>
      <c r="COX21" t="b">
        <f t="shared" si="408"/>
        <v>1</v>
      </c>
      <c r="COY21" t="b">
        <f t="shared" si="408"/>
        <v>0</v>
      </c>
      <c r="COZ21" t="b">
        <f t="shared" si="408"/>
        <v>0</v>
      </c>
      <c r="CPA21" t="b">
        <f t="shared" si="408"/>
        <v>0</v>
      </c>
      <c r="CPB21" t="b">
        <f t="shared" si="408"/>
        <v>0</v>
      </c>
      <c r="CPC21" t="b">
        <f t="shared" si="408"/>
        <v>0</v>
      </c>
      <c r="CPD21" t="b">
        <f t="shared" si="408"/>
        <v>0</v>
      </c>
      <c r="CPE21" t="b">
        <f t="shared" si="408"/>
        <v>0</v>
      </c>
      <c r="CPF21" t="b">
        <f t="shared" si="408"/>
        <v>0</v>
      </c>
      <c r="CPG21" t="b">
        <f t="shared" si="408"/>
        <v>0</v>
      </c>
      <c r="CPH21" t="b">
        <f t="shared" si="408"/>
        <v>0</v>
      </c>
      <c r="CPI21" t="b">
        <f t="shared" si="408"/>
        <v>1</v>
      </c>
      <c r="CPJ21" t="b">
        <f t="shared" si="408"/>
        <v>0</v>
      </c>
      <c r="CPK21" t="b">
        <f t="shared" si="408"/>
        <v>0</v>
      </c>
      <c r="CPL21" t="b">
        <f t="shared" si="408"/>
        <v>0</v>
      </c>
      <c r="CPM21" t="b">
        <f t="shared" si="408"/>
        <v>0</v>
      </c>
      <c r="CPN21" t="b">
        <f t="shared" si="408"/>
        <v>0</v>
      </c>
      <c r="CPO21" t="b">
        <f t="shared" si="408"/>
        <v>0</v>
      </c>
      <c r="CPP21" t="b">
        <f t="shared" si="408"/>
        <v>0</v>
      </c>
      <c r="CPQ21" t="b">
        <f t="shared" si="408"/>
        <v>0</v>
      </c>
      <c r="CPR21" t="b">
        <f t="shared" si="408"/>
        <v>1</v>
      </c>
      <c r="CPS21" t="b">
        <f t="shared" si="408"/>
        <v>0</v>
      </c>
      <c r="CPT21" t="b">
        <f t="shared" si="408"/>
        <v>0</v>
      </c>
      <c r="CPU21" t="b">
        <f t="shared" si="408"/>
        <v>1</v>
      </c>
      <c r="CPV21" t="b">
        <f t="shared" si="408"/>
        <v>0</v>
      </c>
      <c r="CPW21" t="b">
        <f t="shared" si="408"/>
        <v>0</v>
      </c>
      <c r="CPX21" t="b">
        <f t="shared" si="408"/>
        <v>1</v>
      </c>
      <c r="CPY21" t="b">
        <f t="shared" si="408"/>
        <v>0</v>
      </c>
      <c r="CPZ21" t="b">
        <f t="shared" si="408"/>
        <v>0</v>
      </c>
      <c r="CQA21" t="b">
        <f t="shared" si="408"/>
        <v>0</v>
      </c>
      <c r="CQB21" t="b">
        <f t="shared" si="408"/>
        <v>0</v>
      </c>
      <c r="CQC21" t="b">
        <f t="shared" si="408"/>
        <v>0</v>
      </c>
      <c r="CQD21" t="b">
        <f t="shared" si="408"/>
        <v>0</v>
      </c>
      <c r="CQE21" t="b">
        <f t="shared" si="408"/>
        <v>0</v>
      </c>
      <c r="CQF21" t="b">
        <f t="shared" si="408"/>
        <v>0</v>
      </c>
      <c r="CQG21" t="b">
        <f t="shared" si="408"/>
        <v>0</v>
      </c>
      <c r="CQH21" t="b">
        <f t="shared" si="408"/>
        <v>0</v>
      </c>
      <c r="CQI21" t="b">
        <f t="shared" si="408"/>
        <v>1</v>
      </c>
      <c r="CQJ21" t="b">
        <f t="shared" si="408"/>
        <v>0</v>
      </c>
      <c r="CQK21" t="b">
        <f t="shared" si="408"/>
        <v>0</v>
      </c>
      <c r="CQL21" t="b">
        <f t="shared" si="408"/>
        <v>0</v>
      </c>
      <c r="CQM21" t="b">
        <f t="shared" si="408"/>
        <v>0</v>
      </c>
      <c r="CQN21" t="b">
        <f t="shared" si="408"/>
        <v>0</v>
      </c>
      <c r="CQO21" t="b">
        <f t="shared" si="408"/>
        <v>0</v>
      </c>
      <c r="CQP21" t="b">
        <f t="shared" si="408"/>
        <v>0</v>
      </c>
      <c r="CQQ21" t="b">
        <f t="shared" si="408"/>
        <v>0</v>
      </c>
      <c r="CQR21" t="b">
        <f t="shared" si="408"/>
        <v>0</v>
      </c>
      <c r="CQS21" t="b">
        <f t="shared" si="408"/>
        <v>0</v>
      </c>
      <c r="CQT21" t="b">
        <f t="shared" si="408"/>
        <v>0</v>
      </c>
      <c r="CQU21" t="b">
        <f t="shared" si="408"/>
        <v>0</v>
      </c>
      <c r="CQV21" t="b">
        <f t="shared" si="408"/>
        <v>0</v>
      </c>
      <c r="CQW21" t="b">
        <f t="shared" si="408"/>
        <v>0</v>
      </c>
      <c r="CQX21" t="b">
        <f t="shared" si="408"/>
        <v>0</v>
      </c>
      <c r="CQY21" t="b">
        <f t="shared" si="408"/>
        <v>0</v>
      </c>
      <c r="CQZ21" t="b">
        <f t="shared" si="408"/>
        <v>1</v>
      </c>
      <c r="CRA21" t="b">
        <f t="shared" si="408"/>
        <v>0</v>
      </c>
      <c r="CRB21" t="b">
        <f t="shared" si="408"/>
        <v>0</v>
      </c>
      <c r="CRC21" t="b">
        <f t="shared" ref="CRC21:CTN21" si="409">IF(AND(CRC$18="*",OR(CRF$18="*",CRF$18="+")),TRUE,FALSE)</f>
        <v>0</v>
      </c>
      <c r="CRD21" t="b">
        <f t="shared" si="409"/>
        <v>0</v>
      </c>
      <c r="CRE21" t="b">
        <f t="shared" si="409"/>
        <v>0</v>
      </c>
      <c r="CRF21" t="b">
        <f t="shared" si="409"/>
        <v>0</v>
      </c>
      <c r="CRG21" t="b">
        <f t="shared" si="409"/>
        <v>0</v>
      </c>
      <c r="CRH21" t="b">
        <f t="shared" si="409"/>
        <v>0</v>
      </c>
      <c r="CRI21" t="b">
        <f t="shared" si="409"/>
        <v>0</v>
      </c>
      <c r="CRJ21" t="b">
        <f t="shared" si="409"/>
        <v>0</v>
      </c>
      <c r="CRK21" t="b">
        <f t="shared" si="409"/>
        <v>0</v>
      </c>
      <c r="CRL21" t="b">
        <f t="shared" si="409"/>
        <v>0</v>
      </c>
      <c r="CRM21" t="b">
        <f t="shared" si="409"/>
        <v>0</v>
      </c>
      <c r="CRN21" t="b">
        <f t="shared" si="409"/>
        <v>0</v>
      </c>
      <c r="CRO21" t="b">
        <f t="shared" si="409"/>
        <v>0</v>
      </c>
      <c r="CRP21" t="b">
        <f t="shared" si="409"/>
        <v>0</v>
      </c>
      <c r="CRQ21" t="b">
        <f t="shared" si="409"/>
        <v>0</v>
      </c>
      <c r="CRR21" t="b">
        <f t="shared" si="409"/>
        <v>0</v>
      </c>
      <c r="CRS21" t="b">
        <f t="shared" si="409"/>
        <v>0</v>
      </c>
      <c r="CRT21" t="b">
        <f t="shared" si="409"/>
        <v>0</v>
      </c>
      <c r="CRU21" t="b">
        <f t="shared" si="409"/>
        <v>0</v>
      </c>
      <c r="CRV21" t="b">
        <f t="shared" si="409"/>
        <v>0</v>
      </c>
      <c r="CRW21" t="b">
        <f t="shared" si="409"/>
        <v>0</v>
      </c>
      <c r="CRX21" t="b">
        <f t="shared" si="409"/>
        <v>0</v>
      </c>
      <c r="CRY21" t="b">
        <f t="shared" si="409"/>
        <v>0</v>
      </c>
      <c r="CRZ21" t="b">
        <f t="shared" si="409"/>
        <v>0</v>
      </c>
      <c r="CSA21" t="b">
        <f t="shared" si="409"/>
        <v>0</v>
      </c>
      <c r="CSB21" t="b">
        <f t="shared" si="409"/>
        <v>0</v>
      </c>
      <c r="CSC21" t="b">
        <f t="shared" si="409"/>
        <v>0</v>
      </c>
      <c r="CSD21" t="b">
        <f t="shared" si="409"/>
        <v>0</v>
      </c>
      <c r="CSE21" t="b">
        <f t="shared" si="409"/>
        <v>0</v>
      </c>
      <c r="CSF21" t="b">
        <f t="shared" si="409"/>
        <v>0</v>
      </c>
      <c r="CSG21" t="b">
        <f t="shared" si="409"/>
        <v>0</v>
      </c>
      <c r="CSH21" t="b">
        <f t="shared" si="409"/>
        <v>0</v>
      </c>
      <c r="CSI21" t="b">
        <f t="shared" si="409"/>
        <v>0</v>
      </c>
      <c r="CSJ21" t="b">
        <f t="shared" si="409"/>
        <v>0</v>
      </c>
      <c r="CSK21" t="b">
        <f t="shared" si="409"/>
        <v>1</v>
      </c>
      <c r="CSL21" t="b">
        <f t="shared" si="409"/>
        <v>0</v>
      </c>
      <c r="CSM21" t="b">
        <f t="shared" si="409"/>
        <v>0</v>
      </c>
      <c r="CSN21" t="b">
        <f t="shared" si="409"/>
        <v>0</v>
      </c>
      <c r="CSO21" t="b">
        <f t="shared" si="409"/>
        <v>0</v>
      </c>
      <c r="CSP21" t="b">
        <f t="shared" si="409"/>
        <v>0</v>
      </c>
      <c r="CSQ21" t="b">
        <f t="shared" si="409"/>
        <v>0</v>
      </c>
      <c r="CSR21" t="b">
        <f t="shared" si="409"/>
        <v>0</v>
      </c>
      <c r="CSS21" t="b">
        <f t="shared" si="409"/>
        <v>0</v>
      </c>
      <c r="CST21" t="b">
        <f t="shared" si="409"/>
        <v>0</v>
      </c>
      <c r="CSU21" t="b">
        <f t="shared" si="409"/>
        <v>0</v>
      </c>
      <c r="CSV21" t="b">
        <f t="shared" si="409"/>
        <v>0</v>
      </c>
      <c r="CSW21" t="b">
        <f t="shared" si="409"/>
        <v>0</v>
      </c>
      <c r="CSX21" t="b">
        <f t="shared" si="409"/>
        <v>0</v>
      </c>
      <c r="CSY21" t="b">
        <f t="shared" si="409"/>
        <v>0</v>
      </c>
      <c r="CSZ21" t="b">
        <f t="shared" si="409"/>
        <v>0</v>
      </c>
      <c r="CTA21" t="b">
        <f t="shared" si="409"/>
        <v>0</v>
      </c>
      <c r="CTB21" t="b">
        <f t="shared" si="409"/>
        <v>0</v>
      </c>
      <c r="CTC21" t="b">
        <f t="shared" si="409"/>
        <v>0</v>
      </c>
      <c r="CTD21" t="b">
        <f t="shared" si="409"/>
        <v>0</v>
      </c>
      <c r="CTE21" t="b">
        <f t="shared" si="409"/>
        <v>0</v>
      </c>
      <c r="CTF21" t="b">
        <f t="shared" si="409"/>
        <v>0</v>
      </c>
      <c r="CTG21" t="b">
        <f t="shared" si="409"/>
        <v>0</v>
      </c>
      <c r="CTH21" t="b">
        <f t="shared" si="409"/>
        <v>0</v>
      </c>
      <c r="CTI21" t="b">
        <f t="shared" si="409"/>
        <v>0</v>
      </c>
      <c r="CTJ21" t="b">
        <f t="shared" si="409"/>
        <v>0</v>
      </c>
      <c r="CTK21" t="b">
        <f t="shared" si="409"/>
        <v>0</v>
      </c>
      <c r="CTL21" t="b">
        <f t="shared" si="409"/>
        <v>0</v>
      </c>
      <c r="CTM21" t="b">
        <f t="shared" si="409"/>
        <v>0</v>
      </c>
      <c r="CTN21" t="b">
        <f t="shared" si="409"/>
        <v>0</v>
      </c>
      <c r="CTO21" t="b">
        <f t="shared" ref="CTO21:CVZ21" si="410">IF(AND(CTO$18="*",OR(CTR$18="*",CTR$18="+")),TRUE,FALSE)</f>
        <v>0</v>
      </c>
      <c r="CTP21" t="b">
        <f t="shared" si="410"/>
        <v>0</v>
      </c>
      <c r="CTQ21" t="b">
        <f t="shared" si="410"/>
        <v>0</v>
      </c>
      <c r="CTR21" t="b">
        <f t="shared" si="410"/>
        <v>0</v>
      </c>
      <c r="CTS21" t="b">
        <f t="shared" si="410"/>
        <v>0</v>
      </c>
      <c r="CTT21" t="b">
        <f t="shared" si="410"/>
        <v>0</v>
      </c>
      <c r="CTU21" t="b">
        <f t="shared" si="410"/>
        <v>0</v>
      </c>
      <c r="CTV21" t="b">
        <f t="shared" si="410"/>
        <v>0</v>
      </c>
      <c r="CTW21" t="b">
        <f t="shared" si="410"/>
        <v>0</v>
      </c>
      <c r="CTX21" t="b">
        <f t="shared" si="410"/>
        <v>0</v>
      </c>
      <c r="CTY21" t="b">
        <f t="shared" si="410"/>
        <v>0</v>
      </c>
      <c r="CTZ21" t="b">
        <f t="shared" si="410"/>
        <v>0</v>
      </c>
      <c r="CUA21" t="b">
        <f t="shared" si="410"/>
        <v>0</v>
      </c>
      <c r="CUB21" t="b">
        <f t="shared" si="410"/>
        <v>0</v>
      </c>
      <c r="CUC21" t="b">
        <f t="shared" si="410"/>
        <v>0</v>
      </c>
      <c r="CUD21" t="b">
        <f t="shared" si="410"/>
        <v>0</v>
      </c>
      <c r="CUE21" t="b">
        <f t="shared" si="410"/>
        <v>0</v>
      </c>
      <c r="CUF21" t="b">
        <f t="shared" si="410"/>
        <v>0</v>
      </c>
      <c r="CUG21" t="b">
        <f t="shared" si="410"/>
        <v>0</v>
      </c>
      <c r="CUH21" t="b">
        <f t="shared" si="410"/>
        <v>0</v>
      </c>
      <c r="CUI21" t="b">
        <f t="shared" si="410"/>
        <v>0</v>
      </c>
      <c r="CUJ21" t="b">
        <f t="shared" si="410"/>
        <v>0</v>
      </c>
      <c r="CUK21" t="b">
        <f t="shared" si="410"/>
        <v>0</v>
      </c>
      <c r="CUL21" t="b">
        <f t="shared" si="410"/>
        <v>0</v>
      </c>
      <c r="CUM21" t="b">
        <f t="shared" si="410"/>
        <v>0</v>
      </c>
      <c r="CUN21" t="b">
        <f t="shared" si="410"/>
        <v>0</v>
      </c>
      <c r="CUO21" t="b">
        <f t="shared" si="410"/>
        <v>0</v>
      </c>
      <c r="CUP21" t="b">
        <f t="shared" si="410"/>
        <v>0</v>
      </c>
      <c r="CUQ21" t="b">
        <f t="shared" si="410"/>
        <v>0</v>
      </c>
      <c r="CUR21" t="b">
        <f t="shared" si="410"/>
        <v>0</v>
      </c>
      <c r="CUS21" t="b">
        <f t="shared" si="410"/>
        <v>0</v>
      </c>
      <c r="CUT21" t="b">
        <f t="shared" si="410"/>
        <v>0</v>
      </c>
      <c r="CUU21" t="b">
        <f t="shared" si="410"/>
        <v>1</v>
      </c>
      <c r="CUV21" t="b">
        <f t="shared" si="410"/>
        <v>0</v>
      </c>
      <c r="CUW21" t="b">
        <f t="shared" si="410"/>
        <v>0</v>
      </c>
      <c r="CUX21" t="b">
        <f t="shared" si="410"/>
        <v>0</v>
      </c>
      <c r="CUY21" t="b">
        <f t="shared" si="410"/>
        <v>0</v>
      </c>
      <c r="CUZ21" t="b">
        <f t="shared" si="410"/>
        <v>0</v>
      </c>
      <c r="CVA21" t="b">
        <f t="shared" si="410"/>
        <v>0</v>
      </c>
      <c r="CVB21" t="b">
        <f t="shared" si="410"/>
        <v>0</v>
      </c>
      <c r="CVC21" t="b">
        <f t="shared" si="410"/>
        <v>0</v>
      </c>
      <c r="CVD21" t="b">
        <f t="shared" si="410"/>
        <v>0</v>
      </c>
      <c r="CVE21" t="b">
        <f t="shared" si="410"/>
        <v>0</v>
      </c>
      <c r="CVF21" t="b">
        <f t="shared" si="410"/>
        <v>0</v>
      </c>
      <c r="CVG21" t="b">
        <f t="shared" si="410"/>
        <v>0</v>
      </c>
      <c r="CVH21" t="b">
        <f t="shared" si="410"/>
        <v>0</v>
      </c>
      <c r="CVI21" t="b">
        <f t="shared" si="410"/>
        <v>0</v>
      </c>
      <c r="CVJ21" t="b">
        <f t="shared" si="410"/>
        <v>0</v>
      </c>
      <c r="CVK21" t="b">
        <f t="shared" si="410"/>
        <v>0</v>
      </c>
      <c r="CVL21" t="b">
        <f t="shared" si="410"/>
        <v>0</v>
      </c>
      <c r="CVM21" t="b">
        <f t="shared" si="410"/>
        <v>0</v>
      </c>
      <c r="CVN21" t="b">
        <f t="shared" si="410"/>
        <v>0</v>
      </c>
      <c r="CVO21" t="b">
        <f t="shared" si="410"/>
        <v>1</v>
      </c>
      <c r="CVP21" t="b">
        <f t="shared" si="410"/>
        <v>0</v>
      </c>
      <c r="CVQ21" t="b">
        <f t="shared" si="410"/>
        <v>0</v>
      </c>
      <c r="CVR21" t="b">
        <f t="shared" si="410"/>
        <v>0</v>
      </c>
      <c r="CVS21" t="b">
        <f t="shared" si="410"/>
        <v>0</v>
      </c>
      <c r="CVT21" t="b">
        <f t="shared" si="410"/>
        <v>0</v>
      </c>
      <c r="CVU21" t="b">
        <f t="shared" si="410"/>
        <v>0</v>
      </c>
      <c r="CVV21" t="b">
        <f t="shared" si="410"/>
        <v>0</v>
      </c>
      <c r="CVW21" t="b">
        <f t="shared" si="410"/>
        <v>0</v>
      </c>
      <c r="CVX21" t="b">
        <f t="shared" si="410"/>
        <v>0</v>
      </c>
      <c r="CVY21" t="b">
        <f t="shared" si="410"/>
        <v>0</v>
      </c>
      <c r="CVZ21" t="b">
        <f t="shared" si="410"/>
        <v>0</v>
      </c>
      <c r="CWA21" t="b">
        <f t="shared" ref="CWA21:CYL21" si="411">IF(AND(CWA$18="*",OR(CWD$18="*",CWD$18="+")),TRUE,FALSE)</f>
        <v>1</v>
      </c>
      <c r="CWB21" t="b">
        <f t="shared" si="411"/>
        <v>0</v>
      </c>
      <c r="CWC21" t="b">
        <f t="shared" si="411"/>
        <v>0</v>
      </c>
      <c r="CWD21" t="b">
        <f t="shared" si="411"/>
        <v>1</v>
      </c>
      <c r="CWE21" t="b">
        <f t="shared" si="411"/>
        <v>0</v>
      </c>
      <c r="CWF21" t="b">
        <f t="shared" si="411"/>
        <v>0</v>
      </c>
      <c r="CWG21" t="b">
        <f t="shared" si="411"/>
        <v>1</v>
      </c>
      <c r="CWH21" t="b">
        <f t="shared" si="411"/>
        <v>0</v>
      </c>
      <c r="CWI21" t="b">
        <f t="shared" si="411"/>
        <v>0</v>
      </c>
      <c r="CWJ21" t="b">
        <f t="shared" si="411"/>
        <v>0</v>
      </c>
      <c r="CWK21" t="b">
        <f t="shared" si="411"/>
        <v>0</v>
      </c>
      <c r="CWL21" t="b">
        <f t="shared" si="411"/>
        <v>0</v>
      </c>
      <c r="CWM21" t="b">
        <f t="shared" si="411"/>
        <v>0</v>
      </c>
      <c r="CWN21" t="b">
        <f t="shared" si="411"/>
        <v>0</v>
      </c>
      <c r="CWO21" t="b">
        <f t="shared" si="411"/>
        <v>0</v>
      </c>
      <c r="CWP21" t="b">
        <f t="shared" si="411"/>
        <v>0</v>
      </c>
      <c r="CWQ21" t="b">
        <f t="shared" si="411"/>
        <v>0</v>
      </c>
      <c r="CWR21" t="b">
        <f t="shared" si="411"/>
        <v>0</v>
      </c>
      <c r="CWS21" t="b">
        <f t="shared" si="411"/>
        <v>0</v>
      </c>
      <c r="CWT21" t="b">
        <f t="shared" si="411"/>
        <v>0</v>
      </c>
      <c r="CWU21" t="b">
        <f t="shared" si="411"/>
        <v>0</v>
      </c>
      <c r="CWV21" t="b">
        <f t="shared" si="411"/>
        <v>0</v>
      </c>
      <c r="CWW21" t="b">
        <f t="shared" si="411"/>
        <v>0</v>
      </c>
      <c r="CWX21" t="b">
        <f t="shared" si="411"/>
        <v>0</v>
      </c>
      <c r="CWY21" t="b">
        <f t="shared" si="411"/>
        <v>1</v>
      </c>
      <c r="CWZ21" t="b">
        <f t="shared" si="411"/>
        <v>0</v>
      </c>
      <c r="CXA21" t="b">
        <f t="shared" si="411"/>
        <v>0</v>
      </c>
      <c r="CXB21" t="b">
        <f t="shared" si="411"/>
        <v>0</v>
      </c>
      <c r="CXC21" t="b">
        <f t="shared" si="411"/>
        <v>0</v>
      </c>
      <c r="CXD21" t="b">
        <f t="shared" si="411"/>
        <v>0</v>
      </c>
      <c r="CXE21" t="b">
        <f t="shared" si="411"/>
        <v>0</v>
      </c>
      <c r="CXF21" t="b">
        <f t="shared" si="411"/>
        <v>0</v>
      </c>
      <c r="CXG21" t="b">
        <f t="shared" si="411"/>
        <v>0</v>
      </c>
      <c r="CXH21" t="b">
        <f t="shared" si="411"/>
        <v>0</v>
      </c>
      <c r="CXI21" t="b">
        <f t="shared" si="411"/>
        <v>0</v>
      </c>
      <c r="CXJ21" t="b">
        <f t="shared" si="411"/>
        <v>1</v>
      </c>
      <c r="CXK21" t="b">
        <f t="shared" si="411"/>
        <v>0</v>
      </c>
      <c r="CXL21" t="b">
        <f t="shared" si="411"/>
        <v>0</v>
      </c>
      <c r="CXM21" t="b">
        <f t="shared" si="411"/>
        <v>0</v>
      </c>
      <c r="CXN21" t="b">
        <f t="shared" si="411"/>
        <v>0</v>
      </c>
      <c r="CXO21" t="b">
        <f t="shared" si="411"/>
        <v>0</v>
      </c>
      <c r="CXP21" t="b">
        <f t="shared" si="411"/>
        <v>0</v>
      </c>
      <c r="CXQ21" t="b">
        <f t="shared" si="411"/>
        <v>0</v>
      </c>
      <c r="CXR21" t="b">
        <f t="shared" si="411"/>
        <v>0</v>
      </c>
      <c r="CXS21" t="b">
        <f t="shared" si="411"/>
        <v>0</v>
      </c>
      <c r="CXT21" t="b">
        <f t="shared" si="411"/>
        <v>0</v>
      </c>
      <c r="CXU21" t="b">
        <f t="shared" si="411"/>
        <v>0</v>
      </c>
      <c r="CXV21" t="b">
        <f t="shared" si="411"/>
        <v>0</v>
      </c>
      <c r="CXW21" t="b">
        <f t="shared" si="411"/>
        <v>0</v>
      </c>
      <c r="CXX21" t="b">
        <f t="shared" si="411"/>
        <v>0</v>
      </c>
      <c r="CXY21" t="b">
        <f t="shared" si="411"/>
        <v>0</v>
      </c>
      <c r="CXZ21" t="b">
        <f t="shared" si="411"/>
        <v>0</v>
      </c>
      <c r="CYA21" t="b">
        <f t="shared" si="411"/>
        <v>0</v>
      </c>
      <c r="CYB21" t="b">
        <f t="shared" si="411"/>
        <v>0</v>
      </c>
      <c r="CYC21" t="b">
        <f t="shared" si="411"/>
        <v>0</v>
      </c>
      <c r="CYD21" t="b">
        <f t="shared" si="411"/>
        <v>0</v>
      </c>
      <c r="CYE21" t="b">
        <f t="shared" si="411"/>
        <v>0</v>
      </c>
      <c r="CYF21" t="b">
        <f t="shared" si="411"/>
        <v>0</v>
      </c>
      <c r="CYG21" t="b">
        <f t="shared" si="411"/>
        <v>0</v>
      </c>
      <c r="CYH21" t="b">
        <f t="shared" si="411"/>
        <v>0</v>
      </c>
      <c r="CYI21" t="b">
        <f t="shared" si="411"/>
        <v>0</v>
      </c>
      <c r="CYJ21" t="b">
        <f t="shared" si="411"/>
        <v>0</v>
      </c>
      <c r="CYK21" t="b">
        <f t="shared" si="411"/>
        <v>0</v>
      </c>
      <c r="CYL21" t="b">
        <f t="shared" si="411"/>
        <v>0</v>
      </c>
      <c r="CYM21" t="b">
        <f t="shared" ref="CYM21:DAX21" si="412">IF(AND(CYM$18="*",OR(CYP$18="*",CYP$18="+")),TRUE,FALSE)</f>
        <v>0</v>
      </c>
      <c r="CYN21" t="b">
        <f t="shared" si="412"/>
        <v>0</v>
      </c>
      <c r="CYO21" t="b">
        <f t="shared" si="412"/>
        <v>1</v>
      </c>
      <c r="CYP21" t="b">
        <f t="shared" si="412"/>
        <v>0</v>
      </c>
      <c r="CYQ21" t="b">
        <f t="shared" si="412"/>
        <v>0</v>
      </c>
      <c r="CYR21" t="b">
        <f t="shared" si="412"/>
        <v>1</v>
      </c>
      <c r="CYS21" t="b">
        <f t="shared" si="412"/>
        <v>0</v>
      </c>
      <c r="CYT21" t="b">
        <f t="shared" si="412"/>
        <v>0</v>
      </c>
      <c r="CYU21" t="b">
        <f t="shared" si="412"/>
        <v>0</v>
      </c>
      <c r="CYV21" t="b">
        <f t="shared" si="412"/>
        <v>0</v>
      </c>
      <c r="CYW21" t="b">
        <f t="shared" si="412"/>
        <v>0</v>
      </c>
      <c r="CYX21" t="b">
        <f t="shared" si="412"/>
        <v>0</v>
      </c>
      <c r="CYY21" t="b">
        <f t="shared" si="412"/>
        <v>0</v>
      </c>
      <c r="CYZ21" t="b">
        <f t="shared" si="412"/>
        <v>0</v>
      </c>
      <c r="CZA21" t="b">
        <f t="shared" si="412"/>
        <v>0</v>
      </c>
      <c r="CZB21" t="b">
        <f t="shared" si="412"/>
        <v>0</v>
      </c>
      <c r="CZC21" t="b">
        <f t="shared" si="412"/>
        <v>0</v>
      </c>
      <c r="CZD21" t="b">
        <f t="shared" si="412"/>
        <v>0</v>
      </c>
      <c r="CZE21" t="b">
        <f t="shared" si="412"/>
        <v>0</v>
      </c>
      <c r="CZF21" t="b">
        <f t="shared" si="412"/>
        <v>0</v>
      </c>
      <c r="CZG21" t="b">
        <f t="shared" si="412"/>
        <v>0</v>
      </c>
      <c r="CZH21" t="b">
        <f t="shared" si="412"/>
        <v>0</v>
      </c>
      <c r="CZI21" t="b">
        <f t="shared" si="412"/>
        <v>0</v>
      </c>
      <c r="CZJ21" t="b">
        <f t="shared" si="412"/>
        <v>0</v>
      </c>
      <c r="CZK21" t="b">
        <f t="shared" si="412"/>
        <v>0</v>
      </c>
      <c r="CZL21" t="b">
        <f t="shared" si="412"/>
        <v>0</v>
      </c>
      <c r="CZM21" t="b">
        <f t="shared" si="412"/>
        <v>0</v>
      </c>
      <c r="CZN21" t="b">
        <f t="shared" si="412"/>
        <v>0</v>
      </c>
      <c r="CZO21" t="b">
        <f t="shared" si="412"/>
        <v>1</v>
      </c>
      <c r="CZP21" t="b">
        <f t="shared" si="412"/>
        <v>0</v>
      </c>
      <c r="CZQ21" t="b">
        <f t="shared" si="412"/>
        <v>0</v>
      </c>
      <c r="CZR21" t="b">
        <f t="shared" si="412"/>
        <v>0</v>
      </c>
      <c r="CZS21" t="b">
        <f t="shared" si="412"/>
        <v>0</v>
      </c>
      <c r="CZT21" t="b">
        <f t="shared" si="412"/>
        <v>0</v>
      </c>
      <c r="CZU21" t="b">
        <f t="shared" si="412"/>
        <v>0</v>
      </c>
      <c r="CZV21" t="b">
        <f t="shared" si="412"/>
        <v>0</v>
      </c>
      <c r="CZW21" t="b">
        <f t="shared" si="412"/>
        <v>0</v>
      </c>
      <c r="CZX21" t="b">
        <f t="shared" si="412"/>
        <v>0</v>
      </c>
      <c r="CZY21" t="b">
        <f t="shared" si="412"/>
        <v>0</v>
      </c>
      <c r="CZZ21" t="b">
        <f t="shared" si="412"/>
        <v>0</v>
      </c>
      <c r="DAA21" t="b">
        <f t="shared" si="412"/>
        <v>0</v>
      </c>
      <c r="DAB21" t="b">
        <f t="shared" si="412"/>
        <v>0</v>
      </c>
      <c r="DAC21" t="b">
        <f t="shared" si="412"/>
        <v>0</v>
      </c>
      <c r="DAD21" t="b">
        <f t="shared" si="412"/>
        <v>0</v>
      </c>
      <c r="DAE21" t="b">
        <f t="shared" si="412"/>
        <v>0</v>
      </c>
      <c r="DAF21" t="b">
        <f t="shared" si="412"/>
        <v>0</v>
      </c>
      <c r="DAG21" t="b">
        <f t="shared" si="412"/>
        <v>0</v>
      </c>
      <c r="DAH21" t="b">
        <f t="shared" si="412"/>
        <v>0</v>
      </c>
      <c r="DAI21" t="b">
        <f t="shared" si="412"/>
        <v>0</v>
      </c>
      <c r="DAJ21" t="b">
        <f t="shared" si="412"/>
        <v>0</v>
      </c>
      <c r="DAK21" t="b">
        <f t="shared" si="412"/>
        <v>0</v>
      </c>
      <c r="DAL21" t="b">
        <f t="shared" si="412"/>
        <v>0</v>
      </c>
      <c r="DAM21" t="b">
        <f t="shared" si="412"/>
        <v>0</v>
      </c>
      <c r="DAN21" t="b">
        <f t="shared" si="412"/>
        <v>0</v>
      </c>
      <c r="DAO21" t="b">
        <f t="shared" si="412"/>
        <v>0</v>
      </c>
      <c r="DAP21" t="b">
        <f t="shared" si="412"/>
        <v>0</v>
      </c>
      <c r="DAQ21" t="b">
        <f t="shared" si="412"/>
        <v>0</v>
      </c>
      <c r="DAR21" t="b">
        <f t="shared" si="412"/>
        <v>0</v>
      </c>
      <c r="DAS21" t="b">
        <f t="shared" si="412"/>
        <v>0</v>
      </c>
      <c r="DAT21" t="b">
        <f t="shared" si="412"/>
        <v>0</v>
      </c>
      <c r="DAU21" t="b">
        <f t="shared" si="412"/>
        <v>0</v>
      </c>
      <c r="DAV21" t="b">
        <f t="shared" si="412"/>
        <v>0</v>
      </c>
      <c r="DAW21" t="b">
        <f t="shared" si="412"/>
        <v>0</v>
      </c>
      <c r="DAX21" t="b">
        <f t="shared" si="412"/>
        <v>0</v>
      </c>
      <c r="DAY21" t="b">
        <f t="shared" ref="DAY21:DDJ21" si="413">IF(AND(DAY$18="*",OR(DBB$18="*",DBB$18="+")),TRUE,FALSE)</f>
        <v>1</v>
      </c>
      <c r="DAZ21" t="b">
        <f t="shared" si="413"/>
        <v>0</v>
      </c>
      <c r="DBA21" t="b">
        <f t="shared" si="413"/>
        <v>0</v>
      </c>
      <c r="DBB21" t="b">
        <f t="shared" si="413"/>
        <v>0</v>
      </c>
      <c r="DBC21" t="b">
        <f t="shared" si="413"/>
        <v>0</v>
      </c>
      <c r="DBD21" t="b">
        <f t="shared" si="413"/>
        <v>0</v>
      </c>
      <c r="DBE21" t="b">
        <f t="shared" si="413"/>
        <v>0</v>
      </c>
      <c r="DBF21" t="b">
        <f t="shared" si="413"/>
        <v>0</v>
      </c>
      <c r="DBG21" t="b">
        <f t="shared" si="413"/>
        <v>0</v>
      </c>
      <c r="DBH21" t="b">
        <f t="shared" si="413"/>
        <v>0</v>
      </c>
      <c r="DBI21" t="b">
        <f t="shared" si="413"/>
        <v>0</v>
      </c>
      <c r="DBJ21" t="b">
        <f t="shared" si="413"/>
        <v>0</v>
      </c>
      <c r="DBK21" t="b">
        <f t="shared" si="413"/>
        <v>0</v>
      </c>
      <c r="DBL21" t="b">
        <f t="shared" si="413"/>
        <v>0</v>
      </c>
      <c r="DBM21" t="b">
        <f t="shared" si="413"/>
        <v>0</v>
      </c>
      <c r="DBN21" t="b">
        <f t="shared" si="413"/>
        <v>0</v>
      </c>
      <c r="DBO21" t="b">
        <f t="shared" si="413"/>
        <v>0</v>
      </c>
      <c r="DBP21" t="b">
        <f t="shared" si="413"/>
        <v>0</v>
      </c>
      <c r="DBQ21" t="b">
        <f t="shared" si="413"/>
        <v>0</v>
      </c>
      <c r="DBR21" t="b">
        <f t="shared" si="413"/>
        <v>0</v>
      </c>
      <c r="DBS21" t="b">
        <f t="shared" si="413"/>
        <v>1</v>
      </c>
      <c r="DBT21" t="b">
        <f t="shared" si="413"/>
        <v>0</v>
      </c>
      <c r="DBU21" t="b">
        <f t="shared" si="413"/>
        <v>0</v>
      </c>
      <c r="DBV21" t="b">
        <f t="shared" si="413"/>
        <v>0</v>
      </c>
      <c r="DBW21" t="b">
        <f t="shared" si="413"/>
        <v>0</v>
      </c>
      <c r="DBX21" t="b">
        <f t="shared" si="413"/>
        <v>0</v>
      </c>
      <c r="DBY21" t="b">
        <f t="shared" si="413"/>
        <v>0</v>
      </c>
      <c r="DBZ21" t="b">
        <f t="shared" si="413"/>
        <v>0</v>
      </c>
      <c r="DCA21" t="b">
        <f t="shared" si="413"/>
        <v>0</v>
      </c>
      <c r="DCB21" t="b">
        <f t="shared" si="413"/>
        <v>0</v>
      </c>
      <c r="DCC21" t="b">
        <f t="shared" si="413"/>
        <v>0</v>
      </c>
      <c r="DCD21" t="b">
        <f t="shared" si="413"/>
        <v>0</v>
      </c>
      <c r="DCE21" t="b">
        <f t="shared" si="413"/>
        <v>0</v>
      </c>
      <c r="DCF21" t="b">
        <f t="shared" si="413"/>
        <v>0</v>
      </c>
      <c r="DCG21" t="b">
        <f t="shared" si="413"/>
        <v>0</v>
      </c>
      <c r="DCH21" t="b">
        <f t="shared" si="413"/>
        <v>0</v>
      </c>
      <c r="DCI21" t="b">
        <f t="shared" si="413"/>
        <v>0</v>
      </c>
      <c r="DCJ21" t="b">
        <f t="shared" si="413"/>
        <v>0</v>
      </c>
      <c r="DCK21" t="b">
        <f t="shared" si="413"/>
        <v>0</v>
      </c>
      <c r="DCL21" t="b">
        <f t="shared" si="413"/>
        <v>0</v>
      </c>
      <c r="DCM21" t="b">
        <f t="shared" si="413"/>
        <v>0</v>
      </c>
      <c r="DCN21" t="b">
        <f t="shared" si="413"/>
        <v>0</v>
      </c>
      <c r="DCO21" t="b">
        <f t="shared" si="413"/>
        <v>0</v>
      </c>
      <c r="DCP21" t="b">
        <f t="shared" si="413"/>
        <v>0</v>
      </c>
      <c r="DCQ21" t="b">
        <f t="shared" si="413"/>
        <v>0</v>
      </c>
      <c r="DCR21" t="b">
        <f t="shared" si="413"/>
        <v>0</v>
      </c>
      <c r="DCS21" t="b">
        <f t="shared" si="413"/>
        <v>0</v>
      </c>
      <c r="DCT21" t="b">
        <f t="shared" si="413"/>
        <v>0</v>
      </c>
      <c r="DCU21" t="b">
        <f t="shared" si="413"/>
        <v>0</v>
      </c>
      <c r="DCV21" t="b">
        <f t="shared" si="413"/>
        <v>0</v>
      </c>
      <c r="DCW21" t="b">
        <f t="shared" si="413"/>
        <v>0</v>
      </c>
      <c r="DCX21" t="b">
        <f t="shared" si="413"/>
        <v>0</v>
      </c>
      <c r="DCY21" t="b">
        <f t="shared" si="413"/>
        <v>0</v>
      </c>
      <c r="DCZ21" t="b">
        <f t="shared" si="413"/>
        <v>0</v>
      </c>
      <c r="DDA21" t="b">
        <f t="shared" si="413"/>
        <v>0</v>
      </c>
      <c r="DDB21" t="b">
        <f t="shared" si="413"/>
        <v>0</v>
      </c>
      <c r="DDC21" t="b">
        <f t="shared" si="413"/>
        <v>0</v>
      </c>
      <c r="DDD21" t="b">
        <f t="shared" si="413"/>
        <v>0</v>
      </c>
      <c r="DDE21" t="b">
        <f t="shared" si="413"/>
        <v>0</v>
      </c>
      <c r="DDF21" t="b">
        <f t="shared" si="413"/>
        <v>0</v>
      </c>
      <c r="DDG21" t="b">
        <f t="shared" si="413"/>
        <v>0</v>
      </c>
      <c r="DDH21" t="b">
        <f t="shared" si="413"/>
        <v>0</v>
      </c>
      <c r="DDI21" t="b">
        <f t="shared" si="413"/>
        <v>0</v>
      </c>
      <c r="DDJ21" t="b">
        <f t="shared" si="413"/>
        <v>0</v>
      </c>
      <c r="DDK21" t="b">
        <f t="shared" ref="DDK21:DFV21" si="414">IF(AND(DDK$18="*",OR(DDN$18="*",DDN$18="+")),TRUE,FALSE)</f>
        <v>0</v>
      </c>
      <c r="DDL21" t="b">
        <f t="shared" si="414"/>
        <v>0</v>
      </c>
      <c r="DDM21" t="b">
        <f t="shared" si="414"/>
        <v>0</v>
      </c>
      <c r="DDN21" t="b">
        <f t="shared" si="414"/>
        <v>0</v>
      </c>
      <c r="DDO21" t="b">
        <f t="shared" si="414"/>
        <v>0</v>
      </c>
      <c r="DDP21" t="b">
        <f t="shared" si="414"/>
        <v>0</v>
      </c>
      <c r="DDQ21" t="b">
        <f t="shared" si="414"/>
        <v>0</v>
      </c>
      <c r="DDR21" t="b">
        <f t="shared" si="414"/>
        <v>0</v>
      </c>
      <c r="DDS21" t="b">
        <f t="shared" si="414"/>
        <v>0</v>
      </c>
      <c r="DDT21" t="b">
        <f t="shared" si="414"/>
        <v>0</v>
      </c>
      <c r="DDU21" t="b">
        <f t="shared" si="414"/>
        <v>1</v>
      </c>
      <c r="DDV21" t="b">
        <f t="shared" si="414"/>
        <v>0</v>
      </c>
      <c r="DDW21" t="b">
        <f t="shared" si="414"/>
        <v>0</v>
      </c>
      <c r="DDX21" t="b">
        <f t="shared" si="414"/>
        <v>0</v>
      </c>
      <c r="DDY21" t="b">
        <f t="shared" si="414"/>
        <v>0</v>
      </c>
      <c r="DDZ21" t="b">
        <f t="shared" si="414"/>
        <v>0</v>
      </c>
      <c r="DEA21" t="b">
        <f t="shared" si="414"/>
        <v>0</v>
      </c>
      <c r="DEB21" t="b">
        <f t="shared" si="414"/>
        <v>0</v>
      </c>
      <c r="DEC21" t="b">
        <f t="shared" si="414"/>
        <v>0</v>
      </c>
      <c r="DED21" t="b">
        <f t="shared" si="414"/>
        <v>0</v>
      </c>
      <c r="DEE21" t="b">
        <f t="shared" si="414"/>
        <v>0</v>
      </c>
      <c r="DEF21" t="b">
        <f t="shared" si="414"/>
        <v>0</v>
      </c>
      <c r="DEG21" t="b">
        <f t="shared" si="414"/>
        <v>0</v>
      </c>
      <c r="DEH21" t="b">
        <f t="shared" si="414"/>
        <v>0</v>
      </c>
      <c r="DEI21" t="b">
        <f t="shared" si="414"/>
        <v>0</v>
      </c>
      <c r="DEJ21" t="b">
        <f t="shared" si="414"/>
        <v>1</v>
      </c>
      <c r="DEK21" t="b">
        <f t="shared" si="414"/>
        <v>0</v>
      </c>
      <c r="DEL21" t="b">
        <f t="shared" si="414"/>
        <v>0</v>
      </c>
      <c r="DEM21" t="b">
        <f t="shared" si="414"/>
        <v>0</v>
      </c>
      <c r="DEN21" t="b">
        <f t="shared" si="414"/>
        <v>0</v>
      </c>
      <c r="DEO21" t="b">
        <f t="shared" si="414"/>
        <v>0</v>
      </c>
      <c r="DEP21" t="b">
        <f t="shared" si="414"/>
        <v>0</v>
      </c>
      <c r="DEQ21" t="b">
        <f t="shared" si="414"/>
        <v>0</v>
      </c>
      <c r="DER21" t="b">
        <f t="shared" si="414"/>
        <v>0</v>
      </c>
      <c r="DES21" t="b">
        <f t="shared" si="414"/>
        <v>0</v>
      </c>
      <c r="DET21" t="b">
        <f t="shared" si="414"/>
        <v>0</v>
      </c>
      <c r="DEU21" t="b">
        <f t="shared" si="414"/>
        <v>0</v>
      </c>
      <c r="DEV21" t="b">
        <f t="shared" si="414"/>
        <v>0</v>
      </c>
      <c r="DEW21" t="b">
        <f t="shared" si="414"/>
        <v>0</v>
      </c>
      <c r="DEX21" t="b">
        <f t="shared" si="414"/>
        <v>0</v>
      </c>
      <c r="DEY21" t="b">
        <f t="shared" si="414"/>
        <v>0</v>
      </c>
      <c r="DEZ21" t="b">
        <f t="shared" si="414"/>
        <v>0</v>
      </c>
      <c r="DFA21" t="b">
        <f t="shared" si="414"/>
        <v>0</v>
      </c>
      <c r="DFB21" t="b">
        <f t="shared" si="414"/>
        <v>0</v>
      </c>
      <c r="DFC21" t="b">
        <f t="shared" si="414"/>
        <v>0</v>
      </c>
      <c r="DFD21" t="b">
        <f t="shared" si="414"/>
        <v>0</v>
      </c>
      <c r="DFE21" t="b">
        <f t="shared" si="414"/>
        <v>0</v>
      </c>
      <c r="DFF21" t="b">
        <f t="shared" si="414"/>
        <v>0</v>
      </c>
      <c r="DFG21" t="b">
        <f t="shared" si="414"/>
        <v>0</v>
      </c>
      <c r="DFH21" t="b">
        <f t="shared" si="414"/>
        <v>0</v>
      </c>
      <c r="DFI21" t="b">
        <f t="shared" si="414"/>
        <v>0</v>
      </c>
      <c r="DFJ21" t="b">
        <f t="shared" si="414"/>
        <v>0</v>
      </c>
      <c r="DFK21" t="b">
        <f t="shared" si="414"/>
        <v>0</v>
      </c>
      <c r="DFL21" t="b">
        <f t="shared" si="414"/>
        <v>0</v>
      </c>
      <c r="DFM21" t="b">
        <f t="shared" si="414"/>
        <v>0</v>
      </c>
      <c r="DFN21" t="b">
        <f t="shared" si="414"/>
        <v>0</v>
      </c>
      <c r="DFO21" t="b">
        <f t="shared" si="414"/>
        <v>0</v>
      </c>
      <c r="DFP21" t="b">
        <f t="shared" si="414"/>
        <v>0</v>
      </c>
      <c r="DFQ21" t="b">
        <f t="shared" si="414"/>
        <v>0</v>
      </c>
      <c r="DFR21" t="b">
        <f t="shared" si="414"/>
        <v>0</v>
      </c>
      <c r="DFS21" t="b">
        <f t="shared" si="414"/>
        <v>0</v>
      </c>
      <c r="DFT21" t="b">
        <f t="shared" si="414"/>
        <v>1</v>
      </c>
      <c r="DFU21" t="b">
        <f t="shared" si="414"/>
        <v>0</v>
      </c>
      <c r="DFV21" t="b">
        <f t="shared" si="414"/>
        <v>0</v>
      </c>
      <c r="DFW21" t="b">
        <f t="shared" ref="DFW21:DIH21" si="415">IF(AND(DFW$18="*",OR(DFZ$18="*",DFZ$18="+")),TRUE,FALSE)</f>
        <v>0</v>
      </c>
      <c r="DFX21" t="b">
        <f t="shared" si="415"/>
        <v>0</v>
      </c>
      <c r="DFY21" t="b">
        <f t="shared" si="415"/>
        <v>0</v>
      </c>
      <c r="DFZ21" t="b">
        <f t="shared" si="415"/>
        <v>0</v>
      </c>
      <c r="DGA21" t="b">
        <f t="shared" si="415"/>
        <v>1</v>
      </c>
      <c r="DGB21" t="b">
        <f t="shared" si="415"/>
        <v>0</v>
      </c>
      <c r="DGC21" t="b">
        <f t="shared" si="415"/>
        <v>0</v>
      </c>
      <c r="DGD21" t="b">
        <f t="shared" si="415"/>
        <v>0</v>
      </c>
      <c r="DGE21" t="b">
        <f t="shared" si="415"/>
        <v>0</v>
      </c>
      <c r="DGF21" t="b">
        <f t="shared" si="415"/>
        <v>0</v>
      </c>
      <c r="DGG21" t="b">
        <f t="shared" si="415"/>
        <v>0</v>
      </c>
      <c r="DGH21" t="b">
        <f t="shared" si="415"/>
        <v>0</v>
      </c>
      <c r="DGI21" t="b">
        <f t="shared" si="415"/>
        <v>1</v>
      </c>
      <c r="DGJ21" t="b">
        <f t="shared" si="415"/>
        <v>0</v>
      </c>
      <c r="DGK21" t="b">
        <f t="shared" si="415"/>
        <v>0</v>
      </c>
      <c r="DGL21" t="b">
        <f t="shared" si="415"/>
        <v>1</v>
      </c>
      <c r="DGM21" t="b">
        <f t="shared" si="415"/>
        <v>0</v>
      </c>
      <c r="DGN21" t="b">
        <f t="shared" si="415"/>
        <v>0</v>
      </c>
      <c r="DGO21" t="b">
        <f t="shared" si="415"/>
        <v>0</v>
      </c>
      <c r="DGP21" t="b">
        <f t="shared" si="415"/>
        <v>0</v>
      </c>
      <c r="DGQ21" t="b">
        <f t="shared" si="415"/>
        <v>0</v>
      </c>
      <c r="DGR21" t="b">
        <f t="shared" si="415"/>
        <v>0</v>
      </c>
      <c r="DGS21" t="b">
        <f t="shared" si="415"/>
        <v>1</v>
      </c>
      <c r="DGT21" t="b">
        <f t="shared" si="415"/>
        <v>0</v>
      </c>
      <c r="DGU21" t="b">
        <f t="shared" si="415"/>
        <v>0</v>
      </c>
      <c r="DGV21" t="b">
        <f t="shared" si="415"/>
        <v>1</v>
      </c>
      <c r="DGW21" t="b">
        <f t="shared" si="415"/>
        <v>0</v>
      </c>
      <c r="DGX21" t="b">
        <f t="shared" si="415"/>
        <v>0</v>
      </c>
      <c r="DGY21" t="b">
        <f t="shared" si="415"/>
        <v>0</v>
      </c>
      <c r="DGZ21" t="b">
        <f t="shared" si="415"/>
        <v>0</v>
      </c>
      <c r="DHA21" t="b">
        <f t="shared" si="415"/>
        <v>0</v>
      </c>
      <c r="DHB21" t="b">
        <f t="shared" si="415"/>
        <v>1</v>
      </c>
      <c r="DHC21" t="b">
        <f t="shared" si="415"/>
        <v>0</v>
      </c>
      <c r="DHD21" t="b">
        <f t="shared" si="415"/>
        <v>0</v>
      </c>
      <c r="DHE21" t="b">
        <f t="shared" si="415"/>
        <v>0</v>
      </c>
      <c r="DHF21" t="b">
        <f t="shared" si="415"/>
        <v>0</v>
      </c>
      <c r="DHG21" t="b">
        <f t="shared" si="415"/>
        <v>0</v>
      </c>
      <c r="DHH21" t="b">
        <f t="shared" si="415"/>
        <v>0</v>
      </c>
      <c r="DHI21" t="b">
        <f t="shared" si="415"/>
        <v>1</v>
      </c>
      <c r="DHJ21" t="b">
        <f t="shared" si="415"/>
        <v>0</v>
      </c>
      <c r="DHK21" t="b">
        <f t="shared" si="415"/>
        <v>0</v>
      </c>
      <c r="DHL21" t="b">
        <f t="shared" si="415"/>
        <v>0</v>
      </c>
      <c r="DHM21" t="b">
        <f t="shared" si="415"/>
        <v>0</v>
      </c>
      <c r="DHN21" t="b">
        <f t="shared" si="415"/>
        <v>0</v>
      </c>
      <c r="DHO21" t="b">
        <f t="shared" si="415"/>
        <v>0</v>
      </c>
      <c r="DHP21" t="b">
        <f t="shared" si="415"/>
        <v>0</v>
      </c>
      <c r="DHQ21" t="b">
        <f t="shared" si="415"/>
        <v>0</v>
      </c>
      <c r="DHR21" t="b">
        <f t="shared" si="415"/>
        <v>0</v>
      </c>
      <c r="DHS21" t="b">
        <f t="shared" si="415"/>
        <v>0</v>
      </c>
      <c r="DHT21" t="b">
        <f t="shared" si="415"/>
        <v>0</v>
      </c>
      <c r="DHU21" t="b">
        <f t="shared" si="415"/>
        <v>0</v>
      </c>
      <c r="DHV21" t="b">
        <f t="shared" si="415"/>
        <v>0</v>
      </c>
      <c r="DHW21" t="b">
        <f t="shared" si="415"/>
        <v>0</v>
      </c>
      <c r="DHX21" t="b">
        <f t="shared" si="415"/>
        <v>0</v>
      </c>
      <c r="DHY21" t="b">
        <f t="shared" si="415"/>
        <v>1</v>
      </c>
      <c r="DHZ21" t="b">
        <f t="shared" si="415"/>
        <v>0</v>
      </c>
      <c r="DIA21" t="b">
        <f t="shared" si="415"/>
        <v>0</v>
      </c>
      <c r="DIB21" t="b">
        <f t="shared" si="415"/>
        <v>1</v>
      </c>
      <c r="DIC21" t="b">
        <f t="shared" si="415"/>
        <v>0</v>
      </c>
      <c r="DID21" t="b">
        <f t="shared" si="415"/>
        <v>0</v>
      </c>
      <c r="DIE21" t="b">
        <f t="shared" si="415"/>
        <v>0</v>
      </c>
      <c r="DIF21" t="b">
        <f t="shared" si="415"/>
        <v>0</v>
      </c>
      <c r="DIG21" t="b">
        <f t="shared" si="415"/>
        <v>0</v>
      </c>
      <c r="DIH21" t="b">
        <f t="shared" si="415"/>
        <v>0</v>
      </c>
      <c r="DII21" t="b">
        <f t="shared" ref="DII21:DKT21" si="416">IF(AND(DII$18="*",OR(DIL$18="*",DIL$18="+")),TRUE,FALSE)</f>
        <v>0</v>
      </c>
      <c r="DIJ21" t="b">
        <f t="shared" si="416"/>
        <v>0</v>
      </c>
      <c r="DIK21" t="b">
        <f t="shared" si="416"/>
        <v>0</v>
      </c>
      <c r="DIL21" t="b">
        <f t="shared" si="416"/>
        <v>0</v>
      </c>
      <c r="DIM21" t="b">
        <f t="shared" si="416"/>
        <v>0</v>
      </c>
      <c r="DIN21" t="b">
        <f t="shared" si="416"/>
        <v>0</v>
      </c>
      <c r="DIO21" t="b">
        <f t="shared" si="416"/>
        <v>0</v>
      </c>
      <c r="DIP21" t="b">
        <f t="shared" si="416"/>
        <v>0</v>
      </c>
      <c r="DIQ21" t="b">
        <f t="shared" si="416"/>
        <v>0</v>
      </c>
      <c r="DIR21" t="b">
        <f t="shared" si="416"/>
        <v>1</v>
      </c>
      <c r="DIS21" t="b">
        <f t="shared" si="416"/>
        <v>0</v>
      </c>
      <c r="DIT21" t="b">
        <f t="shared" si="416"/>
        <v>0</v>
      </c>
      <c r="DIU21" t="b">
        <f t="shared" si="416"/>
        <v>0</v>
      </c>
      <c r="DIV21" t="b">
        <f t="shared" si="416"/>
        <v>0</v>
      </c>
      <c r="DIW21" t="b">
        <f t="shared" si="416"/>
        <v>0</v>
      </c>
      <c r="DIX21" t="b">
        <f t="shared" si="416"/>
        <v>0</v>
      </c>
      <c r="DIY21" t="b">
        <f t="shared" si="416"/>
        <v>0</v>
      </c>
      <c r="DIZ21" t="b">
        <f t="shared" si="416"/>
        <v>0</v>
      </c>
      <c r="DJA21" t="b">
        <f t="shared" si="416"/>
        <v>0</v>
      </c>
      <c r="DJB21" t="b">
        <f t="shared" si="416"/>
        <v>0</v>
      </c>
      <c r="DJC21" t="b">
        <f t="shared" si="416"/>
        <v>0</v>
      </c>
      <c r="DJD21" t="b">
        <f t="shared" si="416"/>
        <v>1</v>
      </c>
      <c r="DJE21" t="b">
        <f t="shared" si="416"/>
        <v>0</v>
      </c>
      <c r="DJF21" t="b">
        <f t="shared" si="416"/>
        <v>0</v>
      </c>
      <c r="DJG21" t="b">
        <f t="shared" si="416"/>
        <v>0</v>
      </c>
      <c r="DJH21" t="b">
        <f t="shared" si="416"/>
        <v>0</v>
      </c>
      <c r="DJI21" t="b">
        <f t="shared" si="416"/>
        <v>0</v>
      </c>
      <c r="DJJ21" t="b">
        <f t="shared" si="416"/>
        <v>0</v>
      </c>
      <c r="DJK21" t="b">
        <f t="shared" si="416"/>
        <v>1</v>
      </c>
      <c r="DJL21" t="b">
        <f t="shared" si="416"/>
        <v>0</v>
      </c>
      <c r="DJM21" t="b">
        <f t="shared" si="416"/>
        <v>0</v>
      </c>
      <c r="DJN21" t="b">
        <f t="shared" si="416"/>
        <v>0</v>
      </c>
      <c r="DJO21" t="b">
        <f t="shared" si="416"/>
        <v>0</v>
      </c>
      <c r="DJP21" t="b">
        <f t="shared" si="416"/>
        <v>0</v>
      </c>
      <c r="DJQ21" t="b">
        <f t="shared" si="416"/>
        <v>0</v>
      </c>
      <c r="DJR21" t="b">
        <f t="shared" si="416"/>
        <v>0</v>
      </c>
      <c r="DJS21" t="b">
        <f t="shared" si="416"/>
        <v>0</v>
      </c>
      <c r="DJT21" t="b">
        <f t="shared" si="416"/>
        <v>0</v>
      </c>
      <c r="DJU21" t="b">
        <f t="shared" si="416"/>
        <v>0</v>
      </c>
      <c r="DJV21" t="b">
        <f t="shared" si="416"/>
        <v>0</v>
      </c>
      <c r="DJW21" t="b">
        <f t="shared" si="416"/>
        <v>0</v>
      </c>
      <c r="DJX21" t="b">
        <f t="shared" si="416"/>
        <v>0</v>
      </c>
      <c r="DJY21" t="b">
        <f t="shared" si="416"/>
        <v>0</v>
      </c>
      <c r="DJZ21" t="b">
        <f t="shared" si="416"/>
        <v>1</v>
      </c>
      <c r="DKA21" t="b">
        <f t="shared" si="416"/>
        <v>0</v>
      </c>
      <c r="DKB21" t="b">
        <f t="shared" si="416"/>
        <v>0</v>
      </c>
      <c r="DKC21" t="b">
        <f t="shared" si="416"/>
        <v>0</v>
      </c>
      <c r="DKD21" t="b">
        <f t="shared" si="416"/>
        <v>0</v>
      </c>
      <c r="DKE21" t="b">
        <f t="shared" si="416"/>
        <v>0</v>
      </c>
      <c r="DKF21" t="b">
        <f t="shared" si="416"/>
        <v>0</v>
      </c>
      <c r="DKG21" t="b">
        <f t="shared" si="416"/>
        <v>0</v>
      </c>
      <c r="DKH21" t="b">
        <f t="shared" si="416"/>
        <v>0</v>
      </c>
      <c r="DKI21" t="b">
        <f t="shared" si="416"/>
        <v>0</v>
      </c>
      <c r="DKJ21" t="b">
        <f t="shared" si="416"/>
        <v>0</v>
      </c>
      <c r="DKK21" t="b">
        <f t="shared" si="416"/>
        <v>0</v>
      </c>
      <c r="DKL21" t="b">
        <f t="shared" si="416"/>
        <v>0</v>
      </c>
      <c r="DKM21" t="b">
        <f t="shared" si="416"/>
        <v>0</v>
      </c>
      <c r="DKN21" t="b">
        <f t="shared" si="416"/>
        <v>0</v>
      </c>
      <c r="DKO21" t="b">
        <f t="shared" si="416"/>
        <v>1</v>
      </c>
      <c r="DKP21" t="b">
        <f t="shared" si="416"/>
        <v>0</v>
      </c>
      <c r="DKQ21" t="b">
        <f t="shared" si="416"/>
        <v>0</v>
      </c>
      <c r="DKR21" t="b">
        <f t="shared" si="416"/>
        <v>1</v>
      </c>
      <c r="DKS21" t="b">
        <f t="shared" si="416"/>
        <v>0</v>
      </c>
      <c r="DKT21" t="b">
        <f t="shared" si="416"/>
        <v>0</v>
      </c>
      <c r="DKU21" t="b">
        <f t="shared" ref="DKU21:DNF21" si="417">IF(AND(DKU$18="*",OR(DKX$18="*",DKX$18="+")),TRUE,FALSE)</f>
        <v>0</v>
      </c>
      <c r="DKV21" t="b">
        <f t="shared" si="417"/>
        <v>0</v>
      </c>
      <c r="DKW21" t="b">
        <f t="shared" si="417"/>
        <v>0</v>
      </c>
      <c r="DKX21" t="b">
        <f t="shared" si="417"/>
        <v>0</v>
      </c>
      <c r="DKY21" t="b">
        <f t="shared" si="417"/>
        <v>0</v>
      </c>
      <c r="DKZ21" t="b">
        <f t="shared" si="417"/>
        <v>0</v>
      </c>
      <c r="DLA21" t="b">
        <f t="shared" si="417"/>
        <v>0</v>
      </c>
      <c r="DLB21" t="b">
        <f t="shared" si="417"/>
        <v>0</v>
      </c>
      <c r="DLC21" t="b">
        <f t="shared" si="417"/>
        <v>0</v>
      </c>
      <c r="DLD21" t="b">
        <f t="shared" si="417"/>
        <v>0</v>
      </c>
      <c r="DLE21" t="b">
        <f t="shared" si="417"/>
        <v>0</v>
      </c>
      <c r="DLF21" t="b">
        <f t="shared" si="417"/>
        <v>0</v>
      </c>
      <c r="DLG21" t="b">
        <f t="shared" si="417"/>
        <v>0</v>
      </c>
      <c r="DLH21" t="b">
        <f t="shared" si="417"/>
        <v>0</v>
      </c>
      <c r="DLI21" t="b">
        <f t="shared" si="417"/>
        <v>0</v>
      </c>
      <c r="DLJ21" t="b">
        <f t="shared" si="417"/>
        <v>0</v>
      </c>
      <c r="DLK21" t="b">
        <f t="shared" si="417"/>
        <v>0</v>
      </c>
      <c r="DLL21" t="b">
        <f t="shared" si="417"/>
        <v>0</v>
      </c>
      <c r="DLM21" t="b">
        <f t="shared" si="417"/>
        <v>0</v>
      </c>
      <c r="DLN21" t="b">
        <f t="shared" si="417"/>
        <v>0</v>
      </c>
      <c r="DLO21" t="b">
        <f t="shared" si="417"/>
        <v>0</v>
      </c>
      <c r="DLP21" t="b">
        <f t="shared" si="417"/>
        <v>0</v>
      </c>
      <c r="DLQ21" t="b">
        <f t="shared" si="417"/>
        <v>0</v>
      </c>
      <c r="DLR21" t="b">
        <f t="shared" si="417"/>
        <v>1</v>
      </c>
      <c r="DLS21" t="b">
        <f t="shared" si="417"/>
        <v>0</v>
      </c>
      <c r="DLT21" t="b">
        <f t="shared" si="417"/>
        <v>0</v>
      </c>
      <c r="DLU21" t="b">
        <f t="shared" si="417"/>
        <v>0</v>
      </c>
      <c r="DLV21" t="b">
        <f t="shared" si="417"/>
        <v>0</v>
      </c>
      <c r="DLW21" t="b">
        <f t="shared" si="417"/>
        <v>0</v>
      </c>
      <c r="DLX21" t="b">
        <f t="shared" si="417"/>
        <v>1</v>
      </c>
      <c r="DLY21" t="b">
        <f t="shared" si="417"/>
        <v>0</v>
      </c>
      <c r="DLZ21" t="b">
        <f t="shared" si="417"/>
        <v>0</v>
      </c>
      <c r="DMA21" t="b">
        <f t="shared" si="417"/>
        <v>1</v>
      </c>
      <c r="DMB21" t="b">
        <f t="shared" si="417"/>
        <v>0</v>
      </c>
      <c r="DMC21" t="b">
        <f t="shared" si="417"/>
        <v>0</v>
      </c>
      <c r="DMD21" t="b">
        <f t="shared" si="417"/>
        <v>1</v>
      </c>
      <c r="DME21" t="b">
        <f t="shared" si="417"/>
        <v>0</v>
      </c>
      <c r="DMF21" t="b">
        <f t="shared" si="417"/>
        <v>0</v>
      </c>
      <c r="DMG21" t="b">
        <f t="shared" si="417"/>
        <v>1</v>
      </c>
      <c r="DMH21" t="b">
        <f t="shared" si="417"/>
        <v>0</v>
      </c>
      <c r="DMI21" t="b">
        <f t="shared" si="417"/>
        <v>0</v>
      </c>
      <c r="DMJ21" t="b">
        <f t="shared" si="417"/>
        <v>1</v>
      </c>
      <c r="DMK21" t="b">
        <f t="shared" si="417"/>
        <v>0</v>
      </c>
      <c r="DML21" t="b">
        <f t="shared" si="417"/>
        <v>0</v>
      </c>
      <c r="DMM21" t="b">
        <f t="shared" si="417"/>
        <v>1</v>
      </c>
      <c r="DMN21" t="b">
        <f t="shared" si="417"/>
        <v>0</v>
      </c>
      <c r="DMO21" t="b">
        <f t="shared" si="417"/>
        <v>0</v>
      </c>
      <c r="DMP21" t="b">
        <f t="shared" si="417"/>
        <v>0</v>
      </c>
      <c r="DMQ21" t="b">
        <f t="shared" si="417"/>
        <v>0</v>
      </c>
      <c r="DMR21" t="b">
        <f t="shared" si="417"/>
        <v>0</v>
      </c>
      <c r="DMS21" t="b">
        <f t="shared" si="417"/>
        <v>0</v>
      </c>
      <c r="DMT21" t="b">
        <f t="shared" si="417"/>
        <v>0</v>
      </c>
      <c r="DMU21" t="b">
        <f t="shared" si="417"/>
        <v>0</v>
      </c>
      <c r="DMV21" t="b">
        <f t="shared" si="417"/>
        <v>0</v>
      </c>
      <c r="DMW21" t="b">
        <f t="shared" si="417"/>
        <v>0</v>
      </c>
      <c r="DMX21" t="b">
        <f t="shared" si="417"/>
        <v>0</v>
      </c>
      <c r="DMY21" t="b">
        <f t="shared" si="417"/>
        <v>0</v>
      </c>
      <c r="DMZ21" t="b">
        <f t="shared" si="417"/>
        <v>0</v>
      </c>
      <c r="DNA21" t="b">
        <f t="shared" si="417"/>
        <v>0</v>
      </c>
      <c r="DNB21" t="b">
        <f t="shared" si="417"/>
        <v>0</v>
      </c>
      <c r="DNC21" t="b">
        <f t="shared" si="417"/>
        <v>0</v>
      </c>
      <c r="DND21" t="b">
        <f t="shared" si="417"/>
        <v>1</v>
      </c>
      <c r="DNE21" t="b">
        <f t="shared" si="417"/>
        <v>0</v>
      </c>
      <c r="DNF21" t="b">
        <f t="shared" si="417"/>
        <v>0</v>
      </c>
      <c r="DNG21" t="b">
        <f t="shared" ref="DNG21:DPR21" si="418">IF(AND(DNG$18="*",OR(DNJ$18="*",DNJ$18="+")),TRUE,FALSE)</f>
        <v>0</v>
      </c>
      <c r="DNH21" t="b">
        <f t="shared" si="418"/>
        <v>0</v>
      </c>
      <c r="DNI21" t="b">
        <f t="shared" si="418"/>
        <v>0</v>
      </c>
      <c r="DNJ21" t="b">
        <f t="shared" si="418"/>
        <v>0</v>
      </c>
      <c r="DNK21" t="b">
        <f t="shared" si="418"/>
        <v>0</v>
      </c>
      <c r="DNL21" t="b">
        <f t="shared" si="418"/>
        <v>0</v>
      </c>
      <c r="DNM21" t="b">
        <f t="shared" si="418"/>
        <v>0</v>
      </c>
      <c r="DNN21" t="b">
        <f t="shared" si="418"/>
        <v>0</v>
      </c>
      <c r="DNO21" t="b">
        <f t="shared" si="418"/>
        <v>0</v>
      </c>
      <c r="DNP21" t="b">
        <f t="shared" si="418"/>
        <v>0</v>
      </c>
      <c r="DNQ21" t="b">
        <f t="shared" si="418"/>
        <v>0</v>
      </c>
      <c r="DNR21" t="b">
        <f t="shared" si="418"/>
        <v>0</v>
      </c>
      <c r="DNS21" t="b">
        <f t="shared" si="418"/>
        <v>0</v>
      </c>
      <c r="DNT21" t="b">
        <f t="shared" si="418"/>
        <v>0</v>
      </c>
      <c r="DNU21" t="b">
        <f t="shared" si="418"/>
        <v>0</v>
      </c>
      <c r="DNV21" t="b">
        <f t="shared" si="418"/>
        <v>0</v>
      </c>
      <c r="DNW21" t="b">
        <f t="shared" si="418"/>
        <v>1</v>
      </c>
      <c r="DNX21" t="b">
        <f t="shared" si="418"/>
        <v>0</v>
      </c>
      <c r="DNY21" t="b">
        <f t="shared" si="418"/>
        <v>0</v>
      </c>
      <c r="DNZ21" t="b">
        <f t="shared" si="418"/>
        <v>0</v>
      </c>
      <c r="DOA21" t="b">
        <f t="shared" si="418"/>
        <v>0</v>
      </c>
      <c r="DOB21" t="b">
        <f t="shared" si="418"/>
        <v>0</v>
      </c>
      <c r="DOC21" t="b">
        <f t="shared" si="418"/>
        <v>0</v>
      </c>
      <c r="DOD21" t="b">
        <f t="shared" si="418"/>
        <v>0</v>
      </c>
      <c r="DOE21" t="b">
        <f t="shared" si="418"/>
        <v>0</v>
      </c>
      <c r="DOF21" t="b">
        <f t="shared" si="418"/>
        <v>0</v>
      </c>
      <c r="DOG21" t="b">
        <f t="shared" si="418"/>
        <v>0</v>
      </c>
      <c r="DOH21" t="b">
        <f t="shared" si="418"/>
        <v>0</v>
      </c>
      <c r="DOI21" t="b">
        <f t="shared" si="418"/>
        <v>0</v>
      </c>
      <c r="DOJ21" t="b">
        <f t="shared" si="418"/>
        <v>1</v>
      </c>
      <c r="DOK21" t="b">
        <f t="shared" si="418"/>
        <v>0</v>
      </c>
      <c r="DOL21" t="b">
        <f t="shared" si="418"/>
        <v>0</v>
      </c>
      <c r="DOM21" t="b">
        <f t="shared" si="418"/>
        <v>0</v>
      </c>
      <c r="DON21" t="b">
        <f t="shared" si="418"/>
        <v>0</v>
      </c>
      <c r="DOO21" t="b">
        <f t="shared" si="418"/>
        <v>0</v>
      </c>
      <c r="DOP21" t="b">
        <f t="shared" si="418"/>
        <v>0</v>
      </c>
      <c r="DOQ21" t="b">
        <f t="shared" si="418"/>
        <v>0</v>
      </c>
      <c r="DOR21" t="b">
        <f t="shared" si="418"/>
        <v>1</v>
      </c>
      <c r="DOS21" t="b">
        <f t="shared" si="418"/>
        <v>0</v>
      </c>
      <c r="DOT21" t="b">
        <f t="shared" si="418"/>
        <v>0</v>
      </c>
      <c r="DOU21" t="b">
        <f t="shared" si="418"/>
        <v>1</v>
      </c>
      <c r="DOV21" t="b">
        <f t="shared" si="418"/>
        <v>0</v>
      </c>
      <c r="DOW21" t="b">
        <f t="shared" si="418"/>
        <v>0</v>
      </c>
      <c r="DOX21" t="b">
        <f t="shared" si="418"/>
        <v>0</v>
      </c>
      <c r="DOY21" t="b">
        <f t="shared" si="418"/>
        <v>0</v>
      </c>
      <c r="DOZ21" t="b">
        <f t="shared" si="418"/>
        <v>0</v>
      </c>
      <c r="DPA21" t="b">
        <f t="shared" si="418"/>
        <v>0</v>
      </c>
      <c r="DPB21" t="b">
        <f t="shared" si="418"/>
        <v>0</v>
      </c>
      <c r="DPC21" t="b">
        <f t="shared" si="418"/>
        <v>1</v>
      </c>
      <c r="DPD21" t="b">
        <f t="shared" si="418"/>
        <v>0</v>
      </c>
      <c r="DPE21" t="b">
        <f t="shared" si="418"/>
        <v>0</v>
      </c>
      <c r="DPF21" t="b">
        <f t="shared" si="418"/>
        <v>0</v>
      </c>
      <c r="DPG21" t="b">
        <f t="shared" si="418"/>
        <v>0</v>
      </c>
      <c r="DPH21" t="b">
        <f t="shared" si="418"/>
        <v>0</v>
      </c>
      <c r="DPI21" t="b">
        <f t="shared" si="418"/>
        <v>0</v>
      </c>
      <c r="DPJ21" t="b">
        <f t="shared" si="418"/>
        <v>0</v>
      </c>
      <c r="DPK21" t="b">
        <f t="shared" si="418"/>
        <v>0</v>
      </c>
      <c r="DPL21" t="b">
        <f t="shared" si="418"/>
        <v>0</v>
      </c>
      <c r="DPM21" t="b">
        <f t="shared" si="418"/>
        <v>0</v>
      </c>
      <c r="DPN21" t="b">
        <f t="shared" si="418"/>
        <v>0</v>
      </c>
      <c r="DPO21" t="b">
        <f t="shared" si="418"/>
        <v>0</v>
      </c>
      <c r="DPP21" t="b">
        <f t="shared" si="418"/>
        <v>0</v>
      </c>
      <c r="DPQ21" t="b">
        <f t="shared" si="418"/>
        <v>0</v>
      </c>
      <c r="DPR21" t="b">
        <f t="shared" si="418"/>
        <v>0</v>
      </c>
      <c r="DPS21" t="b">
        <f t="shared" ref="DPS21:DSD21" si="419">IF(AND(DPS$18="*",OR(DPV$18="*",DPV$18="+")),TRUE,FALSE)</f>
        <v>0</v>
      </c>
      <c r="DPT21" t="b">
        <f t="shared" si="419"/>
        <v>0</v>
      </c>
      <c r="DPU21" t="b">
        <f t="shared" si="419"/>
        <v>1</v>
      </c>
      <c r="DPV21" t="b">
        <f t="shared" si="419"/>
        <v>0</v>
      </c>
      <c r="DPW21" t="b">
        <f t="shared" si="419"/>
        <v>0</v>
      </c>
      <c r="DPX21" t="b">
        <f t="shared" si="419"/>
        <v>0</v>
      </c>
      <c r="DPY21" t="b">
        <f t="shared" si="419"/>
        <v>0</v>
      </c>
      <c r="DPZ21" t="b">
        <f t="shared" si="419"/>
        <v>0</v>
      </c>
      <c r="DQA21" t="b">
        <f t="shared" si="419"/>
        <v>0</v>
      </c>
      <c r="DQB21" t="b">
        <f t="shared" si="419"/>
        <v>0</v>
      </c>
      <c r="DQC21" t="b">
        <f t="shared" si="419"/>
        <v>0</v>
      </c>
      <c r="DQD21" t="b">
        <f t="shared" si="419"/>
        <v>0</v>
      </c>
      <c r="DQE21" t="b">
        <f t="shared" si="419"/>
        <v>0</v>
      </c>
      <c r="DQF21" t="b">
        <f t="shared" si="419"/>
        <v>0</v>
      </c>
      <c r="DQG21" t="b">
        <f t="shared" si="419"/>
        <v>0</v>
      </c>
      <c r="DQH21" t="b">
        <f t="shared" si="419"/>
        <v>0</v>
      </c>
      <c r="DQI21" t="b">
        <f t="shared" si="419"/>
        <v>0</v>
      </c>
      <c r="DQJ21" t="b">
        <f t="shared" si="419"/>
        <v>0</v>
      </c>
      <c r="DQK21" t="b">
        <f t="shared" si="419"/>
        <v>0</v>
      </c>
      <c r="DQL21" t="b">
        <f t="shared" si="419"/>
        <v>0</v>
      </c>
      <c r="DQM21" t="b">
        <f t="shared" si="419"/>
        <v>0</v>
      </c>
      <c r="DQN21" t="b">
        <f t="shared" si="419"/>
        <v>0</v>
      </c>
      <c r="DQO21" t="b">
        <f t="shared" si="419"/>
        <v>0</v>
      </c>
      <c r="DQP21" t="b">
        <f t="shared" si="419"/>
        <v>0</v>
      </c>
      <c r="DQQ21" t="b">
        <f t="shared" si="419"/>
        <v>0</v>
      </c>
      <c r="DQR21" t="b">
        <f t="shared" si="419"/>
        <v>0</v>
      </c>
      <c r="DQS21" t="b">
        <f t="shared" si="419"/>
        <v>0</v>
      </c>
      <c r="DQT21" t="b">
        <f t="shared" si="419"/>
        <v>0</v>
      </c>
      <c r="DQU21" t="b">
        <f t="shared" si="419"/>
        <v>0</v>
      </c>
      <c r="DQV21" t="b">
        <f t="shared" si="419"/>
        <v>0</v>
      </c>
      <c r="DQW21" t="b">
        <f t="shared" si="419"/>
        <v>0</v>
      </c>
      <c r="DQX21" t="b">
        <f t="shared" si="419"/>
        <v>0</v>
      </c>
      <c r="DQY21" t="b">
        <f t="shared" si="419"/>
        <v>0</v>
      </c>
      <c r="DQZ21" t="b">
        <f t="shared" si="419"/>
        <v>0</v>
      </c>
      <c r="DRA21" t="b">
        <f t="shared" si="419"/>
        <v>0</v>
      </c>
      <c r="DRB21" t="b">
        <f t="shared" si="419"/>
        <v>0</v>
      </c>
      <c r="DRC21" t="b">
        <f t="shared" si="419"/>
        <v>0</v>
      </c>
      <c r="DRD21" t="b">
        <f t="shared" si="419"/>
        <v>0</v>
      </c>
      <c r="DRE21" t="b">
        <f t="shared" si="419"/>
        <v>0</v>
      </c>
      <c r="DRF21" t="b">
        <f t="shared" si="419"/>
        <v>0</v>
      </c>
      <c r="DRG21" t="b">
        <f t="shared" si="419"/>
        <v>0</v>
      </c>
      <c r="DRH21" t="b">
        <f t="shared" si="419"/>
        <v>0</v>
      </c>
      <c r="DRI21" t="b">
        <f t="shared" si="419"/>
        <v>0</v>
      </c>
      <c r="DRJ21" t="b">
        <f t="shared" si="419"/>
        <v>1</v>
      </c>
      <c r="DRK21" t="b">
        <f t="shared" si="419"/>
        <v>0</v>
      </c>
      <c r="DRL21" t="b">
        <f t="shared" si="419"/>
        <v>0</v>
      </c>
      <c r="DRM21" t="b">
        <f t="shared" si="419"/>
        <v>0</v>
      </c>
      <c r="DRN21" t="b">
        <f t="shared" si="419"/>
        <v>0</v>
      </c>
      <c r="DRO21" t="b">
        <f t="shared" si="419"/>
        <v>0</v>
      </c>
      <c r="DRP21" t="b">
        <f t="shared" si="419"/>
        <v>1</v>
      </c>
      <c r="DRQ21" t="b">
        <f t="shared" si="419"/>
        <v>0</v>
      </c>
      <c r="DRR21" t="b">
        <f t="shared" si="419"/>
        <v>0</v>
      </c>
      <c r="DRS21" t="b">
        <f t="shared" si="419"/>
        <v>0</v>
      </c>
      <c r="DRT21" t="b">
        <f t="shared" si="419"/>
        <v>0</v>
      </c>
      <c r="DRU21" t="b">
        <f t="shared" si="419"/>
        <v>0</v>
      </c>
      <c r="DRV21" t="b">
        <f t="shared" si="419"/>
        <v>0</v>
      </c>
      <c r="DRW21" t="b">
        <f t="shared" si="419"/>
        <v>1</v>
      </c>
      <c r="DRX21" t="b">
        <f t="shared" si="419"/>
        <v>0</v>
      </c>
      <c r="DRY21" t="b">
        <f t="shared" si="419"/>
        <v>0</v>
      </c>
      <c r="DRZ21" t="b">
        <f t="shared" si="419"/>
        <v>1</v>
      </c>
      <c r="DSA21" t="b">
        <f t="shared" si="419"/>
        <v>0</v>
      </c>
      <c r="DSB21" t="b">
        <f t="shared" si="419"/>
        <v>0</v>
      </c>
      <c r="DSC21" t="b">
        <f t="shared" si="419"/>
        <v>1</v>
      </c>
      <c r="DSD21" t="b">
        <f t="shared" si="419"/>
        <v>0</v>
      </c>
      <c r="DSE21" t="b">
        <f t="shared" ref="DSE21:DUP21" si="420">IF(AND(DSE$18="*",OR(DSH$18="*",DSH$18="+")),TRUE,FALSE)</f>
        <v>0</v>
      </c>
      <c r="DSF21" t="b">
        <f t="shared" si="420"/>
        <v>1</v>
      </c>
      <c r="DSG21" t="b">
        <f t="shared" si="420"/>
        <v>0</v>
      </c>
      <c r="DSH21" t="b">
        <f t="shared" si="420"/>
        <v>0</v>
      </c>
      <c r="DSI21" t="b">
        <f t="shared" si="420"/>
        <v>0</v>
      </c>
      <c r="DSJ21" t="b">
        <f t="shared" si="420"/>
        <v>0</v>
      </c>
      <c r="DSK21" t="b">
        <f t="shared" si="420"/>
        <v>0</v>
      </c>
      <c r="DSL21" t="b">
        <f t="shared" si="420"/>
        <v>0</v>
      </c>
      <c r="DSM21" t="b">
        <f t="shared" si="420"/>
        <v>1</v>
      </c>
      <c r="DSN21" t="b">
        <f t="shared" si="420"/>
        <v>0</v>
      </c>
      <c r="DSO21" t="b">
        <f t="shared" si="420"/>
        <v>0</v>
      </c>
      <c r="DSP21" t="b">
        <f t="shared" si="420"/>
        <v>0</v>
      </c>
      <c r="DSQ21" t="b">
        <f t="shared" si="420"/>
        <v>0</v>
      </c>
      <c r="DSR21" t="b">
        <f t="shared" si="420"/>
        <v>0</v>
      </c>
      <c r="DSS21" t="b">
        <f t="shared" si="420"/>
        <v>0</v>
      </c>
      <c r="DST21" t="b">
        <f t="shared" si="420"/>
        <v>0</v>
      </c>
      <c r="DSU21" t="b">
        <f t="shared" si="420"/>
        <v>0</v>
      </c>
      <c r="DSV21" t="b">
        <f t="shared" si="420"/>
        <v>0</v>
      </c>
      <c r="DSW21" t="b">
        <f t="shared" si="420"/>
        <v>0</v>
      </c>
      <c r="DSX21" t="b">
        <f t="shared" si="420"/>
        <v>0</v>
      </c>
      <c r="DSY21" t="b">
        <f t="shared" si="420"/>
        <v>0</v>
      </c>
      <c r="DSZ21" t="b">
        <f t="shared" si="420"/>
        <v>0</v>
      </c>
      <c r="DTA21" t="b">
        <f t="shared" si="420"/>
        <v>0</v>
      </c>
      <c r="DTB21" t="b">
        <f t="shared" si="420"/>
        <v>0</v>
      </c>
      <c r="DTC21" t="b">
        <f t="shared" si="420"/>
        <v>0</v>
      </c>
      <c r="DTD21" t="b">
        <f t="shared" si="420"/>
        <v>0</v>
      </c>
      <c r="DTE21" t="b">
        <f t="shared" si="420"/>
        <v>0</v>
      </c>
      <c r="DTF21" t="b">
        <f t="shared" si="420"/>
        <v>0</v>
      </c>
      <c r="DTG21" t="b">
        <f t="shared" si="420"/>
        <v>0</v>
      </c>
      <c r="DTH21" t="b">
        <f t="shared" si="420"/>
        <v>0</v>
      </c>
      <c r="DTI21" t="b">
        <f t="shared" si="420"/>
        <v>0</v>
      </c>
      <c r="DTJ21" t="b">
        <f t="shared" si="420"/>
        <v>0</v>
      </c>
      <c r="DTK21" t="b">
        <f t="shared" si="420"/>
        <v>0</v>
      </c>
      <c r="DTL21" t="b">
        <f t="shared" si="420"/>
        <v>0</v>
      </c>
      <c r="DTM21" t="b">
        <f t="shared" si="420"/>
        <v>0</v>
      </c>
      <c r="DTN21" t="b">
        <f t="shared" si="420"/>
        <v>0</v>
      </c>
      <c r="DTO21" t="b">
        <f t="shared" si="420"/>
        <v>0</v>
      </c>
      <c r="DTP21" t="b">
        <f t="shared" si="420"/>
        <v>0</v>
      </c>
      <c r="DTQ21" t="b">
        <f t="shared" si="420"/>
        <v>0</v>
      </c>
      <c r="DTR21" t="b">
        <f t="shared" si="420"/>
        <v>0</v>
      </c>
      <c r="DTS21" t="b">
        <f t="shared" si="420"/>
        <v>0</v>
      </c>
      <c r="DTT21" t="b">
        <f t="shared" si="420"/>
        <v>0</v>
      </c>
      <c r="DTU21" t="b">
        <f t="shared" si="420"/>
        <v>0</v>
      </c>
      <c r="DTV21" t="b">
        <f t="shared" si="420"/>
        <v>0</v>
      </c>
      <c r="DTW21" t="b">
        <f t="shared" si="420"/>
        <v>0</v>
      </c>
      <c r="DTX21" t="b">
        <f t="shared" si="420"/>
        <v>0</v>
      </c>
      <c r="DTY21" t="b">
        <f t="shared" si="420"/>
        <v>0</v>
      </c>
      <c r="DTZ21" t="b">
        <f t="shared" si="420"/>
        <v>0</v>
      </c>
      <c r="DUA21" t="b">
        <f t="shared" si="420"/>
        <v>0</v>
      </c>
      <c r="DUB21" t="b">
        <f t="shared" si="420"/>
        <v>0</v>
      </c>
      <c r="DUC21" t="b">
        <f t="shared" si="420"/>
        <v>0</v>
      </c>
      <c r="DUD21" t="b">
        <f t="shared" si="420"/>
        <v>0</v>
      </c>
      <c r="DUE21" t="b">
        <f t="shared" si="420"/>
        <v>0</v>
      </c>
      <c r="DUF21" t="b">
        <f t="shared" si="420"/>
        <v>0</v>
      </c>
      <c r="DUG21" t="b">
        <f t="shared" si="420"/>
        <v>0</v>
      </c>
      <c r="DUH21" t="b">
        <f t="shared" si="420"/>
        <v>0</v>
      </c>
      <c r="DUI21" t="b">
        <f t="shared" si="420"/>
        <v>0</v>
      </c>
      <c r="DUJ21" t="b">
        <f t="shared" si="420"/>
        <v>0</v>
      </c>
      <c r="DUK21" t="b">
        <f t="shared" si="420"/>
        <v>0</v>
      </c>
      <c r="DUL21" t="b">
        <f t="shared" si="420"/>
        <v>0</v>
      </c>
      <c r="DUM21" t="b">
        <f t="shared" si="420"/>
        <v>0</v>
      </c>
      <c r="DUN21" t="b">
        <f t="shared" si="420"/>
        <v>0</v>
      </c>
      <c r="DUO21" t="b">
        <f t="shared" si="420"/>
        <v>0</v>
      </c>
      <c r="DUP21" t="b">
        <f t="shared" si="420"/>
        <v>0</v>
      </c>
      <c r="DUQ21" t="b">
        <f t="shared" ref="DUQ21:DXB21" si="421">IF(AND(DUQ$18="*",OR(DUT$18="*",DUT$18="+")),TRUE,FALSE)</f>
        <v>0</v>
      </c>
      <c r="DUR21" t="b">
        <f t="shared" si="421"/>
        <v>0</v>
      </c>
      <c r="DUS21" t="b">
        <f t="shared" si="421"/>
        <v>0</v>
      </c>
      <c r="DUT21" t="b">
        <f t="shared" si="421"/>
        <v>0</v>
      </c>
      <c r="DUU21" t="b">
        <f t="shared" si="421"/>
        <v>0</v>
      </c>
      <c r="DUV21" t="b">
        <f t="shared" si="421"/>
        <v>1</v>
      </c>
      <c r="DUW21" t="b">
        <f t="shared" si="421"/>
        <v>0</v>
      </c>
      <c r="DUX21" t="b">
        <f t="shared" si="421"/>
        <v>0</v>
      </c>
      <c r="DUY21" t="b">
        <f t="shared" si="421"/>
        <v>1</v>
      </c>
      <c r="DUZ21" t="b">
        <f t="shared" si="421"/>
        <v>0</v>
      </c>
      <c r="DVA21" t="b">
        <f t="shared" si="421"/>
        <v>0</v>
      </c>
      <c r="DVB21" t="b">
        <f t="shared" si="421"/>
        <v>0</v>
      </c>
      <c r="DVC21" t="b">
        <f t="shared" si="421"/>
        <v>0</v>
      </c>
      <c r="DVD21" t="b">
        <f t="shared" si="421"/>
        <v>0</v>
      </c>
      <c r="DVE21" t="b">
        <f t="shared" si="421"/>
        <v>0</v>
      </c>
      <c r="DVF21" t="b">
        <f t="shared" si="421"/>
        <v>0</v>
      </c>
      <c r="DVG21" t="b">
        <f t="shared" si="421"/>
        <v>0</v>
      </c>
      <c r="DVH21" t="b">
        <f t="shared" si="421"/>
        <v>0</v>
      </c>
      <c r="DVI21" t="b">
        <f t="shared" si="421"/>
        <v>0</v>
      </c>
      <c r="DVJ21" t="b">
        <f t="shared" si="421"/>
        <v>0</v>
      </c>
      <c r="DVK21" t="b">
        <f t="shared" si="421"/>
        <v>0</v>
      </c>
      <c r="DVL21" t="b">
        <f t="shared" si="421"/>
        <v>0</v>
      </c>
      <c r="DVM21" t="b">
        <f t="shared" si="421"/>
        <v>0</v>
      </c>
      <c r="DVN21" t="b">
        <f t="shared" si="421"/>
        <v>0</v>
      </c>
      <c r="DVO21" t="b">
        <f t="shared" si="421"/>
        <v>0</v>
      </c>
      <c r="DVP21" t="b">
        <f t="shared" si="421"/>
        <v>0</v>
      </c>
      <c r="DVQ21" t="b">
        <f t="shared" si="421"/>
        <v>0</v>
      </c>
      <c r="DVR21" t="b">
        <f t="shared" si="421"/>
        <v>0</v>
      </c>
      <c r="DVS21" t="b">
        <f t="shared" si="421"/>
        <v>0</v>
      </c>
      <c r="DVT21" t="b">
        <f t="shared" si="421"/>
        <v>0</v>
      </c>
      <c r="DVU21" t="b">
        <f t="shared" si="421"/>
        <v>0</v>
      </c>
      <c r="DVV21" t="b">
        <f t="shared" si="421"/>
        <v>0</v>
      </c>
      <c r="DVW21" t="b">
        <f t="shared" si="421"/>
        <v>1</v>
      </c>
      <c r="DVX21" t="b">
        <f t="shared" si="421"/>
        <v>0</v>
      </c>
      <c r="DVY21" t="b">
        <f t="shared" si="421"/>
        <v>0</v>
      </c>
      <c r="DVZ21" t="b">
        <f t="shared" si="421"/>
        <v>0</v>
      </c>
      <c r="DWA21" t="b">
        <f t="shared" si="421"/>
        <v>0</v>
      </c>
      <c r="DWB21" t="b">
        <f t="shared" si="421"/>
        <v>0</v>
      </c>
      <c r="DWC21" t="b">
        <f t="shared" si="421"/>
        <v>1</v>
      </c>
      <c r="DWD21" t="b">
        <f t="shared" si="421"/>
        <v>0</v>
      </c>
      <c r="DWE21" t="b">
        <f t="shared" si="421"/>
        <v>0</v>
      </c>
      <c r="DWF21" t="b">
        <f t="shared" si="421"/>
        <v>0</v>
      </c>
      <c r="DWG21" t="b">
        <f t="shared" si="421"/>
        <v>0</v>
      </c>
      <c r="DWH21" t="b">
        <f t="shared" si="421"/>
        <v>0</v>
      </c>
      <c r="DWI21" t="b">
        <f t="shared" si="421"/>
        <v>1</v>
      </c>
      <c r="DWJ21" t="b">
        <f t="shared" si="421"/>
        <v>0</v>
      </c>
      <c r="DWK21" t="b">
        <f t="shared" si="421"/>
        <v>0</v>
      </c>
      <c r="DWL21" t="b">
        <f t="shared" si="421"/>
        <v>1</v>
      </c>
      <c r="DWM21" t="b">
        <f t="shared" si="421"/>
        <v>0</v>
      </c>
      <c r="DWN21" t="b">
        <f t="shared" si="421"/>
        <v>0</v>
      </c>
      <c r="DWO21" t="b">
        <f t="shared" si="421"/>
        <v>1</v>
      </c>
      <c r="DWP21" t="b">
        <f t="shared" si="421"/>
        <v>0</v>
      </c>
      <c r="DWQ21" t="b">
        <f t="shared" si="421"/>
        <v>0</v>
      </c>
      <c r="DWR21" t="b">
        <f t="shared" si="421"/>
        <v>0</v>
      </c>
      <c r="DWS21" t="b">
        <f t="shared" si="421"/>
        <v>0</v>
      </c>
      <c r="DWT21" t="b">
        <f t="shared" si="421"/>
        <v>0</v>
      </c>
      <c r="DWU21" t="b">
        <f t="shared" si="421"/>
        <v>0</v>
      </c>
      <c r="DWV21" t="b">
        <f t="shared" si="421"/>
        <v>0</v>
      </c>
      <c r="DWW21" t="b">
        <f t="shared" si="421"/>
        <v>0</v>
      </c>
      <c r="DWX21" t="b">
        <f t="shared" si="421"/>
        <v>0</v>
      </c>
      <c r="DWY21" t="b">
        <f t="shared" si="421"/>
        <v>0</v>
      </c>
      <c r="DWZ21" t="b">
        <f t="shared" si="421"/>
        <v>0</v>
      </c>
      <c r="DXA21" t="b">
        <f t="shared" si="421"/>
        <v>0</v>
      </c>
      <c r="DXB21" t="b">
        <f t="shared" si="421"/>
        <v>0</v>
      </c>
      <c r="DXC21" t="b">
        <f t="shared" ref="DXC21:DZN21" si="422">IF(AND(DXC$18="*",OR(DXF$18="*",DXF$18="+")),TRUE,FALSE)</f>
        <v>0</v>
      </c>
      <c r="DXD21" t="b">
        <f t="shared" si="422"/>
        <v>0</v>
      </c>
      <c r="DXE21" t="b">
        <f t="shared" si="422"/>
        <v>0</v>
      </c>
      <c r="DXF21" t="b">
        <f t="shared" si="422"/>
        <v>0</v>
      </c>
      <c r="DXG21" t="b">
        <f t="shared" si="422"/>
        <v>0</v>
      </c>
      <c r="DXH21" t="b">
        <f t="shared" si="422"/>
        <v>0</v>
      </c>
      <c r="DXI21" t="b">
        <f t="shared" si="422"/>
        <v>0</v>
      </c>
      <c r="DXJ21" t="b">
        <f t="shared" si="422"/>
        <v>0</v>
      </c>
      <c r="DXK21" t="b">
        <f t="shared" si="422"/>
        <v>0</v>
      </c>
      <c r="DXL21" t="b">
        <f t="shared" si="422"/>
        <v>0</v>
      </c>
      <c r="DXM21" t="b">
        <f t="shared" si="422"/>
        <v>0</v>
      </c>
      <c r="DXN21" t="b">
        <f t="shared" si="422"/>
        <v>0</v>
      </c>
      <c r="DXO21" t="b">
        <f t="shared" si="422"/>
        <v>0</v>
      </c>
      <c r="DXP21" t="b">
        <f t="shared" si="422"/>
        <v>0</v>
      </c>
      <c r="DXQ21" t="b">
        <f t="shared" si="422"/>
        <v>0</v>
      </c>
      <c r="DXR21" t="b">
        <f t="shared" si="422"/>
        <v>1</v>
      </c>
      <c r="DXS21" t="b">
        <f t="shared" si="422"/>
        <v>0</v>
      </c>
      <c r="DXT21" t="b">
        <f t="shared" si="422"/>
        <v>0</v>
      </c>
      <c r="DXU21" t="b">
        <f t="shared" si="422"/>
        <v>0</v>
      </c>
      <c r="DXV21" t="b">
        <f t="shared" si="422"/>
        <v>0</v>
      </c>
      <c r="DXW21" t="b">
        <f t="shared" si="422"/>
        <v>0</v>
      </c>
      <c r="DXX21" t="b">
        <f t="shared" si="422"/>
        <v>0</v>
      </c>
      <c r="DXY21" t="b">
        <f t="shared" si="422"/>
        <v>0</v>
      </c>
      <c r="DXZ21" t="b">
        <f t="shared" si="422"/>
        <v>0</v>
      </c>
      <c r="DYA21" t="b">
        <f t="shared" si="422"/>
        <v>0</v>
      </c>
      <c r="DYB21" t="b">
        <f t="shared" si="422"/>
        <v>1</v>
      </c>
      <c r="DYC21" t="b">
        <f t="shared" si="422"/>
        <v>0</v>
      </c>
      <c r="DYD21" t="b">
        <f t="shared" si="422"/>
        <v>0</v>
      </c>
      <c r="DYE21" t="b">
        <f t="shared" si="422"/>
        <v>0</v>
      </c>
      <c r="DYF21" t="b">
        <f t="shared" si="422"/>
        <v>0</v>
      </c>
      <c r="DYG21" t="b">
        <f t="shared" si="422"/>
        <v>0</v>
      </c>
      <c r="DYH21" t="b">
        <f t="shared" si="422"/>
        <v>1</v>
      </c>
      <c r="DYI21" t="b">
        <f t="shared" si="422"/>
        <v>0</v>
      </c>
      <c r="DYJ21" t="b">
        <f t="shared" si="422"/>
        <v>0</v>
      </c>
      <c r="DYK21" t="b">
        <f t="shared" si="422"/>
        <v>1</v>
      </c>
      <c r="DYL21" t="b">
        <f t="shared" si="422"/>
        <v>0</v>
      </c>
      <c r="DYM21" t="b">
        <f t="shared" si="422"/>
        <v>0</v>
      </c>
      <c r="DYN21" t="b">
        <f t="shared" si="422"/>
        <v>0</v>
      </c>
      <c r="DYO21" t="b">
        <f t="shared" si="422"/>
        <v>0</v>
      </c>
      <c r="DYP21" t="b">
        <f t="shared" si="422"/>
        <v>0</v>
      </c>
      <c r="DYQ21" t="b">
        <f t="shared" si="422"/>
        <v>0</v>
      </c>
      <c r="DYR21" t="b">
        <f t="shared" si="422"/>
        <v>0</v>
      </c>
      <c r="DYS21" t="b">
        <f t="shared" si="422"/>
        <v>0</v>
      </c>
      <c r="DYT21" t="b">
        <f t="shared" si="422"/>
        <v>0</v>
      </c>
      <c r="DYU21" t="b">
        <f t="shared" si="422"/>
        <v>0</v>
      </c>
      <c r="DYV21" t="b">
        <f t="shared" si="422"/>
        <v>0</v>
      </c>
      <c r="DYW21" t="b">
        <f t="shared" si="422"/>
        <v>1</v>
      </c>
      <c r="DYX21" t="b">
        <f t="shared" si="422"/>
        <v>0</v>
      </c>
      <c r="DYY21" t="b">
        <f t="shared" si="422"/>
        <v>0</v>
      </c>
      <c r="DYZ21" t="b">
        <f t="shared" si="422"/>
        <v>0</v>
      </c>
      <c r="DZA21" t="b">
        <f t="shared" si="422"/>
        <v>0</v>
      </c>
      <c r="DZB21" t="b">
        <f t="shared" si="422"/>
        <v>0</v>
      </c>
      <c r="DZC21" t="b">
        <f t="shared" si="422"/>
        <v>0</v>
      </c>
      <c r="DZD21" t="b">
        <f t="shared" si="422"/>
        <v>0</v>
      </c>
      <c r="DZE21" t="b">
        <f t="shared" si="422"/>
        <v>0</v>
      </c>
      <c r="DZF21" t="b">
        <f t="shared" si="422"/>
        <v>0</v>
      </c>
      <c r="DZG21" t="b">
        <f t="shared" si="422"/>
        <v>0</v>
      </c>
      <c r="DZH21" t="b">
        <f t="shared" si="422"/>
        <v>0</v>
      </c>
      <c r="DZI21" t="b">
        <f t="shared" si="422"/>
        <v>0</v>
      </c>
      <c r="DZJ21" t="b">
        <f t="shared" si="422"/>
        <v>0</v>
      </c>
      <c r="DZK21" t="b">
        <f t="shared" si="422"/>
        <v>0</v>
      </c>
      <c r="DZL21" t="b">
        <f t="shared" si="422"/>
        <v>0</v>
      </c>
      <c r="DZM21" t="b">
        <f t="shared" si="422"/>
        <v>1</v>
      </c>
      <c r="DZN21" t="b">
        <f t="shared" si="422"/>
        <v>0</v>
      </c>
      <c r="DZO21" t="b">
        <f t="shared" ref="DZO21:EBZ21" si="423">IF(AND(DZO$18="*",OR(DZR$18="*",DZR$18="+")),TRUE,FALSE)</f>
        <v>0</v>
      </c>
      <c r="DZP21" t="b">
        <f t="shared" si="423"/>
        <v>0</v>
      </c>
      <c r="DZQ21" t="b">
        <f t="shared" si="423"/>
        <v>0</v>
      </c>
      <c r="DZR21" t="b">
        <f t="shared" si="423"/>
        <v>0</v>
      </c>
      <c r="DZS21" t="b">
        <f t="shared" si="423"/>
        <v>0</v>
      </c>
      <c r="DZT21" t="b">
        <f t="shared" si="423"/>
        <v>0</v>
      </c>
      <c r="DZU21" t="b">
        <f t="shared" si="423"/>
        <v>0</v>
      </c>
      <c r="DZV21" t="b">
        <f t="shared" si="423"/>
        <v>0</v>
      </c>
      <c r="DZW21" t="b">
        <f t="shared" si="423"/>
        <v>0</v>
      </c>
      <c r="DZX21" t="b">
        <f t="shared" si="423"/>
        <v>0</v>
      </c>
      <c r="DZY21" t="b">
        <f t="shared" si="423"/>
        <v>0</v>
      </c>
      <c r="DZZ21" t="b">
        <f t="shared" si="423"/>
        <v>0</v>
      </c>
      <c r="EAA21" t="b">
        <f t="shared" si="423"/>
        <v>0</v>
      </c>
      <c r="EAB21" t="b">
        <f t="shared" si="423"/>
        <v>0</v>
      </c>
      <c r="EAC21" t="b">
        <f t="shared" si="423"/>
        <v>0</v>
      </c>
      <c r="EAD21" t="b">
        <f t="shared" si="423"/>
        <v>0</v>
      </c>
      <c r="EAE21" t="b">
        <f t="shared" si="423"/>
        <v>0</v>
      </c>
      <c r="EAF21" t="b">
        <f t="shared" si="423"/>
        <v>0</v>
      </c>
      <c r="EAG21" t="b">
        <f t="shared" si="423"/>
        <v>0</v>
      </c>
      <c r="EAH21" t="b">
        <f t="shared" si="423"/>
        <v>0</v>
      </c>
      <c r="EAI21" t="b">
        <f t="shared" si="423"/>
        <v>0</v>
      </c>
      <c r="EAJ21" t="b">
        <f t="shared" si="423"/>
        <v>0</v>
      </c>
      <c r="EAK21" t="b">
        <f t="shared" si="423"/>
        <v>0</v>
      </c>
      <c r="EAL21" t="b">
        <f t="shared" si="423"/>
        <v>0</v>
      </c>
      <c r="EAM21" t="b">
        <f t="shared" si="423"/>
        <v>0</v>
      </c>
      <c r="EAN21" t="b">
        <f t="shared" si="423"/>
        <v>0</v>
      </c>
      <c r="EAO21" t="b">
        <f t="shared" si="423"/>
        <v>0</v>
      </c>
      <c r="EAP21" t="b">
        <f t="shared" si="423"/>
        <v>0</v>
      </c>
      <c r="EAQ21" t="b">
        <f t="shared" si="423"/>
        <v>0</v>
      </c>
      <c r="EAR21" t="b">
        <f t="shared" si="423"/>
        <v>0</v>
      </c>
      <c r="EAS21" t="b">
        <f t="shared" si="423"/>
        <v>0</v>
      </c>
      <c r="EAT21" t="b">
        <f t="shared" si="423"/>
        <v>0</v>
      </c>
      <c r="EAU21" t="b">
        <f t="shared" si="423"/>
        <v>0</v>
      </c>
      <c r="EAV21" t="b">
        <f t="shared" si="423"/>
        <v>0</v>
      </c>
      <c r="EAW21" t="b">
        <f t="shared" si="423"/>
        <v>0</v>
      </c>
      <c r="EAX21" t="b">
        <f t="shared" si="423"/>
        <v>1</v>
      </c>
      <c r="EAY21" t="b">
        <f t="shared" si="423"/>
        <v>0</v>
      </c>
      <c r="EAZ21" t="b">
        <f t="shared" si="423"/>
        <v>0</v>
      </c>
      <c r="EBA21" t="b">
        <f t="shared" si="423"/>
        <v>0</v>
      </c>
      <c r="EBB21" t="b">
        <f t="shared" si="423"/>
        <v>0</v>
      </c>
      <c r="EBC21" t="b">
        <f t="shared" si="423"/>
        <v>0</v>
      </c>
      <c r="EBD21" t="b">
        <f t="shared" si="423"/>
        <v>0</v>
      </c>
      <c r="EBE21" t="b">
        <f t="shared" si="423"/>
        <v>0</v>
      </c>
      <c r="EBF21" t="b">
        <f t="shared" si="423"/>
        <v>0</v>
      </c>
      <c r="EBG21" t="b">
        <f t="shared" si="423"/>
        <v>0</v>
      </c>
      <c r="EBH21" t="b">
        <f t="shared" si="423"/>
        <v>0</v>
      </c>
      <c r="EBI21" t="b">
        <f t="shared" si="423"/>
        <v>0</v>
      </c>
      <c r="EBJ21" t="b">
        <f t="shared" si="423"/>
        <v>0</v>
      </c>
      <c r="EBK21" t="b">
        <f t="shared" si="423"/>
        <v>0</v>
      </c>
      <c r="EBL21" t="b">
        <f t="shared" si="423"/>
        <v>0</v>
      </c>
      <c r="EBM21" t="b">
        <f t="shared" si="423"/>
        <v>0</v>
      </c>
      <c r="EBN21" t="b">
        <f t="shared" si="423"/>
        <v>0</v>
      </c>
      <c r="EBO21" t="b">
        <f t="shared" si="423"/>
        <v>0</v>
      </c>
      <c r="EBP21" t="b">
        <f t="shared" si="423"/>
        <v>1</v>
      </c>
      <c r="EBQ21" t="b">
        <f t="shared" si="423"/>
        <v>0</v>
      </c>
      <c r="EBR21" t="b">
        <f t="shared" si="423"/>
        <v>0</v>
      </c>
      <c r="EBS21" t="b">
        <f t="shared" si="423"/>
        <v>1</v>
      </c>
      <c r="EBT21" t="b">
        <f t="shared" si="423"/>
        <v>0</v>
      </c>
      <c r="EBU21" t="b">
        <f t="shared" si="423"/>
        <v>0</v>
      </c>
      <c r="EBV21" t="b">
        <f t="shared" si="423"/>
        <v>0</v>
      </c>
      <c r="EBW21" t="b">
        <f t="shared" si="423"/>
        <v>0</v>
      </c>
      <c r="EBX21" t="b">
        <f t="shared" si="423"/>
        <v>0</v>
      </c>
      <c r="EBY21" t="b">
        <f t="shared" si="423"/>
        <v>0</v>
      </c>
      <c r="EBZ21" t="b">
        <f t="shared" si="423"/>
        <v>0</v>
      </c>
      <c r="ECA21" t="b">
        <f t="shared" ref="ECA21:EEL21" si="424">IF(AND(ECA$18="*",OR(ECD$18="*",ECD$18="+")),TRUE,FALSE)</f>
        <v>0</v>
      </c>
      <c r="ECB21" t="b">
        <f t="shared" si="424"/>
        <v>0</v>
      </c>
      <c r="ECC21" t="b">
        <f t="shared" si="424"/>
        <v>1</v>
      </c>
      <c r="ECD21" t="b">
        <f t="shared" si="424"/>
        <v>0</v>
      </c>
      <c r="ECE21" t="b">
        <f t="shared" si="424"/>
        <v>0</v>
      </c>
      <c r="ECF21" t="b">
        <f t="shared" si="424"/>
        <v>0</v>
      </c>
      <c r="ECG21" t="b">
        <f t="shared" si="424"/>
        <v>0</v>
      </c>
      <c r="ECH21" t="b">
        <f t="shared" si="424"/>
        <v>0</v>
      </c>
      <c r="ECI21" t="b">
        <f t="shared" si="424"/>
        <v>0</v>
      </c>
      <c r="ECJ21" t="b">
        <f t="shared" si="424"/>
        <v>0</v>
      </c>
      <c r="ECK21" t="b">
        <f t="shared" si="424"/>
        <v>0</v>
      </c>
      <c r="ECL21" t="b">
        <f t="shared" si="424"/>
        <v>0</v>
      </c>
      <c r="ECM21" t="b">
        <f t="shared" si="424"/>
        <v>0</v>
      </c>
      <c r="ECN21" t="b">
        <f t="shared" si="424"/>
        <v>1</v>
      </c>
      <c r="ECO21" t="b">
        <f t="shared" si="424"/>
        <v>0</v>
      </c>
      <c r="ECP21" t="b">
        <f t="shared" si="424"/>
        <v>0</v>
      </c>
      <c r="ECQ21" t="b">
        <f t="shared" si="424"/>
        <v>1</v>
      </c>
      <c r="ECR21" t="b">
        <f t="shared" si="424"/>
        <v>0</v>
      </c>
      <c r="ECS21" t="b">
        <f t="shared" si="424"/>
        <v>0</v>
      </c>
      <c r="ECT21" t="b">
        <f t="shared" si="424"/>
        <v>1</v>
      </c>
      <c r="ECU21" t="b">
        <f t="shared" si="424"/>
        <v>0</v>
      </c>
      <c r="ECV21" t="b">
        <f t="shared" si="424"/>
        <v>0</v>
      </c>
      <c r="ECW21" t="b">
        <f t="shared" si="424"/>
        <v>0</v>
      </c>
      <c r="ECX21" t="b">
        <f t="shared" si="424"/>
        <v>0</v>
      </c>
      <c r="ECY21" t="b">
        <f t="shared" si="424"/>
        <v>0</v>
      </c>
      <c r="ECZ21" t="b">
        <f t="shared" si="424"/>
        <v>0</v>
      </c>
      <c r="EDA21" t="b">
        <f t="shared" si="424"/>
        <v>0</v>
      </c>
      <c r="EDB21" t="b">
        <f t="shared" si="424"/>
        <v>0</v>
      </c>
      <c r="EDC21" t="b">
        <f t="shared" si="424"/>
        <v>0</v>
      </c>
      <c r="EDD21" t="b">
        <f t="shared" si="424"/>
        <v>0</v>
      </c>
      <c r="EDE21" t="b">
        <f t="shared" si="424"/>
        <v>1</v>
      </c>
      <c r="EDF21" t="b">
        <f t="shared" si="424"/>
        <v>0</v>
      </c>
      <c r="EDG21" t="b">
        <f t="shared" si="424"/>
        <v>0</v>
      </c>
      <c r="EDH21" t="b">
        <f t="shared" si="424"/>
        <v>0</v>
      </c>
      <c r="EDI21" t="b">
        <f t="shared" si="424"/>
        <v>0</v>
      </c>
      <c r="EDJ21" t="b">
        <f t="shared" si="424"/>
        <v>0</v>
      </c>
      <c r="EDK21" t="b">
        <f t="shared" si="424"/>
        <v>0</v>
      </c>
      <c r="EDL21" t="b">
        <f t="shared" si="424"/>
        <v>0</v>
      </c>
      <c r="EDM21" t="b">
        <f t="shared" si="424"/>
        <v>0</v>
      </c>
      <c r="EDN21" t="b">
        <f t="shared" si="424"/>
        <v>0</v>
      </c>
      <c r="EDO21" t="b">
        <f t="shared" si="424"/>
        <v>0</v>
      </c>
      <c r="EDP21" t="b">
        <f t="shared" si="424"/>
        <v>0</v>
      </c>
      <c r="EDQ21" t="b">
        <f t="shared" si="424"/>
        <v>0</v>
      </c>
      <c r="EDR21" t="b">
        <f t="shared" si="424"/>
        <v>0</v>
      </c>
      <c r="EDS21" t="b">
        <f t="shared" si="424"/>
        <v>0</v>
      </c>
      <c r="EDT21" t="b">
        <f t="shared" si="424"/>
        <v>0</v>
      </c>
      <c r="EDU21" t="b">
        <f t="shared" si="424"/>
        <v>0</v>
      </c>
      <c r="EDV21" t="b">
        <f t="shared" si="424"/>
        <v>0</v>
      </c>
      <c r="EDW21" t="b">
        <f t="shared" si="424"/>
        <v>0</v>
      </c>
      <c r="EDX21" t="b">
        <f t="shared" si="424"/>
        <v>0</v>
      </c>
      <c r="EDY21" t="b">
        <f t="shared" si="424"/>
        <v>0</v>
      </c>
      <c r="EDZ21" t="b">
        <f t="shared" si="424"/>
        <v>0</v>
      </c>
      <c r="EEA21" t="b">
        <f t="shared" si="424"/>
        <v>0</v>
      </c>
      <c r="EEB21" t="b">
        <f t="shared" si="424"/>
        <v>0</v>
      </c>
      <c r="EEC21" t="b">
        <f t="shared" si="424"/>
        <v>0</v>
      </c>
      <c r="EED21" t="b">
        <f t="shared" si="424"/>
        <v>0</v>
      </c>
      <c r="EEE21" t="b">
        <f t="shared" si="424"/>
        <v>0</v>
      </c>
      <c r="EEF21" t="b">
        <f t="shared" si="424"/>
        <v>0</v>
      </c>
      <c r="EEG21" t="b">
        <f t="shared" si="424"/>
        <v>0</v>
      </c>
      <c r="EEH21" t="b">
        <f t="shared" si="424"/>
        <v>0</v>
      </c>
      <c r="EEI21" t="b">
        <f t="shared" si="424"/>
        <v>0</v>
      </c>
      <c r="EEJ21" t="b">
        <f t="shared" si="424"/>
        <v>0</v>
      </c>
      <c r="EEK21" t="b">
        <f t="shared" si="424"/>
        <v>0</v>
      </c>
      <c r="EEL21" t="b">
        <f t="shared" si="424"/>
        <v>0</v>
      </c>
      <c r="EEM21" t="b">
        <f t="shared" ref="EEM21:EGX21" si="425">IF(AND(EEM$18="*",OR(EEP$18="*",EEP$18="+")),TRUE,FALSE)</f>
        <v>0</v>
      </c>
      <c r="EEN21" t="b">
        <f t="shared" si="425"/>
        <v>0</v>
      </c>
      <c r="EEO21" t="b">
        <f t="shared" si="425"/>
        <v>0</v>
      </c>
      <c r="EEP21" t="b">
        <f t="shared" si="425"/>
        <v>0</v>
      </c>
      <c r="EEQ21" t="b">
        <f t="shared" si="425"/>
        <v>0</v>
      </c>
      <c r="EER21" t="b">
        <f t="shared" si="425"/>
        <v>0</v>
      </c>
      <c r="EES21" t="b">
        <f t="shared" si="425"/>
        <v>0</v>
      </c>
      <c r="EET21" t="b">
        <f t="shared" si="425"/>
        <v>0</v>
      </c>
      <c r="EEU21" t="b">
        <f t="shared" si="425"/>
        <v>0</v>
      </c>
      <c r="EEV21" t="b">
        <f t="shared" si="425"/>
        <v>0</v>
      </c>
      <c r="EEW21" t="b">
        <f t="shared" si="425"/>
        <v>0</v>
      </c>
      <c r="EEX21" t="b">
        <f t="shared" si="425"/>
        <v>0</v>
      </c>
      <c r="EEY21" t="b">
        <f t="shared" si="425"/>
        <v>0</v>
      </c>
      <c r="EEZ21" t="b">
        <f t="shared" si="425"/>
        <v>0</v>
      </c>
      <c r="EFA21" t="b">
        <f t="shared" si="425"/>
        <v>1</v>
      </c>
      <c r="EFB21" t="b">
        <f t="shared" si="425"/>
        <v>0</v>
      </c>
      <c r="EFC21" t="b">
        <f t="shared" si="425"/>
        <v>0</v>
      </c>
      <c r="EFD21" t="b">
        <f t="shared" si="425"/>
        <v>0</v>
      </c>
      <c r="EFE21" t="b">
        <f t="shared" si="425"/>
        <v>0</v>
      </c>
      <c r="EFF21" t="b">
        <f t="shared" si="425"/>
        <v>0</v>
      </c>
      <c r="EFG21" t="b">
        <f t="shared" si="425"/>
        <v>0</v>
      </c>
      <c r="EFH21" t="b">
        <f t="shared" si="425"/>
        <v>0</v>
      </c>
      <c r="EFI21" t="b">
        <f t="shared" si="425"/>
        <v>0</v>
      </c>
      <c r="EFJ21" t="b">
        <f t="shared" si="425"/>
        <v>0</v>
      </c>
      <c r="EFK21" t="b">
        <f t="shared" si="425"/>
        <v>0</v>
      </c>
      <c r="EFL21" t="b">
        <f t="shared" si="425"/>
        <v>0</v>
      </c>
      <c r="EFM21" t="b">
        <f t="shared" si="425"/>
        <v>0</v>
      </c>
      <c r="EFN21" t="b">
        <f t="shared" si="425"/>
        <v>0</v>
      </c>
      <c r="EFO21" t="b">
        <f t="shared" si="425"/>
        <v>0</v>
      </c>
      <c r="EFP21" t="b">
        <f t="shared" si="425"/>
        <v>0</v>
      </c>
      <c r="EFQ21" t="b">
        <f t="shared" si="425"/>
        <v>0</v>
      </c>
      <c r="EFR21" t="b">
        <f t="shared" si="425"/>
        <v>0</v>
      </c>
      <c r="EFS21" t="b">
        <f t="shared" si="425"/>
        <v>0</v>
      </c>
      <c r="EFT21" t="b">
        <f t="shared" si="425"/>
        <v>0</v>
      </c>
      <c r="EFU21" t="b">
        <f t="shared" si="425"/>
        <v>0</v>
      </c>
      <c r="EFV21" t="b">
        <f t="shared" si="425"/>
        <v>0</v>
      </c>
      <c r="EFW21" t="b">
        <f t="shared" si="425"/>
        <v>0</v>
      </c>
      <c r="EFX21" t="b">
        <f t="shared" si="425"/>
        <v>0</v>
      </c>
      <c r="EFY21" t="b">
        <f t="shared" si="425"/>
        <v>1</v>
      </c>
      <c r="EFZ21" t="b">
        <f t="shared" si="425"/>
        <v>0</v>
      </c>
      <c r="EGA21" t="b">
        <f t="shared" si="425"/>
        <v>0</v>
      </c>
      <c r="EGB21" t="b">
        <f t="shared" si="425"/>
        <v>0</v>
      </c>
      <c r="EGC21" t="b">
        <f t="shared" si="425"/>
        <v>0</v>
      </c>
      <c r="EGD21" t="b">
        <f t="shared" si="425"/>
        <v>0</v>
      </c>
      <c r="EGE21" t="b">
        <f t="shared" si="425"/>
        <v>0</v>
      </c>
      <c r="EGF21" t="b">
        <f t="shared" si="425"/>
        <v>0</v>
      </c>
      <c r="EGG21" t="b">
        <f t="shared" si="425"/>
        <v>0</v>
      </c>
      <c r="EGH21" t="b">
        <f t="shared" si="425"/>
        <v>0</v>
      </c>
      <c r="EGI21" t="b">
        <f t="shared" si="425"/>
        <v>0</v>
      </c>
      <c r="EGJ21" t="b">
        <f t="shared" si="425"/>
        <v>0</v>
      </c>
      <c r="EGK21" t="b">
        <f t="shared" si="425"/>
        <v>0</v>
      </c>
      <c r="EGL21" t="b">
        <f t="shared" si="425"/>
        <v>0</v>
      </c>
      <c r="EGM21" t="b">
        <f t="shared" si="425"/>
        <v>0</v>
      </c>
      <c r="EGN21" t="b">
        <f t="shared" si="425"/>
        <v>0</v>
      </c>
      <c r="EGO21" t="b">
        <f t="shared" si="425"/>
        <v>0</v>
      </c>
      <c r="EGP21" t="b">
        <f t="shared" si="425"/>
        <v>0</v>
      </c>
      <c r="EGQ21" t="b">
        <f t="shared" si="425"/>
        <v>0</v>
      </c>
      <c r="EGR21" t="b">
        <f t="shared" si="425"/>
        <v>1</v>
      </c>
      <c r="EGS21" t="b">
        <f t="shared" si="425"/>
        <v>0</v>
      </c>
      <c r="EGT21" t="b">
        <f t="shared" si="425"/>
        <v>0</v>
      </c>
      <c r="EGU21" t="b">
        <f t="shared" si="425"/>
        <v>0</v>
      </c>
      <c r="EGV21" t="b">
        <f t="shared" si="425"/>
        <v>0</v>
      </c>
      <c r="EGW21" t="b">
        <f t="shared" si="425"/>
        <v>0</v>
      </c>
      <c r="EGX21" t="b">
        <f t="shared" si="425"/>
        <v>0</v>
      </c>
      <c r="EGY21" t="b">
        <f t="shared" ref="EGY21:EJJ21" si="426">IF(AND(EGY$18="*",OR(EHB$18="*",EHB$18="+")),TRUE,FALSE)</f>
        <v>0</v>
      </c>
      <c r="EGZ21" t="b">
        <f t="shared" si="426"/>
        <v>0</v>
      </c>
      <c r="EHA21" t="b">
        <f t="shared" si="426"/>
        <v>0</v>
      </c>
      <c r="EHB21" t="b">
        <f t="shared" si="426"/>
        <v>0</v>
      </c>
      <c r="EHC21" t="b">
        <f t="shared" si="426"/>
        <v>0</v>
      </c>
      <c r="EHD21" t="b">
        <f t="shared" si="426"/>
        <v>0</v>
      </c>
      <c r="EHE21" t="b">
        <f t="shared" si="426"/>
        <v>0</v>
      </c>
      <c r="EHF21" t="b">
        <f t="shared" si="426"/>
        <v>0</v>
      </c>
      <c r="EHG21" t="b">
        <f t="shared" si="426"/>
        <v>0</v>
      </c>
      <c r="EHH21" t="b">
        <f t="shared" si="426"/>
        <v>0</v>
      </c>
      <c r="EHI21" t="b">
        <f t="shared" si="426"/>
        <v>0</v>
      </c>
      <c r="EHJ21" t="b">
        <f t="shared" si="426"/>
        <v>0</v>
      </c>
      <c r="EHK21" t="b">
        <f t="shared" si="426"/>
        <v>0</v>
      </c>
      <c r="EHL21" t="b">
        <f t="shared" si="426"/>
        <v>0</v>
      </c>
      <c r="EHM21" t="b">
        <f t="shared" si="426"/>
        <v>0</v>
      </c>
      <c r="EHN21" t="b">
        <f t="shared" si="426"/>
        <v>0</v>
      </c>
      <c r="EHO21" t="b">
        <f t="shared" si="426"/>
        <v>1</v>
      </c>
      <c r="EHP21" t="b">
        <f t="shared" si="426"/>
        <v>0</v>
      </c>
      <c r="EHQ21" t="b">
        <f t="shared" si="426"/>
        <v>0</v>
      </c>
      <c r="EHR21" t="b">
        <f t="shared" si="426"/>
        <v>0</v>
      </c>
      <c r="EHS21" t="b">
        <f t="shared" si="426"/>
        <v>0</v>
      </c>
      <c r="EHT21" t="b">
        <f t="shared" si="426"/>
        <v>0</v>
      </c>
      <c r="EHU21" t="b">
        <f t="shared" si="426"/>
        <v>0</v>
      </c>
      <c r="EHV21" t="b">
        <f t="shared" si="426"/>
        <v>0</v>
      </c>
      <c r="EHW21" t="b">
        <f t="shared" si="426"/>
        <v>0</v>
      </c>
      <c r="EHX21" t="b">
        <f t="shared" si="426"/>
        <v>0</v>
      </c>
      <c r="EHY21" t="b">
        <f t="shared" si="426"/>
        <v>0</v>
      </c>
      <c r="EHZ21" t="b">
        <f t="shared" si="426"/>
        <v>0</v>
      </c>
      <c r="EIA21" t="b">
        <f t="shared" si="426"/>
        <v>0</v>
      </c>
      <c r="EIB21" t="b">
        <f t="shared" si="426"/>
        <v>0</v>
      </c>
      <c r="EIC21" t="b">
        <f t="shared" si="426"/>
        <v>0</v>
      </c>
      <c r="EID21" t="b">
        <f t="shared" si="426"/>
        <v>0</v>
      </c>
      <c r="EIE21" t="b">
        <f t="shared" si="426"/>
        <v>0</v>
      </c>
      <c r="EIF21" t="b">
        <f t="shared" si="426"/>
        <v>0</v>
      </c>
      <c r="EIG21" t="b">
        <f t="shared" si="426"/>
        <v>0</v>
      </c>
      <c r="EIH21" t="b">
        <f t="shared" si="426"/>
        <v>0</v>
      </c>
      <c r="EII21" t="b">
        <f t="shared" si="426"/>
        <v>0</v>
      </c>
      <c r="EIJ21" t="b">
        <f t="shared" si="426"/>
        <v>0</v>
      </c>
      <c r="EIK21" t="b">
        <f t="shared" si="426"/>
        <v>0</v>
      </c>
      <c r="EIL21" t="b">
        <f t="shared" si="426"/>
        <v>0</v>
      </c>
      <c r="EIM21" t="b">
        <f t="shared" si="426"/>
        <v>0</v>
      </c>
      <c r="EIN21" t="b">
        <f t="shared" si="426"/>
        <v>0</v>
      </c>
      <c r="EIO21" t="b">
        <f t="shared" si="426"/>
        <v>0</v>
      </c>
      <c r="EIP21" t="b">
        <f t="shared" si="426"/>
        <v>0</v>
      </c>
      <c r="EIQ21" t="b">
        <f t="shared" si="426"/>
        <v>0</v>
      </c>
      <c r="EIR21" t="b">
        <f t="shared" si="426"/>
        <v>0</v>
      </c>
      <c r="EIS21" t="b">
        <f t="shared" si="426"/>
        <v>0</v>
      </c>
      <c r="EIT21" t="b">
        <f t="shared" si="426"/>
        <v>0</v>
      </c>
      <c r="EIU21" t="b">
        <f t="shared" si="426"/>
        <v>0</v>
      </c>
      <c r="EIV21" t="b">
        <f t="shared" si="426"/>
        <v>0</v>
      </c>
      <c r="EIW21" t="b">
        <f t="shared" si="426"/>
        <v>0</v>
      </c>
      <c r="EIX21" t="b">
        <f t="shared" si="426"/>
        <v>0</v>
      </c>
      <c r="EIY21" t="b">
        <f t="shared" si="426"/>
        <v>0</v>
      </c>
      <c r="EIZ21" t="b">
        <f t="shared" si="426"/>
        <v>0</v>
      </c>
      <c r="EJA21" t="b">
        <f t="shared" si="426"/>
        <v>0</v>
      </c>
      <c r="EJB21" t="b">
        <f t="shared" si="426"/>
        <v>0</v>
      </c>
      <c r="EJC21" t="b">
        <f t="shared" si="426"/>
        <v>0</v>
      </c>
      <c r="EJD21" t="b">
        <f t="shared" si="426"/>
        <v>0</v>
      </c>
      <c r="EJE21" t="b">
        <f t="shared" si="426"/>
        <v>0</v>
      </c>
      <c r="EJF21" t="b">
        <f t="shared" si="426"/>
        <v>0</v>
      </c>
      <c r="EJG21" t="b">
        <f t="shared" si="426"/>
        <v>0</v>
      </c>
      <c r="EJH21" t="b">
        <f t="shared" si="426"/>
        <v>0</v>
      </c>
      <c r="EJI21" t="b">
        <f t="shared" si="426"/>
        <v>0</v>
      </c>
      <c r="EJJ21" t="b">
        <f t="shared" si="426"/>
        <v>0</v>
      </c>
      <c r="EJK21" t="b">
        <f t="shared" ref="EJK21:ELV21" si="427">IF(AND(EJK$18="*",OR(EJN$18="*",EJN$18="+")),TRUE,FALSE)</f>
        <v>0</v>
      </c>
      <c r="EJL21" t="b">
        <f t="shared" si="427"/>
        <v>0</v>
      </c>
      <c r="EJM21" t="b">
        <f t="shared" si="427"/>
        <v>0</v>
      </c>
      <c r="EJN21" t="b">
        <f t="shared" si="427"/>
        <v>0</v>
      </c>
      <c r="EJO21" t="b">
        <f t="shared" si="427"/>
        <v>0</v>
      </c>
      <c r="EJP21" t="b">
        <f t="shared" si="427"/>
        <v>0</v>
      </c>
      <c r="EJQ21" t="b">
        <f t="shared" si="427"/>
        <v>0</v>
      </c>
      <c r="EJR21" t="b">
        <f t="shared" si="427"/>
        <v>0</v>
      </c>
      <c r="EJS21" t="b">
        <f t="shared" si="427"/>
        <v>0</v>
      </c>
      <c r="EJT21" t="b">
        <f t="shared" si="427"/>
        <v>0</v>
      </c>
      <c r="EJU21" t="b">
        <f t="shared" si="427"/>
        <v>0</v>
      </c>
      <c r="EJV21" t="b">
        <f t="shared" si="427"/>
        <v>0</v>
      </c>
      <c r="EJW21" t="b">
        <f t="shared" si="427"/>
        <v>0</v>
      </c>
      <c r="EJX21" t="b">
        <f t="shared" si="427"/>
        <v>0</v>
      </c>
      <c r="EJY21" t="b">
        <f t="shared" si="427"/>
        <v>0</v>
      </c>
      <c r="EJZ21" t="b">
        <f t="shared" si="427"/>
        <v>0</v>
      </c>
      <c r="EKA21" t="b">
        <f t="shared" si="427"/>
        <v>0</v>
      </c>
      <c r="EKB21" t="b">
        <f t="shared" si="427"/>
        <v>0</v>
      </c>
      <c r="EKC21" t="b">
        <f t="shared" si="427"/>
        <v>0</v>
      </c>
      <c r="EKD21" t="b">
        <f t="shared" si="427"/>
        <v>0</v>
      </c>
      <c r="EKE21" t="b">
        <f t="shared" si="427"/>
        <v>0</v>
      </c>
      <c r="EKF21" t="b">
        <f t="shared" si="427"/>
        <v>0</v>
      </c>
      <c r="EKG21" t="b">
        <f t="shared" si="427"/>
        <v>0</v>
      </c>
      <c r="EKH21" t="b">
        <f t="shared" si="427"/>
        <v>0</v>
      </c>
      <c r="EKI21" t="b">
        <f t="shared" si="427"/>
        <v>0</v>
      </c>
      <c r="EKJ21" t="b">
        <f t="shared" si="427"/>
        <v>1</v>
      </c>
      <c r="EKK21" t="b">
        <f t="shared" si="427"/>
        <v>0</v>
      </c>
      <c r="EKL21" t="b">
        <f t="shared" si="427"/>
        <v>0</v>
      </c>
      <c r="EKM21" t="b">
        <f t="shared" si="427"/>
        <v>0</v>
      </c>
      <c r="EKN21" t="b">
        <f t="shared" si="427"/>
        <v>0</v>
      </c>
      <c r="EKO21" t="b">
        <f t="shared" si="427"/>
        <v>0</v>
      </c>
      <c r="EKP21" t="b">
        <f t="shared" si="427"/>
        <v>0</v>
      </c>
      <c r="EKQ21" t="b">
        <f t="shared" si="427"/>
        <v>0</v>
      </c>
      <c r="EKR21" t="b">
        <f t="shared" si="427"/>
        <v>0</v>
      </c>
      <c r="EKS21" t="b">
        <f t="shared" si="427"/>
        <v>0</v>
      </c>
      <c r="EKT21" t="b">
        <f t="shared" si="427"/>
        <v>0</v>
      </c>
      <c r="EKU21" t="b">
        <f t="shared" si="427"/>
        <v>0</v>
      </c>
      <c r="EKV21" t="b">
        <f t="shared" si="427"/>
        <v>0</v>
      </c>
      <c r="EKW21" t="b">
        <f t="shared" si="427"/>
        <v>0</v>
      </c>
      <c r="EKX21" t="b">
        <f t="shared" si="427"/>
        <v>0</v>
      </c>
      <c r="EKY21" t="b">
        <f t="shared" si="427"/>
        <v>0</v>
      </c>
      <c r="EKZ21" t="b">
        <f t="shared" si="427"/>
        <v>0</v>
      </c>
      <c r="ELA21" t="b">
        <f t="shared" si="427"/>
        <v>0</v>
      </c>
      <c r="ELB21" t="b">
        <f t="shared" si="427"/>
        <v>0</v>
      </c>
      <c r="ELC21" t="b">
        <f t="shared" si="427"/>
        <v>0</v>
      </c>
      <c r="ELD21" t="b">
        <f t="shared" si="427"/>
        <v>0</v>
      </c>
      <c r="ELE21" t="b">
        <f t="shared" si="427"/>
        <v>0</v>
      </c>
      <c r="ELF21" t="b">
        <f t="shared" si="427"/>
        <v>0</v>
      </c>
      <c r="ELG21" t="b">
        <f t="shared" si="427"/>
        <v>0</v>
      </c>
      <c r="ELH21" t="b">
        <f t="shared" si="427"/>
        <v>0</v>
      </c>
      <c r="ELI21" t="b">
        <f t="shared" si="427"/>
        <v>1</v>
      </c>
      <c r="ELJ21" t="b">
        <f t="shared" si="427"/>
        <v>0</v>
      </c>
      <c r="ELK21" t="b">
        <f t="shared" si="427"/>
        <v>0</v>
      </c>
      <c r="ELL21" t="b">
        <f t="shared" si="427"/>
        <v>0</v>
      </c>
      <c r="ELM21" t="b">
        <f t="shared" si="427"/>
        <v>0</v>
      </c>
      <c r="ELN21" t="b">
        <f t="shared" si="427"/>
        <v>0</v>
      </c>
      <c r="ELO21" t="b">
        <f t="shared" si="427"/>
        <v>0</v>
      </c>
      <c r="ELP21" t="b">
        <f t="shared" si="427"/>
        <v>0</v>
      </c>
      <c r="ELQ21" t="b">
        <f t="shared" si="427"/>
        <v>0</v>
      </c>
      <c r="ELR21" t="b">
        <f t="shared" si="427"/>
        <v>0</v>
      </c>
      <c r="ELS21" t="b">
        <f t="shared" si="427"/>
        <v>0</v>
      </c>
      <c r="ELT21" t="b">
        <f t="shared" si="427"/>
        <v>0</v>
      </c>
      <c r="ELU21" t="b">
        <f t="shared" si="427"/>
        <v>0</v>
      </c>
      <c r="ELV21" t="b">
        <f t="shared" si="427"/>
        <v>0</v>
      </c>
      <c r="ELW21" t="b">
        <f t="shared" ref="ELW21:EMG21" si="428">IF(AND(ELW$18="*",OR(ELZ$18="*",ELZ$18="+")),TRUE,FALSE)</f>
        <v>0</v>
      </c>
      <c r="ELX21" t="b">
        <f t="shared" si="428"/>
        <v>0</v>
      </c>
      <c r="ELY21" t="b">
        <f t="shared" si="428"/>
        <v>0</v>
      </c>
      <c r="ELZ21" t="b">
        <f t="shared" si="428"/>
        <v>0</v>
      </c>
      <c r="EMA21" t="b">
        <f t="shared" si="428"/>
        <v>0</v>
      </c>
      <c r="EMB21" t="b">
        <f t="shared" si="428"/>
        <v>0</v>
      </c>
      <c r="EMC21" t="b">
        <f t="shared" si="428"/>
        <v>0</v>
      </c>
      <c r="EMD21" t="b">
        <f t="shared" si="428"/>
        <v>0</v>
      </c>
      <c r="EME21" t="b">
        <f t="shared" si="428"/>
        <v>0</v>
      </c>
      <c r="EMF21" t="b">
        <v>1</v>
      </c>
      <c r="EMG21" t="b">
        <f t="shared" si="428"/>
        <v>0</v>
      </c>
      <c r="EMH21" s="2" t="s">
        <v>9</v>
      </c>
    </row>
    <row r="22" spans="1:3726" x14ac:dyDescent="0.25">
      <c r="A22" t="s">
        <v>7</v>
      </c>
      <c r="B22" t="b">
        <f>AND(NOT(B21),B$18="*",OR(F$18="*",F$18="+"))</f>
        <v>1</v>
      </c>
      <c r="C22" t="b">
        <f t="shared" ref="C22:BN22" si="429">AND(NOT(C21),C$18="*",OR(G$18="*",G$18="+"))</f>
        <v>0</v>
      </c>
      <c r="D22" t="b">
        <f t="shared" si="429"/>
        <v>0</v>
      </c>
      <c r="E22" t="b">
        <f t="shared" si="429"/>
        <v>0</v>
      </c>
      <c r="F22" t="b">
        <f t="shared" si="429"/>
        <v>1</v>
      </c>
      <c r="G22" t="b">
        <f t="shared" si="429"/>
        <v>0</v>
      </c>
      <c r="H22" t="b">
        <f t="shared" si="429"/>
        <v>0</v>
      </c>
      <c r="I22" t="b">
        <f t="shared" si="429"/>
        <v>0</v>
      </c>
      <c r="J22" t="b">
        <f t="shared" si="429"/>
        <v>0</v>
      </c>
      <c r="K22" t="b">
        <f t="shared" si="429"/>
        <v>0</v>
      </c>
      <c r="L22" t="b">
        <f t="shared" si="429"/>
        <v>0</v>
      </c>
      <c r="M22" t="b">
        <f t="shared" si="429"/>
        <v>0</v>
      </c>
      <c r="N22" t="b">
        <f t="shared" si="429"/>
        <v>0</v>
      </c>
      <c r="O22" t="b">
        <f t="shared" si="429"/>
        <v>0</v>
      </c>
      <c r="P22" t="b">
        <f t="shared" si="429"/>
        <v>0</v>
      </c>
      <c r="Q22" t="b">
        <f t="shared" si="429"/>
        <v>0</v>
      </c>
      <c r="R22" t="b">
        <f t="shared" si="429"/>
        <v>0</v>
      </c>
      <c r="S22" t="b">
        <f t="shared" si="429"/>
        <v>1</v>
      </c>
      <c r="T22" t="b">
        <f t="shared" si="429"/>
        <v>0</v>
      </c>
      <c r="U22" t="b">
        <f t="shared" si="429"/>
        <v>0</v>
      </c>
      <c r="V22" t="b">
        <f t="shared" si="429"/>
        <v>0</v>
      </c>
      <c r="W22" t="b">
        <f t="shared" si="429"/>
        <v>1</v>
      </c>
      <c r="X22" t="b">
        <f t="shared" si="429"/>
        <v>0</v>
      </c>
      <c r="Y22" t="b">
        <f t="shared" si="429"/>
        <v>0</v>
      </c>
      <c r="Z22" t="b">
        <f t="shared" si="429"/>
        <v>0</v>
      </c>
      <c r="AA22" t="b">
        <f t="shared" si="429"/>
        <v>0</v>
      </c>
      <c r="AB22" t="b">
        <f t="shared" si="429"/>
        <v>0</v>
      </c>
      <c r="AC22" t="b">
        <f t="shared" si="429"/>
        <v>0</v>
      </c>
      <c r="AD22" t="b">
        <f t="shared" si="429"/>
        <v>0</v>
      </c>
      <c r="AE22" t="b">
        <f t="shared" si="429"/>
        <v>0</v>
      </c>
      <c r="AF22" t="b">
        <f t="shared" si="429"/>
        <v>0</v>
      </c>
      <c r="AG22" t="b">
        <f t="shared" si="429"/>
        <v>0</v>
      </c>
      <c r="AH22" t="b">
        <f t="shared" si="429"/>
        <v>0</v>
      </c>
      <c r="AI22" t="b">
        <f t="shared" si="429"/>
        <v>0</v>
      </c>
      <c r="AJ22" t="b">
        <f t="shared" si="429"/>
        <v>0</v>
      </c>
      <c r="AK22" t="b">
        <f t="shared" si="429"/>
        <v>0</v>
      </c>
      <c r="AL22" t="b">
        <f t="shared" si="429"/>
        <v>0</v>
      </c>
      <c r="AM22" t="b">
        <f t="shared" si="429"/>
        <v>0</v>
      </c>
      <c r="AN22" t="b">
        <f t="shared" si="429"/>
        <v>0</v>
      </c>
      <c r="AO22" t="b">
        <f t="shared" si="429"/>
        <v>0</v>
      </c>
      <c r="AP22" t="b">
        <f t="shared" si="429"/>
        <v>0</v>
      </c>
      <c r="AQ22" t="b">
        <f t="shared" si="429"/>
        <v>0</v>
      </c>
      <c r="AR22" t="b">
        <f t="shared" si="429"/>
        <v>0</v>
      </c>
      <c r="AS22" t="b">
        <f t="shared" si="429"/>
        <v>0</v>
      </c>
      <c r="AT22" t="b">
        <f t="shared" si="429"/>
        <v>0</v>
      </c>
      <c r="AU22" t="b">
        <f t="shared" si="429"/>
        <v>0</v>
      </c>
      <c r="AV22" t="b">
        <f t="shared" si="429"/>
        <v>0</v>
      </c>
      <c r="AW22" t="b">
        <f t="shared" si="429"/>
        <v>0</v>
      </c>
      <c r="AX22" t="b">
        <f t="shared" si="429"/>
        <v>0</v>
      </c>
      <c r="AY22" t="b">
        <f t="shared" si="429"/>
        <v>0</v>
      </c>
      <c r="AZ22" t="b">
        <f t="shared" si="429"/>
        <v>0</v>
      </c>
      <c r="BA22" t="b">
        <f t="shared" si="429"/>
        <v>0</v>
      </c>
      <c r="BB22" t="b">
        <f t="shared" si="429"/>
        <v>0</v>
      </c>
      <c r="BC22" t="b">
        <f t="shared" si="429"/>
        <v>0</v>
      </c>
      <c r="BD22" t="b">
        <f t="shared" si="429"/>
        <v>1</v>
      </c>
      <c r="BE22" t="b">
        <f t="shared" si="429"/>
        <v>0</v>
      </c>
      <c r="BF22" t="b">
        <f t="shared" si="429"/>
        <v>0</v>
      </c>
      <c r="BG22" t="b">
        <f t="shared" si="429"/>
        <v>0</v>
      </c>
      <c r="BH22" t="b">
        <f t="shared" si="429"/>
        <v>0</v>
      </c>
      <c r="BI22" t="b">
        <f t="shared" si="429"/>
        <v>0</v>
      </c>
      <c r="BJ22" t="b">
        <f t="shared" si="429"/>
        <v>0</v>
      </c>
      <c r="BK22" t="b">
        <f t="shared" si="429"/>
        <v>0</v>
      </c>
      <c r="BL22" t="b">
        <f t="shared" si="429"/>
        <v>0</v>
      </c>
      <c r="BM22" t="b">
        <f t="shared" si="429"/>
        <v>0</v>
      </c>
      <c r="BN22" t="b">
        <f t="shared" si="429"/>
        <v>0</v>
      </c>
      <c r="BO22" t="b">
        <f t="shared" ref="BO22:DZ22" si="430">AND(NOT(BO21),BO$18="*",OR(BS$18="*",BS$18="+"))</f>
        <v>0</v>
      </c>
      <c r="BP22" t="b">
        <f t="shared" si="430"/>
        <v>0</v>
      </c>
      <c r="BQ22" t="b">
        <f t="shared" si="430"/>
        <v>0</v>
      </c>
      <c r="BR22" t="b">
        <f t="shared" si="430"/>
        <v>0</v>
      </c>
      <c r="BS22" t="b">
        <f t="shared" si="430"/>
        <v>0</v>
      </c>
      <c r="BT22" t="b">
        <f t="shared" si="430"/>
        <v>0</v>
      </c>
      <c r="BU22" t="b">
        <f t="shared" si="430"/>
        <v>0</v>
      </c>
      <c r="BV22" t="b">
        <f t="shared" si="430"/>
        <v>0</v>
      </c>
      <c r="BW22" t="b">
        <f t="shared" si="430"/>
        <v>0</v>
      </c>
      <c r="BX22" t="b">
        <f t="shared" si="430"/>
        <v>0</v>
      </c>
      <c r="BY22" t="b">
        <f t="shared" si="430"/>
        <v>0</v>
      </c>
      <c r="BZ22" t="b">
        <f t="shared" si="430"/>
        <v>0</v>
      </c>
      <c r="CA22" t="b">
        <f t="shared" si="430"/>
        <v>0</v>
      </c>
      <c r="CB22" t="b">
        <f t="shared" si="430"/>
        <v>0</v>
      </c>
      <c r="CC22" t="b">
        <f t="shared" si="430"/>
        <v>0</v>
      </c>
      <c r="CD22" t="b">
        <f t="shared" si="430"/>
        <v>1</v>
      </c>
      <c r="CE22" t="b">
        <f t="shared" si="430"/>
        <v>0</v>
      </c>
      <c r="CF22" t="b">
        <f t="shared" si="430"/>
        <v>0</v>
      </c>
      <c r="CG22" t="b">
        <f t="shared" si="430"/>
        <v>0</v>
      </c>
      <c r="CH22" t="b">
        <f t="shared" si="430"/>
        <v>0</v>
      </c>
      <c r="CI22" t="b">
        <f t="shared" si="430"/>
        <v>0</v>
      </c>
      <c r="CJ22" t="b">
        <f t="shared" si="430"/>
        <v>0</v>
      </c>
      <c r="CK22" t="b">
        <f t="shared" si="430"/>
        <v>0</v>
      </c>
      <c r="CL22" t="b">
        <f t="shared" si="430"/>
        <v>0</v>
      </c>
      <c r="CM22" t="b">
        <f t="shared" si="430"/>
        <v>0</v>
      </c>
      <c r="CN22" t="b">
        <f t="shared" si="430"/>
        <v>0</v>
      </c>
      <c r="CO22" t="b">
        <f t="shared" si="430"/>
        <v>0</v>
      </c>
      <c r="CP22" t="b">
        <f t="shared" si="430"/>
        <v>0</v>
      </c>
      <c r="CQ22" t="b">
        <f t="shared" si="430"/>
        <v>0</v>
      </c>
      <c r="CR22" t="b">
        <f t="shared" si="430"/>
        <v>0</v>
      </c>
      <c r="CS22" t="b">
        <f t="shared" si="430"/>
        <v>0</v>
      </c>
      <c r="CT22" t="b">
        <f t="shared" si="430"/>
        <v>1</v>
      </c>
      <c r="CU22" t="b">
        <f t="shared" si="430"/>
        <v>0</v>
      </c>
      <c r="CV22" t="b">
        <f t="shared" si="430"/>
        <v>0</v>
      </c>
      <c r="CW22" t="b">
        <f t="shared" si="430"/>
        <v>0</v>
      </c>
      <c r="CX22" t="b">
        <f t="shared" si="430"/>
        <v>1</v>
      </c>
      <c r="CY22" t="b">
        <f t="shared" si="430"/>
        <v>0</v>
      </c>
      <c r="CZ22" t="b">
        <f t="shared" si="430"/>
        <v>0</v>
      </c>
      <c r="DA22" t="b">
        <f t="shared" si="430"/>
        <v>0</v>
      </c>
      <c r="DB22" t="b">
        <f t="shared" si="430"/>
        <v>0</v>
      </c>
      <c r="DC22" t="b">
        <f t="shared" si="430"/>
        <v>0</v>
      </c>
      <c r="DD22" t="b">
        <f t="shared" si="430"/>
        <v>0</v>
      </c>
      <c r="DE22" t="b">
        <f t="shared" si="430"/>
        <v>0</v>
      </c>
      <c r="DF22" t="b">
        <f t="shared" si="430"/>
        <v>0</v>
      </c>
      <c r="DG22" t="b">
        <f t="shared" si="430"/>
        <v>0</v>
      </c>
      <c r="DH22" t="b">
        <f t="shared" si="430"/>
        <v>0</v>
      </c>
      <c r="DI22" t="b">
        <f t="shared" si="430"/>
        <v>0</v>
      </c>
      <c r="DJ22" t="b">
        <f t="shared" si="430"/>
        <v>0</v>
      </c>
      <c r="DK22" t="b">
        <f t="shared" si="430"/>
        <v>0</v>
      </c>
      <c r="DL22" t="b">
        <f t="shared" si="430"/>
        <v>0</v>
      </c>
      <c r="DM22" t="b">
        <f t="shared" si="430"/>
        <v>0</v>
      </c>
      <c r="DN22" t="b">
        <f t="shared" si="430"/>
        <v>0</v>
      </c>
      <c r="DO22" t="b">
        <f t="shared" si="430"/>
        <v>0</v>
      </c>
      <c r="DP22" t="b">
        <f t="shared" si="430"/>
        <v>0</v>
      </c>
      <c r="DQ22" t="b">
        <f t="shared" si="430"/>
        <v>0</v>
      </c>
      <c r="DR22" t="b">
        <f t="shared" si="430"/>
        <v>0</v>
      </c>
      <c r="DS22" t="b">
        <f t="shared" si="430"/>
        <v>0</v>
      </c>
      <c r="DT22" t="b">
        <f t="shared" si="430"/>
        <v>0</v>
      </c>
      <c r="DU22" t="b">
        <f t="shared" si="430"/>
        <v>0</v>
      </c>
      <c r="DV22" t="b">
        <f t="shared" si="430"/>
        <v>0</v>
      </c>
      <c r="DW22" t="b">
        <f t="shared" si="430"/>
        <v>0</v>
      </c>
      <c r="DX22" t="b">
        <f t="shared" si="430"/>
        <v>0</v>
      </c>
      <c r="DY22" t="b">
        <f t="shared" si="430"/>
        <v>0</v>
      </c>
      <c r="DZ22" t="b">
        <f t="shared" si="430"/>
        <v>0</v>
      </c>
      <c r="EA22" t="b">
        <f t="shared" ref="EA22:GL22" si="431">AND(NOT(EA21),EA$18="*",OR(EE$18="*",EE$18="+"))</f>
        <v>0</v>
      </c>
      <c r="EB22" t="b">
        <f t="shared" si="431"/>
        <v>0</v>
      </c>
      <c r="EC22" t="b">
        <f t="shared" si="431"/>
        <v>0</v>
      </c>
      <c r="ED22" t="b">
        <f t="shared" si="431"/>
        <v>0</v>
      </c>
      <c r="EE22" t="b">
        <f t="shared" si="431"/>
        <v>1</v>
      </c>
      <c r="EF22" t="b">
        <f t="shared" si="431"/>
        <v>0</v>
      </c>
      <c r="EG22" t="b">
        <f t="shared" si="431"/>
        <v>0</v>
      </c>
      <c r="EH22" t="b">
        <f t="shared" si="431"/>
        <v>0</v>
      </c>
      <c r="EI22" t="b">
        <f t="shared" si="431"/>
        <v>0</v>
      </c>
      <c r="EJ22" t="b">
        <f t="shared" si="431"/>
        <v>0</v>
      </c>
      <c r="EK22" t="b">
        <f t="shared" si="431"/>
        <v>0</v>
      </c>
      <c r="EL22" t="b">
        <f t="shared" si="431"/>
        <v>0</v>
      </c>
      <c r="EM22" t="b">
        <f t="shared" si="431"/>
        <v>0</v>
      </c>
      <c r="EN22" t="b">
        <f t="shared" si="431"/>
        <v>0</v>
      </c>
      <c r="EO22" t="b">
        <f t="shared" si="431"/>
        <v>0</v>
      </c>
      <c r="EP22" t="b">
        <f t="shared" si="431"/>
        <v>0</v>
      </c>
      <c r="EQ22" t="b">
        <f t="shared" si="431"/>
        <v>0</v>
      </c>
      <c r="ER22" t="b">
        <f t="shared" si="431"/>
        <v>0</v>
      </c>
      <c r="ES22" t="b">
        <f t="shared" si="431"/>
        <v>0</v>
      </c>
      <c r="ET22" t="b">
        <f t="shared" si="431"/>
        <v>0</v>
      </c>
      <c r="EU22" t="b">
        <f t="shared" si="431"/>
        <v>0</v>
      </c>
      <c r="EV22" t="b">
        <f t="shared" si="431"/>
        <v>0</v>
      </c>
      <c r="EW22" t="b">
        <f t="shared" si="431"/>
        <v>0</v>
      </c>
      <c r="EX22" t="b">
        <f t="shared" si="431"/>
        <v>0</v>
      </c>
      <c r="EY22" t="b">
        <f t="shared" si="431"/>
        <v>0</v>
      </c>
      <c r="EZ22" t="b">
        <f t="shared" si="431"/>
        <v>0</v>
      </c>
      <c r="FA22" t="b">
        <f t="shared" si="431"/>
        <v>0</v>
      </c>
      <c r="FB22" t="b">
        <f t="shared" si="431"/>
        <v>0</v>
      </c>
      <c r="FC22" t="b">
        <f t="shared" si="431"/>
        <v>0</v>
      </c>
      <c r="FD22" t="b">
        <f t="shared" si="431"/>
        <v>0</v>
      </c>
      <c r="FE22" t="b">
        <f t="shared" si="431"/>
        <v>0</v>
      </c>
      <c r="FF22" t="b">
        <f t="shared" si="431"/>
        <v>0</v>
      </c>
      <c r="FG22" t="b">
        <f t="shared" si="431"/>
        <v>0</v>
      </c>
      <c r="FH22" t="b">
        <f t="shared" si="431"/>
        <v>0</v>
      </c>
      <c r="FI22" t="b">
        <f t="shared" si="431"/>
        <v>0</v>
      </c>
      <c r="FJ22" t="b">
        <f t="shared" si="431"/>
        <v>0</v>
      </c>
      <c r="FK22" t="b">
        <f t="shared" si="431"/>
        <v>0</v>
      </c>
      <c r="FL22" t="b">
        <f t="shared" si="431"/>
        <v>0</v>
      </c>
      <c r="FM22" t="b">
        <f t="shared" si="431"/>
        <v>1</v>
      </c>
      <c r="FN22" t="b">
        <f t="shared" si="431"/>
        <v>0</v>
      </c>
      <c r="FO22" t="b">
        <f t="shared" si="431"/>
        <v>0</v>
      </c>
      <c r="FP22" t="b">
        <f t="shared" si="431"/>
        <v>0</v>
      </c>
      <c r="FQ22" t="b">
        <f t="shared" si="431"/>
        <v>0</v>
      </c>
      <c r="FR22" t="b">
        <f t="shared" si="431"/>
        <v>0</v>
      </c>
      <c r="FS22" t="b">
        <f t="shared" si="431"/>
        <v>0</v>
      </c>
      <c r="FT22" t="b">
        <f t="shared" si="431"/>
        <v>0</v>
      </c>
      <c r="FU22" t="b">
        <f t="shared" si="431"/>
        <v>0</v>
      </c>
      <c r="FV22" t="b">
        <f t="shared" si="431"/>
        <v>0</v>
      </c>
      <c r="FW22" t="b">
        <f t="shared" si="431"/>
        <v>0</v>
      </c>
      <c r="FX22" t="b">
        <f t="shared" si="431"/>
        <v>0</v>
      </c>
      <c r="FY22" t="b">
        <f t="shared" si="431"/>
        <v>0</v>
      </c>
      <c r="FZ22" t="b">
        <f t="shared" si="431"/>
        <v>0</v>
      </c>
      <c r="GA22" t="b">
        <f t="shared" si="431"/>
        <v>0</v>
      </c>
      <c r="GB22" t="b">
        <f t="shared" si="431"/>
        <v>0</v>
      </c>
      <c r="GC22" t="b">
        <f t="shared" si="431"/>
        <v>0</v>
      </c>
      <c r="GD22" t="b">
        <f t="shared" si="431"/>
        <v>1</v>
      </c>
      <c r="GE22" t="b">
        <f t="shared" si="431"/>
        <v>0</v>
      </c>
      <c r="GF22" t="b">
        <f t="shared" si="431"/>
        <v>0</v>
      </c>
      <c r="GG22" t="b">
        <f t="shared" si="431"/>
        <v>0</v>
      </c>
      <c r="GH22" t="b">
        <f t="shared" si="431"/>
        <v>0</v>
      </c>
      <c r="GI22" t="b">
        <f t="shared" si="431"/>
        <v>0</v>
      </c>
      <c r="GJ22" t="b">
        <f t="shared" si="431"/>
        <v>0</v>
      </c>
      <c r="GK22" t="b">
        <f t="shared" si="431"/>
        <v>1</v>
      </c>
      <c r="GL22" t="b">
        <f t="shared" si="431"/>
        <v>0</v>
      </c>
      <c r="GM22" t="b">
        <f t="shared" ref="GM22:IX22" si="432">AND(NOT(GM21),GM$18="*",OR(GQ$18="*",GQ$18="+"))</f>
        <v>0</v>
      </c>
      <c r="GN22" t="b">
        <f t="shared" si="432"/>
        <v>0</v>
      </c>
      <c r="GO22" t="b">
        <f t="shared" si="432"/>
        <v>1</v>
      </c>
      <c r="GP22" t="b">
        <f t="shared" si="432"/>
        <v>0</v>
      </c>
      <c r="GQ22" t="b">
        <f t="shared" si="432"/>
        <v>0</v>
      </c>
      <c r="GR22" t="b">
        <f t="shared" si="432"/>
        <v>0</v>
      </c>
      <c r="GS22" t="b">
        <f t="shared" si="432"/>
        <v>0</v>
      </c>
      <c r="GT22" t="b">
        <f t="shared" si="432"/>
        <v>0</v>
      </c>
      <c r="GU22" t="b">
        <f t="shared" si="432"/>
        <v>0</v>
      </c>
      <c r="GV22" t="b">
        <f t="shared" si="432"/>
        <v>0</v>
      </c>
      <c r="GW22" t="b">
        <f t="shared" si="432"/>
        <v>0</v>
      </c>
      <c r="GX22" t="b">
        <f t="shared" si="432"/>
        <v>0</v>
      </c>
      <c r="GY22" t="b">
        <f t="shared" si="432"/>
        <v>1</v>
      </c>
      <c r="GZ22" t="b">
        <f t="shared" si="432"/>
        <v>0</v>
      </c>
      <c r="HA22" t="b">
        <f t="shared" si="432"/>
        <v>0</v>
      </c>
      <c r="HB22" t="b">
        <f t="shared" si="432"/>
        <v>0</v>
      </c>
      <c r="HC22" t="b">
        <f t="shared" si="432"/>
        <v>0</v>
      </c>
      <c r="HD22" t="b">
        <f t="shared" si="432"/>
        <v>0</v>
      </c>
      <c r="HE22" t="b">
        <f t="shared" si="432"/>
        <v>0</v>
      </c>
      <c r="HF22" t="b">
        <f t="shared" si="432"/>
        <v>0</v>
      </c>
      <c r="HG22" t="b">
        <f t="shared" si="432"/>
        <v>0</v>
      </c>
      <c r="HH22" t="b">
        <f t="shared" si="432"/>
        <v>0</v>
      </c>
      <c r="HI22" t="b">
        <f t="shared" si="432"/>
        <v>0</v>
      </c>
      <c r="HJ22" t="b">
        <f t="shared" si="432"/>
        <v>0</v>
      </c>
      <c r="HK22" t="b">
        <f t="shared" si="432"/>
        <v>0</v>
      </c>
      <c r="HL22" t="b">
        <f t="shared" si="432"/>
        <v>1</v>
      </c>
      <c r="HM22" t="b">
        <f t="shared" si="432"/>
        <v>0</v>
      </c>
      <c r="HN22" t="b">
        <f t="shared" si="432"/>
        <v>0</v>
      </c>
      <c r="HO22" t="b">
        <f t="shared" si="432"/>
        <v>0</v>
      </c>
      <c r="HP22" t="b">
        <f t="shared" si="432"/>
        <v>0</v>
      </c>
      <c r="HQ22" t="b">
        <f t="shared" si="432"/>
        <v>0</v>
      </c>
      <c r="HR22" t="b">
        <f t="shared" si="432"/>
        <v>0</v>
      </c>
      <c r="HS22" t="b">
        <f t="shared" si="432"/>
        <v>1</v>
      </c>
      <c r="HT22" t="b">
        <f t="shared" si="432"/>
        <v>0</v>
      </c>
      <c r="HU22" t="b">
        <f t="shared" si="432"/>
        <v>0</v>
      </c>
      <c r="HV22" t="b">
        <f t="shared" si="432"/>
        <v>0</v>
      </c>
      <c r="HW22" t="b">
        <f t="shared" si="432"/>
        <v>0</v>
      </c>
      <c r="HX22" t="b">
        <f t="shared" si="432"/>
        <v>0</v>
      </c>
      <c r="HY22" t="b">
        <f t="shared" si="432"/>
        <v>0</v>
      </c>
      <c r="HZ22" t="b">
        <f t="shared" si="432"/>
        <v>0</v>
      </c>
      <c r="IA22" t="b">
        <f t="shared" si="432"/>
        <v>0</v>
      </c>
      <c r="IB22" t="b">
        <f t="shared" si="432"/>
        <v>0</v>
      </c>
      <c r="IC22" t="b">
        <f t="shared" si="432"/>
        <v>0</v>
      </c>
      <c r="ID22" t="b">
        <f t="shared" si="432"/>
        <v>0</v>
      </c>
      <c r="IE22" t="b">
        <f t="shared" si="432"/>
        <v>0</v>
      </c>
      <c r="IF22" t="b">
        <f t="shared" si="432"/>
        <v>0</v>
      </c>
      <c r="IG22" t="b">
        <f t="shared" si="432"/>
        <v>0</v>
      </c>
      <c r="IH22" t="b">
        <f t="shared" si="432"/>
        <v>0</v>
      </c>
      <c r="II22" t="b">
        <f t="shared" si="432"/>
        <v>0</v>
      </c>
      <c r="IJ22" t="b">
        <f t="shared" si="432"/>
        <v>0</v>
      </c>
      <c r="IK22" t="b">
        <f t="shared" si="432"/>
        <v>0</v>
      </c>
      <c r="IL22" t="b">
        <f t="shared" si="432"/>
        <v>0</v>
      </c>
      <c r="IM22" t="b">
        <f t="shared" si="432"/>
        <v>0</v>
      </c>
      <c r="IN22" t="b">
        <f t="shared" si="432"/>
        <v>0</v>
      </c>
      <c r="IO22" t="b">
        <f t="shared" si="432"/>
        <v>0</v>
      </c>
      <c r="IP22" t="b">
        <f t="shared" si="432"/>
        <v>0</v>
      </c>
      <c r="IQ22" t="b">
        <f t="shared" si="432"/>
        <v>0</v>
      </c>
      <c r="IR22" t="b">
        <f t="shared" si="432"/>
        <v>0</v>
      </c>
      <c r="IS22" t="b">
        <f t="shared" si="432"/>
        <v>0</v>
      </c>
      <c r="IT22" t="b">
        <f t="shared" si="432"/>
        <v>0</v>
      </c>
      <c r="IU22" t="b">
        <f t="shared" si="432"/>
        <v>0</v>
      </c>
      <c r="IV22" t="b">
        <f t="shared" si="432"/>
        <v>0</v>
      </c>
      <c r="IW22" t="b">
        <f t="shared" si="432"/>
        <v>0</v>
      </c>
      <c r="IX22" t="b">
        <f t="shared" si="432"/>
        <v>0</v>
      </c>
      <c r="IY22" t="b">
        <f t="shared" ref="IY22:LJ22" si="433">AND(NOT(IY21),IY$18="*",OR(JC$18="*",JC$18="+"))</f>
        <v>0</v>
      </c>
      <c r="IZ22" t="b">
        <f t="shared" si="433"/>
        <v>0</v>
      </c>
      <c r="JA22" t="b">
        <f t="shared" si="433"/>
        <v>1</v>
      </c>
      <c r="JB22" t="b">
        <f t="shared" si="433"/>
        <v>0</v>
      </c>
      <c r="JC22" t="b">
        <f t="shared" si="433"/>
        <v>0</v>
      </c>
      <c r="JD22" t="b">
        <f t="shared" si="433"/>
        <v>0</v>
      </c>
      <c r="JE22" t="b">
        <f t="shared" si="433"/>
        <v>1</v>
      </c>
      <c r="JF22" t="b">
        <f t="shared" si="433"/>
        <v>0</v>
      </c>
      <c r="JG22" t="b">
        <f t="shared" si="433"/>
        <v>0</v>
      </c>
      <c r="JH22" t="b">
        <f t="shared" si="433"/>
        <v>0</v>
      </c>
      <c r="JI22" t="b">
        <f t="shared" si="433"/>
        <v>0</v>
      </c>
      <c r="JJ22" t="b">
        <f t="shared" si="433"/>
        <v>0</v>
      </c>
      <c r="JK22" t="b">
        <f t="shared" si="433"/>
        <v>0</v>
      </c>
      <c r="JL22" t="b">
        <f t="shared" si="433"/>
        <v>1</v>
      </c>
      <c r="JM22" t="b">
        <f t="shared" si="433"/>
        <v>0</v>
      </c>
      <c r="JN22" t="b">
        <f t="shared" si="433"/>
        <v>0</v>
      </c>
      <c r="JO22" t="b">
        <f t="shared" si="433"/>
        <v>0</v>
      </c>
      <c r="JP22" t="b">
        <f t="shared" si="433"/>
        <v>0</v>
      </c>
      <c r="JQ22" t="b">
        <f t="shared" si="433"/>
        <v>0</v>
      </c>
      <c r="JR22" t="b">
        <f t="shared" si="433"/>
        <v>0</v>
      </c>
      <c r="JS22" t="b">
        <f t="shared" si="433"/>
        <v>0</v>
      </c>
      <c r="JT22" t="b">
        <f t="shared" si="433"/>
        <v>0</v>
      </c>
      <c r="JU22" t="b">
        <f t="shared" si="433"/>
        <v>0</v>
      </c>
      <c r="JV22" t="b">
        <f t="shared" si="433"/>
        <v>0</v>
      </c>
      <c r="JW22" t="b">
        <f t="shared" si="433"/>
        <v>0</v>
      </c>
      <c r="JX22" t="b">
        <f t="shared" si="433"/>
        <v>0</v>
      </c>
      <c r="JY22" t="b">
        <f t="shared" si="433"/>
        <v>0</v>
      </c>
      <c r="JZ22" t="b">
        <f t="shared" si="433"/>
        <v>0</v>
      </c>
      <c r="KA22" t="b">
        <f t="shared" si="433"/>
        <v>0</v>
      </c>
      <c r="KB22" t="b">
        <f t="shared" si="433"/>
        <v>0</v>
      </c>
      <c r="KC22" t="b">
        <f t="shared" si="433"/>
        <v>0</v>
      </c>
      <c r="KD22" t="b">
        <f t="shared" si="433"/>
        <v>0</v>
      </c>
      <c r="KE22" t="b">
        <f t="shared" si="433"/>
        <v>0</v>
      </c>
      <c r="KF22" t="b">
        <f t="shared" si="433"/>
        <v>0</v>
      </c>
      <c r="KG22" t="b">
        <f t="shared" si="433"/>
        <v>0</v>
      </c>
      <c r="KH22" t="b">
        <f t="shared" si="433"/>
        <v>0</v>
      </c>
      <c r="KI22" t="b">
        <f t="shared" si="433"/>
        <v>0</v>
      </c>
      <c r="KJ22" t="b">
        <f t="shared" si="433"/>
        <v>0</v>
      </c>
      <c r="KK22" t="b">
        <f t="shared" si="433"/>
        <v>0</v>
      </c>
      <c r="KL22" t="b">
        <f t="shared" si="433"/>
        <v>0</v>
      </c>
      <c r="KM22" t="b">
        <f t="shared" si="433"/>
        <v>0</v>
      </c>
      <c r="KN22" t="b">
        <f t="shared" si="433"/>
        <v>0</v>
      </c>
      <c r="KO22" t="b">
        <f t="shared" si="433"/>
        <v>0</v>
      </c>
      <c r="KP22" t="b">
        <f t="shared" si="433"/>
        <v>0</v>
      </c>
      <c r="KQ22" t="b">
        <f t="shared" si="433"/>
        <v>0</v>
      </c>
      <c r="KR22" t="b">
        <f t="shared" si="433"/>
        <v>0</v>
      </c>
      <c r="KS22" t="b">
        <f t="shared" si="433"/>
        <v>0</v>
      </c>
      <c r="KT22" t="b">
        <f t="shared" si="433"/>
        <v>0</v>
      </c>
      <c r="KU22" t="b">
        <f t="shared" si="433"/>
        <v>0</v>
      </c>
      <c r="KV22" t="b">
        <f t="shared" si="433"/>
        <v>0</v>
      </c>
      <c r="KW22" t="b">
        <f t="shared" si="433"/>
        <v>0</v>
      </c>
      <c r="KX22" t="b">
        <f t="shared" si="433"/>
        <v>0</v>
      </c>
      <c r="KY22" t="b">
        <f t="shared" si="433"/>
        <v>0</v>
      </c>
      <c r="KZ22" t="b">
        <f t="shared" si="433"/>
        <v>0</v>
      </c>
      <c r="LA22" t="b">
        <f t="shared" si="433"/>
        <v>0</v>
      </c>
      <c r="LB22" t="b">
        <f t="shared" si="433"/>
        <v>1</v>
      </c>
      <c r="LC22" t="b">
        <f t="shared" si="433"/>
        <v>0</v>
      </c>
      <c r="LD22" t="b">
        <f t="shared" si="433"/>
        <v>0</v>
      </c>
      <c r="LE22" t="b">
        <f t="shared" si="433"/>
        <v>0</v>
      </c>
      <c r="LF22" t="b">
        <f t="shared" si="433"/>
        <v>1</v>
      </c>
      <c r="LG22" t="b">
        <f t="shared" si="433"/>
        <v>0</v>
      </c>
      <c r="LH22" t="b">
        <f t="shared" si="433"/>
        <v>0</v>
      </c>
      <c r="LI22" t="b">
        <f t="shared" si="433"/>
        <v>0</v>
      </c>
      <c r="LJ22" t="b">
        <f t="shared" si="433"/>
        <v>0</v>
      </c>
      <c r="LK22" t="b">
        <f t="shared" ref="LK22:NV22" si="434">AND(NOT(LK21),LK$18="*",OR(LO$18="*",LO$18="+"))</f>
        <v>0</v>
      </c>
      <c r="LL22" t="b">
        <f t="shared" si="434"/>
        <v>0</v>
      </c>
      <c r="LM22" t="b">
        <f t="shared" si="434"/>
        <v>0</v>
      </c>
      <c r="LN22" t="b">
        <f t="shared" si="434"/>
        <v>0</v>
      </c>
      <c r="LO22" t="b">
        <f t="shared" si="434"/>
        <v>0</v>
      </c>
      <c r="LP22" t="b">
        <f t="shared" si="434"/>
        <v>1</v>
      </c>
      <c r="LQ22" t="b">
        <f t="shared" si="434"/>
        <v>0</v>
      </c>
      <c r="LR22" t="b">
        <f t="shared" si="434"/>
        <v>0</v>
      </c>
      <c r="LS22" t="b">
        <f t="shared" si="434"/>
        <v>0</v>
      </c>
      <c r="LT22" t="b">
        <f t="shared" si="434"/>
        <v>0</v>
      </c>
      <c r="LU22" t="b">
        <f t="shared" si="434"/>
        <v>0</v>
      </c>
      <c r="LV22" t="b">
        <f t="shared" si="434"/>
        <v>0</v>
      </c>
      <c r="LW22" t="b">
        <f t="shared" si="434"/>
        <v>0</v>
      </c>
      <c r="LX22" t="b">
        <f t="shared" si="434"/>
        <v>0</v>
      </c>
      <c r="LY22" t="b">
        <f t="shared" si="434"/>
        <v>0</v>
      </c>
      <c r="LZ22" t="b">
        <f t="shared" si="434"/>
        <v>0</v>
      </c>
      <c r="MA22" t="b">
        <f t="shared" si="434"/>
        <v>0</v>
      </c>
      <c r="MB22" t="b">
        <f t="shared" si="434"/>
        <v>0</v>
      </c>
      <c r="MC22" t="b">
        <f t="shared" si="434"/>
        <v>0</v>
      </c>
      <c r="MD22" t="b">
        <f t="shared" si="434"/>
        <v>0</v>
      </c>
      <c r="ME22" t="b">
        <f t="shared" si="434"/>
        <v>0</v>
      </c>
      <c r="MF22" t="b">
        <f t="shared" si="434"/>
        <v>0</v>
      </c>
      <c r="MG22" t="b">
        <f t="shared" si="434"/>
        <v>0</v>
      </c>
      <c r="MH22" t="b">
        <f t="shared" si="434"/>
        <v>0</v>
      </c>
      <c r="MI22" t="b">
        <f t="shared" si="434"/>
        <v>0</v>
      </c>
      <c r="MJ22" t="b">
        <f t="shared" si="434"/>
        <v>0</v>
      </c>
      <c r="MK22" t="b">
        <f t="shared" si="434"/>
        <v>0</v>
      </c>
      <c r="ML22" t="b">
        <f t="shared" si="434"/>
        <v>0</v>
      </c>
      <c r="MM22" t="b">
        <f t="shared" si="434"/>
        <v>0</v>
      </c>
      <c r="MN22" t="b">
        <f t="shared" si="434"/>
        <v>0</v>
      </c>
      <c r="MO22" t="b">
        <f t="shared" si="434"/>
        <v>0</v>
      </c>
      <c r="MP22" t="b">
        <f t="shared" si="434"/>
        <v>0</v>
      </c>
      <c r="MQ22" t="b">
        <f t="shared" si="434"/>
        <v>0</v>
      </c>
      <c r="MR22" t="b">
        <f t="shared" si="434"/>
        <v>0</v>
      </c>
      <c r="MS22" t="b">
        <f t="shared" si="434"/>
        <v>0</v>
      </c>
      <c r="MT22" t="b">
        <f t="shared" si="434"/>
        <v>0</v>
      </c>
      <c r="MU22" t="b">
        <f t="shared" si="434"/>
        <v>0</v>
      </c>
      <c r="MV22" t="b">
        <f t="shared" si="434"/>
        <v>0</v>
      </c>
      <c r="MW22" t="b">
        <f t="shared" si="434"/>
        <v>1</v>
      </c>
      <c r="MX22" t="b">
        <f t="shared" si="434"/>
        <v>0</v>
      </c>
      <c r="MY22" t="b">
        <f t="shared" si="434"/>
        <v>0</v>
      </c>
      <c r="MZ22" t="b">
        <f t="shared" si="434"/>
        <v>0</v>
      </c>
      <c r="NA22" t="b">
        <f t="shared" si="434"/>
        <v>0</v>
      </c>
      <c r="NB22" t="b">
        <f t="shared" si="434"/>
        <v>0</v>
      </c>
      <c r="NC22" t="b">
        <f t="shared" si="434"/>
        <v>0</v>
      </c>
      <c r="ND22" t="b">
        <f t="shared" si="434"/>
        <v>1</v>
      </c>
      <c r="NE22" t="b">
        <f t="shared" si="434"/>
        <v>0</v>
      </c>
      <c r="NF22" t="b">
        <f t="shared" si="434"/>
        <v>0</v>
      </c>
      <c r="NG22" t="b">
        <f t="shared" si="434"/>
        <v>0</v>
      </c>
      <c r="NH22" t="b">
        <f t="shared" si="434"/>
        <v>0</v>
      </c>
      <c r="NI22" t="b">
        <f t="shared" si="434"/>
        <v>0</v>
      </c>
      <c r="NJ22" t="b">
        <f t="shared" si="434"/>
        <v>0</v>
      </c>
      <c r="NK22" t="b">
        <f t="shared" si="434"/>
        <v>1</v>
      </c>
      <c r="NL22" t="b">
        <f t="shared" si="434"/>
        <v>0</v>
      </c>
      <c r="NM22" t="b">
        <f t="shared" si="434"/>
        <v>0</v>
      </c>
      <c r="NN22" t="b">
        <f t="shared" si="434"/>
        <v>0</v>
      </c>
      <c r="NO22" t="b">
        <f t="shared" si="434"/>
        <v>0</v>
      </c>
      <c r="NP22" t="b">
        <f t="shared" si="434"/>
        <v>0</v>
      </c>
      <c r="NQ22" t="b">
        <f t="shared" si="434"/>
        <v>0</v>
      </c>
      <c r="NR22" t="b">
        <f t="shared" si="434"/>
        <v>0</v>
      </c>
      <c r="NS22" t="b">
        <f t="shared" si="434"/>
        <v>0</v>
      </c>
      <c r="NT22" t="b">
        <f t="shared" si="434"/>
        <v>0</v>
      </c>
      <c r="NU22" t="b">
        <f t="shared" si="434"/>
        <v>0</v>
      </c>
      <c r="NV22" t="b">
        <f t="shared" si="434"/>
        <v>0</v>
      </c>
      <c r="NW22" t="b">
        <f t="shared" ref="NW22:QH22" si="435">AND(NOT(NW21),NW$18="*",OR(OA$18="*",OA$18="+"))</f>
        <v>0</v>
      </c>
      <c r="NX22" t="b">
        <f t="shared" si="435"/>
        <v>0</v>
      </c>
      <c r="NY22" t="b">
        <f t="shared" si="435"/>
        <v>0</v>
      </c>
      <c r="NZ22" t="b">
        <f t="shared" si="435"/>
        <v>0</v>
      </c>
      <c r="OA22" t="b">
        <f t="shared" si="435"/>
        <v>0</v>
      </c>
      <c r="OB22" t="b">
        <f t="shared" si="435"/>
        <v>0</v>
      </c>
      <c r="OC22" t="b">
        <f t="shared" si="435"/>
        <v>0</v>
      </c>
      <c r="OD22" t="b">
        <f t="shared" si="435"/>
        <v>0</v>
      </c>
      <c r="OE22" t="b">
        <f t="shared" si="435"/>
        <v>0</v>
      </c>
      <c r="OF22" t="b">
        <f t="shared" si="435"/>
        <v>0</v>
      </c>
      <c r="OG22" t="b">
        <f t="shared" si="435"/>
        <v>0</v>
      </c>
      <c r="OH22" t="b">
        <f t="shared" si="435"/>
        <v>0</v>
      </c>
      <c r="OI22" t="b">
        <f t="shared" si="435"/>
        <v>0</v>
      </c>
      <c r="OJ22" t="b">
        <f t="shared" si="435"/>
        <v>0</v>
      </c>
      <c r="OK22" t="b">
        <f t="shared" si="435"/>
        <v>0</v>
      </c>
      <c r="OL22" t="b">
        <f t="shared" si="435"/>
        <v>0</v>
      </c>
      <c r="OM22" t="b">
        <f t="shared" si="435"/>
        <v>0</v>
      </c>
      <c r="ON22" t="b">
        <f t="shared" si="435"/>
        <v>0</v>
      </c>
      <c r="OO22" t="b">
        <f t="shared" si="435"/>
        <v>0</v>
      </c>
      <c r="OP22" t="b">
        <f t="shared" si="435"/>
        <v>0</v>
      </c>
      <c r="OQ22" t="b">
        <f t="shared" si="435"/>
        <v>0</v>
      </c>
      <c r="OR22" t="b">
        <f t="shared" si="435"/>
        <v>0</v>
      </c>
      <c r="OS22" t="b">
        <f t="shared" si="435"/>
        <v>0</v>
      </c>
      <c r="OT22" t="b">
        <f t="shared" si="435"/>
        <v>0</v>
      </c>
      <c r="OU22" t="b">
        <f t="shared" si="435"/>
        <v>0</v>
      </c>
      <c r="OV22" t="b">
        <f t="shared" si="435"/>
        <v>0</v>
      </c>
      <c r="OW22" t="b">
        <f t="shared" si="435"/>
        <v>0</v>
      </c>
      <c r="OX22" t="b">
        <f t="shared" si="435"/>
        <v>0</v>
      </c>
      <c r="OY22" t="b">
        <f t="shared" si="435"/>
        <v>0</v>
      </c>
      <c r="OZ22" t="b">
        <f t="shared" si="435"/>
        <v>0</v>
      </c>
      <c r="PA22" t="b">
        <f t="shared" si="435"/>
        <v>0</v>
      </c>
      <c r="PB22" t="b">
        <f t="shared" si="435"/>
        <v>0</v>
      </c>
      <c r="PC22" t="b">
        <f t="shared" si="435"/>
        <v>0</v>
      </c>
      <c r="PD22" t="b">
        <f t="shared" si="435"/>
        <v>0</v>
      </c>
      <c r="PE22" t="b">
        <f t="shared" si="435"/>
        <v>0</v>
      </c>
      <c r="PF22" t="b">
        <f t="shared" si="435"/>
        <v>0</v>
      </c>
      <c r="PG22" t="b">
        <f t="shared" si="435"/>
        <v>0</v>
      </c>
      <c r="PH22" t="b">
        <f t="shared" si="435"/>
        <v>0</v>
      </c>
      <c r="PI22" t="b">
        <f t="shared" si="435"/>
        <v>0</v>
      </c>
      <c r="PJ22" t="b">
        <f t="shared" si="435"/>
        <v>0</v>
      </c>
      <c r="PK22" t="b">
        <f t="shared" si="435"/>
        <v>0</v>
      </c>
      <c r="PL22" t="b">
        <f t="shared" si="435"/>
        <v>0</v>
      </c>
      <c r="PM22" t="b">
        <f t="shared" si="435"/>
        <v>0</v>
      </c>
      <c r="PN22" t="b">
        <f t="shared" si="435"/>
        <v>0</v>
      </c>
      <c r="PO22" t="b">
        <f t="shared" si="435"/>
        <v>0</v>
      </c>
      <c r="PP22" t="b">
        <f t="shared" si="435"/>
        <v>0</v>
      </c>
      <c r="PQ22" t="b">
        <f t="shared" si="435"/>
        <v>0</v>
      </c>
      <c r="PR22" t="b">
        <f t="shared" si="435"/>
        <v>0</v>
      </c>
      <c r="PS22" t="b">
        <f t="shared" si="435"/>
        <v>0</v>
      </c>
      <c r="PT22" t="b">
        <f t="shared" si="435"/>
        <v>0</v>
      </c>
      <c r="PU22" t="b">
        <f t="shared" si="435"/>
        <v>1</v>
      </c>
      <c r="PV22" t="b">
        <f t="shared" si="435"/>
        <v>0</v>
      </c>
      <c r="PW22" t="b">
        <f t="shared" si="435"/>
        <v>0</v>
      </c>
      <c r="PX22" t="b">
        <f t="shared" si="435"/>
        <v>0</v>
      </c>
      <c r="PY22" t="b">
        <f t="shared" si="435"/>
        <v>0</v>
      </c>
      <c r="PZ22" t="b">
        <f t="shared" si="435"/>
        <v>0</v>
      </c>
      <c r="QA22" t="b">
        <f t="shared" si="435"/>
        <v>0</v>
      </c>
      <c r="QB22" t="b">
        <f t="shared" si="435"/>
        <v>0</v>
      </c>
      <c r="QC22" t="b">
        <f t="shared" si="435"/>
        <v>0</v>
      </c>
      <c r="QD22" t="b">
        <f t="shared" si="435"/>
        <v>0</v>
      </c>
      <c r="QE22" t="b">
        <f t="shared" si="435"/>
        <v>0</v>
      </c>
      <c r="QF22" t="b">
        <f t="shared" si="435"/>
        <v>0</v>
      </c>
      <c r="QG22" t="b">
        <f t="shared" si="435"/>
        <v>0</v>
      </c>
      <c r="QH22" t="b">
        <f t="shared" si="435"/>
        <v>1</v>
      </c>
      <c r="QI22" t="b">
        <f t="shared" ref="QI22:ST22" si="436">AND(NOT(QI21),QI$18="*",OR(QM$18="*",QM$18="+"))</f>
        <v>0</v>
      </c>
      <c r="QJ22" t="b">
        <f t="shared" si="436"/>
        <v>0</v>
      </c>
      <c r="QK22" t="b">
        <f t="shared" si="436"/>
        <v>0</v>
      </c>
      <c r="QL22" t="b">
        <f t="shared" si="436"/>
        <v>0</v>
      </c>
      <c r="QM22" t="b">
        <f t="shared" si="436"/>
        <v>0</v>
      </c>
      <c r="QN22" t="b">
        <f t="shared" si="436"/>
        <v>0</v>
      </c>
      <c r="QO22" t="b">
        <f t="shared" si="436"/>
        <v>0</v>
      </c>
      <c r="QP22" t="b">
        <f t="shared" si="436"/>
        <v>0</v>
      </c>
      <c r="QQ22" t="b">
        <f t="shared" si="436"/>
        <v>0</v>
      </c>
      <c r="QR22" t="b">
        <f t="shared" si="436"/>
        <v>0</v>
      </c>
      <c r="QS22" t="b">
        <f t="shared" si="436"/>
        <v>0</v>
      </c>
      <c r="QT22" t="b">
        <f t="shared" si="436"/>
        <v>0</v>
      </c>
      <c r="QU22" t="b">
        <f t="shared" si="436"/>
        <v>0</v>
      </c>
      <c r="QV22" t="b">
        <f t="shared" si="436"/>
        <v>0</v>
      </c>
      <c r="QW22" t="b">
        <f t="shared" si="436"/>
        <v>0</v>
      </c>
      <c r="QX22" t="b">
        <f t="shared" si="436"/>
        <v>0</v>
      </c>
      <c r="QY22" t="b">
        <f t="shared" si="436"/>
        <v>0</v>
      </c>
      <c r="QZ22" t="b">
        <f t="shared" si="436"/>
        <v>0</v>
      </c>
      <c r="RA22" t="b">
        <f t="shared" si="436"/>
        <v>1</v>
      </c>
      <c r="RB22" t="b">
        <f t="shared" si="436"/>
        <v>0</v>
      </c>
      <c r="RC22" t="b">
        <f t="shared" si="436"/>
        <v>0</v>
      </c>
      <c r="RD22" t="b">
        <f t="shared" si="436"/>
        <v>0</v>
      </c>
      <c r="RE22" t="b">
        <f t="shared" si="436"/>
        <v>0</v>
      </c>
      <c r="RF22" t="b">
        <f t="shared" si="436"/>
        <v>0</v>
      </c>
      <c r="RG22" t="b">
        <f t="shared" si="436"/>
        <v>0</v>
      </c>
      <c r="RH22" t="b">
        <f t="shared" si="436"/>
        <v>0</v>
      </c>
      <c r="RI22" t="b">
        <f t="shared" si="436"/>
        <v>0</v>
      </c>
      <c r="RJ22" t="b">
        <f t="shared" si="436"/>
        <v>0</v>
      </c>
      <c r="RK22" t="b">
        <f t="shared" si="436"/>
        <v>0</v>
      </c>
      <c r="RL22" t="b">
        <f t="shared" si="436"/>
        <v>1</v>
      </c>
      <c r="RM22" t="b">
        <f t="shared" si="436"/>
        <v>0</v>
      </c>
      <c r="RN22" t="b">
        <f t="shared" si="436"/>
        <v>0</v>
      </c>
      <c r="RO22" t="b">
        <f t="shared" si="436"/>
        <v>0</v>
      </c>
      <c r="RP22" t="b">
        <f t="shared" si="436"/>
        <v>0</v>
      </c>
      <c r="RQ22" t="b">
        <f t="shared" si="436"/>
        <v>0</v>
      </c>
      <c r="RR22" t="b">
        <f t="shared" si="436"/>
        <v>0</v>
      </c>
      <c r="RS22" t="b">
        <f t="shared" si="436"/>
        <v>0</v>
      </c>
      <c r="RT22" t="b">
        <f t="shared" si="436"/>
        <v>0</v>
      </c>
      <c r="RU22" t="b">
        <f t="shared" si="436"/>
        <v>0</v>
      </c>
      <c r="RV22" t="b">
        <f t="shared" si="436"/>
        <v>0</v>
      </c>
      <c r="RW22" t="b">
        <f t="shared" si="436"/>
        <v>1</v>
      </c>
      <c r="RX22" t="b">
        <f t="shared" si="436"/>
        <v>0</v>
      </c>
      <c r="RY22" t="b">
        <f t="shared" si="436"/>
        <v>0</v>
      </c>
      <c r="RZ22" t="b">
        <f t="shared" si="436"/>
        <v>0</v>
      </c>
      <c r="SA22" t="b">
        <f t="shared" si="436"/>
        <v>1</v>
      </c>
      <c r="SB22" t="b">
        <f t="shared" si="436"/>
        <v>0</v>
      </c>
      <c r="SC22" t="b">
        <f t="shared" si="436"/>
        <v>0</v>
      </c>
      <c r="SD22" t="b">
        <f t="shared" si="436"/>
        <v>0</v>
      </c>
      <c r="SE22" t="b">
        <f t="shared" si="436"/>
        <v>1</v>
      </c>
      <c r="SF22" t="b">
        <f t="shared" si="436"/>
        <v>0</v>
      </c>
      <c r="SG22" t="b">
        <f t="shared" si="436"/>
        <v>0</v>
      </c>
      <c r="SH22" t="b">
        <f t="shared" si="436"/>
        <v>0</v>
      </c>
      <c r="SI22" t="b">
        <f t="shared" si="436"/>
        <v>0</v>
      </c>
      <c r="SJ22" t="b">
        <f t="shared" si="436"/>
        <v>0</v>
      </c>
      <c r="SK22" t="b">
        <f t="shared" si="436"/>
        <v>0</v>
      </c>
      <c r="SL22" t="b">
        <f t="shared" si="436"/>
        <v>0</v>
      </c>
      <c r="SM22" t="b">
        <f t="shared" si="436"/>
        <v>0</v>
      </c>
      <c r="SN22" t="b">
        <f t="shared" si="436"/>
        <v>1</v>
      </c>
      <c r="SO22" t="b">
        <f t="shared" si="436"/>
        <v>0</v>
      </c>
      <c r="SP22" t="b">
        <f t="shared" si="436"/>
        <v>0</v>
      </c>
      <c r="SQ22" t="b">
        <f t="shared" si="436"/>
        <v>0</v>
      </c>
      <c r="SR22" t="b">
        <f t="shared" si="436"/>
        <v>1</v>
      </c>
      <c r="SS22" t="b">
        <f t="shared" si="436"/>
        <v>0</v>
      </c>
      <c r="ST22" t="b">
        <f t="shared" si="436"/>
        <v>0</v>
      </c>
      <c r="SU22" t="b">
        <f t="shared" ref="SU22:VF22" si="437">AND(NOT(SU21),SU$18="*",OR(SY$18="*",SY$18="+"))</f>
        <v>0</v>
      </c>
      <c r="SV22" t="b">
        <f t="shared" si="437"/>
        <v>0</v>
      </c>
      <c r="SW22" t="b">
        <f t="shared" si="437"/>
        <v>0</v>
      </c>
      <c r="SX22" t="b">
        <f t="shared" si="437"/>
        <v>0</v>
      </c>
      <c r="SY22" t="b">
        <f t="shared" si="437"/>
        <v>0</v>
      </c>
      <c r="SZ22" t="b">
        <f t="shared" si="437"/>
        <v>0</v>
      </c>
      <c r="TA22" t="b">
        <f t="shared" si="437"/>
        <v>1</v>
      </c>
      <c r="TB22" t="b">
        <f t="shared" si="437"/>
        <v>0</v>
      </c>
      <c r="TC22" t="b">
        <f t="shared" si="437"/>
        <v>0</v>
      </c>
      <c r="TD22" t="b">
        <f t="shared" si="437"/>
        <v>0</v>
      </c>
      <c r="TE22" t="b">
        <f t="shared" si="437"/>
        <v>0</v>
      </c>
      <c r="TF22" t="b">
        <f t="shared" si="437"/>
        <v>0</v>
      </c>
      <c r="TG22" t="b">
        <f t="shared" si="437"/>
        <v>0</v>
      </c>
      <c r="TH22" t="b">
        <f t="shared" si="437"/>
        <v>0</v>
      </c>
      <c r="TI22" t="b">
        <f t="shared" si="437"/>
        <v>0</v>
      </c>
      <c r="TJ22" t="b">
        <f t="shared" si="437"/>
        <v>0</v>
      </c>
      <c r="TK22" t="b">
        <f t="shared" si="437"/>
        <v>0</v>
      </c>
      <c r="TL22" t="b">
        <f t="shared" si="437"/>
        <v>1</v>
      </c>
      <c r="TM22" t="b">
        <f t="shared" si="437"/>
        <v>0</v>
      </c>
      <c r="TN22" t="b">
        <f t="shared" si="437"/>
        <v>0</v>
      </c>
      <c r="TO22" t="b">
        <f t="shared" si="437"/>
        <v>0</v>
      </c>
      <c r="TP22" t="b">
        <f t="shared" si="437"/>
        <v>0</v>
      </c>
      <c r="TQ22" t="b">
        <f t="shared" si="437"/>
        <v>0</v>
      </c>
      <c r="TR22" t="b">
        <f t="shared" si="437"/>
        <v>0</v>
      </c>
      <c r="TS22" t="b">
        <f t="shared" si="437"/>
        <v>1</v>
      </c>
      <c r="TT22" t="b">
        <f t="shared" si="437"/>
        <v>0</v>
      </c>
      <c r="TU22" t="b">
        <f t="shared" si="437"/>
        <v>0</v>
      </c>
      <c r="TV22" t="b">
        <f t="shared" si="437"/>
        <v>0</v>
      </c>
      <c r="TW22" t="b">
        <f t="shared" si="437"/>
        <v>0</v>
      </c>
      <c r="TX22" t="b">
        <f t="shared" si="437"/>
        <v>0</v>
      </c>
      <c r="TY22" t="b">
        <f t="shared" si="437"/>
        <v>0</v>
      </c>
      <c r="TZ22" t="b">
        <f t="shared" si="437"/>
        <v>0</v>
      </c>
      <c r="UA22" t="b">
        <f t="shared" si="437"/>
        <v>0</v>
      </c>
      <c r="UB22" t="b">
        <f t="shared" si="437"/>
        <v>0</v>
      </c>
      <c r="UC22" t="b">
        <f t="shared" si="437"/>
        <v>0</v>
      </c>
      <c r="UD22" t="b">
        <f t="shared" si="437"/>
        <v>0</v>
      </c>
      <c r="UE22" t="b">
        <f t="shared" si="437"/>
        <v>0</v>
      </c>
      <c r="UF22" t="b">
        <f t="shared" si="437"/>
        <v>0</v>
      </c>
      <c r="UG22" t="b">
        <f t="shared" si="437"/>
        <v>0</v>
      </c>
      <c r="UH22" t="b">
        <f t="shared" si="437"/>
        <v>0</v>
      </c>
      <c r="UI22" t="b">
        <f t="shared" si="437"/>
        <v>0</v>
      </c>
      <c r="UJ22" t="b">
        <f t="shared" si="437"/>
        <v>0</v>
      </c>
      <c r="UK22" t="b">
        <f t="shared" si="437"/>
        <v>0</v>
      </c>
      <c r="UL22" t="b">
        <f t="shared" si="437"/>
        <v>0</v>
      </c>
      <c r="UM22" t="b">
        <f t="shared" si="437"/>
        <v>0</v>
      </c>
      <c r="UN22" t="b">
        <f t="shared" si="437"/>
        <v>0</v>
      </c>
      <c r="UO22" t="b">
        <f t="shared" si="437"/>
        <v>0</v>
      </c>
      <c r="UP22" t="b">
        <f t="shared" si="437"/>
        <v>0</v>
      </c>
      <c r="UQ22" t="b">
        <f t="shared" si="437"/>
        <v>0</v>
      </c>
      <c r="UR22" t="b">
        <f t="shared" si="437"/>
        <v>0</v>
      </c>
      <c r="US22" t="b">
        <f t="shared" si="437"/>
        <v>0</v>
      </c>
      <c r="UT22" t="b">
        <f t="shared" si="437"/>
        <v>0</v>
      </c>
      <c r="UU22" t="b">
        <f t="shared" si="437"/>
        <v>0</v>
      </c>
      <c r="UV22" t="b">
        <f t="shared" si="437"/>
        <v>1</v>
      </c>
      <c r="UW22" t="b">
        <f t="shared" si="437"/>
        <v>0</v>
      </c>
      <c r="UX22" t="b">
        <f t="shared" si="437"/>
        <v>0</v>
      </c>
      <c r="UY22" t="b">
        <f t="shared" si="437"/>
        <v>0</v>
      </c>
      <c r="UZ22" t="b">
        <f t="shared" si="437"/>
        <v>0</v>
      </c>
      <c r="VA22" t="b">
        <f t="shared" si="437"/>
        <v>0</v>
      </c>
      <c r="VB22" t="b">
        <f t="shared" si="437"/>
        <v>0</v>
      </c>
      <c r="VC22" t="b">
        <f t="shared" si="437"/>
        <v>0</v>
      </c>
      <c r="VD22" t="b">
        <f t="shared" si="437"/>
        <v>0</v>
      </c>
      <c r="VE22" t="b">
        <f t="shared" si="437"/>
        <v>0</v>
      </c>
      <c r="VF22" t="b">
        <f t="shared" si="437"/>
        <v>0</v>
      </c>
      <c r="VG22" t="b">
        <f t="shared" ref="VG22:XR22" si="438">AND(NOT(VG21),VG$18="*",OR(VK$18="*",VK$18="+"))</f>
        <v>0</v>
      </c>
      <c r="VH22" t="b">
        <f t="shared" si="438"/>
        <v>1</v>
      </c>
      <c r="VI22" t="b">
        <f t="shared" si="438"/>
        <v>0</v>
      </c>
      <c r="VJ22" t="b">
        <f t="shared" si="438"/>
        <v>0</v>
      </c>
      <c r="VK22" t="b">
        <f t="shared" si="438"/>
        <v>0</v>
      </c>
      <c r="VL22" t="b">
        <f t="shared" si="438"/>
        <v>0</v>
      </c>
      <c r="VM22" t="b">
        <f t="shared" si="438"/>
        <v>0</v>
      </c>
      <c r="VN22" t="b">
        <f t="shared" si="438"/>
        <v>0</v>
      </c>
      <c r="VO22" t="b">
        <f t="shared" si="438"/>
        <v>0</v>
      </c>
      <c r="VP22" t="b">
        <f t="shared" si="438"/>
        <v>0</v>
      </c>
      <c r="VQ22" t="b">
        <f t="shared" si="438"/>
        <v>0</v>
      </c>
      <c r="VR22" t="b">
        <f t="shared" si="438"/>
        <v>0</v>
      </c>
      <c r="VS22" t="b">
        <f t="shared" si="438"/>
        <v>1</v>
      </c>
      <c r="VT22" t="b">
        <f t="shared" si="438"/>
        <v>0</v>
      </c>
      <c r="VU22" t="b">
        <f t="shared" si="438"/>
        <v>0</v>
      </c>
      <c r="VV22" t="b">
        <f t="shared" si="438"/>
        <v>0</v>
      </c>
      <c r="VW22" t="b">
        <f t="shared" si="438"/>
        <v>0</v>
      </c>
      <c r="VX22" t="b">
        <f t="shared" si="438"/>
        <v>0</v>
      </c>
      <c r="VY22" t="b">
        <f t="shared" si="438"/>
        <v>0</v>
      </c>
      <c r="VZ22" t="b">
        <f t="shared" si="438"/>
        <v>0</v>
      </c>
      <c r="WA22" t="b">
        <f t="shared" si="438"/>
        <v>0</v>
      </c>
      <c r="WB22" t="b">
        <f t="shared" si="438"/>
        <v>0</v>
      </c>
      <c r="WC22" t="b">
        <f t="shared" si="438"/>
        <v>0</v>
      </c>
      <c r="WD22" t="b">
        <f t="shared" si="438"/>
        <v>0</v>
      </c>
      <c r="WE22" t="b">
        <f t="shared" si="438"/>
        <v>0</v>
      </c>
      <c r="WF22" t="b">
        <f t="shared" si="438"/>
        <v>0</v>
      </c>
      <c r="WG22" t="b">
        <f t="shared" si="438"/>
        <v>0</v>
      </c>
      <c r="WH22" t="b">
        <f t="shared" si="438"/>
        <v>0</v>
      </c>
      <c r="WI22" t="b">
        <f t="shared" si="438"/>
        <v>0</v>
      </c>
      <c r="WJ22" t="b">
        <f t="shared" si="438"/>
        <v>0</v>
      </c>
      <c r="WK22" t="b">
        <f t="shared" si="438"/>
        <v>0</v>
      </c>
      <c r="WL22" t="b">
        <f t="shared" si="438"/>
        <v>0</v>
      </c>
      <c r="WM22" t="b">
        <f t="shared" si="438"/>
        <v>0</v>
      </c>
      <c r="WN22" t="b">
        <f t="shared" si="438"/>
        <v>0</v>
      </c>
      <c r="WO22" t="b">
        <f t="shared" si="438"/>
        <v>0</v>
      </c>
      <c r="WP22" t="b">
        <f t="shared" si="438"/>
        <v>0</v>
      </c>
      <c r="WQ22" t="b">
        <f t="shared" si="438"/>
        <v>0</v>
      </c>
      <c r="WR22" t="b">
        <f t="shared" si="438"/>
        <v>0</v>
      </c>
      <c r="WS22" t="b">
        <f t="shared" si="438"/>
        <v>0</v>
      </c>
      <c r="WT22" t="b">
        <f t="shared" si="438"/>
        <v>1</v>
      </c>
      <c r="WU22" t="b">
        <f t="shared" si="438"/>
        <v>0</v>
      </c>
      <c r="WV22" t="b">
        <f t="shared" si="438"/>
        <v>0</v>
      </c>
      <c r="WW22" t="b">
        <f t="shared" si="438"/>
        <v>0</v>
      </c>
      <c r="WX22" t="b">
        <f t="shared" si="438"/>
        <v>0</v>
      </c>
      <c r="WY22" t="b">
        <f t="shared" si="438"/>
        <v>0</v>
      </c>
      <c r="WZ22" t="b">
        <f t="shared" si="438"/>
        <v>0</v>
      </c>
      <c r="XA22" t="b">
        <f t="shared" si="438"/>
        <v>0</v>
      </c>
      <c r="XB22" t="b">
        <f t="shared" si="438"/>
        <v>0</v>
      </c>
      <c r="XC22" t="b">
        <f t="shared" si="438"/>
        <v>0</v>
      </c>
      <c r="XD22" t="b">
        <f t="shared" si="438"/>
        <v>0</v>
      </c>
      <c r="XE22" t="b">
        <f t="shared" si="438"/>
        <v>0</v>
      </c>
      <c r="XF22" t="b">
        <f t="shared" si="438"/>
        <v>1</v>
      </c>
      <c r="XG22" t="b">
        <f t="shared" si="438"/>
        <v>0</v>
      </c>
      <c r="XH22" t="b">
        <f t="shared" si="438"/>
        <v>0</v>
      </c>
      <c r="XI22" t="b">
        <f t="shared" si="438"/>
        <v>0</v>
      </c>
      <c r="XJ22" t="b">
        <f t="shared" si="438"/>
        <v>0</v>
      </c>
      <c r="XK22" t="b">
        <f t="shared" si="438"/>
        <v>0</v>
      </c>
      <c r="XL22" t="b">
        <f t="shared" si="438"/>
        <v>0</v>
      </c>
      <c r="XM22" t="b">
        <f t="shared" si="438"/>
        <v>1</v>
      </c>
      <c r="XN22" t="b">
        <f t="shared" si="438"/>
        <v>0</v>
      </c>
      <c r="XO22" t="b">
        <f t="shared" si="438"/>
        <v>0</v>
      </c>
      <c r="XP22" t="b">
        <f t="shared" si="438"/>
        <v>0</v>
      </c>
      <c r="XQ22" t="b">
        <f t="shared" si="438"/>
        <v>0</v>
      </c>
      <c r="XR22" t="b">
        <f t="shared" si="438"/>
        <v>0</v>
      </c>
      <c r="XS22" t="b">
        <f t="shared" ref="XS22:AAD22" si="439">AND(NOT(XS21),XS$18="*",OR(XW$18="*",XW$18="+"))</f>
        <v>0</v>
      </c>
      <c r="XT22" t="b">
        <f t="shared" si="439"/>
        <v>0</v>
      </c>
      <c r="XU22" t="b">
        <f t="shared" si="439"/>
        <v>0</v>
      </c>
      <c r="XV22" t="b">
        <f t="shared" si="439"/>
        <v>0</v>
      </c>
      <c r="XW22" t="b">
        <f t="shared" si="439"/>
        <v>0</v>
      </c>
      <c r="XX22" t="b">
        <f t="shared" si="439"/>
        <v>0</v>
      </c>
      <c r="XY22" t="b">
        <f t="shared" si="439"/>
        <v>0</v>
      </c>
      <c r="XZ22" t="b">
        <f t="shared" si="439"/>
        <v>0</v>
      </c>
      <c r="YA22" t="b">
        <f t="shared" si="439"/>
        <v>0</v>
      </c>
      <c r="YB22" t="b">
        <f t="shared" si="439"/>
        <v>1</v>
      </c>
      <c r="YC22" t="b">
        <f t="shared" si="439"/>
        <v>0</v>
      </c>
      <c r="YD22" t="b">
        <f t="shared" si="439"/>
        <v>0</v>
      </c>
      <c r="YE22" t="b">
        <f t="shared" si="439"/>
        <v>0</v>
      </c>
      <c r="YF22" t="b">
        <f t="shared" si="439"/>
        <v>0</v>
      </c>
      <c r="YG22" t="b">
        <f t="shared" si="439"/>
        <v>0</v>
      </c>
      <c r="YH22" t="b">
        <f t="shared" si="439"/>
        <v>0</v>
      </c>
      <c r="YI22" t="b">
        <f t="shared" si="439"/>
        <v>0</v>
      </c>
      <c r="YJ22" t="b">
        <f t="shared" si="439"/>
        <v>0</v>
      </c>
      <c r="YK22" t="b">
        <f t="shared" si="439"/>
        <v>0</v>
      </c>
      <c r="YL22" t="b">
        <f t="shared" si="439"/>
        <v>0</v>
      </c>
      <c r="YM22" t="b">
        <f t="shared" si="439"/>
        <v>0</v>
      </c>
      <c r="YN22" t="b">
        <f t="shared" si="439"/>
        <v>0</v>
      </c>
      <c r="YO22" t="b">
        <f t="shared" si="439"/>
        <v>0</v>
      </c>
      <c r="YP22" t="b">
        <f t="shared" si="439"/>
        <v>0</v>
      </c>
      <c r="YQ22" t="b">
        <f t="shared" si="439"/>
        <v>0</v>
      </c>
      <c r="YR22" t="b">
        <f t="shared" si="439"/>
        <v>0</v>
      </c>
      <c r="YS22" t="b">
        <f t="shared" si="439"/>
        <v>0</v>
      </c>
      <c r="YT22" t="b">
        <f t="shared" si="439"/>
        <v>0</v>
      </c>
      <c r="YU22" t="b">
        <f t="shared" si="439"/>
        <v>0</v>
      </c>
      <c r="YV22" t="b">
        <f t="shared" si="439"/>
        <v>0</v>
      </c>
      <c r="YW22" t="b">
        <f t="shared" si="439"/>
        <v>0</v>
      </c>
      <c r="YX22" t="b">
        <f t="shared" si="439"/>
        <v>0</v>
      </c>
      <c r="YY22" t="b">
        <f t="shared" si="439"/>
        <v>0</v>
      </c>
      <c r="YZ22" t="b">
        <f t="shared" si="439"/>
        <v>0</v>
      </c>
      <c r="ZA22" t="b">
        <f t="shared" si="439"/>
        <v>0</v>
      </c>
      <c r="ZB22" t="b">
        <f t="shared" si="439"/>
        <v>0</v>
      </c>
      <c r="ZC22" t="b">
        <f t="shared" si="439"/>
        <v>0</v>
      </c>
      <c r="ZD22" t="b">
        <f t="shared" si="439"/>
        <v>0</v>
      </c>
      <c r="ZE22" t="b">
        <f t="shared" si="439"/>
        <v>0</v>
      </c>
      <c r="ZF22" t="b">
        <f t="shared" si="439"/>
        <v>0</v>
      </c>
      <c r="ZG22" t="b">
        <f t="shared" si="439"/>
        <v>1</v>
      </c>
      <c r="ZH22" t="b">
        <f t="shared" si="439"/>
        <v>0</v>
      </c>
      <c r="ZI22" t="b">
        <f t="shared" si="439"/>
        <v>0</v>
      </c>
      <c r="ZJ22" t="b">
        <f t="shared" si="439"/>
        <v>0</v>
      </c>
      <c r="ZK22" t="b">
        <f t="shared" si="439"/>
        <v>0</v>
      </c>
      <c r="ZL22" t="b">
        <f t="shared" si="439"/>
        <v>0</v>
      </c>
      <c r="ZM22" t="b">
        <f t="shared" si="439"/>
        <v>0</v>
      </c>
      <c r="ZN22" t="b">
        <f t="shared" si="439"/>
        <v>0</v>
      </c>
      <c r="ZO22" t="b">
        <f t="shared" si="439"/>
        <v>0</v>
      </c>
      <c r="ZP22" t="b">
        <f t="shared" si="439"/>
        <v>0</v>
      </c>
      <c r="ZQ22" t="b">
        <f t="shared" si="439"/>
        <v>0</v>
      </c>
      <c r="ZR22" t="b">
        <f t="shared" si="439"/>
        <v>0</v>
      </c>
      <c r="ZS22" t="b">
        <f t="shared" si="439"/>
        <v>0</v>
      </c>
      <c r="ZT22" t="b">
        <f t="shared" si="439"/>
        <v>0</v>
      </c>
      <c r="ZU22" t="b">
        <f t="shared" si="439"/>
        <v>0</v>
      </c>
      <c r="ZV22" t="b">
        <f t="shared" si="439"/>
        <v>0</v>
      </c>
      <c r="ZW22" t="b">
        <f t="shared" si="439"/>
        <v>0</v>
      </c>
      <c r="ZX22" t="b">
        <f t="shared" si="439"/>
        <v>0</v>
      </c>
      <c r="ZY22" t="b">
        <f t="shared" si="439"/>
        <v>0</v>
      </c>
      <c r="ZZ22" t="b">
        <f t="shared" si="439"/>
        <v>1</v>
      </c>
      <c r="AAA22" t="b">
        <f t="shared" si="439"/>
        <v>0</v>
      </c>
      <c r="AAB22" t="b">
        <f t="shared" si="439"/>
        <v>0</v>
      </c>
      <c r="AAC22" t="b">
        <f t="shared" si="439"/>
        <v>0</v>
      </c>
      <c r="AAD22" t="b">
        <f t="shared" si="439"/>
        <v>0</v>
      </c>
      <c r="AAE22" t="b">
        <f t="shared" ref="AAE22:ACP22" si="440">AND(NOT(AAE21),AAE$18="*",OR(AAI$18="*",AAI$18="+"))</f>
        <v>0</v>
      </c>
      <c r="AAF22" t="b">
        <f t="shared" si="440"/>
        <v>0</v>
      </c>
      <c r="AAG22" t="b">
        <f t="shared" si="440"/>
        <v>0</v>
      </c>
      <c r="AAH22" t="b">
        <f t="shared" si="440"/>
        <v>0</v>
      </c>
      <c r="AAI22" t="b">
        <f t="shared" si="440"/>
        <v>0</v>
      </c>
      <c r="AAJ22" t="b">
        <f t="shared" si="440"/>
        <v>0</v>
      </c>
      <c r="AAK22" t="b">
        <f t="shared" si="440"/>
        <v>0</v>
      </c>
      <c r="AAL22" t="b">
        <f t="shared" si="440"/>
        <v>0</v>
      </c>
      <c r="AAM22" t="b">
        <f t="shared" si="440"/>
        <v>0</v>
      </c>
      <c r="AAN22" t="b">
        <f t="shared" si="440"/>
        <v>0</v>
      </c>
      <c r="AAO22" t="b">
        <f t="shared" si="440"/>
        <v>0</v>
      </c>
      <c r="AAP22" t="b">
        <f t="shared" si="440"/>
        <v>0</v>
      </c>
      <c r="AAQ22" t="b">
        <f t="shared" si="440"/>
        <v>0</v>
      </c>
      <c r="AAR22" t="b">
        <f t="shared" si="440"/>
        <v>0</v>
      </c>
      <c r="AAS22" t="b">
        <f t="shared" si="440"/>
        <v>0</v>
      </c>
      <c r="AAT22" t="b">
        <f t="shared" si="440"/>
        <v>0</v>
      </c>
      <c r="AAU22" t="b">
        <f t="shared" si="440"/>
        <v>0</v>
      </c>
      <c r="AAV22" t="b">
        <f t="shared" si="440"/>
        <v>0</v>
      </c>
      <c r="AAW22" t="b">
        <f t="shared" si="440"/>
        <v>0</v>
      </c>
      <c r="AAX22" t="b">
        <f t="shared" si="440"/>
        <v>0</v>
      </c>
      <c r="AAY22" t="b">
        <f t="shared" si="440"/>
        <v>0</v>
      </c>
      <c r="AAZ22" t="b">
        <f t="shared" si="440"/>
        <v>0</v>
      </c>
      <c r="ABA22" t="b">
        <f t="shared" si="440"/>
        <v>1</v>
      </c>
      <c r="ABB22" t="b">
        <f t="shared" si="440"/>
        <v>0</v>
      </c>
      <c r="ABC22" t="b">
        <f t="shared" si="440"/>
        <v>0</v>
      </c>
      <c r="ABD22" t="b">
        <f t="shared" si="440"/>
        <v>0</v>
      </c>
      <c r="ABE22" t="b">
        <f t="shared" si="440"/>
        <v>1</v>
      </c>
      <c r="ABF22" t="b">
        <f t="shared" si="440"/>
        <v>0</v>
      </c>
      <c r="ABG22" t="b">
        <f t="shared" si="440"/>
        <v>0</v>
      </c>
      <c r="ABH22" t="b">
        <f t="shared" si="440"/>
        <v>0</v>
      </c>
      <c r="ABI22" t="b">
        <f t="shared" si="440"/>
        <v>0</v>
      </c>
      <c r="ABJ22" t="b">
        <f t="shared" si="440"/>
        <v>0</v>
      </c>
      <c r="ABK22" t="b">
        <f t="shared" si="440"/>
        <v>0</v>
      </c>
      <c r="ABL22" t="b">
        <f t="shared" si="440"/>
        <v>0</v>
      </c>
      <c r="ABM22" t="b">
        <f t="shared" si="440"/>
        <v>0</v>
      </c>
      <c r="ABN22" t="b">
        <f t="shared" si="440"/>
        <v>1</v>
      </c>
      <c r="ABO22" t="b">
        <f t="shared" si="440"/>
        <v>0</v>
      </c>
      <c r="ABP22" t="b">
        <f t="shared" si="440"/>
        <v>0</v>
      </c>
      <c r="ABQ22" t="b">
        <f t="shared" si="440"/>
        <v>0</v>
      </c>
      <c r="ABR22" t="b">
        <f t="shared" si="440"/>
        <v>0</v>
      </c>
      <c r="ABS22" t="b">
        <f t="shared" si="440"/>
        <v>0</v>
      </c>
      <c r="ABT22" t="b">
        <f t="shared" si="440"/>
        <v>0</v>
      </c>
      <c r="ABU22" t="b">
        <f t="shared" si="440"/>
        <v>0</v>
      </c>
      <c r="ABV22" t="b">
        <f t="shared" si="440"/>
        <v>0</v>
      </c>
      <c r="ABW22" t="b">
        <f t="shared" si="440"/>
        <v>0</v>
      </c>
      <c r="ABX22" t="b">
        <f t="shared" si="440"/>
        <v>1</v>
      </c>
      <c r="ABY22" t="b">
        <f t="shared" si="440"/>
        <v>0</v>
      </c>
      <c r="ABZ22" t="b">
        <f t="shared" si="440"/>
        <v>0</v>
      </c>
      <c r="ACA22" t="b">
        <f t="shared" si="440"/>
        <v>0</v>
      </c>
      <c r="ACB22" t="b">
        <f t="shared" si="440"/>
        <v>0</v>
      </c>
      <c r="ACC22" t="b">
        <f t="shared" si="440"/>
        <v>0</v>
      </c>
      <c r="ACD22" t="b">
        <f t="shared" si="440"/>
        <v>0</v>
      </c>
      <c r="ACE22" t="b">
        <f t="shared" si="440"/>
        <v>0</v>
      </c>
      <c r="ACF22" t="b">
        <f t="shared" si="440"/>
        <v>0</v>
      </c>
      <c r="ACG22" t="b">
        <f t="shared" si="440"/>
        <v>0</v>
      </c>
      <c r="ACH22" t="b">
        <f t="shared" si="440"/>
        <v>0</v>
      </c>
      <c r="ACI22" t="b">
        <f t="shared" si="440"/>
        <v>0</v>
      </c>
      <c r="ACJ22" t="b">
        <f t="shared" si="440"/>
        <v>0</v>
      </c>
      <c r="ACK22" t="b">
        <f t="shared" si="440"/>
        <v>0</v>
      </c>
      <c r="ACL22" t="b">
        <f t="shared" si="440"/>
        <v>0</v>
      </c>
      <c r="ACM22" t="b">
        <f t="shared" si="440"/>
        <v>0</v>
      </c>
      <c r="ACN22" t="b">
        <f t="shared" si="440"/>
        <v>0</v>
      </c>
      <c r="ACO22" t="b">
        <f t="shared" si="440"/>
        <v>0</v>
      </c>
      <c r="ACP22" t="b">
        <f t="shared" si="440"/>
        <v>0</v>
      </c>
      <c r="ACQ22" t="b">
        <f t="shared" ref="ACQ22:AFB22" si="441">AND(NOT(ACQ21),ACQ$18="*",OR(ACU$18="*",ACU$18="+"))</f>
        <v>0</v>
      </c>
      <c r="ACR22" t="b">
        <f t="shared" si="441"/>
        <v>1</v>
      </c>
      <c r="ACS22" t="b">
        <f t="shared" si="441"/>
        <v>0</v>
      </c>
      <c r="ACT22" t="b">
        <f t="shared" si="441"/>
        <v>0</v>
      </c>
      <c r="ACU22" t="b">
        <f t="shared" si="441"/>
        <v>0</v>
      </c>
      <c r="ACV22" t="b">
        <f t="shared" si="441"/>
        <v>0</v>
      </c>
      <c r="ACW22" t="b">
        <f t="shared" si="441"/>
        <v>0</v>
      </c>
      <c r="ACX22" t="b">
        <f t="shared" si="441"/>
        <v>0</v>
      </c>
      <c r="ACY22" t="b">
        <f t="shared" si="441"/>
        <v>0</v>
      </c>
      <c r="ACZ22" t="b">
        <f t="shared" si="441"/>
        <v>0</v>
      </c>
      <c r="ADA22" t="b">
        <f t="shared" si="441"/>
        <v>0</v>
      </c>
      <c r="ADB22" t="b">
        <f t="shared" si="441"/>
        <v>0</v>
      </c>
      <c r="ADC22" t="b">
        <f t="shared" si="441"/>
        <v>0</v>
      </c>
      <c r="ADD22" t="b">
        <f t="shared" si="441"/>
        <v>0</v>
      </c>
      <c r="ADE22" t="b">
        <f t="shared" si="441"/>
        <v>0</v>
      </c>
      <c r="ADF22" t="b">
        <f t="shared" si="441"/>
        <v>0</v>
      </c>
      <c r="ADG22" t="b">
        <f t="shared" si="441"/>
        <v>0</v>
      </c>
      <c r="ADH22" t="b">
        <f t="shared" si="441"/>
        <v>0</v>
      </c>
      <c r="ADI22" t="b">
        <f t="shared" si="441"/>
        <v>0</v>
      </c>
      <c r="ADJ22" t="b">
        <f t="shared" si="441"/>
        <v>0</v>
      </c>
      <c r="ADK22" t="b">
        <f t="shared" si="441"/>
        <v>0</v>
      </c>
      <c r="ADL22" t="b">
        <f t="shared" si="441"/>
        <v>0</v>
      </c>
      <c r="ADM22" t="b">
        <f t="shared" si="441"/>
        <v>0</v>
      </c>
      <c r="ADN22" t="b">
        <f t="shared" si="441"/>
        <v>0</v>
      </c>
      <c r="ADO22" t="b">
        <f t="shared" si="441"/>
        <v>0</v>
      </c>
      <c r="ADP22" t="b">
        <f t="shared" si="441"/>
        <v>0</v>
      </c>
      <c r="ADQ22" t="b">
        <f t="shared" si="441"/>
        <v>0</v>
      </c>
      <c r="ADR22" t="b">
        <f t="shared" si="441"/>
        <v>1</v>
      </c>
      <c r="ADS22" t="b">
        <f t="shared" si="441"/>
        <v>0</v>
      </c>
      <c r="ADT22" t="b">
        <f t="shared" si="441"/>
        <v>0</v>
      </c>
      <c r="ADU22" t="b">
        <f t="shared" si="441"/>
        <v>0</v>
      </c>
      <c r="ADV22" t="b">
        <f t="shared" si="441"/>
        <v>0</v>
      </c>
      <c r="ADW22" t="b">
        <f t="shared" si="441"/>
        <v>0</v>
      </c>
      <c r="ADX22" t="b">
        <f t="shared" si="441"/>
        <v>0</v>
      </c>
      <c r="ADY22" t="b">
        <f t="shared" si="441"/>
        <v>0</v>
      </c>
      <c r="ADZ22" t="b">
        <f t="shared" si="441"/>
        <v>0</v>
      </c>
      <c r="AEA22" t="b">
        <f t="shared" si="441"/>
        <v>0</v>
      </c>
      <c r="AEB22" t="b">
        <f t="shared" si="441"/>
        <v>1</v>
      </c>
      <c r="AEC22" t="b">
        <f t="shared" si="441"/>
        <v>0</v>
      </c>
      <c r="AED22" t="b">
        <f t="shared" si="441"/>
        <v>0</v>
      </c>
      <c r="AEE22" t="b">
        <f t="shared" si="441"/>
        <v>0</v>
      </c>
      <c r="AEF22" t="b">
        <f t="shared" si="441"/>
        <v>0</v>
      </c>
      <c r="AEG22" t="b">
        <f t="shared" si="441"/>
        <v>0</v>
      </c>
      <c r="AEH22" t="b">
        <f t="shared" si="441"/>
        <v>0</v>
      </c>
      <c r="AEI22" t="b">
        <f t="shared" si="441"/>
        <v>0</v>
      </c>
      <c r="AEJ22" t="b">
        <f t="shared" si="441"/>
        <v>0</v>
      </c>
      <c r="AEK22" t="b">
        <f t="shared" si="441"/>
        <v>0</v>
      </c>
      <c r="AEL22" t="b">
        <f t="shared" si="441"/>
        <v>0</v>
      </c>
      <c r="AEM22" t="b">
        <f t="shared" si="441"/>
        <v>0</v>
      </c>
      <c r="AEN22" t="b">
        <f t="shared" si="441"/>
        <v>1</v>
      </c>
      <c r="AEO22" t="b">
        <f t="shared" si="441"/>
        <v>0</v>
      </c>
      <c r="AEP22" t="b">
        <f t="shared" si="441"/>
        <v>0</v>
      </c>
      <c r="AEQ22" t="b">
        <f t="shared" si="441"/>
        <v>0</v>
      </c>
      <c r="AER22" t="b">
        <f t="shared" si="441"/>
        <v>0</v>
      </c>
      <c r="AES22" t="b">
        <f t="shared" si="441"/>
        <v>0</v>
      </c>
      <c r="AET22" t="b">
        <f t="shared" si="441"/>
        <v>0</v>
      </c>
      <c r="AEU22" t="b">
        <f t="shared" si="441"/>
        <v>0</v>
      </c>
      <c r="AEV22" t="b">
        <f t="shared" si="441"/>
        <v>0</v>
      </c>
      <c r="AEW22" t="b">
        <f t="shared" si="441"/>
        <v>0</v>
      </c>
      <c r="AEX22" t="b">
        <f t="shared" si="441"/>
        <v>0</v>
      </c>
      <c r="AEY22" t="b">
        <f t="shared" si="441"/>
        <v>0</v>
      </c>
      <c r="AEZ22" t="b">
        <f t="shared" si="441"/>
        <v>0</v>
      </c>
      <c r="AFA22" t="b">
        <f t="shared" si="441"/>
        <v>0</v>
      </c>
      <c r="AFB22" t="b">
        <f t="shared" si="441"/>
        <v>0</v>
      </c>
      <c r="AFC22" t="b">
        <f t="shared" ref="AFC22:AHN22" si="442">AND(NOT(AFC21),AFC$18="*",OR(AFG$18="*",AFG$18="+"))</f>
        <v>0</v>
      </c>
      <c r="AFD22" t="b">
        <f t="shared" si="442"/>
        <v>0</v>
      </c>
      <c r="AFE22" t="b">
        <f t="shared" si="442"/>
        <v>1</v>
      </c>
      <c r="AFF22" t="b">
        <f t="shared" si="442"/>
        <v>0</v>
      </c>
      <c r="AFG22" t="b">
        <f t="shared" si="442"/>
        <v>0</v>
      </c>
      <c r="AFH22" t="b">
        <f t="shared" si="442"/>
        <v>0</v>
      </c>
      <c r="AFI22" t="b">
        <f t="shared" si="442"/>
        <v>0</v>
      </c>
      <c r="AFJ22" t="b">
        <f t="shared" si="442"/>
        <v>0</v>
      </c>
      <c r="AFK22" t="b">
        <f t="shared" si="442"/>
        <v>0</v>
      </c>
      <c r="AFL22" t="b">
        <f t="shared" si="442"/>
        <v>0</v>
      </c>
      <c r="AFM22" t="b">
        <f t="shared" si="442"/>
        <v>0</v>
      </c>
      <c r="AFN22" t="b">
        <f t="shared" si="442"/>
        <v>1</v>
      </c>
      <c r="AFO22" t="b">
        <f t="shared" si="442"/>
        <v>0</v>
      </c>
      <c r="AFP22" t="b">
        <f t="shared" si="442"/>
        <v>0</v>
      </c>
      <c r="AFQ22" t="b">
        <f t="shared" si="442"/>
        <v>0</v>
      </c>
      <c r="AFR22" t="b">
        <f t="shared" si="442"/>
        <v>0</v>
      </c>
      <c r="AFS22" t="b">
        <f t="shared" si="442"/>
        <v>0</v>
      </c>
      <c r="AFT22" t="b">
        <f t="shared" si="442"/>
        <v>0</v>
      </c>
      <c r="AFU22" t="b">
        <f t="shared" si="442"/>
        <v>0</v>
      </c>
      <c r="AFV22" t="b">
        <f t="shared" si="442"/>
        <v>0</v>
      </c>
      <c r="AFW22" t="b">
        <f t="shared" si="442"/>
        <v>0</v>
      </c>
      <c r="AFX22" t="b">
        <f t="shared" si="442"/>
        <v>0</v>
      </c>
      <c r="AFY22" t="b">
        <f t="shared" si="442"/>
        <v>0</v>
      </c>
      <c r="AFZ22" t="b">
        <f t="shared" si="442"/>
        <v>0</v>
      </c>
      <c r="AGA22" t="b">
        <f t="shared" si="442"/>
        <v>0</v>
      </c>
      <c r="AGB22" t="b">
        <f t="shared" si="442"/>
        <v>0</v>
      </c>
      <c r="AGC22" t="b">
        <f t="shared" si="442"/>
        <v>0</v>
      </c>
      <c r="AGD22" t="b">
        <f t="shared" si="442"/>
        <v>0</v>
      </c>
      <c r="AGE22" t="b">
        <f t="shared" si="442"/>
        <v>0</v>
      </c>
      <c r="AGF22" t="b">
        <f t="shared" si="442"/>
        <v>0</v>
      </c>
      <c r="AGG22" t="b">
        <f t="shared" si="442"/>
        <v>0</v>
      </c>
      <c r="AGH22" t="b">
        <f t="shared" si="442"/>
        <v>0</v>
      </c>
      <c r="AGI22" t="b">
        <f t="shared" si="442"/>
        <v>0</v>
      </c>
      <c r="AGJ22" t="b">
        <f t="shared" si="442"/>
        <v>0</v>
      </c>
      <c r="AGK22" t="b">
        <f t="shared" si="442"/>
        <v>0</v>
      </c>
      <c r="AGL22" t="b">
        <f t="shared" si="442"/>
        <v>0</v>
      </c>
      <c r="AGM22" t="b">
        <f t="shared" si="442"/>
        <v>0</v>
      </c>
      <c r="AGN22" t="b">
        <f t="shared" si="442"/>
        <v>0</v>
      </c>
      <c r="AGO22" t="b">
        <f t="shared" si="442"/>
        <v>0</v>
      </c>
      <c r="AGP22" t="b">
        <f t="shared" si="442"/>
        <v>0</v>
      </c>
      <c r="AGQ22" t="b">
        <f t="shared" si="442"/>
        <v>0</v>
      </c>
      <c r="AGR22" t="b">
        <f t="shared" si="442"/>
        <v>0</v>
      </c>
      <c r="AGS22" t="b">
        <f t="shared" si="442"/>
        <v>0</v>
      </c>
      <c r="AGT22" t="b">
        <f t="shared" si="442"/>
        <v>0</v>
      </c>
      <c r="AGU22" t="b">
        <f t="shared" si="442"/>
        <v>0</v>
      </c>
      <c r="AGV22" t="b">
        <f t="shared" si="442"/>
        <v>0</v>
      </c>
      <c r="AGW22" t="b">
        <f t="shared" si="442"/>
        <v>0</v>
      </c>
      <c r="AGX22" t="b">
        <f t="shared" si="442"/>
        <v>0</v>
      </c>
      <c r="AGY22" t="b">
        <f t="shared" si="442"/>
        <v>0</v>
      </c>
      <c r="AGZ22" t="b">
        <f t="shared" si="442"/>
        <v>0</v>
      </c>
      <c r="AHA22" t="b">
        <f t="shared" si="442"/>
        <v>0</v>
      </c>
      <c r="AHB22" t="b">
        <f t="shared" si="442"/>
        <v>0</v>
      </c>
      <c r="AHC22" t="b">
        <f t="shared" si="442"/>
        <v>0</v>
      </c>
      <c r="AHD22" t="b">
        <f t="shared" si="442"/>
        <v>0</v>
      </c>
      <c r="AHE22" t="b">
        <f t="shared" si="442"/>
        <v>0</v>
      </c>
      <c r="AHF22" t="b">
        <f t="shared" si="442"/>
        <v>0</v>
      </c>
      <c r="AHG22" t="b">
        <f t="shared" si="442"/>
        <v>1</v>
      </c>
      <c r="AHH22" t="b">
        <f t="shared" si="442"/>
        <v>0</v>
      </c>
      <c r="AHI22" t="b">
        <f t="shared" si="442"/>
        <v>0</v>
      </c>
      <c r="AHJ22" t="b">
        <f t="shared" si="442"/>
        <v>0</v>
      </c>
      <c r="AHK22" t="b">
        <f t="shared" si="442"/>
        <v>0</v>
      </c>
      <c r="AHL22" t="b">
        <f t="shared" si="442"/>
        <v>0</v>
      </c>
      <c r="AHM22" t="b">
        <f t="shared" si="442"/>
        <v>0</v>
      </c>
      <c r="AHN22" t="b">
        <f t="shared" si="442"/>
        <v>0</v>
      </c>
      <c r="AHO22" t="b">
        <f t="shared" ref="AHO22:AJZ22" si="443">AND(NOT(AHO21),AHO$18="*",OR(AHS$18="*",AHS$18="+"))</f>
        <v>0</v>
      </c>
      <c r="AHP22" t="b">
        <f t="shared" si="443"/>
        <v>0</v>
      </c>
      <c r="AHQ22" t="b">
        <f t="shared" si="443"/>
        <v>0</v>
      </c>
      <c r="AHR22" t="b">
        <f t="shared" si="443"/>
        <v>0</v>
      </c>
      <c r="AHS22" t="b">
        <f t="shared" si="443"/>
        <v>0</v>
      </c>
      <c r="AHT22" t="b">
        <f t="shared" si="443"/>
        <v>0</v>
      </c>
      <c r="AHU22" t="b">
        <f t="shared" si="443"/>
        <v>0</v>
      </c>
      <c r="AHV22" t="b">
        <f t="shared" si="443"/>
        <v>1</v>
      </c>
      <c r="AHW22" t="b">
        <f t="shared" si="443"/>
        <v>0</v>
      </c>
      <c r="AHX22" t="b">
        <f t="shared" si="443"/>
        <v>0</v>
      </c>
      <c r="AHY22" t="b">
        <f t="shared" si="443"/>
        <v>0</v>
      </c>
      <c r="AHZ22" t="b">
        <f t="shared" si="443"/>
        <v>1</v>
      </c>
      <c r="AIA22" t="b">
        <f t="shared" si="443"/>
        <v>0</v>
      </c>
      <c r="AIB22" t="b">
        <f t="shared" si="443"/>
        <v>0</v>
      </c>
      <c r="AIC22" t="b">
        <f t="shared" si="443"/>
        <v>0</v>
      </c>
      <c r="AID22" t="b">
        <f t="shared" si="443"/>
        <v>0</v>
      </c>
      <c r="AIE22" t="b">
        <f t="shared" si="443"/>
        <v>0</v>
      </c>
      <c r="AIF22" t="b">
        <f t="shared" si="443"/>
        <v>0</v>
      </c>
      <c r="AIG22" t="b">
        <f t="shared" si="443"/>
        <v>1</v>
      </c>
      <c r="AIH22" t="b">
        <f t="shared" si="443"/>
        <v>0</v>
      </c>
      <c r="AII22" t="b">
        <f t="shared" si="443"/>
        <v>0</v>
      </c>
      <c r="AIJ22" t="b">
        <f t="shared" si="443"/>
        <v>0</v>
      </c>
      <c r="AIK22" t="b">
        <f t="shared" si="443"/>
        <v>0</v>
      </c>
      <c r="AIL22" t="b">
        <f t="shared" si="443"/>
        <v>0</v>
      </c>
      <c r="AIM22" t="b">
        <f t="shared" si="443"/>
        <v>0</v>
      </c>
      <c r="AIN22" t="b">
        <f t="shared" si="443"/>
        <v>0</v>
      </c>
      <c r="AIO22" t="b">
        <f t="shared" si="443"/>
        <v>0</v>
      </c>
      <c r="AIP22" t="b">
        <f t="shared" si="443"/>
        <v>0</v>
      </c>
      <c r="AIQ22" t="b">
        <f t="shared" si="443"/>
        <v>0</v>
      </c>
      <c r="AIR22" t="b">
        <f t="shared" si="443"/>
        <v>0</v>
      </c>
      <c r="AIS22" t="b">
        <f t="shared" si="443"/>
        <v>0</v>
      </c>
      <c r="AIT22" t="b">
        <f t="shared" si="443"/>
        <v>0</v>
      </c>
      <c r="AIU22" t="b">
        <f t="shared" si="443"/>
        <v>0</v>
      </c>
      <c r="AIV22" t="b">
        <f t="shared" si="443"/>
        <v>0</v>
      </c>
      <c r="AIW22" t="b">
        <f t="shared" si="443"/>
        <v>0</v>
      </c>
      <c r="AIX22" t="b">
        <f t="shared" si="443"/>
        <v>0</v>
      </c>
      <c r="AIY22" t="b">
        <f t="shared" si="443"/>
        <v>0</v>
      </c>
      <c r="AIZ22" t="b">
        <f t="shared" si="443"/>
        <v>0</v>
      </c>
      <c r="AJA22" t="b">
        <f t="shared" si="443"/>
        <v>0</v>
      </c>
      <c r="AJB22" t="b">
        <f t="shared" si="443"/>
        <v>0</v>
      </c>
      <c r="AJC22" t="b">
        <f t="shared" si="443"/>
        <v>0</v>
      </c>
      <c r="AJD22" t="b">
        <f t="shared" si="443"/>
        <v>0</v>
      </c>
      <c r="AJE22" t="b">
        <f t="shared" si="443"/>
        <v>0</v>
      </c>
      <c r="AJF22" t="b">
        <f t="shared" si="443"/>
        <v>0</v>
      </c>
      <c r="AJG22" t="b">
        <f t="shared" si="443"/>
        <v>1</v>
      </c>
      <c r="AJH22" t="b">
        <f t="shared" si="443"/>
        <v>0</v>
      </c>
      <c r="AJI22" t="b">
        <f t="shared" si="443"/>
        <v>0</v>
      </c>
      <c r="AJJ22" t="b">
        <f t="shared" si="443"/>
        <v>0</v>
      </c>
      <c r="AJK22" t="b">
        <f t="shared" si="443"/>
        <v>0</v>
      </c>
      <c r="AJL22" t="b">
        <f t="shared" si="443"/>
        <v>0</v>
      </c>
      <c r="AJM22" t="b">
        <f t="shared" si="443"/>
        <v>0</v>
      </c>
      <c r="AJN22" t="b">
        <f t="shared" si="443"/>
        <v>0</v>
      </c>
      <c r="AJO22" t="b">
        <f t="shared" si="443"/>
        <v>0</v>
      </c>
      <c r="AJP22" t="b">
        <f t="shared" si="443"/>
        <v>0</v>
      </c>
      <c r="AJQ22" t="b">
        <f t="shared" si="443"/>
        <v>0</v>
      </c>
      <c r="AJR22" t="b">
        <f t="shared" si="443"/>
        <v>0</v>
      </c>
      <c r="AJS22" t="b">
        <f t="shared" si="443"/>
        <v>0</v>
      </c>
      <c r="AJT22" t="b">
        <f t="shared" si="443"/>
        <v>0</v>
      </c>
      <c r="AJU22" t="b">
        <f t="shared" si="443"/>
        <v>1</v>
      </c>
      <c r="AJV22" t="b">
        <f t="shared" si="443"/>
        <v>0</v>
      </c>
      <c r="AJW22" t="b">
        <f t="shared" si="443"/>
        <v>0</v>
      </c>
      <c r="AJX22" t="b">
        <f t="shared" si="443"/>
        <v>0</v>
      </c>
      <c r="AJY22" t="b">
        <f t="shared" si="443"/>
        <v>1</v>
      </c>
      <c r="AJZ22" t="b">
        <f t="shared" si="443"/>
        <v>0</v>
      </c>
      <c r="AKA22" t="b">
        <f t="shared" ref="AKA22:AML22" si="444">AND(NOT(AKA21),AKA$18="*",OR(AKE$18="*",AKE$18="+"))</f>
        <v>0</v>
      </c>
      <c r="AKB22" t="b">
        <f t="shared" si="444"/>
        <v>0</v>
      </c>
      <c r="AKC22" t="b">
        <f t="shared" si="444"/>
        <v>1</v>
      </c>
      <c r="AKD22" t="b">
        <f t="shared" si="444"/>
        <v>0</v>
      </c>
      <c r="AKE22" t="b">
        <f t="shared" si="444"/>
        <v>0</v>
      </c>
      <c r="AKF22" t="b">
        <f t="shared" si="444"/>
        <v>0</v>
      </c>
      <c r="AKG22" t="b">
        <f t="shared" si="444"/>
        <v>0</v>
      </c>
      <c r="AKH22" t="b">
        <f t="shared" si="444"/>
        <v>0</v>
      </c>
      <c r="AKI22" t="b">
        <f t="shared" si="444"/>
        <v>0</v>
      </c>
      <c r="AKJ22" t="b">
        <f t="shared" si="444"/>
        <v>0</v>
      </c>
      <c r="AKK22" t="b">
        <f t="shared" si="444"/>
        <v>0</v>
      </c>
      <c r="AKL22" t="b">
        <f t="shared" si="444"/>
        <v>0</v>
      </c>
      <c r="AKM22" t="b">
        <f t="shared" si="444"/>
        <v>0</v>
      </c>
      <c r="AKN22" t="b">
        <f t="shared" si="444"/>
        <v>0</v>
      </c>
      <c r="AKO22" t="b">
        <f t="shared" si="444"/>
        <v>0</v>
      </c>
      <c r="AKP22" t="b">
        <f t="shared" si="444"/>
        <v>0</v>
      </c>
      <c r="AKQ22" t="b">
        <f t="shared" si="444"/>
        <v>1</v>
      </c>
      <c r="AKR22" t="b">
        <f t="shared" si="444"/>
        <v>0</v>
      </c>
      <c r="AKS22" t="b">
        <f t="shared" si="444"/>
        <v>0</v>
      </c>
      <c r="AKT22" t="b">
        <f t="shared" si="444"/>
        <v>0</v>
      </c>
      <c r="AKU22" t="b">
        <f t="shared" si="444"/>
        <v>0</v>
      </c>
      <c r="AKV22" t="b">
        <f t="shared" si="444"/>
        <v>0</v>
      </c>
      <c r="AKW22" t="b">
        <f t="shared" si="444"/>
        <v>0</v>
      </c>
      <c r="AKX22" t="b">
        <f t="shared" si="444"/>
        <v>1</v>
      </c>
      <c r="AKY22" t="b">
        <f t="shared" si="444"/>
        <v>0</v>
      </c>
      <c r="AKZ22" t="b">
        <f t="shared" si="444"/>
        <v>0</v>
      </c>
      <c r="ALA22" t="b">
        <f t="shared" si="444"/>
        <v>0</v>
      </c>
      <c r="ALB22" t="b">
        <f t="shared" si="444"/>
        <v>0</v>
      </c>
      <c r="ALC22" t="b">
        <f t="shared" si="444"/>
        <v>0</v>
      </c>
      <c r="ALD22" t="b">
        <f t="shared" si="444"/>
        <v>0</v>
      </c>
      <c r="ALE22" t="b">
        <f t="shared" si="444"/>
        <v>0</v>
      </c>
      <c r="ALF22" t="b">
        <f t="shared" si="444"/>
        <v>0</v>
      </c>
      <c r="ALG22" t="b">
        <f t="shared" si="444"/>
        <v>0</v>
      </c>
      <c r="ALH22" t="b">
        <f t="shared" si="444"/>
        <v>0</v>
      </c>
      <c r="ALI22" t="b">
        <f t="shared" si="444"/>
        <v>0</v>
      </c>
      <c r="ALJ22" t="b">
        <f t="shared" si="444"/>
        <v>0</v>
      </c>
      <c r="ALK22" t="b">
        <f t="shared" si="444"/>
        <v>0</v>
      </c>
      <c r="ALL22" t="b">
        <f t="shared" si="444"/>
        <v>0</v>
      </c>
      <c r="ALM22" t="b">
        <f t="shared" si="444"/>
        <v>0</v>
      </c>
      <c r="ALN22" t="b">
        <f t="shared" si="444"/>
        <v>0</v>
      </c>
      <c r="ALO22" t="b">
        <f t="shared" si="444"/>
        <v>0</v>
      </c>
      <c r="ALP22" t="b">
        <f t="shared" si="444"/>
        <v>0</v>
      </c>
      <c r="ALQ22" t="b">
        <f t="shared" si="444"/>
        <v>0</v>
      </c>
      <c r="ALR22" t="b">
        <f t="shared" si="444"/>
        <v>0</v>
      </c>
      <c r="ALS22" t="b">
        <f t="shared" si="444"/>
        <v>0</v>
      </c>
      <c r="ALT22" t="b">
        <f t="shared" si="444"/>
        <v>0</v>
      </c>
      <c r="ALU22" t="b">
        <f t="shared" si="444"/>
        <v>0</v>
      </c>
      <c r="ALV22" t="b">
        <f t="shared" si="444"/>
        <v>0</v>
      </c>
      <c r="ALW22" t="b">
        <f t="shared" si="444"/>
        <v>0</v>
      </c>
      <c r="ALX22" t="b">
        <f t="shared" si="444"/>
        <v>0</v>
      </c>
      <c r="ALY22" t="b">
        <f t="shared" si="444"/>
        <v>0</v>
      </c>
      <c r="ALZ22" t="b">
        <f t="shared" si="444"/>
        <v>1</v>
      </c>
      <c r="AMA22" t="b">
        <f t="shared" si="444"/>
        <v>0</v>
      </c>
      <c r="AMB22" t="b">
        <f t="shared" si="444"/>
        <v>0</v>
      </c>
      <c r="AMC22" t="b">
        <f t="shared" si="444"/>
        <v>0</v>
      </c>
      <c r="AMD22" t="b">
        <f t="shared" si="444"/>
        <v>1</v>
      </c>
      <c r="AME22" t="b">
        <f t="shared" si="444"/>
        <v>0</v>
      </c>
      <c r="AMF22" t="b">
        <f t="shared" si="444"/>
        <v>0</v>
      </c>
      <c r="AMG22" t="b">
        <f t="shared" si="444"/>
        <v>0</v>
      </c>
      <c r="AMH22" t="b">
        <f t="shared" si="444"/>
        <v>0</v>
      </c>
      <c r="AMI22" t="b">
        <f t="shared" si="444"/>
        <v>0</v>
      </c>
      <c r="AMJ22" t="b">
        <f t="shared" si="444"/>
        <v>0</v>
      </c>
      <c r="AMK22" t="b">
        <f t="shared" si="444"/>
        <v>0</v>
      </c>
      <c r="AML22" t="b">
        <f t="shared" si="444"/>
        <v>0</v>
      </c>
      <c r="AMM22" t="b">
        <f t="shared" ref="AMM22:AOX22" si="445">AND(NOT(AMM21),AMM$18="*",OR(AMQ$18="*",AMQ$18="+"))</f>
        <v>0</v>
      </c>
      <c r="AMN22" t="b">
        <f t="shared" si="445"/>
        <v>0</v>
      </c>
      <c r="AMO22" t="b">
        <f t="shared" si="445"/>
        <v>0</v>
      </c>
      <c r="AMP22" t="b">
        <f t="shared" si="445"/>
        <v>0</v>
      </c>
      <c r="AMQ22" t="b">
        <f t="shared" si="445"/>
        <v>0</v>
      </c>
      <c r="AMR22" t="b">
        <f t="shared" si="445"/>
        <v>0</v>
      </c>
      <c r="AMS22" t="b">
        <f t="shared" si="445"/>
        <v>0</v>
      </c>
      <c r="AMT22" t="b">
        <f t="shared" si="445"/>
        <v>0</v>
      </c>
      <c r="AMU22" t="b">
        <f t="shared" si="445"/>
        <v>0</v>
      </c>
      <c r="AMV22" t="b">
        <f t="shared" si="445"/>
        <v>0</v>
      </c>
      <c r="AMW22" t="b">
        <f t="shared" si="445"/>
        <v>0</v>
      </c>
      <c r="AMX22" t="b">
        <f t="shared" si="445"/>
        <v>0</v>
      </c>
      <c r="AMY22" t="b">
        <f t="shared" si="445"/>
        <v>0</v>
      </c>
      <c r="AMZ22" t="b">
        <f t="shared" si="445"/>
        <v>0</v>
      </c>
      <c r="ANA22" t="b">
        <f t="shared" si="445"/>
        <v>0</v>
      </c>
      <c r="ANB22" t="b">
        <f t="shared" si="445"/>
        <v>0</v>
      </c>
      <c r="ANC22" t="b">
        <f t="shared" si="445"/>
        <v>0</v>
      </c>
      <c r="AND22" t="b">
        <f t="shared" si="445"/>
        <v>0</v>
      </c>
      <c r="ANE22" t="b">
        <f t="shared" si="445"/>
        <v>0</v>
      </c>
      <c r="ANF22" t="b">
        <f t="shared" si="445"/>
        <v>0</v>
      </c>
      <c r="ANG22" t="b">
        <f t="shared" si="445"/>
        <v>0</v>
      </c>
      <c r="ANH22" t="b">
        <f t="shared" si="445"/>
        <v>0</v>
      </c>
      <c r="ANI22" t="b">
        <f t="shared" si="445"/>
        <v>0</v>
      </c>
      <c r="ANJ22" t="b">
        <f t="shared" si="445"/>
        <v>0</v>
      </c>
      <c r="ANK22" t="b">
        <f t="shared" si="445"/>
        <v>0</v>
      </c>
      <c r="ANL22" t="b">
        <f t="shared" si="445"/>
        <v>0</v>
      </c>
      <c r="ANM22" t="b">
        <f t="shared" si="445"/>
        <v>0</v>
      </c>
      <c r="ANN22" t="b">
        <f t="shared" si="445"/>
        <v>0</v>
      </c>
      <c r="ANO22" t="b">
        <f t="shared" si="445"/>
        <v>0</v>
      </c>
      <c r="ANP22" t="b">
        <f t="shared" si="445"/>
        <v>0</v>
      </c>
      <c r="ANQ22" t="b">
        <f t="shared" si="445"/>
        <v>0</v>
      </c>
      <c r="ANR22" t="b">
        <f t="shared" si="445"/>
        <v>0</v>
      </c>
      <c r="ANS22" t="b">
        <f t="shared" si="445"/>
        <v>0</v>
      </c>
      <c r="ANT22" t="b">
        <f t="shared" si="445"/>
        <v>0</v>
      </c>
      <c r="ANU22" t="b">
        <f t="shared" si="445"/>
        <v>0</v>
      </c>
      <c r="ANV22" t="b">
        <f t="shared" si="445"/>
        <v>0</v>
      </c>
      <c r="ANW22" t="b">
        <f t="shared" si="445"/>
        <v>0</v>
      </c>
      <c r="ANX22" t="b">
        <f t="shared" si="445"/>
        <v>0</v>
      </c>
      <c r="ANY22" t="b">
        <f t="shared" si="445"/>
        <v>0</v>
      </c>
      <c r="ANZ22" t="b">
        <f t="shared" si="445"/>
        <v>0</v>
      </c>
      <c r="AOA22" t="b">
        <f t="shared" si="445"/>
        <v>0</v>
      </c>
      <c r="AOB22" t="b">
        <f t="shared" si="445"/>
        <v>0</v>
      </c>
      <c r="AOC22" t="b">
        <f t="shared" si="445"/>
        <v>0</v>
      </c>
      <c r="AOD22" t="b">
        <f t="shared" si="445"/>
        <v>0</v>
      </c>
      <c r="AOE22" t="b">
        <f t="shared" si="445"/>
        <v>0</v>
      </c>
      <c r="AOF22" t="b">
        <f t="shared" si="445"/>
        <v>0</v>
      </c>
      <c r="AOG22" t="b">
        <f t="shared" si="445"/>
        <v>0</v>
      </c>
      <c r="AOH22" t="b">
        <f t="shared" si="445"/>
        <v>0</v>
      </c>
      <c r="AOI22" t="b">
        <f t="shared" si="445"/>
        <v>0</v>
      </c>
      <c r="AOJ22" t="b">
        <f t="shared" si="445"/>
        <v>0</v>
      </c>
      <c r="AOK22" t="b">
        <f t="shared" si="445"/>
        <v>0</v>
      </c>
      <c r="AOL22" t="b">
        <f t="shared" si="445"/>
        <v>0</v>
      </c>
      <c r="AOM22" t="b">
        <f t="shared" si="445"/>
        <v>0</v>
      </c>
      <c r="AON22" t="b">
        <f t="shared" si="445"/>
        <v>0</v>
      </c>
      <c r="AOO22" t="b">
        <f t="shared" si="445"/>
        <v>0</v>
      </c>
      <c r="AOP22" t="b">
        <f t="shared" si="445"/>
        <v>0</v>
      </c>
      <c r="AOQ22" t="b">
        <f t="shared" si="445"/>
        <v>0</v>
      </c>
      <c r="AOR22" t="b">
        <f t="shared" si="445"/>
        <v>0</v>
      </c>
      <c r="AOS22" t="b">
        <f t="shared" si="445"/>
        <v>0</v>
      </c>
      <c r="AOT22" t="b">
        <f t="shared" si="445"/>
        <v>0</v>
      </c>
      <c r="AOU22" t="b">
        <f t="shared" si="445"/>
        <v>0</v>
      </c>
      <c r="AOV22" t="b">
        <f t="shared" si="445"/>
        <v>0</v>
      </c>
      <c r="AOW22" t="b">
        <f t="shared" si="445"/>
        <v>0</v>
      </c>
      <c r="AOX22" t="b">
        <f t="shared" si="445"/>
        <v>0</v>
      </c>
      <c r="AOY22" t="b">
        <f t="shared" ref="AOY22:ARJ22" si="446">AND(NOT(AOY21),AOY$18="*",OR(APC$18="*",APC$18="+"))</f>
        <v>0</v>
      </c>
      <c r="AOZ22" t="b">
        <f t="shared" si="446"/>
        <v>0</v>
      </c>
      <c r="APA22" t="b">
        <f t="shared" si="446"/>
        <v>0</v>
      </c>
      <c r="APB22" t="b">
        <f t="shared" si="446"/>
        <v>0</v>
      </c>
      <c r="APC22" t="b">
        <f t="shared" si="446"/>
        <v>0</v>
      </c>
      <c r="APD22" t="b">
        <f t="shared" si="446"/>
        <v>0</v>
      </c>
      <c r="APE22" t="b">
        <f t="shared" si="446"/>
        <v>0</v>
      </c>
      <c r="APF22" t="b">
        <f t="shared" si="446"/>
        <v>0</v>
      </c>
      <c r="APG22" t="b">
        <f t="shared" si="446"/>
        <v>0</v>
      </c>
      <c r="APH22" t="b">
        <f t="shared" si="446"/>
        <v>0</v>
      </c>
      <c r="API22" t="b">
        <f t="shared" si="446"/>
        <v>1</v>
      </c>
      <c r="APJ22" t="b">
        <f t="shared" si="446"/>
        <v>0</v>
      </c>
      <c r="APK22" t="b">
        <f t="shared" si="446"/>
        <v>0</v>
      </c>
      <c r="APL22" t="b">
        <f t="shared" si="446"/>
        <v>0</v>
      </c>
      <c r="APM22" t="b">
        <f t="shared" si="446"/>
        <v>1</v>
      </c>
      <c r="APN22" t="b">
        <f t="shared" si="446"/>
        <v>0</v>
      </c>
      <c r="APO22" t="b">
        <f t="shared" si="446"/>
        <v>0</v>
      </c>
      <c r="APP22" t="b">
        <f t="shared" si="446"/>
        <v>0</v>
      </c>
      <c r="APQ22" t="b">
        <f t="shared" si="446"/>
        <v>0</v>
      </c>
      <c r="APR22" t="b">
        <f t="shared" si="446"/>
        <v>0</v>
      </c>
      <c r="APS22" t="b">
        <f t="shared" si="446"/>
        <v>0</v>
      </c>
      <c r="APT22" t="b">
        <f t="shared" si="446"/>
        <v>0</v>
      </c>
      <c r="APU22" t="b">
        <f t="shared" si="446"/>
        <v>0</v>
      </c>
      <c r="APV22" t="b">
        <f t="shared" si="446"/>
        <v>0</v>
      </c>
      <c r="APW22" t="b">
        <f t="shared" si="446"/>
        <v>0</v>
      </c>
      <c r="APX22" t="b">
        <f t="shared" si="446"/>
        <v>0</v>
      </c>
      <c r="APY22" t="b">
        <f t="shared" si="446"/>
        <v>0</v>
      </c>
      <c r="APZ22" t="b">
        <f t="shared" si="446"/>
        <v>0</v>
      </c>
      <c r="AQA22" t="b">
        <f t="shared" si="446"/>
        <v>0</v>
      </c>
      <c r="AQB22" t="b">
        <f t="shared" si="446"/>
        <v>1</v>
      </c>
      <c r="AQC22" t="b">
        <f t="shared" si="446"/>
        <v>0</v>
      </c>
      <c r="AQD22" t="b">
        <f t="shared" si="446"/>
        <v>0</v>
      </c>
      <c r="AQE22" t="b">
        <f t="shared" si="446"/>
        <v>0</v>
      </c>
      <c r="AQF22" t="b">
        <f t="shared" si="446"/>
        <v>0</v>
      </c>
      <c r="AQG22" t="b">
        <f t="shared" si="446"/>
        <v>0</v>
      </c>
      <c r="AQH22" t="b">
        <f t="shared" si="446"/>
        <v>0</v>
      </c>
      <c r="AQI22" t="b">
        <f t="shared" si="446"/>
        <v>1</v>
      </c>
      <c r="AQJ22" t="b">
        <f t="shared" si="446"/>
        <v>0</v>
      </c>
      <c r="AQK22" t="b">
        <f t="shared" si="446"/>
        <v>0</v>
      </c>
      <c r="AQL22" t="b">
        <f t="shared" si="446"/>
        <v>0</v>
      </c>
      <c r="AQM22" t="b">
        <f t="shared" si="446"/>
        <v>0</v>
      </c>
      <c r="AQN22" t="b">
        <f t="shared" si="446"/>
        <v>0</v>
      </c>
      <c r="AQO22" t="b">
        <f t="shared" si="446"/>
        <v>0</v>
      </c>
      <c r="AQP22" t="b">
        <f t="shared" si="446"/>
        <v>0</v>
      </c>
      <c r="AQQ22" t="b">
        <f t="shared" si="446"/>
        <v>0</v>
      </c>
      <c r="AQR22" t="b">
        <f t="shared" si="446"/>
        <v>1</v>
      </c>
      <c r="AQS22" t="b">
        <f t="shared" si="446"/>
        <v>0</v>
      </c>
      <c r="AQT22" t="b">
        <f t="shared" si="446"/>
        <v>0</v>
      </c>
      <c r="AQU22" t="b">
        <f t="shared" si="446"/>
        <v>0</v>
      </c>
      <c r="AQV22" t="b">
        <f t="shared" si="446"/>
        <v>0</v>
      </c>
      <c r="AQW22" t="b">
        <f t="shared" si="446"/>
        <v>0</v>
      </c>
      <c r="AQX22" t="b">
        <f t="shared" si="446"/>
        <v>0</v>
      </c>
      <c r="AQY22" t="b">
        <f t="shared" si="446"/>
        <v>1</v>
      </c>
      <c r="AQZ22" t="b">
        <f t="shared" si="446"/>
        <v>0</v>
      </c>
      <c r="ARA22" t="b">
        <f t="shared" si="446"/>
        <v>0</v>
      </c>
      <c r="ARB22" t="b">
        <f t="shared" si="446"/>
        <v>0</v>
      </c>
      <c r="ARC22" t="b">
        <f t="shared" si="446"/>
        <v>0</v>
      </c>
      <c r="ARD22" t="b">
        <f t="shared" si="446"/>
        <v>0</v>
      </c>
      <c r="ARE22" t="b">
        <f t="shared" si="446"/>
        <v>0</v>
      </c>
      <c r="ARF22" t="b">
        <f t="shared" si="446"/>
        <v>0</v>
      </c>
      <c r="ARG22" t="b">
        <f t="shared" si="446"/>
        <v>0</v>
      </c>
      <c r="ARH22" t="b">
        <f t="shared" si="446"/>
        <v>0</v>
      </c>
      <c r="ARI22" t="b">
        <f t="shared" si="446"/>
        <v>0</v>
      </c>
      <c r="ARJ22" t="b">
        <f t="shared" si="446"/>
        <v>0</v>
      </c>
      <c r="ARK22" t="b">
        <f t="shared" ref="ARK22:ATV22" si="447">AND(NOT(ARK21),ARK$18="*",OR(ARO$18="*",ARO$18="+"))</f>
        <v>0</v>
      </c>
      <c r="ARL22" t="b">
        <f t="shared" si="447"/>
        <v>0</v>
      </c>
      <c r="ARM22" t="b">
        <f t="shared" si="447"/>
        <v>0</v>
      </c>
      <c r="ARN22" t="b">
        <f t="shared" si="447"/>
        <v>0</v>
      </c>
      <c r="ARO22" t="b">
        <f t="shared" si="447"/>
        <v>0</v>
      </c>
      <c r="ARP22" t="b">
        <f t="shared" si="447"/>
        <v>0</v>
      </c>
      <c r="ARQ22" t="b">
        <f t="shared" si="447"/>
        <v>0</v>
      </c>
      <c r="ARR22" t="b">
        <f t="shared" si="447"/>
        <v>0</v>
      </c>
      <c r="ARS22" t="b">
        <f t="shared" si="447"/>
        <v>0</v>
      </c>
      <c r="ART22" t="b">
        <f t="shared" si="447"/>
        <v>0</v>
      </c>
      <c r="ARU22" t="b">
        <f t="shared" si="447"/>
        <v>0</v>
      </c>
      <c r="ARV22" t="b">
        <f t="shared" si="447"/>
        <v>0</v>
      </c>
      <c r="ARW22" t="b">
        <f t="shared" si="447"/>
        <v>0</v>
      </c>
      <c r="ARX22" t="b">
        <f t="shared" si="447"/>
        <v>0</v>
      </c>
      <c r="ARY22" t="b">
        <f t="shared" si="447"/>
        <v>0</v>
      </c>
      <c r="ARZ22" t="b">
        <f t="shared" si="447"/>
        <v>0</v>
      </c>
      <c r="ASA22" t="b">
        <f t="shared" si="447"/>
        <v>0</v>
      </c>
      <c r="ASB22" t="b">
        <f t="shared" si="447"/>
        <v>0</v>
      </c>
      <c r="ASC22" t="b">
        <f t="shared" si="447"/>
        <v>0</v>
      </c>
      <c r="ASD22" t="b">
        <f t="shared" si="447"/>
        <v>0</v>
      </c>
      <c r="ASE22" t="b">
        <f t="shared" si="447"/>
        <v>0</v>
      </c>
      <c r="ASF22" t="b">
        <f t="shared" si="447"/>
        <v>0</v>
      </c>
      <c r="ASG22" t="b">
        <f t="shared" si="447"/>
        <v>0</v>
      </c>
      <c r="ASH22" t="b">
        <f t="shared" si="447"/>
        <v>0</v>
      </c>
      <c r="ASI22" t="b">
        <f t="shared" si="447"/>
        <v>0</v>
      </c>
      <c r="ASJ22" t="b">
        <f t="shared" si="447"/>
        <v>0</v>
      </c>
      <c r="ASK22" t="b">
        <f t="shared" si="447"/>
        <v>0</v>
      </c>
      <c r="ASL22" t="b">
        <f t="shared" si="447"/>
        <v>0</v>
      </c>
      <c r="ASM22" t="b">
        <f t="shared" si="447"/>
        <v>0</v>
      </c>
      <c r="ASN22" t="b">
        <f t="shared" si="447"/>
        <v>0</v>
      </c>
      <c r="ASO22" t="b">
        <f t="shared" si="447"/>
        <v>0</v>
      </c>
      <c r="ASP22" t="b">
        <f t="shared" si="447"/>
        <v>0</v>
      </c>
      <c r="ASQ22" t="b">
        <f t="shared" si="447"/>
        <v>0</v>
      </c>
      <c r="ASR22" t="b">
        <f t="shared" si="447"/>
        <v>0</v>
      </c>
      <c r="ASS22" t="b">
        <f t="shared" si="447"/>
        <v>0</v>
      </c>
      <c r="AST22" t="b">
        <f t="shared" si="447"/>
        <v>0</v>
      </c>
      <c r="ASU22" t="b">
        <f t="shared" si="447"/>
        <v>0</v>
      </c>
      <c r="ASV22" t="b">
        <f t="shared" si="447"/>
        <v>0</v>
      </c>
      <c r="ASW22" t="b">
        <f t="shared" si="447"/>
        <v>1</v>
      </c>
      <c r="ASX22" t="b">
        <f t="shared" si="447"/>
        <v>0</v>
      </c>
      <c r="ASY22" t="b">
        <f t="shared" si="447"/>
        <v>0</v>
      </c>
      <c r="ASZ22" t="b">
        <f t="shared" si="447"/>
        <v>0</v>
      </c>
      <c r="ATA22" t="b">
        <f t="shared" si="447"/>
        <v>0</v>
      </c>
      <c r="ATB22" t="b">
        <f t="shared" si="447"/>
        <v>0</v>
      </c>
      <c r="ATC22" t="b">
        <f t="shared" si="447"/>
        <v>0</v>
      </c>
      <c r="ATD22" t="b">
        <f t="shared" si="447"/>
        <v>0</v>
      </c>
      <c r="ATE22" t="b">
        <f t="shared" si="447"/>
        <v>0</v>
      </c>
      <c r="ATF22" t="b">
        <f t="shared" si="447"/>
        <v>0</v>
      </c>
      <c r="ATG22" t="b">
        <f t="shared" si="447"/>
        <v>0</v>
      </c>
      <c r="ATH22" t="b">
        <f t="shared" si="447"/>
        <v>0</v>
      </c>
      <c r="ATI22" t="b">
        <f t="shared" si="447"/>
        <v>0</v>
      </c>
      <c r="ATJ22" t="b">
        <f t="shared" si="447"/>
        <v>0</v>
      </c>
      <c r="ATK22" t="b">
        <f t="shared" si="447"/>
        <v>0</v>
      </c>
      <c r="ATL22" t="b">
        <f t="shared" si="447"/>
        <v>0</v>
      </c>
      <c r="ATM22" t="b">
        <f t="shared" si="447"/>
        <v>0</v>
      </c>
      <c r="ATN22" t="b">
        <f t="shared" si="447"/>
        <v>0</v>
      </c>
      <c r="ATO22" t="b">
        <f t="shared" si="447"/>
        <v>0</v>
      </c>
      <c r="ATP22" t="b">
        <f t="shared" si="447"/>
        <v>0</v>
      </c>
      <c r="ATQ22" t="b">
        <f t="shared" si="447"/>
        <v>0</v>
      </c>
      <c r="ATR22" t="b">
        <f t="shared" si="447"/>
        <v>0</v>
      </c>
      <c r="ATS22" t="b">
        <f t="shared" si="447"/>
        <v>0</v>
      </c>
      <c r="ATT22" t="b">
        <f t="shared" si="447"/>
        <v>0</v>
      </c>
      <c r="ATU22" t="b">
        <f t="shared" si="447"/>
        <v>0</v>
      </c>
      <c r="ATV22" t="b">
        <f t="shared" si="447"/>
        <v>0</v>
      </c>
      <c r="ATW22" t="b">
        <f t="shared" ref="ATW22:AWH22" si="448">AND(NOT(ATW21),ATW$18="*",OR(AUA$18="*",AUA$18="+"))</f>
        <v>0</v>
      </c>
      <c r="ATX22" t="b">
        <f t="shared" si="448"/>
        <v>0</v>
      </c>
      <c r="ATY22" t="b">
        <f t="shared" si="448"/>
        <v>0</v>
      </c>
      <c r="ATZ22" t="b">
        <f t="shared" si="448"/>
        <v>0</v>
      </c>
      <c r="AUA22" t="b">
        <f t="shared" si="448"/>
        <v>0</v>
      </c>
      <c r="AUB22" t="b">
        <f t="shared" si="448"/>
        <v>0</v>
      </c>
      <c r="AUC22" t="b">
        <f t="shared" si="448"/>
        <v>0</v>
      </c>
      <c r="AUD22" t="b">
        <f t="shared" si="448"/>
        <v>0</v>
      </c>
      <c r="AUE22" t="b">
        <f t="shared" si="448"/>
        <v>0</v>
      </c>
      <c r="AUF22" t="b">
        <f t="shared" si="448"/>
        <v>0</v>
      </c>
      <c r="AUG22" t="b">
        <f t="shared" si="448"/>
        <v>0</v>
      </c>
      <c r="AUH22" t="b">
        <f t="shared" si="448"/>
        <v>0</v>
      </c>
      <c r="AUI22" t="b">
        <f t="shared" si="448"/>
        <v>0</v>
      </c>
      <c r="AUJ22" t="b">
        <f t="shared" si="448"/>
        <v>0</v>
      </c>
      <c r="AUK22" t="b">
        <f t="shared" si="448"/>
        <v>1</v>
      </c>
      <c r="AUL22" t="b">
        <f t="shared" si="448"/>
        <v>0</v>
      </c>
      <c r="AUM22" t="b">
        <f t="shared" si="448"/>
        <v>0</v>
      </c>
      <c r="AUN22" t="b">
        <f t="shared" si="448"/>
        <v>0</v>
      </c>
      <c r="AUO22" t="b">
        <f t="shared" si="448"/>
        <v>1</v>
      </c>
      <c r="AUP22" t="b">
        <f t="shared" si="448"/>
        <v>0</v>
      </c>
      <c r="AUQ22" t="b">
        <f t="shared" si="448"/>
        <v>0</v>
      </c>
      <c r="AUR22" t="b">
        <f t="shared" si="448"/>
        <v>0</v>
      </c>
      <c r="AUS22" t="b">
        <f t="shared" si="448"/>
        <v>1</v>
      </c>
      <c r="AUT22" t="b">
        <f t="shared" si="448"/>
        <v>0</v>
      </c>
      <c r="AUU22" t="b">
        <f t="shared" si="448"/>
        <v>0</v>
      </c>
      <c r="AUV22" t="b">
        <f t="shared" si="448"/>
        <v>0</v>
      </c>
      <c r="AUW22" t="b">
        <f t="shared" si="448"/>
        <v>1</v>
      </c>
      <c r="AUX22" t="b">
        <f t="shared" si="448"/>
        <v>0</v>
      </c>
      <c r="AUY22" t="b">
        <f t="shared" si="448"/>
        <v>0</v>
      </c>
      <c r="AUZ22" t="b">
        <f t="shared" si="448"/>
        <v>0</v>
      </c>
      <c r="AVA22" t="b">
        <f t="shared" si="448"/>
        <v>0</v>
      </c>
      <c r="AVB22" t="b">
        <f t="shared" si="448"/>
        <v>0</v>
      </c>
      <c r="AVC22" t="b">
        <f t="shared" si="448"/>
        <v>0</v>
      </c>
      <c r="AVD22" t="b">
        <f t="shared" si="448"/>
        <v>0</v>
      </c>
      <c r="AVE22" t="b">
        <f t="shared" si="448"/>
        <v>0</v>
      </c>
      <c r="AVF22" t="b">
        <f t="shared" si="448"/>
        <v>0</v>
      </c>
      <c r="AVG22" t="b">
        <f t="shared" si="448"/>
        <v>0</v>
      </c>
      <c r="AVH22" t="b">
        <f t="shared" si="448"/>
        <v>0</v>
      </c>
      <c r="AVI22" t="b">
        <f t="shared" si="448"/>
        <v>0</v>
      </c>
      <c r="AVJ22" t="b">
        <f t="shared" si="448"/>
        <v>0</v>
      </c>
      <c r="AVK22" t="b">
        <f t="shared" si="448"/>
        <v>0</v>
      </c>
      <c r="AVL22" t="b">
        <f t="shared" si="448"/>
        <v>1</v>
      </c>
      <c r="AVM22" t="b">
        <f t="shared" si="448"/>
        <v>0</v>
      </c>
      <c r="AVN22" t="b">
        <f t="shared" si="448"/>
        <v>0</v>
      </c>
      <c r="AVO22" t="b">
        <f t="shared" si="448"/>
        <v>0</v>
      </c>
      <c r="AVP22" t="b">
        <f t="shared" si="448"/>
        <v>0</v>
      </c>
      <c r="AVQ22" t="b">
        <f t="shared" si="448"/>
        <v>0</v>
      </c>
      <c r="AVR22" t="b">
        <f t="shared" si="448"/>
        <v>0</v>
      </c>
      <c r="AVS22" t="b">
        <f t="shared" si="448"/>
        <v>0</v>
      </c>
      <c r="AVT22" t="b">
        <f t="shared" si="448"/>
        <v>0</v>
      </c>
      <c r="AVU22" t="b">
        <f t="shared" si="448"/>
        <v>0</v>
      </c>
      <c r="AVV22" t="b">
        <f t="shared" si="448"/>
        <v>0</v>
      </c>
      <c r="AVW22" t="b">
        <f t="shared" si="448"/>
        <v>0</v>
      </c>
      <c r="AVX22" t="b">
        <f t="shared" si="448"/>
        <v>0</v>
      </c>
      <c r="AVY22" t="b">
        <f t="shared" si="448"/>
        <v>0</v>
      </c>
      <c r="AVZ22" t="b">
        <f t="shared" si="448"/>
        <v>0</v>
      </c>
      <c r="AWA22" t="b">
        <f t="shared" si="448"/>
        <v>0</v>
      </c>
      <c r="AWB22" t="b">
        <f t="shared" si="448"/>
        <v>1</v>
      </c>
      <c r="AWC22" t="b">
        <f t="shared" si="448"/>
        <v>0</v>
      </c>
      <c r="AWD22" t="b">
        <f t="shared" si="448"/>
        <v>0</v>
      </c>
      <c r="AWE22" t="b">
        <f t="shared" si="448"/>
        <v>0</v>
      </c>
      <c r="AWF22" t="b">
        <f t="shared" si="448"/>
        <v>0</v>
      </c>
      <c r="AWG22" t="b">
        <f t="shared" si="448"/>
        <v>0</v>
      </c>
      <c r="AWH22" t="b">
        <f t="shared" si="448"/>
        <v>0</v>
      </c>
      <c r="AWI22" t="b">
        <f t="shared" ref="AWI22:AYT22" si="449">AND(NOT(AWI21),AWI$18="*",OR(AWM$18="*",AWM$18="+"))</f>
        <v>0</v>
      </c>
      <c r="AWJ22" t="b">
        <f t="shared" si="449"/>
        <v>0</v>
      </c>
      <c r="AWK22" t="b">
        <f t="shared" si="449"/>
        <v>0</v>
      </c>
      <c r="AWL22" t="b">
        <f t="shared" si="449"/>
        <v>0</v>
      </c>
      <c r="AWM22" t="b">
        <f t="shared" si="449"/>
        <v>0</v>
      </c>
      <c r="AWN22" t="b">
        <f t="shared" si="449"/>
        <v>0</v>
      </c>
      <c r="AWO22" t="b">
        <f t="shared" si="449"/>
        <v>0</v>
      </c>
      <c r="AWP22" t="b">
        <f t="shared" si="449"/>
        <v>0</v>
      </c>
      <c r="AWQ22" t="b">
        <f t="shared" si="449"/>
        <v>1</v>
      </c>
      <c r="AWR22" t="b">
        <f t="shared" si="449"/>
        <v>0</v>
      </c>
      <c r="AWS22" t="b">
        <f t="shared" si="449"/>
        <v>0</v>
      </c>
      <c r="AWT22" t="b">
        <f t="shared" si="449"/>
        <v>0</v>
      </c>
      <c r="AWU22" t="b">
        <f t="shared" si="449"/>
        <v>0</v>
      </c>
      <c r="AWV22" t="b">
        <f t="shared" si="449"/>
        <v>0</v>
      </c>
      <c r="AWW22" t="b">
        <f t="shared" si="449"/>
        <v>0</v>
      </c>
      <c r="AWX22" t="b">
        <f t="shared" si="449"/>
        <v>0</v>
      </c>
      <c r="AWY22" t="b">
        <f t="shared" si="449"/>
        <v>0</v>
      </c>
      <c r="AWZ22" t="b">
        <f t="shared" si="449"/>
        <v>0</v>
      </c>
      <c r="AXA22" t="b">
        <f t="shared" si="449"/>
        <v>0</v>
      </c>
      <c r="AXB22" t="b">
        <f t="shared" si="449"/>
        <v>0</v>
      </c>
      <c r="AXC22" t="b">
        <f t="shared" si="449"/>
        <v>0</v>
      </c>
      <c r="AXD22" t="b">
        <f t="shared" si="449"/>
        <v>0</v>
      </c>
      <c r="AXE22" t="b">
        <f t="shared" si="449"/>
        <v>0</v>
      </c>
      <c r="AXF22" t="b">
        <f t="shared" si="449"/>
        <v>0</v>
      </c>
      <c r="AXG22" t="b">
        <f t="shared" si="449"/>
        <v>0</v>
      </c>
      <c r="AXH22" t="b">
        <f t="shared" si="449"/>
        <v>0</v>
      </c>
      <c r="AXI22" t="b">
        <f t="shared" si="449"/>
        <v>0</v>
      </c>
      <c r="AXJ22" t="b">
        <f t="shared" si="449"/>
        <v>0</v>
      </c>
      <c r="AXK22" t="b">
        <f t="shared" si="449"/>
        <v>0</v>
      </c>
      <c r="AXL22" t="b">
        <f t="shared" si="449"/>
        <v>0</v>
      </c>
      <c r="AXM22" t="b">
        <f t="shared" si="449"/>
        <v>0</v>
      </c>
      <c r="AXN22" t="b">
        <f t="shared" si="449"/>
        <v>0</v>
      </c>
      <c r="AXO22" t="b">
        <f t="shared" si="449"/>
        <v>0</v>
      </c>
      <c r="AXP22" t="b">
        <f t="shared" si="449"/>
        <v>0</v>
      </c>
      <c r="AXQ22" t="b">
        <f t="shared" si="449"/>
        <v>0</v>
      </c>
      <c r="AXR22" t="b">
        <f t="shared" si="449"/>
        <v>0</v>
      </c>
      <c r="AXS22" t="b">
        <f t="shared" si="449"/>
        <v>0</v>
      </c>
      <c r="AXT22" t="b">
        <f t="shared" si="449"/>
        <v>0</v>
      </c>
      <c r="AXU22" t="b">
        <f t="shared" si="449"/>
        <v>0</v>
      </c>
      <c r="AXV22" t="b">
        <f t="shared" si="449"/>
        <v>0</v>
      </c>
      <c r="AXW22" t="b">
        <f t="shared" si="449"/>
        <v>0</v>
      </c>
      <c r="AXX22" t="b">
        <f t="shared" si="449"/>
        <v>0</v>
      </c>
      <c r="AXY22" t="b">
        <f t="shared" si="449"/>
        <v>0</v>
      </c>
      <c r="AXZ22" t="b">
        <f t="shared" si="449"/>
        <v>0</v>
      </c>
      <c r="AYA22" t="b">
        <f t="shared" si="449"/>
        <v>0</v>
      </c>
      <c r="AYB22" t="b">
        <f t="shared" si="449"/>
        <v>0</v>
      </c>
      <c r="AYC22" t="b">
        <f t="shared" si="449"/>
        <v>0</v>
      </c>
      <c r="AYD22" t="b">
        <f t="shared" si="449"/>
        <v>1</v>
      </c>
      <c r="AYE22" t="b">
        <f t="shared" si="449"/>
        <v>0</v>
      </c>
      <c r="AYF22" t="b">
        <f t="shared" si="449"/>
        <v>0</v>
      </c>
      <c r="AYG22" t="b">
        <f t="shared" si="449"/>
        <v>0</v>
      </c>
      <c r="AYH22" t="b">
        <f t="shared" si="449"/>
        <v>0</v>
      </c>
      <c r="AYI22" t="b">
        <f t="shared" si="449"/>
        <v>0</v>
      </c>
      <c r="AYJ22" t="b">
        <f t="shared" si="449"/>
        <v>0</v>
      </c>
      <c r="AYK22" t="b">
        <f t="shared" si="449"/>
        <v>0</v>
      </c>
      <c r="AYL22" t="b">
        <f t="shared" si="449"/>
        <v>0</v>
      </c>
      <c r="AYM22" t="b">
        <f t="shared" si="449"/>
        <v>0</v>
      </c>
      <c r="AYN22" t="b">
        <f t="shared" si="449"/>
        <v>0</v>
      </c>
      <c r="AYO22" t="b">
        <f t="shared" si="449"/>
        <v>0</v>
      </c>
      <c r="AYP22" t="b">
        <f t="shared" si="449"/>
        <v>0</v>
      </c>
      <c r="AYQ22" t="b">
        <f t="shared" si="449"/>
        <v>0</v>
      </c>
      <c r="AYR22" t="b">
        <f t="shared" si="449"/>
        <v>0</v>
      </c>
      <c r="AYS22" t="b">
        <f t="shared" si="449"/>
        <v>0</v>
      </c>
      <c r="AYT22" t="b">
        <f t="shared" si="449"/>
        <v>0</v>
      </c>
      <c r="AYU22" t="b">
        <f t="shared" ref="AYU22:BBF22" si="450">AND(NOT(AYU21),AYU$18="*",OR(AYY$18="*",AYY$18="+"))</f>
        <v>0</v>
      </c>
      <c r="AYV22" t="b">
        <f t="shared" si="450"/>
        <v>0</v>
      </c>
      <c r="AYW22" t="b">
        <f t="shared" si="450"/>
        <v>0</v>
      </c>
      <c r="AYX22" t="b">
        <f t="shared" si="450"/>
        <v>1</v>
      </c>
      <c r="AYY22" t="b">
        <f t="shared" si="450"/>
        <v>0</v>
      </c>
      <c r="AYZ22" t="b">
        <f t="shared" si="450"/>
        <v>0</v>
      </c>
      <c r="AZA22" t="b">
        <f t="shared" si="450"/>
        <v>0</v>
      </c>
      <c r="AZB22" t="b">
        <f t="shared" si="450"/>
        <v>0</v>
      </c>
      <c r="AZC22" t="b">
        <f t="shared" si="450"/>
        <v>0</v>
      </c>
      <c r="AZD22" t="b">
        <f t="shared" si="450"/>
        <v>0</v>
      </c>
      <c r="AZE22" t="b">
        <f t="shared" si="450"/>
        <v>0</v>
      </c>
      <c r="AZF22" t="b">
        <f t="shared" si="450"/>
        <v>0</v>
      </c>
      <c r="AZG22" t="b">
        <f t="shared" si="450"/>
        <v>0</v>
      </c>
      <c r="AZH22" t="b">
        <f t="shared" si="450"/>
        <v>0</v>
      </c>
      <c r="AZI22" t="b">
        <f t="shared" si="450"/>
        <v>0</v>
      </c>
      <c r="AZJ22" t="b">
        <f t="shared" si="450"/>
        <v>0</v>
      </c>
      <c r="AZK22" t="b">
        <f t="shared" si="450"/>
        <v>0</v>
      </c>
      <c r="AZL22" t="b">
        <f t="shared" si="450"/>
        <v>0</v>
      </c>
      <c r="AZM22" t="b">
        <f t="shared" si="450"/>
        <v>1</v>
      </c>
      <c r="AZN22" t="b">
        <f t="shared" si="450"/>
        <v>0</v>
      </c>
      <c r="AZO22" t="b">
        <f t="shared" si="450"/>
        <v>0</v>
      </c>
      <c r="AZP22" t="b">
        <f t="shared" si="450"/>
        <v>0</v>
      </c>
      <c r="AZQ22" t="b">
        <f t="shared" si="450"/>
        <v>1</v>
      </c>
      <c r="AZR22" t="b">
        <f t="shared" si="450"/>
        <v>0</v>
      </c>
      <c r="AZS22" t="b">
        <f t="shared" si="450"/>
        <v>0</v>
      </c>
      <c r="AZT22" t="b">
        <f t="shared" si="450"/>
        <v>0</v>
      </c>
      <c r="AZU22" t="b">
        <f t="shared" si="450"/>
        <v>0</v>
      </c>
      <c r="AZV22" t="b">
        <f t="shared" si="450"/>
        <v>0</v>
      </c>
      <c r="AZW22" t="b">
        <f t="shared" si="450"/>
        <v>0</v>
      </c>
      <c r="AZX22" t="b">
        <f t="shared" si="450"/>
        <v>1</v>
      </c>
      <c r="AZY22" t="b">
        <f t="shared" si="450"/>
        <v>0</v>
      </c>
      <c r="AZZ22" t="b">
        <f t="shared" si="450"/>
        <v>0</v>
      </c>
      <c r="BAA22" t="b">
        <f t="shared" si="450"/>
        <v>0</v>
      </c>
      <c r="BAB22" t="b">
        <f t="shared" si="450"/>
        <v>0</v>
      </c>
      <c r="BAC22" t="b">
        <f t="shared" si="450"/>
        <v>0</v>
      </c>
      <c r="BAD22" t="b">
        <f t="shared" si="450"/>
        <v>0</v>
      </c>
      <c r="BAE22" t="b">
        <f t="shared" si="450"/>
        <v>0</v>
      </c>
      <c r="BAF22" t="b">
        <f t="shared" si="450"/>
        <v>0</v>
      </c>
      <c r="BAG22" t="b">
        <f t="shared" si="450"/>
        <v>0</v>
      </c>
      <c r="BAH22" t="b">
        <f t="shared" si="450"/>
        <v>0</v>
      </c>
      <c r="BAI22" t="b">
        <f t="shared" si="450"/>
        <v>0</v>
      </c>
      <c r="BAJ22" t="b">
        <f t="shared" si="450"/>
        <v>1</v>
      </c>
      <c r="BAK22" t="b">
        <f t="shared" si="450"/>
        <v>0</v>
      </c>
      <c r="BAL22" t="b">
        <f t="shared" si="450"/>
        <v>0</v>
      </c>
      <c r="BAM22" t="b">
        <f t="shared" si="450"/>
        <v>0</v>
      </c>
      <c r="BAN22" t="b">
        <f t="shared" si="450"/>
        <v>0</v>
      </c>
      <c r="BAO22" t="b">
        <f t="shared" si="450"/>
        <v>0</v>
      </c>
      <c r="BAP22" t="b">
        <f t="shared" si="450"/>
        <v>0</v>
      </c>
      <c r="BAQ22" t="b">
        <f t="shared" si="450"/>
        <v>0</v>
      </c>
      <c r="BAR22" t="b">
        <f t="shared" si="450"/>
        <v>0</v>
      </c>
      <c r="BAS22" t="b">
        <f t="shared" si="450"/>
        <v>0</v>
      </c>
      <c r="BAT22" t="b">
        <f t="shared" si="450"/>
        <v>0</v>
      </c>
      <c r="BAU22" t="b">
        <f t="shared" si="450"/>
        <v>0</v>
      </c>
      <c r="BAV22" t="b">
        <f t="shared" si="450"/>
        <v>1</v>
      </c>
      <c r="BAW22" t="b">
        <f t="shared" si="450"/>
        <v>0</v>
      </c>
      <c r="BAX22" t="b">
        <f t="shared" si="450"/>
        <v>0</v>
      </c>
      <c r="BAY22" t="b">
        <f t="shared" si="450"/>
        <v>0</v>
      </c>
      <c r="BAZ22" t="b">
        <f t="shared" si="450"/>
        <v>0</v>
      </c>
      <c r="BBA22" t="b">
        <f t="shared" si="450"/>
        <v>0</v>
      </c>
      <c r="BBB22" t="b">
        <f t="shared" si="450"/>
        <v>0</v>
      </c>
      <c r="BBC22" t="b">
        <f t="shared" si="450"/>
        <v>0</v>
      </c>
      <c r="BBD22" t="b">
        <f t="shared" si="450"/>
        <v>0</v>
      </c>
      <c r="BBE22" t="b">
        <f t="shared" si="450"/>
        <v>0</v>
      </c>
      <c r="BBF22" t="b">
        <f t="shared" si="450"/>
        <v>0</v>
      </c>
      <c r="BBG22" t="b">
        <f t="shared" ref="BBG22:BDR22" si="451">AND(NOT(BBG21),BBG$18="*",OR(BBK$18="*",BBK$18="+"))</f>
        <v>0</v>
      </c>
      <c r="BBH22" t="b">
        <f t="shared" si="451"/>
        <v>0</v>
      </c>
      <c r="BBI22" t="b">
        <f t="shared" si="451"/>
        <v>0</v>
      </c>
      <c r="BBJ22" t="b">
        <f t="shared" si="451"/>
        <v>0</v>
      </c>
      <c r="BBK22" t="b">
        <f t="shared" si="451"/>
        <v>0</v>
      </c>
      <c r="BBL22" t="b">
        <f t="shared" si="451"/>
        <v>0</v>
      </c>
      <c r="BBM22" t="b">
        <f t="shared" si="451"/>
        <v>0</v>
      </c>
      <c r="BBN22" t="b">
        <f t="shared" si="451"/>
        <v>1</v>
      </c>
      <c r="BBO22" t="b">
        <f t="shared" si="451"/>
        <v>0</v>
      </c>
      <c r="BBP22" t="b">
        <f t="shared" si="451"/>
        <v>0</v>
      </c>
      <c r="BBQ22" t="b">
        <f t="shared" si="451"/>
        <v>0</v>
      </c>
      <c r="BBR22" t="b">
        <f t="shared" si="451"/>
        <v>0</v>
      </c>
      <c r="BBS22" t="b">
        <f t="shared" si="451"/>
        <v>0</v>
      </c>
      <c r="BBT22" t="b">
        <f t="shared" si="451"/>
        <v>0</v>
      </c>
      <c r="BBU22" t="b">
        <f t="shared" si="451"/>
        <v>0</v>
      </c>
      <c r="BBV22" t="b">
        <f t="shared" si="451"/>
        <v>0</v>
      </c>
      <c r="BBW22" t="b">
        <f t="shared" si="451"/>
        <v>0</v>
      </c>
      <c r="BBX22" t="b">
        <f t="shared" si="451"/>
        <v>0</v>
      </c>
      <c r="BBY22" t="b">
        <f t="shared" si="451"/>
        <v>0</v>
      </c>
      <c r="BBZ22" t="b">
        <f t="shared" si="451"/>
        <v>0</v>
      </c>
      <c r="BCA22" t="b">
        <f t="shared" si="451"/>
        <v>0</v>
      </c>
      <c r="BCB22" t="b">
        <f t="shared" si="451"/>
        <v>0</v>
      </c>
      <c r="BCC22" t="b">
        <f t="shared" si="451"/>
        <v>0</v>
      </c>
      <c r="BCD22" t="b">
        <f t="shared" si="451"/>
        <v>0</v>
      </c>
      <c r="BCE22" t="b">
        <f t="shared" si="451"/>
        <v>0</v>
      </c>
      <c r="BCF22" t="b">
        <f t="shared" si="451"/>
        <v>0</v>
      </c>
      <c r="BCG22" t="b">
        <f t="shared" si="451"/>
        <v>0</v>
      </c>
      <c r="BCH22" t="b">
        <f t="shared" si="451"/>
        <v>0</v>
      </c>
      <c r="BCI22" t="b">
        <f t="shared" si="451"/>
        <v>0</v>
      </c>
      <c r="BCJ22" t="b">
        <f t="shared" si="451"/>
        <v>0</v>
      </c>
      <c r="BCK22" t="b">
        <f t="shared" si="451"/>
        <v>0</v>
      </c>
      <c r="BCL22" t="b">
        <f t="shared" si="451"/>
        <v>0</v>
      </c>
      <c r="BCM22" t="b">
        <f t="shared" si="451"/>
        <v>0</v>
      </c>
      <c r="BCN22" t="b">
        <f t="shared" si="451"/>
        <v>0</v>
      </c>
      <c r="BCO22" t="b">
        <f t="shared" si="451"/>
        <v>0</v>
      </c>
      <c r="BCP22" t="b">
        <f t="shared" si="451"/>
        <v>0</v>
      </c>
      <c r="BCQ22" t="b">
        <f t="shared" si="451"/>
        <v>0</v>
      </c>
      <c r="BCR22" t="b">
        <f t="shared" si="451"/>
        <v>0</v>
      </c>
      <c r="BCS22" t="b">
        <f t="shared" si="451"/>
        <v>0</v>
      </c>
      <c r="BCT22" t="b">
        <f t="shared" si="451"/>
        <v>0</v>
      </c>
      <c r="BCU22" t="b">
        <f t="shared" si="451"/>
        <v>0</v>
      </c>
      <c r="BCV22" t="b">
        <f t="shared" si="451"/>
        <v>1</v>
      </c>
      <c r="BCW22" t="b">
        <f t="shared" si="451"/>
        <v>0</v>
      </c>
      <c r="BCX22" t="b">
        <f t="shared" si="451"/>
        <v>0</v>
      </c>
      <c r="BCY22" t="b">
        <f t="shared" si="451"/>
        <v>0</v>
      </c>
      <c r="BCZ22" t="b">
        <f t="shared" si="451"/>
        <v>0</v>
      </c>
      <c r="BDA22" t="b">
        <f t="shared" si="451"/>
        <v>0</v>
      </c>
      <c r="BDB22" t="b">
        <f t="shared" si="451"/>
        <v>0</v>
      </c>
      <c r="BDC22" t="b">
        <f t="shared" si="451"/>
        <v>0</v>
      </c>
      <c r="BDD22" t="b">
        <f t="shared" si="451"/>
        <v>0</v>
      </c>
      <c r="BDE22" t="b">
        <f t="shared" si="451"/>
        <v>0</v>
      </c>
      <c r="BDF22" t="b">
        <f t="shared" si="451"/>
        <v>0</v>
      </c>
      <c r="BDG22" t="b">
        <f t="shared" si="451"/>
        <v>0</v>
      </c>
      <c r="BDH22" t="b">
        <f t="shared" si="451"/>
        <v>0</v>
      </c>
      <c r="BDI22" t="b">
        <f t="shared" si="451"/>
        <v>0</v>
      </c>
      <c r="BDJ22" t="b">
        <f t="shared" si="451"/>
        <v>0</v>
      </c>
      <c r="BDK22" t="b">
        <f t="shared" si="451"/>
        <v>0</v>
      </c>
      <c r="BDL22" t="b">
        <f t="shared" si="451"/>
        <v>0</v>
      </c>
      <c r="BDM22" t="b">
        <f t="shared" si="451"/>
        <v>1</v>
      </c>
      <c r="BDN22" t="b">
        <f t="shared" si="451"/>
        <v>0</v>
      </c>
      <c r="BDO22" t="b">
        <f t="shared" si="451"/>
        <v>0</v>
      </c>
      <c r="BDP22" t="b">
        <f t="shared" si="451"/>
        <v>0</v>
      </c>
      <c r="BDQ22" t="b">
        <f t="shared" si="451"/>
        <v>1</v>
      </c>
      <c r="BDR22" t="b">
        <f t="shared" si="451"/>
        <v>0</v>
      </c>
      <c r="BDS22" t="b">
        <f t="shared" ref="BDS22:BGD22" si="452">AND(NOT(BDS21),BDS$18="*",OR(BDW$18="*",BDW$18="+"))</f>
        <v>0</v>
      </c>
      <c r="BDT22" t="b">
        <f t="shared" si="452"/>
        <v>0</v>
      </c>
      <c r="BDU22" t="b">
        <f t="shared" si="452"/>
        <v>0</v>
      </c>
      <c r="BDV22" t="b">
        <f t="shared" si="452"/>
        <v>0</v>
      </c>
      <c r="BDW22" t="b">
        <f t="shared" si="452"/>
        <v>0</v>
      </c>
      <c r="BDX22" t="b">
        <f t="shared" si="452"/>
        <v>0</v>
      </c>
      <c r="BDY22" t="b">
        <f t="shared" si="452"/>
        <v>0</v>
      </c>
      <c r="BDZ22" t="b">
        <f t="shared" si="452"/>
        <v>0</v>
      </c>
      <c r="BEA22" t="b">
        <f t="shared" si="452"/>
        <v>0</v>
      </c>
      <c r="BEB22" t="b">
        <f t="shared" si="452"/>
        <v>0</v>
      </c>
      <c r="BEC22" t="b">
        <f t="shared" si="452"/>
        <v>0</v>
      </c>
      <c r="BED22" t="b">
        <f t="shared" si="452"/>
        <v>0</v>
      </c>
      <c r="BEE22" t="b">
        <f t="shared" si="452"/>
        <v>0</v>
      </c>
      <c r="BEF22" t="b">
        <f t="shared" si="452"/>
        <v>0</v>
      </c>
      <c r="BEG22" t="b">
        <f t="shared" si="452"/>
        <v>0</v>
      </c>
      <c r="BEH22" t="b">
        <f t="shared" si="452"/>
        <v>0</v>
      </c>
      <c r="BEI22" t="b">
        <f t="shared" si="452"/>
        <v>1</v>
      </c>
      <c r="BEJ22" t="b">
        <f t="shared" si="452"/>
        <v>0</v>
      </c>
      <c r="BEK22" t="b">
        <f t="shared" si="452"/>
        <v>0</v>
      </c>
      <c r="BEL22" t="b">
        <f t="shared" si="452"/>
        <v>0</v>
      </c>
      <c r="BEM22" t="b">
        <f t="shared" si="452"/>
        <v>0</v>
      </c>
      <c r="BEN22" t="b">
        <f t="shared" si="452"/>
        <v>0</v>
      </c>
      <c r="BEO22" t="b">
        <f t="shared" si="452"/>
        <v>0</v>
      </c>
      <c r="BEP22" t="b">
        <f t="shared" si="452"/>
        <v>0</v>
      </c>
      <c r="BEQ22" t="b">
        <f t="shared" si="452"/>
        <v>0</v>
      </c>
      <c r="BER22" t="b">
        <f t="shared" si="452"/>
        <v>0</v>
      </c>
      <c r="BES22" t="b">
        <f t="shared" si="452"/>
        <v>0</v>
      </c>
      <c r="BET22" t="b">
        <f t="shared" si="452"/>
        <v>1</v>
      </c>
      <c r="BEU22" t="b">
        <f t="shared" si="452"/>
        <v>0</v>
      </c>
      <c r="BEV22" t="b">
        <f t="shared" si="452"/>
        <v>0</v>
      </c>
      <c r="BEW22" t="b">
        <f t="shared" si="452"/>
        <v>0</v>
      </c>
      <c r="BEX22" t="b">
        <f t="shared" si="452"/>
        <v>0</v>
      </c>
      <c r="BEY22" t="b">
        <f t="shared" si="452"/>
        <v>0</v>
      </c>
      <c r="BEZ22" t="b">
        <f t="shared" si="452"/>
        <v>0</v>
      </c>
      <c r="BFA22" t="b">
        <f t="shared" si="452"/>
        <v>0</v>
      </c>
      <c r="BFB22" t="b">
        <f t="shared" si="452"/>
        <v>0</v>
      </c>
      <c r="BFC22" t="b">
        <f t="shared" si="452"/>
        <v>0</v>
      </c>
      <c r="BFD22" t="b">
        <f t="shared" si="452"/>
        <v>0</v>
      </c>
      <c r="BFE22" t="b">
        <f t="shared" si="452"/>
        <v>0</v>
      </c>
      <c r="BFF22" t="b">
        <f t="shared" si="452"/>
        <v>0</v>
      </c>
      <c r="BFG22" t="b">
        <f t="shared" si="452"/>
        <v>0</v>
      </c>
      <c r="BFH22" t="b">
        <f t="shared" si="452"/>
        <v>0</v>
      </c>
      <c r="BFI22" t="b">
        <f t="shared" si="452"/>
        <v>0</v>
      </c>
      <c r="BFJ22" t="b">
        <f t="shared" si="452"/>
        <v>0</v>
      </c>
      <c r="BFK22" t="b">
        <f t="shared" si="452"/>
        <v>0</v>
      </c>
      <c r="BFL22" t="b">
        <f t="shared" si="452"/>
        <v>0</v>
      </c>
      <c r="BFM22" t="b">
        <f t="shared" si="452"/>
        <v>0</v>
      </c>
      <c r="BFN22" t="b">
        <f t="shared" si="452"/>
        <v>0</v>
      </c>
      <c r="BFO22" t="b">
        <f t="shared" si="452"/>
        <v>0</v>
      </c>
      <c r="BFP22" t="b">
        <f t="shared" si="452"/>
        <v>0</v>
      </c>
      <c r="BFQ22" t="b">
        <f t="shared" si="452"/>
        <v>0</v>
      </c>
      <c r="BFR22" t="b">
        <f t="shared" si="452"/>
        <v>0</v>
      </c>
      <c r="BFS22" t="b">
        <f t="shared" si="452"/>
        <v>0</v>
      </c>
      <c r="BFT22" t="b">
        <f t="shared" si="452"/>
        <v>0</v>
      </c>
      <c r="BFU22" t="b">
        <f t="shared" si="452"/>
        <v>0</v>
      </c>
      <c r="BFV22" t="b">
        <f t="shared" si="452"/>
        <v>0</v>
      </c>
      <c r="BFW22" t="b">
        <f t="shared" si="452"/>
        <v>0</v>
      </c>
      <c r="BFX22" t="b">
        <f t="shared" si="452"/>
        <v>0</v>
      </c>
      <c r="BFY22" t="b">
        <f t="shared" si="452"/>
        <v>0</v>
      </c>
      <c r="BFZ22" t="b">
        <f t="shared" si="452"/>
        <v>0</v>
      </c>
      <c r="BGA22" t="b">
        <f t="shared" si="452"/>
        <v>0</v>
      </c>
      <c r="BGB22" t="b">
        <f t="shared" si="452"/>
        <v>0</v>
      </c>
      <c r="BGC22" t="b">
        <f t="shared" si="452"/>
        <v>0</v>
      </c>
      <c r="BGD22" t="b">
        <f t="shared" si="452"/>
        <v>0</v>
      </c>
      <c r="BGE22" t="b">
        <f t="shared" ref="BGE22:BIP22" si="453">AND(NOT(BGE21),BGE$18="*",OR(BGI$18="*",BGI$18="+"))</f>
        <v>0</v>
      </c>
      <c r="BGF22" t="b">
        <f t="shared" si="453"/>
        <v>0</v>
      </c>
      <c r="BGG22" t="b">
        <f t="shared" si="453"/>
        <v>0</v>
      </c>
      <c r="BGH22" t="b">
        <f t="shared" si="453"/>
        <v>0</v>
      </c>
      <c r="BGI22" t="b">
        <f t="shared" si="453"/>
        <v>0</v>
      </c>
      <c r="BGJ22" t="b">
        <f t="shared" si="453"/>
        <v>1</v>
      </c>
      <c r="BGK22" t="b">
        <f t="shared" si="453"/>
        <v>0</v>
      </c>
      <c r="BGL22" t="b">
        <f t="shared" si="453"/>
        <v>0</v>
      </c>
      <c r="BGM22" t="b">
        <f t="shared" si="453"/>
        <v>0</v>
      </c>
      <c r="BGN22" t="b">
        <f t="shared" si="453"/>
        <v>0</v>
      </c>
      <c r="BGO22" t="b">
        <f t="shared" si="453"/>
        <v>0</v>
      </c>
      <c r="BGP22" t="b">
        <f t="shared" si="453"/>
        <v>0</v>
      </c>
      <c r="BGQ22" t="b">
        <f t="shared" si="453"/>
        <v>0</v>
      </c>
      <c r="BGR22" t="b">
        <f t="shared" si="453"/>
        <v>0</v>
      </c>
      <c r="BGS22" t="b">
        <f t="shared" si="453"/>
        <v>0</v>
      </c>
      <c r="BGT22" t="b">
        <f t="shared" si="453"/>
        <v>0</v>
      </c>
      <c r="BGU22" t="b">
        <f t="shared" si="453"/>
        <v>0</v>
      </c>
      <c r="BGV22" t="b">
        <f t="shared" si="453"/>
        <v>0</v>
      </c>
      <c r="BGW22" t="b">
        <f t="shared" si="453"/>
        <v>0</v>
      </c>
      <c r="BGX22" t="b">
        <f t="shared" si="453"/>
        <v>1</v>
      </c>
      <c r="BGY22" t="b">
        <f t="shared" si="453"/>
        <v>0</v>
      </c>
      <c r="BGZ22" t="b">
        <f t="shared" si="453"/>
        <v>0</v>
      </c>
      <c r="BHA22" t="b">
        <f t="shared" si="453"/>
        <v>0</v>
      </c>
      <c r="BHB22" t="b">
        <f t="shared" si="453"/>
        <v>1</v>
      </c>
      <c r="BHC22" t="b">
        <f t="shared" si="453"/>
        <v>0</v>
      </c>
      <c r="BHD22" t="b">
        <f t="shared" si="453"/>
        <v>0</v>
      </c>
      <c r="BHE22" t="b">
        <f t="shared" si="453"/>
        <v>0</v>
      </c>
      <c r="BHF22" t="b">
        <f t="shared" si="453"/>
        <v>0</v>
      </c>
      <c r="BHG22" t="b">
        <f t="shared" si="453"/>
        <v>0</v>
      </c>
      <c r="BHH22" t="b">
        <f t="shared" si="453"/>
        <v>0</v>
      </c>
      <c r="BHI22" t="b">
        <f t="shared" si="453"/>
        <v>0</v>
      </c>
      <c r="BHJ22" t="b">
        <f t="shared" si="453"/>
        <v>1</v>
      </c>
      <c r="BHK22" t="b">
        <f t="shared" si="453"/>
        <v>0</v>
      </c>
      <c r="BHL22" t="b">
        <f t="shared" si="453"/>
        <v>0</v>
      </c>
      <c r="BHM22" t="b">
        <f t="shared" si="453"/>
        <v>0</v>
      </c>
      <c r="BHN22" t="b">
        <f t="shared" si="453"/>
        <v>0</v>
      </c>
      <c r="BHO22" t="b">
        <f t="shared" si="453"/>
        <v>0</v>
      </c>
      <c r="BHP22" t="b">
        <f t="shared" si="453"/>
        <v>0</v>
      </c>
      <c r="BHQ22" t="b">
        <f t="shared" si="453"/>
        <v>1</v>
      </c>
      <c r="BHR22" t="b">
        <f t="shared" si="453"/>
        <v>0</v>
      </c>
      <c r="BHS22" t="b">
        <f t="shared" si="453"/>
        <v>0</v>
      </c>
      <c r="BHT22" t="b">
        <f t="shared" si="453"/>
        <v>0</v>
      </c>
      <c r="BHU22" t="b">
        <f t="shared" si="453"/>
        <v>0</v>
      </c>
      <c r="BHV22" t="b">
        <f t="shared" si="453"/>
        <v>0</v>
      </c>
      <c r="BHW22" t="b">
        <f t="shared" si="453"/>
        <v>0</v>
      </c>
      <c r="BHX22" t="b">
        <f t="shared" si="453"/>
        <v>0</v>
      </c>
      <c r="BHY22" t="b">
        <f t="shared" si="453"/>
        <v>0</v>
      </c>
      <c r="BHZ22" t="b">
        <f t="shared" si="453"/>
        <v>0</v>
      </c>
      <c r="BIA22" t="b">
        <f t="shared" si="453"/>
        <v>0</v>
      </c>
      <c r="BIB22" t="b">
        <f t="shared" si="453"/>
        <v>0</v>
      </c>
      <c r="BIC22" t="b">
        <f t="shared" si="453"/>
        <v>0</v>
      </c>
      <c r="BID22" t="b">
        <f t="shared" si="453"/>
        <v>0</v>
      </c>
      <c r="BIE22" t="b">
        <f t="shared" si="453"/>
        <v>0</v>
      </c>
      <c r="BIF22" t="b">
        <f t="shared" si="453"/>
        <v>0</v>
      </c>
      <c r="BIG22" t="b">
        <f t="shared" si="453"/>
        <v>0</v>
      </c>
      <c r="BIH22" t="b">
        <f t="shared" si="453"/>
        <v>0</v>
      </c>
      <c r="BII22" t="b">
        <f t="shared" si="453"/>
        <v>0</v>
      </c>
      <c r="BIJ22" t="b">
        <f t="shared" si="453"/>
        <v>0</v>
      </c>
      <c r="BIK22" t="b">
        <f t="shared" si="453"/>
        <v>0</v>
      </c>
      <c r="BIL22" t="b">
        <f t="shared" si="453"/>
        <v>0</v>
      </c>
      <c r="BIM22" t="b">
        <f t="shared" si="453"/>
        <v>0</v>
      </c>
      <c r="BIN22" t="b">
        <f t="shared" si="453"/>
        <v>0</v>
      </c>
      <c r="BIO22" t="b">
        <f t="shared" si="453"/>
        <v>0</v>
      </c>
      <c r="BIP22" t="b">
        <f t="shared" si="453"/>
        <v>0</v>
      </c>
      <c r="BIQ22" t="b">
        <f t="shared" ref="BIQ22:BLB22" si="454">AND(NOT(BIQ21),BIQ$18="*",OR(BIU$18="*",BIU$18="+"))</f>
        <v>0</v>
      </c>
      <c r="BIR22" t="b">
        <f t="shared" si="454"/>
        <v>1</v>
      </c>
      <c r="BIS22" t="b">
        <f t="shared" si="454"/>
        <v>0</v>
      </c>
      <c r="BIT22" t="b">
        <f t="shared" si="454"/>
        <v>0</v>
      </c>
      <c r="BIU22" t="b">
        <f t="shared" si="454"/>
        <v>0</v>
      </c>
      <c r="BIV22" t="b">
        <f t="shared" si="454"/>
        <v>0</v>
      </c>
      <c r="BIW22" t="b">
        <f t="shared" si="454"/>
        <v>0</v>
      </c>
      <c r="BIX22" t="b">
        <f t="shared" si="454"/>
        <v>0</v>
      </c>
      <c r="BIY22" t="b">
        <f t="shared" si="454"/>
        <v>0</v>
      </c>
      <c r="BIZ22" t="b">
        <f t="shared" si="454"/>
        <v>0</v>
      </c>
      <c r="BJA22" t="b">
        <f t="shared" si="454"/>
        <v>0</v>
      </c>
      <c r="BJB22" t="b">
        <f t="shared" si="454"/>
        <v>1</v>
      </c>
      <c r="BJC22" t="b">
        <f t="shared" si="454"/>
        <v>0</v>
      </c>
      <c r="BJD22" t="b">
        <f t="shared" si="454"/>
        <v>0</v>
      </c>
      <c r="BJE22" t="b">
        <f t="shared" si="454"/>
        <v>0</v>
      </c>
      <c r="BJF22" t="b">
        <f t="shared" si="454"/>
        <v>1</v>
      </c>
      <c r="BJG22" t="b">
        <f t="shared" si="454"/>
        <v>0</v>
      </c>
      <c r="BJH22" t="b">
        <f t="shared" si="454"/>
        <v>0</v>
      </c>
      <c r="BJI22" t="b">
        <f t="shared" si="454"/>
        <v>0</v>
      </c>
      <c r="BJJ22" t="b">
        <f t="shared" si="454"/>
        <v>0</v>
      </c>
      <c r="BJK22" t="b">
        <f t="shared" si="454"/>
        <v>0</v>
      </c>
      <c r="BJL22" t="b">
        <f t="shared" si="454"/>
        <v>0</v>
      </c>
      <c r="BJM22" t="b">
        <f t="shared" si="454"/>
        <v>0</v>
      </c>
      <c r="BJN22" t="b">
        <f t="shared" si="454"/>
        <v>0</v>
      </c>
      <c r="BJO22" t="b">
        <f t="shared" si="454"/>
        <v>0</v>
      </c>
      <c r="BJP22" t="b">
        <f t="shared" si="454"/>
        <v>0</v>
      </c>
      <c r="BJQ22" t="b">
        <f t="shared" si="454"/>
        <v>0</v>
      </c>
      <c r="BJR22" t="b">
        <f t="shared" si="454"/>
        <v>0</v>
      </c>
      <c r="BJS22" t="b">
        <f t="shared" si="454"/>
        <v>0</v>
      </c>
      <c r="BJT22" t="b">
        <f t="shared" si="454"/>
        <v>1</v>
      </c>
      <c r="BJU22" t="b">
        <f t="shared" si="454"/>
        <v>0</v>
      </c>
      <c r="BJV22" t="b">
        <f t="shared" si="454"/>
        <v>0</v>
      </c>
      <c r="BJW22" t="b">
        <f t="shared" si="454"/>
        <v>0</v>
      </c>
      <c r="BJX22" t="b">
        <f t="shared" si="454"/>
        <v>0</v>
      </c>
      <c r="BJY22" t="b">
        <f t="shared" si="454"/>
        <v>0</v>
      </c>
      <c r="BJZ22" t="b">
        <f t="shared" si="454"/>
        <v>0</v>
      </c>
      <c r="BKA22" t="b">
        <f t="shared" si="454"/>
        <v>0</v>
      </c>
      <c r="BKB22" t="b">
        <f t="shared" si="454"/>
        <v>0</v>
      </c>
      <c r="BKC22" t="b">
        <f t="shared" si="454"/>
        <v>0</v>
      </c>
      <c r="BKD22" t="b">
        <f t="shared" si="454"/>
        <v>1</v>
      </c>
      <c r="BKE22" t="b">
        <f t="shared" si="454"/>
        <v>0</v>
      </c>
      <c r="BKF22" t="b">
        <f t="shared" si="454"/>
        <v>0</v>
      </c>
      <c r="BKG22" t="b">
        <f t="shared" si="454"/>
        <v>0</v>
      </c>
      <c r="BKH22" t="b">
        <f t="shared" si="454"/>
        <v>0</v>
      </c>
      <c r="BKI22" t="b">
        <f t="shared" si="454"/>
        <v>0</v>
      </c>
      <c r="BKJ22" t="b">
        <f t="shared" si="454"/>
        <v>0</v>
      </c>
      <c r="BKK22" t="b">
        <f t="shared" si="454"/>
        <v>0</v>
      </c>
      <c r="BKL22" t="b">
        <f t="shared" si="454"/>
        <v>0</v>
      </c>
      <c r="BKM22" t="b">
        <f t="shared" si="454"/>
        <v>0</v>
      </c>
      <c r="BKN22" t="b">
        <f t="shared" si="454"/>
        <v>0</v>
      </c>
      <c r="BKO22" t="b">
        <f t="shared" si="454"/>
        <v>0</v>
      </c>
      <c r="BKP22" t="b">
        <f t="shared" si="454"/>
        <v>0</v>
      </c>
      <c r="BKQ22" t="b">
        <f t="shared" si="454"/>
        <v>0</v>
      </c>
      <c r="BKR22" t="b">
        <f t="shared" si="454"/>
        <v>0</v>
      </c>
      <c r="BKS22" t="b">
        <f t="shared" si="454"/>
        <v>0</v>
      </c>
      <c r="BKT22" t="b">
        <f t="shared" si="454"/>
        <v>0</v>
      </c>
      <c r="BKU22" t="b">
        <f t="shared" si="454"/>
        <v>0</v>
      </c>
      <c r="BKV22" t="b">
        <f t="shared" si="454"/>
        <v>0</v>
      </c>
      <c r="BKW22" t="b">
        <f t="shared" si="454"/>
        <v>0</v>
      </c>
      <c r="BKX22" t="b">
        <f t="shared" si="454"/>
        <v>0</v>
      </c>
      <c r="BKY22" t="b">
        <f t="shared" si="454"/>
        <v>0</v>
      </c>
      <c r="BKZ22" t="b">
        <f t="shared" si="454"/>
        <v>1</v>
      </c>
      <c r="BLA22" t="b">
        <f t="shared" si="454"/>
        <v>0</v>
      </c>
      <c r="BLB22" t="b">
        <f t="shared" si="454"/>
        <v>0</v>
      </c>
      <c r="BLC22" t="b">
        <f t="shared" ref="BLC22:BNN22" si="455">AND(NOT(BLC21),BLC$18="*",OR(BLG$18="*",BLG$18="+"))</f>
        <v>0</v>
      </c>
      <c r="BLD22" t="b">
        <f t="shared" si="455"/>
        <v>0</v>
      </c>
      <c r="BLE22" t="b">
        <f t="shared" si="455"/>
        <v>0</v>
      </c>
      <c r="BLF22" t="b">
        <f t="shared" si="455"/>
        <v>0</v>
      </c>
      <c r="BLG22" t="b">
        <f t="shared" si="455"/>
        <v>0</v>
      </c>
      <c r="BLH22" t="b">
        <f t="shared" si="455"/>
        <v>0</v>
      </c>
      <c r="BLI22" t="b">
        <f t="shared" si="455"/>
        <v>0</v>
      </c>
      <c r="BLJ22" t="b">
        <f t="shared" si="455"/>
        <v>0</v>
      </c>
      <c r="BLK22" t="b">
        <f t="shared" si="455"/>
        <v>1</v>
      </c>
      <c r="BLL22" t="b">
        <f t="shared" si="455"/>
        <v>0</v>
      </c>
      <c r="BLM22" t="b">
        <f t="shared" si="455"/>
        <v>0</v>
      </c>
      <c r="BLN22" t="b">
        <f t="shared" si="455"/>
        <v>0</v>
      </c>
      <c r="BLO22" t="b">
        <f t="shared" si="455"/>
        <v>1</v>
      </c>
      <c r="BLP22" t="b">
        <f t="shared" si="455"/>
        <v>0</v>
      </c>
      <c r="BLQ22" t="b">
        <f t="shared" si="455"/>
        <v>0</v>
      </c>
      <c r="BLR22" t="b">
        <f t="shared" si="455"/>
        <v>0</v>
      </c>
      <c r="BLS22" t="b">
        <f t="shared" si="455"/>
        <v>0</v>
      </c>
      <c r="BLT22" t="b">
        <f t="shared" si="455"/>
        <v>0</v>
      </c>
      <c r="BLU22" t="b">
        <f t="shared" si="455"/>
        <v>0</v>
      </c>
      <c r="BLV22" t="b">
        <f t="shared" si="455"/>
        <v>1</v>
      </c>
      <c r="BLW22" t="b">
        <f t="shared" si="455"/>
        <v>0</v>
      </c>
      <c r="BLX22" t="b">
        <f t="shared" si="455"/>
        <v>0</v>
      </c>
      <c r="BLY22" t="b">
        <f t="shared" si="455"/>
        <v>0</v>
      </c>
      <c r="BLZ22" t="b">
        <f t="shared" si="455"/>
        <v>0</v>
      </c>
      <c r="BMA22" t="b">
        <f t="shared" si="455"/>
        <v>0</v>
      </c>
      <c r="BMB22" t="b">
        <f t="shared" si="455"/>
        <v>0</v>
      </c>
      <c r="BMC22" t="b">
        <f t="shared" si="455"/>
        <v>1</v>
      </c>
      <c r="BMD22" t="b">
        <f t="shared" si="455"/>
        <v>0</v>
      </c>
      <c r="BME22" t="b">
        <f t="shared" si="455"/>
        <v>0</v>
      </c>
      <c r="BMF22" t="b">
        <f t="shared" si="455"/>
        <v>0</v>
      </c>
      <c r="BMG22" t="b">
        <f t="shared" si="455"/>
        <v>0</v>
      </c>
      <c r="BMH22" t="b">
        <f t="shared" si="455"/>
        <v>0</v>
      </c>
      <c r="BMI22" t="b">
        <f t="shared" si="455"/>
        <v>0</v>
      </c>
      <c r="BMJ22" t="b">
        <f t="shared" si="455"/>
        <v>0</v>
      </c>
      <c r="BMK22" t="b">
        <f t="shared" si="455"/>
        <v>0</v>
      </c>
      <c r="BML22" t="b">
        <f t="shared" si="455"/>
        <v>0</v>
      </c>
      <c r="BMM22" t="b">
        <f t="shared" si="455"/>
        <v>0</v>
      </c>
      <c r="BMN22" t="b">
        <f t="shared" si="455"/>
        <v>0</v>
      </c>
      <c r="BMO22" t="b">
        <f t="shared" si="455"/>
        <v>0</v>
      </c>
      <c r="BMP22" t="b">
        <f t="shared" si="455"/>
        <v>1</v>
      </c>
      <c r="BMQ22" t="b">
        <f t="shared" si="455"/>
        <v>0</v>
      </c>
      <c r="BMR22" t="b">
        <f t="shared" si="455"/>
        <v>0</v>
      </c>
      <c r="BMS22" t="b">
        <f t="shared" si="455"/>
        <v>0</v>
      </c>
      <c r="BMT22" t="b">
        <f t="shared" si="455"/>
        <v>0</v>
      </c>
      <c r="BMU22" t="b">
        <f t="shared" si="455"/>
        <v>0</v>
      </c>
      <c r="BMV22" t="b">
        <f t="shared" si="455"/>
        <v>0</v>
      </c>
      <c r="BMW22" t="b">
        <f t="shared" si="455"/>
        <v>0</v>
      </c>
      <c r="BMX22" t="b">
        <f t="shared" si="455"/>
        <v>0</v>
      </c>
      <c r="BMY22" t="b">
        <f t="shared" si="455"/>
        <v>0</v>
      </c>
      <c r="BMZ22" t="b">
        <f t="shared" si="455"/>
        <v>1</v>
      </c>
      <c r="BNA22" t="b">
        <f t="shared" si="455"/>
        <v>0</v>
      </c>
      <c r="BNB22" t="b">
        <f t="shared" si="455"/>
        <v>0</v>
      </c>
      <c r="BNC22" t="b">
        <f t="shared" si="455"/>
        <v>0</v>
      </c>
      <c r="BND22" t="b">
        <f t="shared" si="455"/>
        <v>0</v>
      </c>
      <c r="BNE22" t="b">
        <f t="shared" si="455"/>
        <v>0</v>
      </c>
      <c r="BNF22" t="b">
        <f t="shared" si="455"/>
        <v>0</v>
      </c>
      <c r="BNG22" t="b">
        <f t="shared" si="455"/>
        <v>0</v>
      </c>
      <c r="BNH22" t="b">
        <f t="shared" si="455"/>
        <v>0</v>
      </c>
      <c r="BNI22" t="b">
        <f t="shared" si="455"/>
        <v>0</v>
      </c>
      <c r="BNJ22" t="b">
        <f t="shared" si="455"/>
        <v>0</v>
      </c>
      <c r="BNK22" t="b">
        <f t="shared" si="455"/>
        <v>0</v>
      </c>
      <c r="BNL22" t="b">
        <f t="shared" si="455"/>
        <v>0</v>
      </c>
      <c r="BNM22" t="b">
        <f t="shared" si="455"/>
        <v>0</v>
      </c>
      <c r="BNN22" t="b">
        <f t="shared" si="455"/>
        <v>0</v>
      </c>
      <c r="BNO22" t="b">
        <f t="shared" ref="BNO22:BPZ22" si="456">AND(NOT(BNO21),BNO$18="*",OR(BNS$18="*",BNS$18="+"))</f>
        <v>0</v>
      </c>
      <c r="BNP22" t="b">
        <f t="shared" si="456"/>
        <v>0</v>
      </c>
      <c r="BNQ22" t="b">
        <f t="shared" si="456"/>
        <v>1</v>
      </c>
      <c r="BNR22" t="b">
        <f t="shared" si="456"/>
        <v>0</v>
      </c>
      <c r="BNS22" t="b">
        <f t="shared" si="456"/>
        <v>0</v>
      </c>
      <c r="BNT22" t="b">
        <f t="shared" si="456"/>
        <v>0</v>
      </c>
      <c r="BNU22" t="b">
        <f t="shared" si="456"/>
        <v>0</v>
      </c>
      <c r="BNV22" t="b">
        <f t="shared" si="456"/>
        <v>0</v>
      </c>
      <c r="BNW22" t="b">
        <f t="shared" si="456"/>
        <v>0</v>
      </c>
      <c r="BNX22" t="b">
        <f t="shared" si="456"/>
        <v>0</v>
      </c>
      <c r="BNY22" t="b">
        <f t="shared" si="456"/>
        <v>0</v>
      </c>
      <c r="BNZ22" t="b">
        <f t="shared" si="456"/>
        <v>0</v>
      </c>
      <c r="BOA22" t="b">
        <f t="shared" si="456"/>
        <v>0</v>
      </c>
      <c r="BOB22" t="b">
        <f t="shared" si="456"/>
        <v>0</v>
      </c>
      <c r="BOC22" t="b">
        <f t="shared" si="456"/>
        <v>0</v>
      </c>
      <c r="BOD22" t="b">
        <f t="shared" si="456"/>
        <v>0</v>
      </c>
      <c r="BOE22" t="b">
        <f t="shared" si="456"/>
        <v>0</v>
      </c>
      <c r="BOF22" t="b">
        <f t="shared" si="456"/>
        <v>0</v>
      </c>
      <c r="BOG22" t="b">
        <f t="shared" si="456"/>
        <v>0</v>
      </c>
      <c r="BOH22" t="b">
        <f t="shared" si="456"/>
        <v>0</v>
      </c>
      <c r="BOI22" t="b">
        <f t="shared" si="456"/>
        <v>0</v>
      </c>
      <c r="BOJ22" t="b">
        <f t="shared" si="456"/>
        <v>0</v>
      </c>
      <c r="BOK22" t="b">
        <f t="shared" si="456"/>
        <v>0</v>
      </c>
      <c r="BOL22" t="b">
        <f t="shared" si="456"/>
        <v>0</v>
      </c>
      <c r="BOM22" t="b">
        <f t="shared" si="456"/>
        <v>0</v>
      </c>
      <c r="BON22" t="b">
        <f t="shared" si="456"/>
        <v>0</v>
      </c>
      <c r="BOO22" t="b">
        <f t="shared" si="456"/>
        <v>0</v>
      </c>
      <c r="BOP22" t="b">
        <f t="shared" si="456"/>
        <v>0</v>
      </c>
      <c r="BOQ22" t="b">
        <f t="shared" si="456"/>
        <v>0</v>
      </c>
      <c r="BOR22" t="b">
        <f t="shared" si="456"/>
        <v>1</v>
      </c>
      <c r="BOS22" t="b">
        <f t="shared" si="456"/>
        <v>0</v>
      </c>
      <c r="BOT22" t="b">
        <f t="shared" si="456"/>
        <v>0</v>
      </c>
      <c r="BOU22" t="b">
        <f t="shared" si="456"/>
        <v>0</v>
      </c>
      <c r="BOV22" t="b">
        <f t="shared" si="456"/>
        <v>0</v>
      </c>
      <c r="BOW22" t="b">
        <f t="shared" si="456"/>
        <v>0</v>
      </c>
      <c r="BOX22" t="b">
        <f t="shared" si="456"/>
        <v>0</v>
      </c>
      <c r="BOY22" t="b">
        <f t="shared" si="456"/>
        <v>0</v>
      </c>
      <c r="BOZ22" t="b">
        <f t="shared" si="456"/>
        <v>0</v>
      </c>
      <c r="BPA22" t="b">
        <f t="shared" si="456"/>
        <v>0</v>
      </c>
      <c r="BPB22" t="b">
        <f t="shared" si="456"/>
        <v>0</v>
      </c>
      <c r="BPC22" t="b">
        <f t="shared" si="456"/>
        <v>0</v>
      </c>
      <c r="BPD22" t="b">
        <f t="shared" si="456"/>
        <v>0</v>
      </c>
      <c r="BPE22" t="b">
        <f t="shared" si="456"/>
        <v>1</v>
      </c>
      <c r="BPF22" t="b">
        <f t="shared" si="456"/>
        <v>0</v>
      </c>
      <c r="BPG22" t="b">
        <f t="shared" si="456"/>
        <v>0</v>
      </c>
      <c r="BPH22" t="b">
        <f t="shared" si="456"/>
        <v>0</v>
      </c>
      <c r="BPI22" t="b">
        <f t="shared" si="456"/>
        <v>0</v>
      </c>
      <c r="BPJ22" t="b">
        <f t="shared" si="456"/>
        <v>0</v>
      </c>
      <c r="BPK22" t="b">
        <f t="shared" si="456"/>
        <v>0</v>
      </c>
      <c r="BPL22" t="b">
        <f t="shared" si="456"/>
        <v>0</v>
      </c>
      <c r="BPM22" t="b">
        <f t="shared" si="456"/>
        <v>0</v>
      </c>
      <c r="BPN22" t="b">
        <f t="shared" si="456"/>
        <v>1</v>
      </c>
      <c r="BPO22" t="b">
        <f t="shared" si="456"/>
        <v>0</v>
      </c>
      <c r="BPP22" t="b">
        <f t="shared" si="456"/>
        <v>0</v>
      </c>
      <c r="BPQ22" t="b">
        <f t="shared" si="456"/>
        <v>0</v>
      </c>
      <c r="BPR22" t="b">
        <f t="shared" si="456"/>
        <v>0</v>
      </c>
      <c r="BPS22" t="b">
        <f t="shared" si="456"/>
        <v>0</v>
      </c>
      <c r="BPT22" t="b">
        <f t="shared" si="456"/>
        <v>0</v>
      </c>
      <c r="BPU22" t="b">
        <f t="shared" si="456"/>
        <v>0</v>
      </c>
      <c r="BPV22" t="b">
        <f t="shared" si="456"/>
        <v>0</v>
      </c>
      <c r="BPW22" t="b">
        <f t="shared" si="456"/>
        <v>0</v>
      </c>
      <c r="BPX22" t="b">
        <f t="shared" si="456"/>
        <v>0</v>
      </c>
      <c r="BPY22" t="b">
        <f t="shared" si="456"/>
        <v>1</v>
      </c>
      <c r="BPZ22" t="b">
        <f t="shared" si="456"/>
        <v>0</v>
      </c>
      <c r="BQA22" t="b">
        <f t="shared" ref="BQA22:BSL22" si="457">AND(NOT(BQA21),BQA$18="*",OR(BQE$18="*",BQE$18="+"))</f>
        <v>0</v>
      </c>
      <c r="BQB22" t="b">
        <f t="shared" si="457"/>
        <v>0</v>
      </c>
      <c r="BQC22" t="b">
        <f t="shared" si="457"/>
        <v>0</v>
      </c>
      <c r="BQD22" t="b">
        <f t="shared" si="457"/>
        <v>0</v>
      </c>
      <c r="BQE22" t="b">
        <f t="shared" si="457"/>
        <v>0</v>
      </c>
      <c r="BQF22" t="b">
        <f t="shared" si="457"/>
        <v>0</v>
      </c>
      <c r="BQG22" t="b">
        <f t="shared" si="457"/>
        <v>0</v>
      </c>
      <c r="BQH22" t="b">
        <f t="shared" si="457"/>
        <v>0</v>
      </c>
      <c r="BQI22" t="b">
        <f t="shared" si="457"/>
        <v>0</v>
      </c>
      <c r="BQJ22" t="b">
        <f t="shared" si="457"/>
        <v>0</v>
      </c>
      <c r="BQK22" t="b">
        <f t="shared" si="457"/>
        <v>0</v>
      </c>
      <c r="BQL22" t="b">
        <f t="shared" si="457"/>
        <v>0</v>
      </c>
      <c r="BQM22" t="b">
        <f t="shared" si="457"/>
        <v>0</v>
      </c>
      <c r="BQN22" t="b">
        <f t="shared" si="457"/>
        <v>0</v>
      </c>
      <c r="BQO22" t="b">
        <f t="shared" si="457"/>
        <v>0</v>
      </c>
      <c r="BQP22" t="b">
        <f t="shared" si="457"/>
        <v>0</v>
      </c>
      <c r="BQQ22" t="b">
        <f t="shared" si="457"/>
        <v>0</v>
      </c>
      <c r="BQR22" t="b">
        <f t="shared" si="457"/>
        <v>1</v>
      </c>
      <c r="BQS22" t="b">
        <f t="shared" si="457"/>
        <v>0</v>
      </c>
      <c r="BQT22" t="b">
        <f t="shared" si="457"/>
        <v>0</v>
      </c>
      <c r="BQU22" t="b">
        <f t="shared" si="457"/>
        <v>0</v>
      </c>
      <c r="BQV22" t="b">
        <f t="shared" si="457"/>
        <v>0</v>
      </c>
      <c r="BQW22" t="b">
        <f t="shared" si="457"/>
        <v>0</v>
      </c>
      <c r="BQX22" t="b">
        <f t="shared" si="457"/>
        <v>0</v>
      </c>
      <c r="BQY22" t="b">
        <f t="shared" si="457"/>
        <v>1</v>
      </c>
      <c r="BQZ22" t="b">
        <f t="shared" si="457"/>
        <v>0</v>
      </c>
      <c r="BRA22" t="b">
        <f t="shared" si="457"/>
        <v>0</v>
      </c>
      <c r="BRB22" t="b">
        <f t="shared" si="457"/>
        <v>0</v>
      </c>
      <c r="BRC22" t="b">
        <f t="shared" si="457"/>
        <v>0</v>
      </c>
      <c r="BRD22" t="b">
        <f t="shared" si="457"/>
        <v>0</v>
      </c>
      <c r="BRE22" t="b">
        <f t="shared" si="457"/>
        <v>0</v>
      </c>
      <c r="BRF22" t="b">
        <f t="shared" si="457"/>
        <v>1</v>
      </c>
      <c r="BRG22" t="b">
        <f t="shared" si="457"/>
        <v>0</v>
      </c>
      <c r="BRH22" t="b">
        <f t="shared" si="457"/>
        <v>0</v>
      </c>
      <c r="BRI22" t="b">
        <f t="shared" si="457"/>
        <v>0</v>
      </c>
      <c r="BRJ22" t="b">
        <f t="shared" si="457"/>
        <v>0</v>
      </c>
      <c r="BRK22" t="b">
        <f t="shared" si="457"/>
        <v>0</v>
      </c>
      <c r="BRL22" t="b">
        <f t="shared" si="457"/>
        <v>0</v>
      </c>
      <c r="BRM22" t="b">
        <f t="shared" si="457"/>
        <v>1</v>
      </c>
      <c r="BRN22" t="b">
        <f t="shared" si="457"/>
        <v>0</v>
      </c>
      <c r="BRO22" t="b">
        <f t="shared" si="457"/>
        <v>0</v>
      </c>
      <c r="BRP22" t="b">
        <f t="shared" si="457"/>
        <v>0</v>
      </c>
      <c r="BRQ22" t="b">
        <f t="shared" si="457"/>
        <v>1</v>
      </c>
      <c r="BRR22" t="b">
        <f t="shared" si="457"/>
        <v>0</v>
      </c>
      <c r="BRS22" t="b">
        <f t="shared" si="457"/>
        <v>0</v>
      </c>
      <c r="BRT22" t="b">
        <f t="shared" si="457"/>
        <v>0</v>
      </c>
      <c r="BRU22" t="b">
        <f t="shared" si="457"/>
        <v>0</v>
      </c>
      <c r="BRV22" t="b">
        <f t="shared" si="457"/>
        <v>0</v>
      </c>
      <c r="BRW22" t="b">
        <f t="shared" si="457"/>
        <v>0</v>
      </c>
      <c r="BRX22" t="b">
        <f t="shared" si="457"/>
        <v>0</v>
      </c>
      <c r="BRY22" t="b">
        <f t="shared" si="457"/>
        <v>0</v>
      </c>
      <c r="BRZ22" t="b">
        <f t="shared" si="457"/>
        <v>1</v>
      </c>
      <c r="BSA22" t="b">
        <f t="shared" si="457"/>
        <v>0</v>
      </c>
      <c r="BSB22" t="b">
        <f t="shared" si="457"/>
        <v>0</v>
      </c>
      <c r="BSC22" t="b">
        <f t="shared" si="457"/>
        <v>0</v>
      </c>
      <c r="BSD22" t="b">
        <f t="shared" si="457"/>
        <v>0</v>
      </c>
      <c r="BSE22" t="b">
        <f t="shared" si="457"/>
        <v>0</v>
      </c>
      <c r="BSF22" t="b">
        <f t="shared" si="457"/>
        <v>0</v>
      </c>
      <c r="BSG22" t="b">
        <f t="shared" si="457"/>
        <v>0</v>
      </c>
      <c r="BSH22" t="b">
        <f t="shared" si="457"/>
        <v>0</v>
      </c>
      <c r="BSI22" t="b">
        <f t="shared" si="457"/>
        <v>0</v>
      </c>
      <c r="BSJ22" t="b">
        <f t="shared" si="457"/>
        <v>1</v>
      </c>
      <c r="BSK22" t="b">
        <f t="shared" si="457"/>
        <v>0</v>
      </c>
      <c r="BSL22" t="b">
        <f t="shared" si="457"/>
        <v>0</v>
      </c>
      <c r="BSM22" t="b">
        <f t="shared" ref="BSM22:BUX22" si="458">AND(NOT(BSM21),BSM$18="*",OR(BSQ$18="*",BSQ$18="+"))</f>
        <v>0</v>
      </c>
      <c r="BSN22" t="b">
        <f t="shared" si="458"/>
        <v>0</v>
      </c>
      <c r="BSO22" t="b">
        <f t="shared" si="458"/>
        <v>0</v>
      </c>
      <c r="BSP22" t="b">
        <f t="shared" si="458"/>
        <v>0</v>
      </c>
      <c r="BSQ22" t="b">
        <f t="shared" si="458"/>
        <v>0</v>
      </c>
      <c r="BSR22" t="b">
        <f t="shared" si="458"/>
        <v>0</v>
      </c>
      <c r="BSS22" t="b">
        <f t="shared" si="458"/>
        <v>1</v>
      </c>
      <c r="BST22" t="b">
        <f t="shared" si="458"/>
        <v>0</v>
      </c>
      <c r="BSU22" t="b">
        <f t="shared" si="458"/>
        <v>0</v>
      </c>
      <c r="BSV22" t="b">
        <f t="shared" si="458"/>
        <v>0</v>
      </c>
      <c r="BSW22" t="b">
        <f t="shared" si="458"/>
        <v>0</v>
      </c>
      <c r="BSX22" t="b">
        <f t="shared" si="458"/>
        <v>0</v>
      </c>
      <c r="BSY22" t="b">
        <f t="shared" si="458"/>
        <v>0</v>
      </c>
      <c r="BSZ22" t="b">
        <f t="shared" si="458"/>
        <v>0</v>
      </c>
      <c r="BTA22" t="b">
        <f t="shared" si="458"/>
        <v>0</v>
      </c>
      <c r="BTB22" t="b">
        <f t="shared" si="458"/>
        <v>0</v>
      </c>
      <c r="BTC22" t="b">
        <f t="shared" si="458"/>
        <v>0</v>
      </c>
      <c r="BTD22" t="b">
        <f t="shared" si="458"/>
        <v>0</v>
      </c>
      <c r="BTE22" t="b">
        <f t="shared" si="458"/>
        <v>0</v>
      </c>
      <c r="BTF22" t="b">
        <f t="shared" si="458"/>
        <v>1</v>
      </c>
      <c r="BTG22" t="b">
        <f t="shared" si="458"/>
        <v>0</v>
      </c>
      <c r="BTH22" t="b">
        <f t="shared" si="458"/>
        <v>0</v>
      </c>
      <c r="BTI22" t="b">
        <f t="shared" si="458"/>
        <v>0</v>
      </c>
      <c r="BTJ22" t="b">
        <f t="shared" si="458"/>
        <v>0</v>
      </c>
      <c r="BTK22" t="b">
        <f t="shared" si="458"/>
        <v>0</v>
      </c>
      <c r="BTL22" t="b">
        <f t="shared" si="458"/>
        <v>0</v>
      </c>
      <c r="BTM22" t="b">
        <f t="shared" si="458"/>
        <v>0</v>
      </c>
      <c r="BTN22" t="b">
        <f t="shared" si="458"/>
        <v>0</v>
      </c>
      <c r="BTO22" t="b">
        <f t="shared" si="458"/>
        <v>0</v>
      </c>
      <c r="BTP22" t="b">
        <f t="shared" si="458"/>
        <v>0</v>
      </c>
      <c r="BTQ22" t="b">
        <f t="shared" si="458"/>
        <v>0</v>
      </c>
      <c r="BTR22" t="b">
        <f t="shared" si="458"/>
        <v>0</v>
      </c>
      <c r="BTS22" t="b">
        <f t="shared" si="458"/>
        <v>1</v>
      </c>
      <c r="BTT22" t="b">
        <f t="shared" si="458"/>
        <v>0</v>
      </c>
      <c r="BTU22" t="b">
        <f t="shared" si="458"/>
        <v>0</v>
      </c>
      <c r="BTV22" t="b">
        <f t="shared" si="458"/>
        <v>0</v>
      </c>
      <c r="BTW22" t="b">
        <f t="shared" si="458"/>
        <v>0</v>
      </c>
      <c r="BTX22" t="b">
        <f t="shared" si="458"/>
        <v>0</v>
      </c>
      <c r="BTY22" t="b">
        <f t="shared" si="458"/>
        <v>0</v>
      </c>
      <c r="BTZ22" t="b">
        <f t="shared" si="458"/>
        <v>1</v>
      </c>
      <c r="BUA22" t="b">
        <f t="shared" si="458"/>
        <v>0</v>
      </c>
      <c r="BUB22" t="b">
        <f t="shared" si="458"/>
        <v>0</v>
      </c>
      <c r="BUC22" t="b">
        <f t="shared" si="458"/>
        <v>0</v>
      </c>
      <c r="BUD22" t="b">
        <f t="shared" si="458"/>
        <v>0</v>
      </c>
      <c r="BUE22" t="b">
        <f t="shared" si="458"/>
        <v>0</v>
      </c>
      <c r="BUF22" t="b">
        <f t="shared" si="458"/>
        <v>0</v>
      </c>
      <c r="BUG22" t="b">
        <f t="shared" si="458"/>
        <v>0</v>
      </c>
      <c r="BUH22" t="b">
        <f t="shared" si="458"/>
        <v>0</v>
      </c>
      <c r="BUI22" t="b">
        <f t="shared" si="458"/>
        <v>0</v>
      </c>
      <c r="BUJ22" t="b">
        <f t="shared" si="458"/>
        <v>0</v>
      </c>
      <c r="BUK22" t="b">
        <f t="shared" si="458"/>
        <v>0</v>
      </c>
      <c r="BUL22" t="b">
        <f t="shared" si="458"/>
        <v>0</v>
      </c>
      <c r="BUM22" t="b">
        <f t="shared" si="458"/>
        <v>0</v>
      </c>
      <c r="BUN22" t="b">
        <f t="shared" si="458"/>
        <v>0</v>
      </c>
      <c r="BUO22" t="b">
        <f t="shared" si="458"/>
        <v>0</v>
      </c>
      <c r="BUP22" t="b">
        <f t="shared" si="458"/>
        <v>0</v>
      </c>
      <c r="BUQ22" t="b">
        <f t="shared" si="458"/>
        <v>0</v>
      </c>
      <c r="BUR22" t="b">
        <f t="shared" si="458"/>
        <v>0</v>
      </c>
      <c r="BUS22" t="b">
        <f t="shared" si="458"/>
        <v>0</v>
      </c>
      <c r="BUT22" t="b">
        <f t="shared" si="458"/>
        <v>0</v>
      </c>
      <c r="BUU22" t="b">
        <f t="shared" si="458"/>
        <v>1</v>
      </c>
      <c r="BUV22" t="b">
        <f t="shared" si="458"/>
        <v>0</v>
      </c>
      <c r="BUW22" t="b">
        <f t="shared" si="458"/>
        <v>0</v>
      </c>
      <c r="BUX22" t="b">
        <f t="shared" si="458"/>
        <v>0</v>
      </c>
      <c r="BUY22" t="b">
        <f t="shared" ref="BUY22:BXJ22" si="459">AND(NOT(BUY21),BUY$18="*",OR(BVC$18="*",BVC$18="+"))</f>
        <v>0</v>
      </c>
      <c r="BUZ22" t="b">
        <f t="shared" si="459"/>
        <v>0</v>
      </c>
      <c r="BVA22" t="b">
        <f t="shared" si="459"/>
        <v>0</v>
      </c>
      <c r="BVB22" t="b">
        <f t="shared" si="459"/>
        <v>1</v>
      </c>
      <c r="BVC22" t="b">
        <f t="shared" si="459"/>
        <v>0</v>
      </c>
      <c r="BVD22" t="b">
        <f t="shared" si="459"/>
        <v>0</v>
      </c>
      <c r="BVE22" t="b">
        <f t="shared" si="459"/>
        <v>0</v>
      </c>
      <c r="BVF22" t="b">
        <f t="shared" si="459"/>
        <v>1</v>
      </c>
      <c r="BVG22" t="b">
        <f t="shared" si="459"/>
        <v>0</v>
      </c>
      <c r="BVH22" t="b">
        <f t="shared" si="459"/>
        <v>0</v>
      </c>
      <c r="BVI22" t="b">
        <f t="shared" si="459"/>
        <v>0</v>
      </c>
      <c r="BVJ22" t="b">
        <f t="shared" si="459"/>
        <v>1</v>
      </c>
      <c r="BVK22" t="b">
        <f t="shared" si="459"/>
        <v>0</v>
      </c>
      <c r="BVL22" t="b">
        <f t="shared" si="459"/>
        <v>0</v>
      </c>
      <c r="BVM22" t="b">
        <f t="shared" si="459"/>
        <v>0</v>
      </c>
      <c r="BVN22" t="b">
        <f t="shared" si="459"/>
        <v>0</v>
      </c>
      <c r="BVO22" t="b">
        <f t="shared" si="459"/>
        <v>0</v>
      </c>
      <c r="BVP22" t="b">
        <f t="shared" si="459"/>
        <v>0</v>
      </c>
      <c r="BVQ22" t="b">
        <f t="shared" si="459"/>
        <v>0</v>
      </c>
      <c r="BVR22" t="b">
        <f t="shared" si="459"/>
        <v>0</v>
      </c>
      <c r="BVS22" t="b">
        <f t="shared" si="459"/>
        <v>0</v>
      </c>
      <c r="BVT22" t="b">
        <f t="shared" si="459"/>
        <v>0</v>
      </c>
      <c r="BVU22" t="b">
        <f t="shared" si="459"/>
        <v>0</v>
      </c>
      <c r="BVV22" t="b">
        <f t="shared" si="459"/>
        <v>0</v>
      </c>
      <c r="BVW22" t="b">
        <f t="shared" si="459"/>
        <v>0</v>
      </c>
      <c r="BVX22" t="b">
        <f t="shared" si="459"/>
        <v>0</v>
      </c>
      <c r="BVY22" t="b">
        <f t="shared" si="459"/>
        <v>0</v>
      </c>
      <c r="BVZ22" t="b">
        <f t="shared" si="459"/>
        <v>0</v>
      </c>
      <c r="BWA22" t="b">
        <f t="shared" si="459"/>
        <v>0</v>
      </c>
      <c r="BWB22" t="b">
        <f t="shared" si="459"/>
        <v>0</v>
      </c>
      <c r="BWC22" t="b">
        <f t="shared" si="459"/>
        <v>0</v>
      </c>
      <c r="BWD22" t="b">
        <f t="shared" si="459"/>
        <v>0</v>
      </c>
      <c r="BWE22" t="b">
        <f t="shared" si="459"/>
        <v>0</v>
      </c>
      <c r="BWF22" t="b">
        <f t="shared" si="459"/>
        <v>0</v>
      </c>
      <c r="BWG22" t="b">
        <f t="shared" si="459"/>
        <v>0</v>
      </c>
      <c r="BWH22" t="b">
        <f t="shared" si="459"/>
        <v>0</v>
      </c>
      <c r="BWI22" t="b">
        <f t="shared" si="459"/>
        <v>0</v>
      </c>
      <c r="BWJ22" t="b">
        <f t="shared" si="459"/>
        <v>0</v>
      </c>
      <c r="BWK22" t="b">
        <f t="shared" si="459"/>
        <v>0</v>
      </c>
      <c r="BWL22" t="b">
        <f t="shared" si="459"/>
        <v>0</v>
      </c>
      <c r="BWM22" t="b">
        <f t="shared" si="459"/>
        <v>0</v>
      </c>
      <c r="BWN22" t="b">
        <f t="shared" si="459"/>
        <v>0</v>
      </c>
      <c r="BWO22" t="b">
        <f t="shared" si="459"/>
        <v>0</v>
      </c>
      <c r="BWP22" t="b">
        <f t="shared" si="459"/>
        <v>0</v>
      </c>
      <c r="BWQ22" t="b">
        <f t="shared" si="459"/>
        <v>0</v>
      </c>
      <c r="BWR22" t="b">
        <f t="shared" si="459"/>
        <v>0</v>
      </c>
      <c r="BWS22" t="b">
        <f t="shared" si="459"/>
        <v>1</v>
      </c>
      <c r="BWT22" t="b">
        <f t="shared" si="459"/>
        <v>0</v>
      </c>
      <c r="BWU22" t="b">
        <f t="shared" si="459"/>
        <v>0</v>
      </c>
      <c r="BWV22" t="b">
        <f t="shared" si="459"/>
        <v>0</v>
      </c>
      <c r="BWW22" t="b">
        <f t="shared" si="459"/>
        <v>0</v>
      </c>
      <c r="BWX22" t="b">
        <f t="shared" si="459"/>
        <v>0</v>
      </c>
      <c r="BWY22" t="b">
        <f t="shared" si="459"/>
        <v>0</v>
      </c>
      <c r="BWZ22" t="b">
        <f t="shared" si="459"/>
        <v>1</v>
      </c>
      <c r="BXA22" t="b">
        <f t="shared" si="459"/>
        <v>0</v>
      </c>
      <c r="BXB22" t="b">
        <f t="shared" si="459"/>
        <v>0</v>
      </c>
      <c r="BXC22" t="b">
        <f t="shared" si="459"/>
        <v>0</v>
      </c>
      <c r="BXD22" t="b">
        <f t="shared" si="459"/>
        <v>0</v>
      </c>
      <c r="BXE22" t="b">
        <f t="shared" si="459"/>
        <v>0</v>
      </c>
      <c r="BXF22" t="b">
        <f t="shared" si="459"/>
        <v>0</v>
      </c>
      <c r="BXG22" t="b">
        <f t="shared" si="459"/>
        <v>0</v>
      </c>
      <c r="BXH22" t="b">
        <f t="shared" si="459"/>
        <v>0</v>
      </c>
      <c r="BXI22" t="b">
        <f t="shared" si="459"/>
        <v>1</v>
      </c>
      <c r="BXJ22" t="b">
        <f t="shared" si="459"/>
        <v>0</v>
      </c>
      <c r="BXK22" t="b">
        <f t="shared" ref="BXK22:BZV22" si="460">AND(NOT(BXK21),BXK$18="*",OR(BXO$18="*",BXO$18="+"))</f>
        <v>0</v>
      </c>
      <c r="BXL22" t="b">
        <f t="shared" si="460"/>
        <v>0</v>
      </c>
      <c r="BXM22" t="b">
        <f t="shared" si="460"/>
        <v>1</v>
      </c>
      <c r="BXN22" t="b">
        <f t="shared" si="460"/>
        <v>0</v>
      </c>
      <c r="BXO22" t="b">
        <f t="shared" si="460"/>
        <v>0</v>
      </c>
      <c r="BXP22" t="b">
        <f t="shared" si="460"/>
        <v>0</v>
      </c>
      <c r="BXQ22" t="b">
        <f t="shared" si="460"/>
        <v>0</v>
      </c>
      <c r="BXR22" t="b">
        <f t="shared" si="460"/>
        <v>0</v>
      </c>
      <c r="BXS22" t="b">
        <f t="shared" si="460"/>
        <v>0</v>
      </c>
      <c r="BXT22" t="b">
        <f t="shared" si="460"/>
        <v>0</v>
      </c>
      <c r="BXU22" t="b">
        <f t="shared" si="460"/>
        <v>0</v>
      </c>
      <c r="BXV22" t="b">
        <f t="shared" si="460"/>
        <v>0</v>
      </c>
      <c r="BXW22" t="b">
        <f t="shared" si="460"/>
        <v>0</v>
      </c>
      <c r="BXX22" t="b">
        <f t="shared" si="460"/>
        <v>0</v>
      </c>
      <c r="BXY22" t="b">
        <f t="shared" si="460"/>
        <v>0</v>
      </c>
      <c r="BXZ22" t="b">
        <f t="shared" si="460"/>
        <v>0</v>
      </c>
      <c r="BYA22" t="b">
        <f t="shared" si="460"/>
        <v>0</v>
      </c>
      <c r="BYB22" t="b">
        <f t="shared" si="460"/>
        <v>0</v>
      </c>
      <c r="BYC22" t="b">
        <f t="shared" si="460"/>
        <v>0</v>
      </c>
      <c r="BYD22" t="b">
        <f t="shared" si="460"/>
        <v>0</v>
      </c>
      <c r="BYE22" t="b">
        <f t="shared" si="460"/>
        <v>0</v>
      </c>
      <c r="BYF22" t="b">
        <f t="shared" si="460"/>
        <v>0</v>
      </c>
      <c r="BYG22" t="b">
        <f t="shared" si="460"/>
        <v>0</v>
      </c>
      <c r="BYH22" t="b">
        <f t="shared" si="460"/>
        <v>0</v>
      </c>
      <c r="BYI22" t="b">
        <f t="shared" si="460"/>
        <v>0</v>
      </c>
      <c r="BYJ22" t="b">
        <f t="shared" si="460"/>
        <v>0</v>
      </c>
      <c r="BYK22" t="b">
        <f t="shared" si="460"/>
        <v>0</v>
      </c>
      <c r="BYL22" t="b">
        <f t="shared" si="460"/>
        <v>0</v>
      </c>
      <c r="BYM22" t="b">
        <f t="shared" si="460"/>
        <v>0</v>
      </c>
      <c r="BYN22" t="b">
        <f t="shared" si="460"/>
        <v>0</v>
      </c>
      <c r="BYO22" t="b">
        <f t="shared" si="460"/>
        <v>0</v>
      </c>
      <c r="BYP22" t="b">
        <f t="shared" si="460"/>
        <v>0</v>
      </c>
      <c r="BYQ22" t="b">
        <f t="shared" si="460"/>
        <v>1</v>
      </c>
      <c r="BYR22" t="b">
        <f t="shared" si="460"/>
        <v>0</v>
      </c>
      <c r="BYS22" t="b">
        <f t="shared" si="460"/>
        <v>0</v>
      </c>
      <c r="BYT22" t="b">
        <f t="shared" si="460"/>
        <v>0</v>
      </c>
      <c r="BYU22" t="b">
        <f t="shared" si="460"/>
        <v>1</v>
      </c>
      <c r="BYV22" t="b">
        <f t="shared" si="460"/>
        <v>0</v>
      </c>
      <c r="BYW22" t="b">
        <f t="shared" si="460"/>
        <v>0</v>
      </c>
      <c r="BYX22" t="b">
        <f t="shared" si="460"/>
        <v>0</v>
      </c>
      <c r="BYY22" t="b">
        <f t="shared" si="460"/>
        <v>1</v>
      </c>
      <c r="BYZ22" t="b">
        <f t="shared" si="460"/>
        <v>0</v>
      </c>
      <c r="BZA22" t="b">
        <f t="shared" si="460"/>
        <v>0</v>
      </c>
      <c r="BZB22" t="b">
        <f t="shared" si="460"/>
        <v>0</v>
      </c>
      <c r="BZC22" t="b">
        <f t="shared" si="460"/>
        <v>0</v>
      </c>
      <c r="BZD22" t="b">
        <f t="shared" si="460"/>
        <v>0</v>
      </c>
      <c r="BZE22" t="b">
        <f t="shared" si="460"/>
        <v>0</v>
      </c>
      <c r="BZF22" t="b">
        <f t="shared" si="460"/>
        <v>0</v>
      </c>
      <c r="BZG22" t="b">
        <f t="shared" si="460"/>
        <v>0</v>
      </c>
      <c r="BZH22" t="b">
        <f t="shared" si="460"/>
        <v>0</v>
      </c>
      <c r="BZI22" t="b">
        <f t="shared" si="460"/>
        <v>0</v>
      </c>
      <c r="BZJ22" t="b">
        <f t="shared" si="460"/>
        <v>0</v>
      </c>
      <c r="BZK22" t="b">
        <f t="shared" si="460"/>
        <v>0</v>
      </c>
      <c r="BZL22" t="b">
        <f t="shared" si="460"/>
        <v>0</v>
      </c>
      <c r="BZM22" t="b">
        <f t="shared" si="460"/>
        <v>0</v>
      </c>
      <c r="BZN22" t="b">
        <f t="shared" si="460"/>
        <v>0</v>
      </c>
      <c r="BZO22" t="b">
        <f t="shared" si="460"/>
        <v>1</v>
      </c>
      <c r="BZP22" t="b">
        <f t="shared" si="460"/>
        <v>0</v>
      </c>
      <c r="BZQ22" t="b">
        <f t="shared" si="460"/>
        <v>0</v>
      </c>
      <c r="BZR22" t="b">
        <f t="shared" si="460"/>
        <v>0</v>
      </c>
      <c r="BZS22" t="b">
        <f t="shared" si="460"/>
        <v>0</v>
      </c>
      <c r="BZT22" t="b">
        <f t="shared" si="460"/>
        <v>0</v>
      </c>
      <c r="BZU22" t="b">
        <f t="shared" si="460"/>
        <v>0</v>
      </c>
      <c r="BZV22" t="b">
        <f t="shared" si="460"/>
        <v>0</v>
      </c>
      <c r="BZW22" t="b">
        <f t="shared" ref="BZW22:CCH22" si="461">AND(NOT(BZW21),BZW$18="*",OR(CAA$18="*",CAA$18="+"))</f>
        <v>0</v>
      </c>
      <c r="BZX22" t="b">
        <f t="shared" si="461"/>
        <v>0</v>
      </c>
      <c r="BZY22" t="b">
        <f t="shared" si="461"/>
        <v>0</v>
      </c>
      <c r="BZZ22" t="b">
        <f t="shared" si="461"/>
        <v>0</v>
      </c>
      <c r="CAA22" t="b">
        <f t="shared" si="461"/>
        <v>0</v>
      </c>
      <c r="CAB22" t="b">
        <f t="shared" si="461"/>
        <v>0</v>
      </c>
      <c r="CAC22" t="b">
        <f t="shared" si="461"/>
        <v>0</v>
      </c>
      <c r="CAD22" t="b">
        <f t="shared" si="461"/>
        <v>0</v>
      </c>
      <c r="CAE22" t="b">
        <f t="shared" si="461"/>
        <v>0</v>
      </c>
      <c r="CAF22" t="b">
        <f t="shared" si="461"/>
        <v>0</v>
      </c>
      <c r="CAG22" t="b">
        <f t="shared" si="461"/>
        <v>0</v>
      </c>
      <c r="CAH22" t="b">
        <f t="shared" si="461"/>
        <v>0</v>
      </c>
      <c r="CAI22" t="b">
        <f t="shared" si="461"/>
        <v>0</v>
      </c>
      <c r="CAJ22" t="b">
        <f t="shared" si="461"/>
        <v>0</v>
      </c>
      <c r="CAK22" t="b">
        <f t="shared" si="461"/>
        <v>0</v>
      </c>
      <c r="CAL22" t="b">
        <f t="shared" si="461"/>
        <v>0</v>
      </c>
      <c r="CAM22" t="b">
        <f t="shared" si="461"/>
        <v>0</v>
      </c>
      <c r="CAN22" t="b">
        <f t="shared" si="461"/>
        <v>1</v>
      </c>
      <c r="CAO22" t="b">
        <f t="shared" si="461"/>
        <v>0</v>
      </c>
      <c r="CAP22" t="b">
        <f t="shared" si="461"/>
        <v>0</v>
      </c>
      <c r="CAQ22" t="b">
        <f t="shared" si="461"/>
        <v>0</v>
      </c>
      <c r="CAR22" t="b">
        <f t="shared" si="461"/>
        <v>1</v>
      </c>
      <c r="CAS22" t="b">
        <f t="shared" si="461"/>
        <v>0</v>
      </c>
      <c r="CAT22" t="b">
        <f t="shared" si="461"/>
        <v>0</v>
      </c>
      <c r="CAU22" t="b">
        <f t="shared" si="461"/>
        <v>0</v>
      </c>
      <c r="CAV22" t="b">
        <f t="shared" si="461"/>
        <v>0</v>
      </c>
      <c r="CAW22" t="b">
        <f t="shared" si="461"/>
        <v>0</v>
      </c>
      <c r="CAX22" t="b">
        <f t="shared" si="461"/>
        <v>0</v>
      </c>
      <c r="CAY22" t="b">
        <f t="shared" si="461"/>
        <v>0</v>
      </c>
      <c r="CAZ22" t="b">
        <f t="shared" si="461"/>
        <v>0</v>
      </c>
      <c r="CBA22" t="b">
        <f t="shared" si="461"/>
        <v>0</v>
      </c>
      <c r="CBB22" t="b">
        <f t="shared" si="461"/>
        <v>1</v>
      </c>
      <c r="CBC22" t="b">
        <f t="shared" si="461"/>
        <v>0</v>
      </c>
      <c r="CBD22" t="b">
        <f t="shared" si="461"/>
        <v>0</v>
      </c>
      <c r="CBE22" t="b">
        <f t="shared" si="461"/>
        <v>0</v>
      </c>
      <c r="CBF22" t="b">
        <f t="shared" si="461"/>
        <v>0</v>
      </c>
      <c r="CBG22" t="b">
        <f t="shared" si="461"/>
        <v>0</v>
      </c>
      <c r="CBH22" t="b">
        <f t="shared" si="461"/>
        <v>0</v>
      </c>
      <c r="CBI22" t="b">
        <f t="shared" si="461"/>
        <v>1</v>
      </c>
      <c r="CBJ22" t="b">
        <f t="shared" si="461"/>
        <v>0</v>
      </c>
      <c r="CBK22" t="b">
        <f t="shared" si="461"/>
        <v>0</v>
      </c>
      <c r="CBL22" t="b">
        <f t="shared" si="461"/>
        <v>0</v>
      </c>
      <c r="CBM22" t="b">
        <f t="shared" si="461"/>
        <v>1</v>
      </c>
      <c r="CBN22" t="b">
        <f t="shared" si="461"/>
        <v>0</v>
      </c>
      <c r="CBO22" t="b">
        <f t="shared" si="461"/>
        <v>0</v>
      </c>
      <c r="CBP22" t="b">
        <f t="shared" si="461"/>
        <v>0</v>
      </c>
      <c r="CBQ22" t="b">
        <f t="shared" si="461"/>
        <v>1</v>
      </c>
      <c r="CBR22" t="b">
        <f t="shared" si="461"/>
        <v>0</v>
      </c>
      <c r="CBS22" t="b">
        <f t="shared" si="461"/>
        <v>0</v>
      </c>
      <c r="CBT22" t="b">
        <f t="shared" si="461"/>
        <v>0</v>
      </c>
      <c r="CBU22" t="b">
        <f t="shared" si="461"/>
        <v>0</v>
      </c>
      <c r="CBV22" t="b">
        <f t="shared" si="461"/>
        <v>0</v>
      </c>
      <c r="CBW22" t="b">
        <f t="shared" si="461"/>
        <v>0</v>
      </c>
      <c r="CBX22" t="b">
        <f t="shared" si="461"/>
        <v>0</v>
      </c>
      <c r="CBY22" t="b">
        <f t="shared" si="461"/>
        <v>0</v>
      </c>
      <c r="CBZ22" t="b">
        <f t="shared" si="461"/>
        <v>0</v>
      </c>
      <c r="CCA22" t="b">
        <f t="shared" si="461"/>
        <v>0</v>
      </c>
      <c r="CCB22" t="b">
        <f t="shared" si="461"/>
        <v>0</v>
      </c>
      <c r="CCC22" t="b">
        <f t="shared" si="461"/>
        <v>0</v>
      </c>
      <c r="CCD22" t="b">
        <f t="shared" si="461"/>
        <v>0</v>
      </c>
      <c r="CCE22" t="b">
        <f t="shared" si="461"/>
        <v>0</v>
      </c>
      <c r="CCF22" t="b">
        <f t="shared" si="461"/>
        <v>0</v>
      </c>
      <c r="CCG22" t="b">
        <f t="shared" si="461"/>
        <v>0</v>
      </c>
      <c r="CCH22" t="b">
        <f t="shared" si="461"/>
        <v>0</v>
      </c>
      <c r="CCI22" t="b">
        <f t="shared" ref="CCI22:CET22" si="462">AND(NOT(CCI21),CCI$18="*",OR(CCM$18="*",CCM$18="+"))</f>
        <v>0</v>
      </c>
      <c r="CCJ22" t="b">
        <f t="shared" si="462"/>
        <v>1</v>
      </c>
      <c r="CCK22" t="b">
        <f t="shared" si="462"/>
        <v>0</v>
      </c>
      <c r="CCL22" t="b">
        <f t="shared" si="462"/>
        <v>0</v>
      </c>
      <c r="CCM22" t="b">
        <f t="shared" si="462"/>
        <v>0</v>
      </c>
      <c r="CCN22" t="b">
        <f t="shared" si="462"/>
        <v>1</v>
      </c>
      <c r="CCO22" t="b">
        <f t="shared" si="462"/>
        <v>0</v>
      </c>
      <c r="CCP22" t="b">
        <f t="shared" si="462"/>
        <v>0</v>
      </c>
      <c r="CCQ22" t="b">
        <f t="shared" si="462"/>
        <v>0</v>
      </c>
      <c r="CCR22" t="b">
        <f t="shared" si="462"/>
        <v>0</v>
      </c>
      <c r="CCS22" t="b">
        <f t="shared" si="462"/>
        <v>0</v>
      </c>
      <c r="CCT22" t="b">
        <f t="shared" si="462"/>
        <v>0</v>
      </c>
      <c r="CCU22" t="b">
        <f t="shared" si="462"/>
        <v>0</v>
      </c>
      <c r="CCV22" t="b">
        <f t="shared" si="462"/>
        <v>0</v>
      </c>
      <c r="CCW22" t="b">
        <f t="shared" si="462"/>
        <v>0</v>
      </c>
      <c r="CCX22" t="b">
        <f t="shared" si="462"/>
        <v>0</v>
      </c>
      <c r="CCY22" t="b">
        <f t="shared" si="462"/>
        <v>1</v>
      </c>
      <c r="CCZ22" t="b">
        <f t="shared" si="462"/>
        <v>0</v>
      </c>
      <c r="CDA22" t="b">
        <f t="shared" si="462"/>
        <v>0</v>
      </c>
      <c r="CDB22" t="b">
        <f t="shared" si="462"/>
        <v>0</v>
      </c>
      <c r="CDC22" t="b">
        <f t="shared" si="462"/>
        <v>0</v>
      </c>
      <c r="CDD22" t="b">
        <f t="shared" si="462"/>
        <v>0</v>
      </c>
      <c r="CDE22" t="b">
        <f t="shared" si="462"/>
        <v>0</v>
      </c>
      <c r="CDF22" t="b">
        <f t="shared" si="462"/>
        <v>0</v>
      </c>
      <c r="CDG22" t="b">
        <f t="shared" si="462"/>
        <v>0</v>
      </c>
      <c r="CDH22" t="b">
        <f t="shared" si="462"/>
        <v>0</v>
      </c>
      <c r="CDI22" t="b">
        <f t="shared" si="462"/>
        <v>0</v>
      </c>
      <c r="CDJ22" t="b">
        <f t="shared" si="462"/>
        <v>0</v>
      </c>
      <c r="CDK22" t="b">
        <f t="shared" si="462"/>
        <v>0</v>
      </c>
      <c r="CDL22" t="b">
        <f t="shared" si="462"/>
        <v>0</v>
      </c>
      <c r="CDM22" t="b">
        <f t="shared" si="462"/>
        <v>0</v>
      </c>
      <c r="CDN22" t="b">
        <f t="shared" si="462"/>
        <v>0</v>
      </c>
      <c r="CDO22" t="b">
        <f t="shared" si="462"/>
        <v>0</v>
      </c>
      <c r="CDP22" t="b">
        <f t="shared" si="462"/>
        <v>0</v>
      </c>
      <c r="CDQ22" t="b">
        <f t="shared" si="462"/>
        <v>0</v>
      </c>
      <c r="CDR22" t="b">
        <f t="shared" si="462"/>
        <v>0</v>
      </c>
      <c r="CDS22" t="b">
        <f t="shared" si="462"/>
        <v>0</v>
      </c>
      <c r="CDT22" t="b">
        <f t="shared" si="462"/>
        <v>0</v>
      </c>
      <c r="CDU22" t="b">
        <f t="shared" si="462"/>
        <v>0</v>
      </c>
      <c r="CDV22" t="b">
        <f t="shared" si="462"/>
        <v>0</v>
      </c>
      <c r="CDW22" t="b">
        <f t="shared" si="462"/>
        <v>0</v>
      </c>
      <c r="CDX22" t="b">
        <f t="shared" si="462"/>
        <v>0</v>
      </c>
      <c r="CDY22" t="b">
        <f t="shared" si="462"/>
        <v>0</v>
      </c>
      <c r="CDZ22" t="b">
        <f t="shared" si="462"/>
        <v>0</v>
      </c>
      <c r="CEA22" t="b">
        <f t="shared" si="462"/>
        <v>0</v>
      </c>
      <c r="CEB22" t="b">
        <f t="shared" si="462"/>
        <v>0</v>
      </c>
      <c r="CEC22" t="b">
        <f t="shared" si="462"/>
        <v>0</v>
      </c>
      <c r="CED22" t="b">
        <f t="shared" si="462"/>
        <v>0</v>
      </c>
      <c r="CEE22" t="b">
        <f t="shared" si="462"/>
        <v>0</v>
      </c>
      <c r="CEF22" t="b">
        <f t="shared" si="462"/>
        <v>0</v>
      </c>
      <c r="CEG22" t="b">
        <f t="shared" si="462"/>
        <v>0</v>
      </c>
      <c r="CEH22" t="b">
        <f t="shared" si="462"/>
        <v>0</v>
      </c>
      <c r="CEI22" t="b">
        <f t="shared" si="462"/>
        <v>0</v>
      </c>
      <c r="CEJ22" t="b">
        <f t="shared" si="462"/>
        <v>1</v>
      </c>
      <c r="CEK22" t="b">
        <f t="shared" si="462"/>
        <v>0</v>
      </c>
      <c r="CEL22" t="b">
        <f t="shared" si="462"/>
        <v>0</v>
      </c>
      <c r="CEM22" t="b">
        <f t="shared" si="462"/>
        <v>0</v>
      </c>
      <c r="CEN22" t="b">
        <f t="shared" si="462"/>
        <v>0</v>
      </c>
      <c r="CEO22" t="b">
        <f t="shared" si="462"/>
        <v>0</v>
      </c>
      <c r="CEP22" t="b">
        <f t="shared" si="462"/>
        <v>0</v>
      </c>
      <c r="CEQ22" t="b">
        <f t="shared" si="462"/>
        <v>0</v>
      </c>
      <c r="CER22" t="b">
        <f t="shared" si="462"/>
        <v>0</v>
      </c>
      <c r="CES22" t="b">
        <f t="shared" si="462"/>
        <v>1</v>
      </c>
      <c r="CET22" t="b">
        <f t="shared" si="462"/>
        <v>0</v>
      </c>
      <c r="CEU22" t="b">
        <f t="shared" ref="CEU22:CHF22" si="463">AND(NOT(CEU21),CEU$18="*",OR(CEY$18="*",CEY$18="+"))</f>
        <v>0</v>
      </c>
      <c r="CEV22" t="b">
        <f t="shared" si="463"/>
        <v>0</v>
      </c>
      <c r="CEW22" t="b">
        <f t="shared" si="463"/>
        <v>0</v>
      </c>
      <c r="CEX22" t="b">
        <f t="shared" si="463"/>
        <v>0</v>
      </c>
      <c r="CEY22" t="b">
        <f t="shared" si="463"/>
        <v>0</v>
      </c>
      <c r="CEZ22" t="b">
        <f t="shared" si="463"/>
        <v>0</v>
      </c>
      <c r="CFA22" t="b">
        <f t="shared" si="463"/>
        <v>0</v>
      </c>
      <c r="CFB22" t="b">
        <f t="shared" si="463"/>
        <v>0</v>
      </c>
      <c r="CFC22" t="b">
        <f t="shared" si="463"/>
        <v>0</v>
      </c>
      <c r="CFD22" t="b">
        <f t="shared" si="463"/>
        <v>0</v>
      </c>
      <c r="CFE22" t="b">
        <f t="shared" si="463"/>
        <v>0</v>
      </c>
      <c r="CFF22" t="b">
        <f t="shared" si="463"/>
        <v>0</v>
      </c>
      <c r="CFG22" t="b">
        <f t="shared" si="463"/>
        <v>0</v>
      </c>
      <c r="CFH22" t="b">
        <f t="shared" si="463"/>
        <v>1</v>
      </c>
      <c r="CFI22" t="b">
        <f t="shared" si="463"/>
        <v>0</v>
      </c>
      <c r="CFJ22" t="b">
        <f t="shared" si="463"/>
        <v>0</v>
      </c>
      <c r="CFK22" t="b">
        <f t="shared" si="463"/>
        <v>0</v>
      </c>
      <c r="CFL22" t="b">
        <f t="shared" si="463"/>
        <v>1</v>
      </c>
      <c r="CFM22" t="b">
        <f t="shared" si="463"/>
        <v>0</v>
      </c>
      <c r="CFN22" t="b">
        <f t="shared" si="463"/>
        <v>0</v>
      </c>
      <c r="CFO22" t="b">
        <f t="shared" si="463"/>
        <v>0</v>
      </c>
      <c r="CFP22" t="b">
        <f t="shared" si="463"/>
        <v>1</v>
      </c>
      <c r="CFQ22" t="b">
        <f t="shared" si="463"/>
        <v>0</v>
      </c>
      <c r="CFR22" t="b">
        <f t="shared" si="463"/>
        <v>0</v>
      </c>
      <c r="CFS22" t="b">
        <f t="shared" si="463"/>
        <v>0</v>
      </c>
      <c r="CFT22" t="b">
        <f t="shared" si="463"/>
        <v>0</v>
      </c>
      <c r="CFU22" t="b">
        <f t="shared" si="463"/>
        <v>0</v>
      </c>
      <c r="CFV22" t="b">
        <f t="shared" si="463"/>
        <v>0</v>
      </c>
      <c r="CFW22" t="b">
        <f t="shared" si="463"/>
        <v>0</v>
      </c>
      <c r="CFX22" t="b">
        <f t="shared" si="463"/>
        <v>0</v>
      </c>
      <c r="CFY22" t="b">
        <f t="shared" si="463"/>
        <v>0</v>
      </c>
      <c r="CFZ22" t="b">
        <f t="shared" si="463"/>
        <v>1</v>
      </c>
      <c r="CGA22" t="b">
        <f t="shared" si="463"/>
        <v>0</v>
      </c>
      <c r="CGB22" t="b">
        <f t="shared" si="463"/>
        <v>0</v>
      </c>
      <c r="CGC22" t="b">
        <f t="shared" si="463"/>
        <v>0</v>
      </c>
      <c r="CGD22" t="b">
        <f t="shared" si="463"/>
        <v>0</v>
      </c>
      <c r="CGE22" t="b">
        <f t="shared" si="463"/>
        <v>0</v>
      </c>
      <c r="CGF22" t="b">
        <f t="shared" si="463"/>
        <v>0</v>
      </c>
      <c r="CGG22" t="b">
        <f t="shared" si="463"/>
        <v>0</v>
      </c>
      <c r="CGH22" t="b">
        <f t="shared" si="463"/>
        <v>0</v>
      </c>
      <c r="CGI22" t="b">
        <f t="shared" si="463"/>
        <v>0</v>
      </c>
      <c r="CGJ22" t="b">
        <f t="shared" si="463"/>
        <v>0</v>
      </c>
      <c r="CGK22" t="b">
        <f t="shared" si="463"/>
        <v>1</v>
      </c>
      <c r="CGL22" t="b">
        <f t="shared" si="463"/>
        <v>0</v>
      </c>
      <c r="CGM22" t="b">
        <f t="shared" si="463"/>
        <v>0</v>
      </c>
      <c r="CGN22" t="b">
        <f t="shared" si="463"/>
        <v>0</v>
      </c>
      <c r="CGO22" t="b">
        <f t="shared" si="463"/>
        <v>0</v>
      </c>
      <c r="CGP22" t="b">
        <f t="shared" si="463"/>
        <v>0</v>
      </c>
      <c r="CGQ22" t="b">
        <f t="shared" si="463"/>
        <v>0</v>
      </c>
      <c r="CGR22" t="b">
        <f t="shared" si="463"/>
        <v>0</v>
      </c>
      <c r="CGS22" t="b">
        <f t="shared" si="463"/>
        <v>0</v>
      </c>
      <c r="CGT22" t="b">
        <f t="shared" si="463"/>
        <v>0</v>
      </c>
      <c r="CGU22" t="b">
        <f t="shared" si="463"/>
        <v>0</v>
      </c>
      <c r="CGV22" t="b">
        <f t="shared" si="463"/>
        <v>0</v>
      </c>
      <c r="CGW22" t="b">
        <f t="shared" si="463"/>
        <v>0</v>
      </c>
      <c r="CGX22" t="b">
        <f t="shared" si="463"/>
        <v>0</v>
      </c>
      <c r="CGY22" t="b">
        <f t="shared" si="463"/>
        <v>0</v>
      </c>
      <c r="CGZ22" t="b">
        <f t="shared" si="463"/>
        <v>1</v>
      </c>
      <c r="CHA22" t="b">
        <f t="shared" si="463"/>
        <v>0</v>
      </c>
      <c r="CHB22" t="b">
        <f t="shared" si="463"/>
        <v>0</v>
      </c>
      <c r="CHC22" t="b">
        <f t="shared" si="463"/>
        <v>0</v>
      </c>
      <c r="CHD22" t="b">
        <f t="shared" si="463"/>
        <v>0</v>
      </c>
      <c r="CHE22" t="b">
        <f t="shared" si="463"/>
        <v>0</v>
      </c>
      <c r="CHF22" t="b">
        <f t="shared" si="463"/>
        <v>0</v>
      </c>
      <c r="CHG22" t="b">
        <f t="shared" ref="CHG22:CJR22" si="464">AND(NOT(CHG21),CHG$18="*",OR(CHK$18="*",CHK$18="+"))</f>
        <v>0</v>
      </c>
      <c r="CHH22" t="b">
        <f t="shared" si="464"/>
        <v>0</v>
      </c>
      <c r="CHI22" t="b">
        <f t="shared" si="464"/>
        <v>0</v>
      </c>
      <c r="CHJ22" t="b">
        <f t="shared" si="464"/>
        <v>0</v>
      </c>
      <c r="CHK22" t="b">
        <f t="shared" si="464"/>
        <v>0</v>
      </c>
      <c r="CHL22" t="b">
        <f t="shared" si="464"/>
        <v>0</v>
      </c>
      <c r="CHM22" t="b">
        <f t="shared" si="464"/>
        <v>0</v>
      </c>
      <c r="CHN22" t="b">
        <f t="shared" si="464"/>
        <v>0</v>
      </c>
      <c r="CHO22" t="b">
        <f t="shared" si="464"/>
        <v>0</v>
      </c>
      <c r="CHP22" t="b">
        <f t="shared" si="464"/>
        <v>0</v>
      </c>
      <c r="CHQ22" t="b">
        <f t="shared" si="464"/>
        <v>1</v>
      </c>
      <c r="CHR22" t="b">
        <f t="shared" si="464"/>
        <v>0</v>
      </c>
      <c r="CHS22" t="b">
        <f t="shared" si="464"/>
        <v>0</v>
      </c>
      <c r="CHT22" t="b">
        <f t="shared" si="464"/>
        <v>0</v>
      </c>
      <c r="CHU22" t="b">
        <f t="shared" si="464"/>
        <v>1</v>
      </c>
      <c r="CHV22" t="b">
        <f t="shared" si="464"/>
        <v>0</v>
      </c>
      <c r="CHW22" t="b">
        <f t="shared" si="464"/>
        <v>0</v>
      </c>
      <c r="CHX22" t="b">
        <f t="shared" si="464"/>
        <v>0</v>
      </c>
      <c r="CHY22" t="b">
        <f t="shared" si="464"/>
        <v>0</v>
      </c>
      <c r="CHZ22" t="b">
        <f t="shared" si="464"/>
        <v>0</v>
      </c>
      <c r="CIA22" t="b">
        <f t="shared" si="464"/>
        <v>0</v>
      </c>
      <c r="CIB22" t="b">
        <f t="shared" si="464"/>
        <v>0</v>
      </c>
      <c r="CIC22" t="b">
        <f t="shared" si="464"/>
        <v>0</v>
      </c>
      <c r="CID22" t="b">
        <f t="shared" si="464"/>
        <v>0</v>
      </c>
      <c r="CIE22" t="b">
        <f t="shared" si="464"/>
        <v>0</v>
      </c>
      <c r="CIF22" t="b">
        <f t="shared" si="464"/>
        <v>0</v>
      </c>
      <c r="CIG22" t="b">
        <f t="shared" si="464"/>
        <v>0</v>
      </c>
      <c r="CIH22" t="b">
        <f t="shared" si="464"/>
        <v>0</v>
      </c>
      <c r="CII22" t="b">
        <f t="shared" si="464"/>
        <v>0</v>
      </c>
      <c r="CIJ22" t="b">
        <f t="shared" si="464"/>
        <v>0</v>
      </c>
      <c r="CIK22" t="b">
        <f t="shared" si="464"/>
        <v>0</v>
      </c>
      <c r="CIL22" t="b">
        <f t="shared" si="464"/>
        <v>0</v>
      </c>
      <c r="CIM22" t="b">
        <f t="shared" si="464"/>
        <v>0</v>
      </c>
      <c r="CIN22" t="b">
        <f t="shared" si="464"/>
        <v>0</v>
      </c>
      <c r="CIO22" t="b">
        <f t="shared" si="464"/>
        <v>0</v>
      </c>
      <c r="CIP22" t="b">
        <f t="shared" si="464"/>
        <v>0</v>
      </c>
      <c r="CIQ22" t="b">
        <f t="shared" si="464"/>
        <v>0</v>
      </c>
      <c r="CIR22" t="b">
        <f t="shared" si="464"/>
        <v>0</v>
      </c>
      <c r="CIS22" t="b">
        <f t="shared" si="464"/>
        <v>0</v>
      </c>
      <c r="CIT22" t="b">
        <f t="shared" si="464"/>
        <v>0</v>
      </c>
      <c r="CIU22" t="b">
        <f t="shared" si="464"/>
        <v>0</v>
      </c>
      <c r="CIV22" t="b">
        <f t="shared" si="464"/>
        <v>0</v>
      </c>
      <c r="CIW22" t="b">
        <f t="shared" si="464"/>
        <v>0</v>
      </c>
      <c r="CIX22" t="b">
        <f t="shared" si="464"/>
        <v>0</v>
      </c>
      <c r="CIY22" t="b">
        <f t="shared" si="464"/>
        <v>1</v>
      </c>
      <c r="CIZ22" t="b">
        <f t="shared" si="464"/>
        <v>0</v>
      </c>
      <c r="CJA22" t="b">
        <f t="shared" si="464"/>
        <v>0</v>
      </c>
      <c r="CJB22" t="b">
        <f t="shared" si="464"/>
        <v>0</v>
      </c>
      <c r="CJC22" t="b">
        <f t="shared" si="464"/>
        <v>0</v>
      </c>
      <c r="CJD22" t="b">
        <f t="shared" si="464"/>
        <v>0</v>
      </c>
      <c r="CJE22" t="b">
        <f t="shared" si="464"/>
        <v>0</v>
      </c>
      <c r="CJF22" t="b">
        <f t="shared" si="464"/>
        <v>0</v>
      </c>
      <c r="CJG22" t="b">
        <f t="shared" si="464"/>
        <v>0</v>
      </c>
      <c r="CJH22" t="b">
        <f t="shared" si="464"/>
        <v>0</v>
      </c>
      <c r="CJI22" t="b">
        <f t="shared" si="464"/>
        <v>0</v>
      </c>
      <c r="CJJ22" t="b">
        <f t="shared" si="464"/>
        <v>0</v>
      </c>
      <c r="CJK22" t="b">
        <f t="shared" si="464"/>
        <v>1</v>
      </c>
      <c r="CJL22" t="b">
        <f t="shared" si="464"/>
        <v>0</v>
      </c>
      <c r="CJM22" t="b">
        <f t="shared" si="464"/>
        <v>0</v>
      </c>
      <c r="CJN22" t="b">
        <f t="shared" si="464"/>
        <v>0</v>
      </c>
      <c r="CJO22" t="b">
        <f t="shared" si="464"/>
        <v>0</v>
      </c>
      <c r="CJP22" t="b">
        <f t="shared" si="464"/>
        <v>0</v>
      </c>
      <c r="CJQ22" t="b">
        <f t="shared" si="464"/>
        <v>0</v>
      </c>
      <c r="CJR22" t="b">
        <f t="shared" si="464"/>
        <v>0</v>
      </c>
      <c r="CJS22" t="b">
        <f t="shared" ref="CJS22:CMD22" si="465">AND(NOT(CJS21),CJS$18="*",OR(CJW$18="*",CJW$18="+"))</f>
        <v>1</v>
      </c>
      <c r="CJT22" t="b">
        <f t="shared" si="465"/>
        <v>0</v>
      </c>
      <c r="CJU22" t="b">
        <f t="shared" si="465"/>
        <v>0</v>
      </c>
      <c r="CJV22" t="b">
        <f t="shared" si="465"/>
        <v>0</v>
      </c>
      <c r="CJW22" t="b">
        <f t="shared" si="465"/>
        <v>0</v>
      </c>
      <c r="CJX22" t="b">
        <f t="shared" si="465"/>
        <v>0</v>
      </c>
      <c r="CJY22" t="b">
        <f t="shared" si="465"/>
        <v>0</v>
      </c>
      <c r="CJZ22" t="b">
        <f t="shared" si="465"/>
        <v>1</v>
      </c>
      <c r="CKA22" t="b">
        <f t="shared" si="465"/>
        <v>0</v>
      </c>
      <c r="CKB22" t="b">
        <f t="shared" si="465"/>
        <v>0</v>
      </c>
      <c r="CKC22" t="b">
        <f t="shared" si="465"/>
        <v>0</v>
      </c>
      <c r="CKD22" t="b">
        <f t="shared" si="465"/>
        <v>0</v>
      </c>
      <c r="CKE22" t="b">
        <f t="shared" si="465"/>
        <v>0</v>
      </c>
      <c r="CKF22" t="b">
        <f t="shared" si="465"/>
        <v>0</v>
      </c>
      <c r="CKG22" t="b">
        <f t="shared" si="465"/>
        <v>1</v>
      </c>
      <c r="CKH22" t="b">
        <f t="shared" si="465"/>
        <v>0</v>
      </c>
      <c r="CKI22" t="b">
        <f t="shared" si="465"/>
        <v>0</v>
      </c>
      <c r="CKJ22" t="b">
        <f t="shared" si="465"/>
        <v>0</v>
      </c>
      <c r="CKK22" t="b">
        <f t="shared" si="465"/>
        <v>0</v>
      </c>
      <c r="CKL22" t="b">
        <f t="shared" si="465"/>
        <v>0</v>
      </c>
      <c r="CKM22" t="b">
        <f t="shared" si="465"/>
        <v>0</v>
      </c>
      <c r="CKN22" t="b">
        <f t="shared" si="465"/>
        <v>0</v>
      </c>
      <c r="CKO22" t="b">
        <f t="shared" si="465"/>
        <v>0</v>
      </c>
      <c r="CKP22" t="b">
        <f t="shared" si="465"/>
        <v>0</v>
      </c>
      <c r="CKQ22" t="b">
        <f t="shared" si="465"/>
        <v>0</v>
      </c>
      <c r="CKR22" t="b">
        <f t="shared" si="465"/>
        <v>0</v>
      </c>
      <c r="CKS22" t="b">
        <f t="shared" si="465"/>
        <v>0</v>
      </c>
      <c r="CKT22" t="b">
        <f t="shared" si="465"/>
        <v>0</v>
      </c>
      <c r="CKU22" t="b">
        <f t="shared" si="465"/>
        <v>0</v>
      </c>
      <c r="CKV22" t="b">
        <f t="shared" si="465"/>
        <v>0</v>
      </c>
      <c r="CKW22" t="b">
        <f t="shared" si="465"/>
        <v>0</v>
      </c>
      <c r="CKX22" t="b">
        <f t="shared" si="465"/>
        <v>0</v>
      </c>
      <c r="CKY22" t="b">
        <f t="shared" si="465"/>
        <v>0</v>
      </c>
      <c r="CKZ22" t="b">
        <f t="shared" si="465"/>
        <v>0</v>
      </c>
      <c r="CLA22" t="b">
        <f t="shared" si="465"/>
        <v>0</v>
      </c>
      <c r="CLB22" t="b">
        <f t="shared" si="465"/>
        <v>1</v>
      </c>
      <c r="CLC22" t="b">
        <f t="shared" si="465"/>
        <v>0</v>
      </c>
      <c r="CLD22" t="b">
        <f t="shared" si="465"/>
        <v>0</v>
      </c>
      <c r="CLE22" t="b">
        <f t="shared" si="465"/>
        <v>0</v>
      </c>
      <c r="CLF22" t="b">
        <f t="shared" si="465"/>
        <v>0</v>
      </c>
      <c r="CLG22" t="b">
        <f t="shared" si="465"/>
        <v>0</v>
      </c>
      <c r="CLH22" t="b">
        <f t="shared" si="465"/>
        <v>0</v>
      </c>
      <c r="CLI22" t="b">
        <f t="shared" si="465"/>
        <v>0</v>
      </c>
      <c r="CLJ22" t="b">
        <f t="shared" si="465"/>
        <v>0</v>
      </c>
      <c r="CLK22" t="b">
        <f t="shared" si="465"/>
        <v>0</v>
      </c>
      <c r="CLL22" t="b">
        <f t="shared" si="465"/>
        <v>0</v>
      </c>
      <c r="CLM22" t="b">
        <f t="shared" si="465"/>
        <v>0</v>
      </c>
      <c r="CLN22" t="b">
        <f t="shared" si="465"/>
        <v>1</v>
      </c>
      <c r="CLO22" t="b">
        <f t="shared" si="465"/>
        <v>0</v>
      </c>
      <c r="CLP22" t="b">
        <f t="shared" si="465"/>
        <v>0</v>
      </c>
      <c r="CLQ22" t="b">
        <f t="shared" si="465"/>
        <v>0</v>
      </c>
      <c r="CLR22" t="b">
        <f t="shared" si="465"/>
        <v>0</v>
      </c>
      <c r="CLS22" t="b">
        <f t="shared" si="465"/>
        <v>0</v>
      </c>
      <c r="CLT22" t="b">
        <f t="shared" si="465"/>
        <v>0</v>
      </c>
      <c r="CLU22" t="b">
        <f t="shared" si="465"/>
        <v>1</v>
      </c>
      <c r="CLV22" t="b">
        <f t="shared" si="465"/>
        <v>0</v>
      </c>
      <c r="CLW22" t="b">
        <f t="shared" si="465"/>
        <v>0</v>
      </c>
      <c r="CLX22" t="b">
        <f t="shared" si="465"/>
        <v>0</v>
      </c>
      <c r="CLY22" t="b">
        <f t="shared" si="465"/>
        <v>0</v>
      </c>
      <c r="CLZ22" t="b">
        <f t="shared" si="465"/>
        <v>0</v>
      </c>
      <c r="CMA22" t="b">
        <f t="shared" si="465"/>
        <v>0</v>
      </c>
      <c r="CMB22" t="b">
        <f t="shared" si="465"/>
        <v>0</v>
      </c>
      <c r="CMC22" t="b">
        <f t="shared" si="465"/>
        <v>0</v>
      </c>
      <c r="CMD22" t="b">
        <f t="shared" si="465"/>
        <v>0</v>
      </c>
      <c r="CME22" t="b">
        <f t="shared" ref="CME22:COP22" si="466">AND(NOT(CME21),CME$18="*",OR(CMI$18="*",CMI$18="+"))</f>
        <v>0</v>
      </c>
      <c r="CMF22" t="b">
        <f t="shared" si="466"/>
        <v>0</v>
      </c>
      <c r="CMG22" t="b">
        <f t="shared" si="466"/>
        <v>0</v>
      </c>
      <c r="CMH22" t="b">
        <f t="shared" si="466"/>
        <v>0</v>
      </c>
      <c r="CMI22" t="b">
        <f t="shared" si="466"/>
        <v>0</v>
      </c>
      <c r="CMJ22" t="b">
        <f t="shared" si="466"/>
        <v>0</v>
      </c>
      <c r="CMK22" t="b">
        <f t="shared" si="466"/>
        <v>0</v>
      </c>
      <c r="CML22" t="b">
        <f t="shared" si="466"/>
        <v>0</v>
      </c>
      <c r="CMM22" t="b">
        <f t="shared" si="466"/>
        <v>0</v>
      </c>
      <c r="CMN22" t="b">
        <f t="shared" si="466"/>
        <v>0</v>
      </c>
      <c r="CMO22" t="b">
        <f t="shared" si="466"/>
        <v>0</v>
      </c>
      <c r="CMP22" t="b">
        <f t="shared" si="466"/>
        <v>0</v>
      </c>
      <c r="CMQ22" t="b">
        <f t="shared" si="466"/>
        <v>0</v>
      </c>
      <c r="CMR22" t="b">
        <f t="shared" si="466"/>
        <v>0</v>
      </c>
      <c r="CMS22" t="b">
        <f t="shared" si="466"/>
        <v>0</v>
      </c>
      <c r="CMT22" t="b">
        <f t="shared" si="466"/>
        <v>0</v>
      </c>
      <c r="CMU22" t="b">
        <f t="shared" si="466"/>
        <v>0</v>
      </c>
      <c r="CMV22" t="b">
        <f t="shared" si="466"/>
        <v>0</v>
      </c>
      <c r="CMW22" t="b">
        <f t="shared" si="466"/>
        <v>0</v>
      </c>
      <c r="CMX22" t="b">
        <f t="shared" si="466"/>
        <v>0</v>
      </c>
      <c r="CMY22" t="b">
        <f t="shared" si="466"/>
        <v>0</v>
      </c>
      <c r="CMZ22" t="b">
        <f t="shared" si="466"/>
        <v>0</v>
      </c>
      <c r="CNA22" t="b">
        <f t="shared" si="466"/>
        <v>0</v>
      </c>
      <c r="CNB22" t="b">
        <f t="shared" si="466"/>
        <v>0</v>
      </c>
      <c r="CNC22" t="b">
        <f t="shared" si="466"/>
        <v>0</v>
      </c>
      <c r="CND22" t="b">
        <f t="shared" si="466"/>
        <v>0</v>
      </c>
      <c r="CNE22" t="b">
        <f t="shared" si="466"/>
        <v>0</v>
      </c>
      <c r="CNF22" t="b">
        <f t="shared" si="466"/>
        <v>0</v>
      </c>
      <c r="CNG22" t="b">
        <f t="shared" si="466"/>
        <v>1</v>
      </c>
      <c r="CNH22" t="b">
        <f t="shared" si="466"/>
        <v>0</v>
      </c>
      <c r="CNI22" t="b">
        <f t="shared" si="466"/>
        <v>0</v>
      </c>
      <c r="CNJ22" t="b">
        <f t="shared" si="466"/>
        <v>0</v>
      </c>
      <c r="CNK22" t="b">
        <f t="shared" si="466"/>
        <v>1</v>
      </c>
      <c r="CNL22" t="b">
        <f t="shared" si="466"/>
        <v>0</v>
      </c>
      <c r="CNM22" t="b">
        <f t="shared" si="466"/>
        <v>0</v>
      </c>
      <c r="CNN22" t="b">
        <f t="shared" si="466"/>
        <v>0</v>
      </c>
      <c r="CNO22" t="b">
        <f t="shared" si="466"/>
        <v>0</v>
      </c>
      <c r="CNP22" t="b">
        <f t="shared" si="466"/>
        <v>0</v>
      </c>
      <c r="CNQ22" t="b">
        <f t="shared" si="466"/>
        <v>0</v>
      </c>
      <c r="CNR22" t="b">
        <f t="shared" si="466"/>
        <v>0</v>
      </c>
      <c r="CNS22" t="b">
        <f t="shared" si="466"/>
        <v>0</v>
      </c>
      <c r="CNT22" t="b">
        <f t="shared" si="466"/>
        <v>0</v>
      </c>
      <c r="CNU22" t="b">
        <f t="shared" si="466"/>
        <v>0</v>
      </c>
      <c r="CNV22" t="b">
        <f t="shared" si="466"/>
        <v>0</v>
      </c>
      <c r="CNW22" t="b">
        <f t="shared" si="466"/>
        <v>0</v>
      </c>
      <c r="CNX22" t="b">
        <f t="shared" si="466"/>
        <v>0</v>
      </c>
      <c r="CNY22" t="b">
        <f t="shared" si="466"/>
        <v>0</v>
      </c>
      <c r="CNZ22" t="b">
        <f t="shared" si="466"/>
        <v>0</v>
      </c>
      <c r="COA22" t="b">
        <f t="shared" si="466"/>
        <v>0</v>
      </c>
      <c r="COB22" t="b">
        <f t="shared" si="466"/>
        <v>0</v>
      </c>
      <c r="COC22" t="b">
        <f t="shared" si="466"/>
        <v>0</v>
      </c>
      <c r="COD22" t="b">
        <f t="shared" si="466"/>
        <v>0</v>
      </c>
      <c r="COE22" t="b">
        <f t="shared" si="466"/>
        <v>0</v>
      </c>
      <c r="COF22" t="b">
        <f t="shared" si="466"/>
        <v>0</v>
      </c>
      <c r="COG22" t="b">
        <f t="shared" si="466"/>
        <v>0</v>
      </c>
      <c r="COH22" t="b">
        <f t="shared" si="466"/>
        <v>0</v>
      </c>
      <c r="COI22" t="b">
        <f t="shared" si="466"/>
        <v>0</v>
      </c>
      <c r="COJ22" t="b">
        <f t="shared" si="466"/>
        <v>0</v>
      </c>
      <c r="COK22" t="b">
        <f t="shared" si="466"/>
        <v>0</v>
      </c>
      <c r="COL22" t="b">
        <f t="shared" si="466"/>
        <v>1</v>
      </c>
      <c r="COM22" t="b">
        <f t="shared" si="466"/>
        <v>0</v>
      </c>
      <c r="CON22" t="b">
        <f t="shared" si="466"/>
        <v>0</v>
      </c>
      <c r="COO22" t="b">
        <f t="shared" si="466"/>
        <v>0</v>
      </c>
      <c r="COP22" t="b">
        <f t="shared" si="466"/>
        <v>1</v>
      </c>
      <c r="COQ22" t="b">
        <f t="shared" ref="COQ22:CRB22" si="467">AND(NOT(COQ21),COQ$18="*",OR(COU$18="*",COU$18="+"))</f>
        <v>0</v>
      </c>
      <c r="COR22" t="b">
        <f t="shared" si="467"/>
        <v>0</v>
      </c>
      <c r="COS22" t="b">
        <f t="shared" si="467"/>
        <v>0</v>
      </c>
      <c r="COT22" t="b">
        <f t="shared" si="467"/>
        <v>1</v>
      </c>
      <c r="COU22" t="b">
        <f t="shared" si="467"/>
        <v>0</v>
      </c>
      <c r="COV22" t="b">
        <f t="shared" si="467"/>
        <v>0</v>
      </c>
      <c r="COW22" t="b">
        <f t="shared" si="467"/>
        <v>0</v>
      </c>
      <c r="COX22" t="b">
        <f t="shared" si="467"/>
        <v>0</v>
      </c>
      <c r="COY22" t="b">
        <f t="shared" si="467"/>
        <v>0</v>
      </c>
      <c r="COZ22" t="b">
        <f t="shared" si="467"/>
        <v>0</v>
      </c>
      <c r="CPA22" t="b">
        <f t="shared" si="467"/>
        <v>0</v>
      </c>
      <c r="CPB22" t="b">
        <f t="shared" si="467"/>
        <v>0</v>
      </c>
      <c r="CPC22" t="b">
        <f t="shared" si="467"/>
        <v>0</v>
      </c>
      <c r="CPD22" t="b">
        <f t="shared" si="467"/>
        <v>0</v>
      </c>
      <c r="CPE22" t="b">
        <f t="shared" si="467"/>
        <v>0</v>
      </c>
      <c r="CPF22" t="b">
        <f t="shared" si="467"/>
        <v>0</v>
      </c>
      <c r="CPG22" t="b">
        <f t="shared" si="467"/>
        <v>0</v>
      </c>
      <c r="CPH22" t="b">
        <f t="shared" si="467"/>
        <v>0</v>
      </c>
      <c r="CPI22" t="b">
        <f t="shared" si="467"/>
        <v>0</v>
      </c>
      <c r="CPJ22" t="b">
        <f t="shared" si="467"/>
        <v>0</v>
      </c>
      <c r="CPK22" t="b">
        <f t="shared" si="467"/>
        <v>0</v>
      </c>
      <c r="CPL22" t="b">
        <f t="shared" si="467"/>
        <v>0</v>
      </c>
      <c r="CPM22" t="b">
        <f t="shared" si="467"/>
        <v>0</v>
      </c>
      <c r="CPN22" t="b">
        <f t="shared" si="467"/>
        <v>0</v>
      </c>
      <c r="CPO22" t="b">
        <f t="shared" si="467"/>
        <v>0</v>
      </c>
      <c r="CPP22" t="b">
        <f t="shared" si="467"/>
        <v>0</v>
      </c>
      <c r="CPQ22" t="b">
        <f t="shared" si="467"/>
        <v>0</v>
      </c>
      <c r="CPR22" t="b">
        <f t="shared" si="467"/>
        <v>0</v>
      </c>
      <c r="CPS22" t="b">
        <f t="shared" si="467"/>
        <v>0</v>
      </c>
      <c r="CPT22" t="b">
        <f t="shared" si="467"/>
        <v>0</v>
      </c>
      <c r="CPU22" t="b">
        <f t="shared" si="467"/>
        <v>0</v>
      </c>
      <c r="CPV22" t="b">
        <f t="shared" si="467"/>
        <v>0</v>
      </c>
      <c r="CPW22" t="b">
        <f t="shared" si="467"/>
        <v>0</v>
      </c>
      <c r="CPX22" t="b">
        <f t="shared" si="467"/>
        <v>0</v>
      </c>
      <c r="CPY22" t="b">
        <f t="shared" si="467"/>
        <v>0</v>
      </c>
      <c r="CPZ22" t="b">
        <f t="shared" si="467"/>
        <v>0</v>
      </c>
      <c r="CQA22" t="b">
        <f t="shared" si="467"/>
        <v>1</v>
      </c>
      <c r="CQB22" t="b">
        <f t="shared" si="467"/>
        <v>0</v>
      </c>
      <c r="CQC22" t="b">
        <f t="shared" si="467"/>
        <v>0</v>
      </c>
      <c r="CQD22" t="b">
        <f t="shared" si="467"/>
        <v>0</v>
      </c>
      <c r="CQE22" t="b">
        <f t="shared" si="467"/>
        <v>1</v>
      </c>
      <c r="CQF22" t="b">
        <f t="shared" si="467"/>
        <v>0</v>
      </c>
      <c r="CQG22" t="b">
        <f t="shared" si="467"/>
        <v>0</v>
      </c>
      <c r="CQH22" t="b">
        <f t="shared" si="467"/>
        <v>0</v>
      </c>
      <c r="CQI22" t="b">
        <f t="shared" si="467"/>
        <v>0</v>
      </c>
      <c r="CQJ22" t="b">
        <f t="shared" si="467"/>
        <v>0</v>
      </c>
      <c r="CQK22" t="b">
        <f t="shared" si="467"/>
        <v>0</v>
      </c>
      <c r="CQL22" t="b">
        <f t="shared" si="467"/>
        <v>0</v>
      </c>
      <c r="CQM22" t="b">
        <f t="shared" si="467"/>
        <v>0</v>
      </c>
      <c r="CQN22" t="b">
        <f t="shared" si="467"/>
        <v>0</v>
      </c>
      <c r="CQO22" t="b">
        <f t="shared" si="467"/>
        <v>0</v>
      </c>
      <c r="CQP22" t="b">
        <f t="shared" si="467"/>
        <v>0</v>
      </c>
      <c r="CQQ22" t="b">
        <f t="shared" si="467"/>
        <v>1</v>
      </c>
      <c r="CQR22" t="b">
        <f t="shared" si="467"/>
        <v>0</v>
      </c>
      <c r="CQS22" t="b">
        <f t="shared" si="467"/>
        <v>0</v>
      </c>
      <c r="CQT22" t="b">
        <f t="shared" si="467"/>
        <v>0</v>
      </c>
      <c r="CQU22" t="b">
        <f t="shared" si="467"/>
        <v>0</v>
      </c>
      <c r="CQV22" t="b">
        <f t="shared" si="467"/>
        <v>0</v>
      </c>
      <c r="CQW22" t="b">
        <f t="shared" si="467"/>
        <v>0</v>
      </c>
      <c r="CQX22" t="b">
        <f t="shared" si="467"/>
        <v>0</v>
      </c>
      <c r="CQY22" t="b">
        <f t="shared" si="467"/>
        <v>0</v>
      </c>
      <c r="CQZ22" t="b">
        <f t="shared" si="467"/>
        <v>0</v>
      </c>
      <c r="CRA22" t="b">
        <f t="shared" si="467"/>
        <v>0</v>
      </c>
      <c r="CRB22" t="b">
        <f t="shared" si="467"/>
        <v>0</v>
      </c>
      <c r="CRC22" t="b">
        <f t="shared" ref="CRC22:CTN22" si="468">AND(NOT(CRC21),CRC$18="*",OR(CRG$18="*",CRG$18="+"))</f>
        <v>1</v>
      </c>
      <c r="CRD22" t="b">
        <f t="shared" si="468"/>
        <v>0</v>
      </c>
      <c r="CRE22" t="b">
        <f t="shared" si="468"/>
        <v>0</v>
      </c>
      <c r="CRF22" t="b">
        <f t="shared" si="468"/>
        <v>0</v>
      </c>
      <c r="CRG22" t="b">
        <f t="shared" si="468"/>
        <v>0</v>
      </c>
      <c r="CRH22" t="b">
        <f t="shared" si="468"/>
        <v>0</v>
      </c>
      <c r="CRI22" t="b">
        <f t="shared" si="468"/>
        <v>0</v>
      </c>
      <c r="CRJ22" t="b">
        <f t="shared" si="468"/>
        <v>0</v>
      </c>
      <c r="CRK22" t="b">
        <f t="shared" si="468"/>
        <v>0</v>
      </c>
      <c r="CRL22" t="b">
        <f t="shared" si="468"/>
        <v>0</v>
      </c>
      <c r="CRM22" t="b">
        <f t="shared" si="468"/>
        <v>0</v>
      </c>
      <c r="CRN22" t="b">
        <f t="shared" si="468"/>
        <v>0</v>
      </c>
      <c r="CRO22" t="b">
        <f t="shared" si="468"/>
        <v>0</v>
      </c>
      <c r="CRP22" t="b">
        <f t="shared" si="468"/>
        <v>0</v>
      </c>
      <c r="CRQ22" t="b">
        <f t="shared" si="468"/>
        <v>0</v>
      </c>
      <c r="CRR22" t="b">
        <f t="shared" si="468"/>
        <v>0</v>
      </c>
      <c r="CRS22" t="b">
        <f t="shared" si="468"/>
        <v>0</v>
      </c>
      <c r="CRT22" t="b">
        <f t="shared" si="468"/>
        <v>0</v>
      </c>
      <c r="CRU22" t="b">
        <f t="shared" si="468"/>
        <v>0</v>
      </c>
      <c r="CRV22" t="b">
        <f t="shared" si="468"/>
        <v>0</v>
      </c>
      <c r="CRW22" t="b">
        <f t="shared" si="468"/>
        <v>0</v>
      </c>
      <c r="CRX22" t="b">
        <f t="shared" si="468"/>
        <v>0</v>
      </c>
      <c r="CRY22" t="b">
        <f t="shared" si="468"/>
        <v>0</v>
      </c>
      <c r="CRZ22" t="b">
        <f t="shared" si="468"/>
        <v>0</v>
      </c>
      <c r="CSA22" t="b">
        <f t="shared" si="468"/>
        <v>0</v>
      </c>
      <c r="CSB22" t="b">
        <f t="shared" si="468"/>
        <v>0</v>
      </c>
      <c r="CSC22" t="b">
        <f t="shared" si="468"/>
        <v>0</v>
      </c>
      <c r="CSD22" t="b">
        <f t="shared" si="468"/>
        <v>0</v>
      </c>
      <c r="CSE22" t="b">
        <f t="shared" si="468"/>
        <v>0</v>
      </c>
      <c r="CSF22" t="b">
        <f t="shared" si="468"/>
        <v>0</v>
      </c>
      <c r="CSG22" t="b">
        <f t="shared" si="468"/>
        <v>1</v>
      </c>
      <c r="CSH22" t="b">
        <f t="shared" si="468"/>
        <v>0</v>
      </c>
      <c r="CSI22" t="b">
        <f t="shared" si="468"/>
        <v>0</v>
      </c>
      <c r="CSJ22" t="b">
        <f t="shared" si="468"/>
        <v>0</v>
      </c>
      <c r="CSK22" t="b">
        <f t="shared" si="468"/>
        <v>0</v>
      </c>
      <c r="CSL22" t="b">
        <f t="shared" si="468"/>
        <v>0</v>
      </c>
      <c r="CSM22" t="b">
        <f t="shared" si="468"/>
        <v>0</v>
      </c>
      <c r="CSN22" t="b">
        <f t="shared" si="468"/>
        <v>0</v>
      </c>
      <c r="CSO22" t="b">
        <f t="shared" si="468"/>
        <v>0</v>
      </c>
      <c r="CSP22" t="b">
        <f t="shared" si="468"/>
        <v>0</v>
      </c>
      <c r="CSQ22" t="b">
        <f t="shared" si="468"/>
        <v>0</v>
      </c>
      <c r="CSR22" t="b">
        <f t="shared" si="468"/>
        <v>0</v>
      </c>
      <c r="CSS22" t="b">
        <f t="shared" si="468"/>
        <v>0</v>
      </c>
      <c r="CST22" t="b">
        <f t="shared" si="468"/>
        <v>0</v>
      </c>
      <c r="CSU22" t="b">
        <f t="shared" si="468"/>
        <v>0</v>
      </c>
      <c r="CSV22" t="b">
        <f t="shared" si="468"/>
        <v>0</v>
      </c>
      <c r="CSW22" t="b">
        <f t="shared" si="468"/>
        <v>0</v>
      </c>
      <c r="CSX22" t="b">
        <f t="shared" si="468"/>
        <v>0</v>
      </c>
      <c r="CSY22" t="b">
        <f t="shared" si="468"/>
        <v>0</v>
      </c>
      <c r="CSZ22" t="b">
        <f t="shared" si="468"/>
        <v>0</v>
      </c>
      <c r="CTA22" t="b">
        <f t="shared" si="468"/>
        <v>0</v>
      </c>
      <c r="CTB22" t="b">
        <f t="shared" si="468"/>
        <v>0</v>
      </c>
      <c r="CTC22" t="b">
        <f t="shared" si="468"/>
        <v>0</v>
      </c>
      <c r="CTD22" t="b">
        <f t="shared" si="468"/>
        <v>0</v>
      </c>
      <c r="CTE22" t="b">
        <f t="shared" si="468"/>
        <v>0</v>
      </c>
      <c r="CTF22" t="b">
        <f t="shared" si="468"/>
        <v>0</v>
      </c>
      <c r="CTG22" t="b">
        <f t="shared" si="468"/>
        <v>0</v>
      </c>
      <c r="CTH22" t="b">
        <f t="shared" si="468"/>
        <v>0</v>
      </c>
      <c r="CTI22" t="b">
        <f t="shared" si="468"/>
        <v>0</v>
      </c>
      <c r="CTJ22" t="b">
        <f t="shared" si="468"/>
        <v>0</v>
      </c>
      <c r="CTK22" t="b">
        <f t="shared" si="468"/>
        <v>0</v>
      </c>
      <c r="CTL22" t="b">
        <f t="shared" si="468"/>
        <v>0</v>
      </c>
      <c r="CTM22" t="b">
        <f t="shared" si="468"/>
        <v>1</v>
      </c>
      <c r="CTN22" t="b">
        <f t="shared" si="468"/>
        <v>0</v>
      </c>
      <c r="CTO22" t="b">
        <f t="shared" ref="CTO22:CVZ22" si="469">AND(NOT(CTO21),CTO$18="*",OR(CTS$18="*",CTS$18="+"))</f>
        <v>0</v>
      </c>
      <c r="CTP22" t="b">
        <f t="shared" si="469"/>
        <v>0</v>
      </c>
      <c r="CTQ22" t="b">
        <f t="shared" si="469"/>
        <v>0</v>
      </c>
      <c r="CTR22" t="b">
        <f t="shared" si="469"/>
        <v>0</v>
      </c>
      <c r="CTS22" t="b">
        <f t="shared" si="469"/>
        <v>0</v>
      </c>
      <c r="CTT22" t="b">
        <f t="shared" si="469"/>
        <v>1</v>
      </c>
      <c r="CTU22" t="b">
        <f t="shared" si="469"/>
        <v>0</v>
      </c>
      <c r="CTV22" t="b">
        <f t="shared" si="469"/>
        <v>0</v>
      </c>
      <c r="CTW22" t="b">
        <f t="shared" si="469"/>
        <v>0</v>
      </c>
      <c r="CTX22" t="b">
        <f t="shared" si="469"/>
        <v>1</v>
      </c>
      <c r="CTY22" t="b">
        <f t="shared" si="469"/>
        <v>0</v>
      </c>
      <c r="CTZ22" t="b">
        <f t="shared" si="469"/>
        <v>0</v>
      </c>
      <c r="CUA22" t="b">
        <f t="shared" si="469"/>
        <v>0</v>
      </c>
      <c r="CUB22" t="b">
        <f t="shared" si="469"/>
        <v>1</v>
      </c>
      <c r="CUC22" t="b">
        <f t="shared" si="469"/>
        <v>0</v>
      </c>
      <c r="CUD22" t="b">
        <f t="shared" si="469"/>
        <v>0</v>
      </c>
      <c r="CUE22" t="b">
        <f t="shared" si="469"/>
        <v>0</v>
      </c>
      <c r="CUF22" t="b">
        <f t="shared" si="469"/>
        <v>0</v>
      </c>
      <c r="CUG22" t="b">
        <f t="shared" si="469"/>
        <v>0</v>
      </c>
      <c r="CUH22" t="b">
        <f t="shared" si="469"/>
        <v>0</v>
      </c>
      <c r="CUI22" t="b">
        <f t="shared" si="469"/>
        <v>0</v>
      </c>
      <c r="CUJ22" t="b">
        <f t="shared" si="469"/>
        <v>0</v>
      </c>
      <c r="CUK22" t="b">
        <f t="shared" si="469"/>
        <v>0</v>
      </c>
      <c r="CUL22" t="b">
        <f t="shared" si="469"/>
        <v>0</v>
      </c>
      <c r="CUM22" t="b">
        <f t="shared" si="469"/>
        <v>1</v>
      </c>
      <c r="CUN22" t="b">
        <f t="shared" si="469"/>
        <v>0</v>
      </c>
      <c r="CUO22" t="b">
        <f t="shared" si="469"/>
        <v>0</v>
      </c>
      <c r="CUP22" t="b">
        <f t="shared" si="469"/>
        <v>0</v>
      </c>
      <c r="CUQ22" t="b">
        <f t="shared" si="469"/>
        <v>0</v>
      </c>
      <c r="CUR22" t="b">
        <f t="shared" si="469"/>
        <v>0</v>
      </c>
      <c r="CUS22" t="b">
        <f t="shared" si="469"/>
        <v>0</v>
      </c>
      <c r="CUT22" t="b">
        <f t="shared" si="469"/>
        <v>0</v>
      </c>
      <c r="CUU22" t="b">
        <f t="shared" si="469"/>
        <v>0</v>
      </c>
      <c r="CUV22" t="b">
        <f t="shared" si="469"/>
        <v>0</v>
      </c>
      <c r="CUW22" t="b">
        <f t="shared" si="469"/>
        <v>0</v>
      </c>
      <c r="CUX22" t="b">
        <f t="shared" si="469"/>
        <v>0</v>
      </c>
      <c r="CUY22" t="b">
        <f t="shared" si="469"/>
        <v>0</v>
      </c>
      <c r="CUZ22" t="b">
        <f t="shared" si="469"/>
        <v>0</v>
      </c>
      <c r="CVA22" t="b">
        <f t="shared" si="469"/>
        <v>1</v>
      </c>
      <c r="CVB22" t="b">
        <f t="shared" si="469"/>
        <v>0</v>
      </c>
      <c r="CVC22" t="b">
        <f t="shared" si="469"/>
        <v>0</v>
      </c>
      <c r="CVD22" t="b">
        <f t="shared" si="469"/>
        <v>0</v>
      </c>
      <c r="CVE22" t="b">
        <f t="shared" si="469"/>
        <v>1</v>
      </c>
      <c r="CVF22" t="b">
        <f t="shared" si="469"/>
        <v>0</v>
      </c>
      <c r="CVG22" t="b">
        <f t="shared" si="469"/>
        <v>0</v>
      </c>
      <c r="CVH22" t="b">
        <f t="shared" si="469"/>
        <v>0</v>
      </c>
      <c r="CVI22" t="b">
        <f t="shared" si="469"/>
        <v>0</v>
      </c>
      <c r="CVJ22" t="b">
        <f t="shared" si="469"/>
        <v>0</v>
      </c>
      <c r="CVK22" t="b">
        <f t="shared" si="469"/>
        <v>0</v>
      </c>
      <c r="CVL22" t="b">
        <f t="shared" si="469"/>
        <v>0</v>
      </c>
      <c r="CVM22" t="b">
        <f t="shared" si="469"/>
        <v>0</v>
      </c>
      <c r="CVN22" t="b">
        <f t="shared" si="469"/>
        <v>0</v>
      </c>
      <c r="CVO22" t="b">
        <f t="shared" si="469"/>
        <v>0</v>
      </c>
      <c r="CVP22" t="b">
        <f t="shared" si="469"/>
        <v>0</v>
      </c>
      <c r="CVQ22" t="b">
        <f t="shared" si="469"/>
        <v>0</v>
      </c>
      <c r="CVR22" t="b">
        <f t="shared" si="469"/>
        <v>0</v>
      </c>
      <c r="CVS22" t="b">
        <f t="shared" si="469"/>
        <v>0</v>
      </c>
      <c r="CVT22" t="b">
        <f t="shared" si="469"/>
        <v>0</v>
      </c>
      <c r="CVU22" t="b">
        <f t="shared" si="469"/>
        <v>0</v>
      </c>
      <c r="CVV22" t="b">
        <f t="shared" si="469"/>
        <v>0</v>
      </c>
      <c r="CVW22" t="b">
        <f t="shared" si="469"/>
        <v>1</v>
      </c>
      <c r="CVX22" t="b">
        <f t="shared" si="469"/>
        <v>0</v>
      </c>
      <c r="CVY22" t="b">
        <f t="shared" si="469"/>
        <v>0</v>
      </c>
      <c r="CVZ22" t="b">
        <f t="shared" si="469"/>
        <v>0</v>
      </c>
      <c r="CWA22" t="b">
        <f t="shared" ref="CWA22:CYL22" si="470">AND(NOT(CWA21),CWA$18="*",OR(CWE$18="*",CWE$18="+"))</f>
        <v>0</v>
      </c>
      <c r="CWB22" t="b">
        <f t="shared" si="470"/>
        <v>0</v>
      </c>
      <c r="CWC22" t="b">
        <f t="shared" si="470"/>
        <v>0</v>
      </c>
      <c r="CWD22" t="b">
        <f t="shared" si="470"/>
        <v>0</v>
      </c>
      <c r="CWE22" t="b">
        <f t="shared" si="470"/>
        <v>0</v>
      </c>
      <c r="CWF22" t="b">
        <f t="shared" si="470"/>
        <v>0</v>
      </c>
      <c r="CWG22" t="b">
        <f t="shared" si="470"/>
        <v>0</v>
      </c>
      <c r="CWH22" t="b">
        <f t="shared" si="470"/>
        <v>0</v>
      </c>
      <c r="CWI22" t="b">
        <f t="shared" si="470"/>
        <v>0</v>
      </c>
      <c r="CWJ22" t="b">
        <f t="shared" si="470"/>
        <v>0</v>
      </c>
      <c r="CWK22" t="b">
        <f t="shared" si="470"/>
        <v>0</v>
      </c>
      <c r="CWL22" t="b">
        <f t="shared" si="470"/>
        <v>0</v>
      </c>
      <c r="CWM22" t="b">
        <f t="shared" si="470"/>
        <v>0</v>
      </c>
      <c r="CWN22" t="b">
        <f t="shared" si="470"/>
        <v>1</v>
      </c>
      <c r="CWO22" t="b">
        <f t="shared" si="470"/>
        <v>0</v>
      </c>
      <c r="CWP22" t="b">
        <f t="shared" si="470"/>
        <v>0</v>
      </c>
      <c r="CWQ22" t="b">
        <f t="shared" si="470"/>
        <v>0</v>
      </c>
      <c r="CWR22" t="b">
        <f t="shared" si="470"/>
        <v>0</v>
      </c>
      <c r="CWS22" t="b">
        <f t="shared" si="470"/>
        <v>0</v>
      </c>
      <c r="CWT22" t="b">
        <f t="shared" si="470"/>
        <v>0</v>
      </c>
      <c r="CWU22" t="b">
        <f t="shared" si="470"/>
        <v>0</v>
      </c>
      <c r="CWV22" t="b">
        <f t="shared" si="470"/>
        <v>0</v>
      </c>
      <c r="CWW22" t="b">
        <f t="shared" si="470"/>
        <v>0</v>
      </c>
      <c r="CWX22" t="b">
        <f t="shared" si="470"/>
        <v>0</v>
      </c>
      <c r="CWY22" t="b">
        <f t="shared" si="470"/>
        <v>0</v>
      </c>
      <c r="CWZ22" t="b">
        <f t="shared" si="470"/>
        <v>0</v>
      </c>
      <c r="CXA22" t="b">
        <f t="shared" si="470"/>
        <v>0</v>
      </c>
      <c r="CXB22" t="b">
        <f t="shared" si="470"/>
        <v>1</v>
      </c>
      <c r="CXC22" t="b">
        <f t="shared" si="470"/>
        <v>0</v>
      </c>
      <c r="CXD22" t="b">
        <f t="shared" si="470"/>
        <v>0</v>
      </c>
      <c r="CXE22" t="b">
        <f t="shared" si="470"/>
        <v>0</v>
      </c>
      <c r="CXF22" t="b">
        <f t="shared" si="470"/>
        <v>1</v>
      </c>
      <c r="CXG22" t="b">
        <f t="shared" si="470"/>
        <v>0</v>
      </c>
      <c r="CXH22" t="b">
        <f t="shared" si="470"/>
        <v>0</v>
      </c>
      <c r="CXI22" t="b">
        <f t="shared" si="470"/>
        <v>0</v>
      </c>
      <c r="CXJ22" t="b">
        <f t="shared" si="470"/>
        <v>0</v>
      </c>
      <c r="CXK22" t="b">
        <f t="shared" si="470"/>
        <v>0</v>
      </c>
      <c r="CXL22" t="b">
        <f t="shared" si="470"/>
        <v>0</v>
      </c>
      <c r="CXM22" t="b">
        <f t="shared" si="470"/>
        <v>0</v>
      </c>
      <c r="CXN22" t="b">
        <f t="shared" si="470"/>
        <v>0</v>
      </c>
      <c r="CXO22" t="b">
        <f t="shared" si="470"/>
        <v>0</v>
      </c>
      <c r="CXP22" t="b">
        <f t="shared" si="470"/>
        <v>0</v>
      </c>
      <c r="CXQ22" t="b">
        <f t="shared" si="470"/>
        <v>0</v>
      </c>
      <c r="CXR22" t="b">
        <f t="shared" si="470"/>
        <v>0</v>
      </c>
      <c r="CXS22" t="b">
        <f t="shared" si="470"/>
        <v>0</v>
      </c>
      <c r="CXT22" t="b">
        <f t="shared" si="470"/>
        <v>0</v>
      </c>
      <c r="CXU22" t="b">
        <f t="shared" si="470"/>
        <v>1</v>
      </c>
      <c r="CXV22" t="b">
        <f t="shared" si="470"/>
        <v>0</v>
      </c>
      <c r="CXW22" t="b">
        <f t="shared" si="470"/>
        <v>0</v>
      </c>
      <c r="CXX22" t="b">
        <f t="shared" si="470"/>
        <v>0</v>
      </c>
      <c r="CXY22" t="b">
        <f t="shared" si="470"/>
        <v>1</v>
      </c>
      <c r="CXZ22" t="b">
        <f t="shared" si="470"/>
        <v>0</v>
      </c>
      <c r="CYA22" t="b">
        <f t="shared" si="470"/>
        <v>0</v>
      </c>
      <c r="CYB22" t="b">
        <f t="shared" si="470"/>
        <v>0</v>
      </c>
      <c r="CYC22" t="b">
        <f t="shared" si="470"/>
        <v>1</v>
      </c>
      <c r="CYD22" t="b">
        <f t="shared" si="470"/>
        <v>0</v>
      </c>
      <c r="CYE22" t="b">
        <f t="shared" si="470"/>
        <v>0</v>
      </c>
      <c r="CYF22" t="b">
        <f t="shared" si="470"/>
        <v>0</v>
      </c>
      <c r="CYG22" t="b">
        <f t="shared" si="470"/>
        <v>0</v>
      </c>
      <c r="CYH22" t="b">
        <f t="shared" si="470"/>
        <v>0</v>
      </c>
      <c r="CYI22" t="b">
        <f t="shared" si="470"/>
        <v>0</v>
      </c>
      <c r="CYJ22" t="b">
        <f t="shared" si="470"/>
        <v>0</v>
      </c>
      <c r="CYK22" t="b">
        <f t="shared" si="470"/>
        <v>0</v>
      </c>
      <c r="CYL22" t="b">
        <f t="shared" si="470"/>
        <v>0</v>
      </c>
      <c r="CYM22" t="b">
        <f t="shared" ref="CYM22:DAX22" si="471">AND(NOT(CYM21),CYM$18="*",OR(CYQ$18="*",CYQ$18="+"))</f>
        <v>0</v>
      </c>
      <c r="CYN22" t="b">
        <f t="shared" si="471"/>
        <v>0</v>
      </c>
      <c r="CYO22" t="b">
        <f t="shared" si="471"/>
        <v>0</v>
      </c>
      <c r="CYP22" t="b">
        <f t="shared" si="471"/>
        <v>0</v>
      </c>
      <c r="CYQ22" t="b">
        <f t="shared" si="471"/>
        <v>0</v>
      </c>
      <c r="CYR22" t="b">
        <f t="shared" si="471"/>
        <v>0</v>
      </c>
      <c r="CYS22" t="b">
        <f t="shared" si="471"/>
        <v>0</v>
      </c>
      <c r="CYT22" t="b">
        <f t="shared" si="471"/>
        <v>0</v>
      </c>
      <c r="CYU22" t="b">
        <f t="shared" si="471"/>
        <v>0</v>
      </c>
      <c r="CYV22" t="b">
        <f t="shared" si="471"/>
        <v>0</v>
      </c>
      <c r="CYW22" t="b">
        <f t="shared" si="471"/>
        <v>0</v>
      </c>
      <c r="CYX22" t="b">
        <f t="shared" si="471"/>
        <v>0</v>
      </c>
      <c r="CYY22" t="b">
        <f t="shared" si="471"/>
        <v>0</v>
      </c>
      <c r="CYZ22" t="b">
        <f t="shared" si="471"/>
        <v>0</v>
      </c>
      <c r="CZA22" t="b">
        <f t="shared" si="471"/>
        <v>0</v>
      </c>
      <c r="CZB22" t="b">
        <f t="shared" si="471"/>
        <v>0</v>
      </c>
      <c r="CZC22" t="b">
        <f t="shared" si="471"/>
        <v>0</v>
      </c>
      <c r="CZD22" t="b">
        <f t="shared" si="471"/>
        <v>0</v>
      </c>
      <c r="CZE22" t="b">
        <f t="shared" si="471"/>
        <v>0</v>
      </c>
      <c r="CZF22" t="b">
        <f t="shared" si="471"/>
        <v>0</v>
      </c>
      <c r="CZG22" t="b">
        <f t="shared" si="471"/>
        <v>1</v>
      </c>
      <c r="CZH22" t="b">
        <f t="shared" si="471"/>
        <v>0</v>
      </c>
      <c r="CZI22" t="b">
        <f t="shared" si="471"/>
        <v>0</v>
      </c>
      <c r="CZJ22" t="b">
        <f t="shared" si="471"/>
        <v>0</v>
      </c>
      <c r="CZK22" t="b">
        <f t="shared" si="471"/>
        <v>0</v>
      </c>
      <c r="CZL22" t="b">
        <f t="shared" si="471"/>
        <v>0</v>
      </c>
      <c r="CZM22" t="b">
        <f t="shared" si="471"/>
        <v>0</v>
      </c>
      <c r="CZN22" t="b">
        <f t="shared" si="471"/>
        <v>0</v>
      </c>
      <c r="CZO22" t="b">
        <f t="shared" si="471"/>
        <v>0</v>
      </c>
      <c r="CZP22" t="b">
        <f t="shared" si="471"/>
        <v>0</v>
      </c>
      <c r="CZQ22" t="b">
        <f t="shared" si="471"/>
        <v>0</v>
      </c>
      <c r="CZR22" t="b">
        <f t="shared" si="471"/>
        <v>1</v>
      </c>
      <c r="CZS22" t="b">
        <f t="shared" si="471"/>
        <v>0</v>
      </c>
      <c r="CZT22" t="b">
        <f t="shared" si="471"/>
        <v>0</v>
      </c>
      <c r="CZU22" t="b">
        <f t="shared" si="471"/>
        <v>0</v>
      </c>
      <c r="CZV22" t="b">
        <f t="shared" si="471"/>
        <v>0</v>
      </c>
      <c r="CZW22" t="b">
        <f t="shared" si="471"/>
        <v>0</v>
      </c>
      <c r="CZX22" t="b">
        <f t="shared" si="471"/>
        <v>0</v>
      </c>
      <c r="CZY22" t="b">
        <f t="shared" si="471"/>
        <v>0</v>
      </c>
      <c r="CZZ22" t="b">
        <f t="shared" si="471"/>
        <v>0</v>
      </c>
      <c r="DAA22" t="b">
        <f t="shared" si="471"/>
        <v>0</v>
      </c>
      <c r="DAB22" t="b">
        <f t="shared" si="471"/>
        <v>0</v>
      </c>
      <c r="DAC22" t="b">
        <f t="shared" si="471"/>
        <v>0</v>
      </c>
      <c r="DAD22" t="b">
        <f t="shared" si="471"/>
        <v>1</v>
      </c>
      <c r="DAE22" t="b">
        <f t="shared" si="471"/>
        <v>0</v>
      </c>
      <c r="DAF22" t="b">
        <f t="shared" si="471"/>
        <v>0</v>
      </c>
      <c r="DAG22" t="b">
        <f t="shared" si="471"/>
        <v>0</v>
      </c>
      <c r="DAH22" t="b">
        <f t="shared" si="471"/>
        <v>0</v>
      </c>
      <c r="DAI22" t="b">
        <f t="shared" si="471"/>
        <v>0</v>
      </c>
      <c r="DAJ22" t="b">
        <f t="shared" si="471"/>
        <v>0</v>
      </c>
      <c r="DAK22" t="b">
        <f t="shared" si="471"/>
        <v>0</v>
      </c>
      <c r="DAL22" t="b">
        <f t="shared" si="471"/>
        <v>0</v>
      </c>
      <c r="DAM22" t="b">
        <f t="shared" si="471"/>
        <v>0</v>
      </c>
      <c r="DAN22" t="b">
        <f t="shared" si="471"/>
        <v>0</v>
      </c>
      <c r="DAO22" t="b">
        <f t="shared" si="471"/>
        <v>0</v>
      </c>
      <c r="DAP22" t="b">
        <f t="shared" si="471"/>
        <v>0</v>
      </c>
      <c r="DAQ22" t="b">
        <f t="shared" si="471"/>
        <v>0</v>
      </c>
      <c r="DAR22" t="b">
        <f t="shared" si="471"/>
        <v>0</v>
      </c>
      <c r="DAS22" t="b">
        <f t="shared" si="471"/>
        <v>0</v>
      </c>
      <c r="DAT22" t="b">
        <f t="shared" si="471"/>
        <v>0</v>
      </c>
      <c r="DAU22" t="b">
        <f t="shared" si="471"/>
        <v>0</v>
      </c>
      <c r="DAV22" t="b">
        <f t="shared" si="471"/>
        <v>0</v>
      </c>
      <c r="DAW22" t="b">
        <f t="shared" si="471"/>
        <v>0</v>
      </c>
      <c r="DAX22" t="b">
        <f t="shared" si="471"/>
        <v>0</v>
      </c>
      <c r="DAY22" t="b">
        <f t="shared" ref="DAY22:DDJ22" si="472">AND(NOT(DAY21),DAY$18="*",OR(DBC$18="*",DBC$18="+"))</f>
        <v>0</v>
      </c>
      <c r="DAZ22" t="b">
        <f t="shared" si="472"/>
        <v>0</v>
      </c>
      <c r="DBA22" t="b">
        <f t="shared" si="472"/>
        <v>0</v>
      </c>
      <c r="DBB22" t="b">
        <f t="shared" si="472"/>
        <v>0</v>
      </c>
      <c r="DBC22" t="b">
        <f t="shared" si="472"/>
        <v>0</v>
      </c>
      <c r="DBD22" t="b">
        <f t="shared" si="472"/>
        <v>0</v>
      </c>
      <c r="DBE22" t="b">
        <f t="shared" si="472"/>
        <v>0</v>
      </c>
      <c r="DBF22" t="b">
        <f t="shared" si="472"/>
        <v>0</v>
      </c>
      <c r="DBG22" t="b">
        <f t="shared" si="472"/>
        <v>0</v>
      </c>
      <c r="DBH22" t="b">
        <f t="shared" si="472"/>
        <v>0</v>
      </c>
      <c r="DBI22" t="b">
        <f t="shared" si="472"/>
        <v>0</v>
      </c>
      <c r="DBJ22" t="b">
        <f t="shared" si="472"/>
        <v>0</v>
      </c>
      <c r="DBK22" t="b">
        <f t="shared" si="472"/>
        <v>0</v>
      </c>
      <c r="DBL22" t="b">
        <f t="shared" si="472"/>
        <v>0</v>
      </c>
      <c r="DBM22" t="b">
        <f t="shared" si="472"/>
        <v>0</v>
      </c>
      <c r="DBN22" t="b">
        <f t="shared" si="472"/>
        <v>0</v>
      </c>
      <c r="DBO22" t="b">
        <f t="shared" si="472"/>
        <v>1</v>
      </c>
      <c r="DBP22" t="b">
        <f t="shared" si="472"/>
        <v>0</v>
      </c>
      <c r="DBQ22" t="b">
        <f t="shared" si="472"/>
        <v>0</v>
      </c>
      <c r="DBR22" t="b">
        <f t="shared" si="472"/>
        <v>0</v>
      </c>
      <c r="DBS22" t="b">
        <f t="shared" si="472"/>
        <v>0</v>
      </c>
      <c r="DBT22" t="b">
        <f t="shared" si="472"/>
        <v>0</v>
      </c>
      <c r="DBU22" t="b">
        <f t="shared" si="472"/>
        <v>0</v>
      </c>
      <c r="DBV22" t="b">
        <f t="shared" si="472"/>
        <v>0</v>
      </c>
      <c r="DBW22" t="b">
        <f t="shared" si="472"/>
        <v>0</v>
      </c>
      <c r="DBX22" t="b">
        <f t="shared" si="472"/>
        <v>0</v>
      </c>
      <c r="DBY22" t="b">
        <f t="shared" si="472"/>
        <v>1</v>
      </c>
      <c r="DBZ22" t="b">
        <f t="shared" si="472"/>
        <v>0</v>
      </c>
      <c r="DCA22" t="b">
        <f t="shared" si="472"/>
        <v>0</v>
      </c>
      <c r="DCB22" t="b">
        <f t="shared" si="472"/>
        <v>0</v>
      </c>
      <c r="DCC22" t="b">
        <f t="shared" si="472"/>
        <v>1</v>
      </c>
      <c r="DCD22" t="b">
        <f t="shared" si="472"/>
        <v>0</v>
      </c>
      <c r="DCE22" t="b">
        <f t="shared" si="472"/>
        <v>0</v>
      </c>
      <c r="DCF22" t="b">
        <f t="shared" si="472"/>
        <v>0</v>
      </c>
      <c r="DCG22" t="b">
        <f t="shared" si="472"/>
        <v>1</v>
      </c>
      <c r="DCH22" t="b">
        <f t="shared" si="472"/>
        <v>0</v>
      </c>
      <c r="DCI22" t="b">
        <f t="shared" si="472"/>
        <v>0</v>
      </c>
      <c r="DCJ22" t="b">
        <f t="shared" si="472"/>
        <v>0</v>
      </c>
      <c r="DCK22" t="b">
        <f t="shared" si="472"/>
        <v>1</v>
      </c>
      <c r="DCL22" t="b">
        <f t="shared" si="472"/>
        <v>0</v>
      </c>
      <c r="DCM22" t="b">
        <f t="shared" si="472"/>
        <v>0</v>
      </c>
      <c r="DCN22" t="b">
        <f t="shared" si="472"/>
        <v>0</v>
      </c>
      <c r="DCO22" t="b">
        <f t="shared" si="472"/>
        <v>0</v>
      </c>
      <c r="DCP22" t="b">
        <f t="shared" si="472"/>
        <v>0</v>
      </c>
      <c r="DCQ22" t="b">
        <f t="shared" si="472"/>
        <v>0</v>
      </c>
      <c r="DCR22" t="b">
        <f t="shared" si="472"/>
        <v>0</v>
      </c>
      <c r="DCS22" t="b">
        <f t="shared" si="472"/>
        <v>0</v>
      </c>
      <c r="DCT22" t="b">
        <f t="shared" si="472"/>
        <v>0</v>
      </c>
      <c r="DCU22" t="b">
        <f t="shared" si="472"/>
        <v>0</v>
      </c>
      <c r="DCV22" t="b">
        <f t="shared" si="472"/>
        <v>0</v>
      </c>
      <c r="DCW22" t="b">
        <f t="shared" si="472"/>
        <v>1</v>
      </c>
      <c r="DCX22" t="b">
        <f t="shared" si="472"/>
        <v>0</v>
      </c>
      <c r="DCY22" t="b">
        <f t="shared" si="472"/>
        <v>0</v>
      </c>
      <c r="DCZ22" t="b">
        <f t="shared" si="472"/>
        <v>0</v>
      </c>
      <c r="DDA22" t="b">
        <f t="shared" si="472"/>
        <v>1</v>
      </c>
      <c r="DDB22" t="b">
        <f t="shared" si="472"/>
        <v>0</v>
      </c>
      <c r="DDC22" t="b">
        <f t="shared" si="472"/>
        <v>0</v>
      </c>
      <c r="DDD22" t="b">
        <f t="shared" si="472"/>
        <v>0</v>
      </c>
      <c r="DDE22" t="b">
        <f t="shared" si="472"/>
        <v>0</v>
      </c>
      <c r="DDF22" t="b">
        <f t="shared" si="472"/>
        <v>0</v>
      </c>
      <c r="DDG22" t="b">
        <f t="shared" si="472"/>
        <v>0</v>
      </c>
      <c r="DDH22" t="b">
        <f t="shared" si="472"/>
        <v>0</v>
      </c>
      <c r="DDI22" t="b">
        <f t="shared" si="472"/>
        <v>1</v>
      </c>
      <c r="DDJ22" t="b">
        <f t="shared" si="472"/>
        <v>0</v>
      </c>
      <c r="DDK22" t="b">
        <f t="shared" ref="DDK22:DFV22" si="473">AND(NOT(DDK21),DDK$18="*",OR(DDO$18="*",DDO$18="+"))</f>
        <v>0</v>
      </c>
      <c r="DDL22" t="b">
        <f t="shared" si="473"/>
        <v>0</v>
      </c>
      <c r="DDM22" t="b">
        <f t="shared" si="473"/>
        <v>1</v>
      </c>
      <c r="DDN22" t="b">
        <f t="shared" si="473"/>
        <v>0</v>
      </c>
      <c r="DDO22" t="b">
        <f t="shared" si="473"/>
        <v>0</v>
      </c>
      <c r="DDP22" t="b">
        <f t="shared" si="473"/>
        <v>0</v>
      </c>
      <c r="DDQ22" t="b">
        <f t="shared" si="473"/>
        <v>1</v>
      </c>
      <c r="DDR22" t="b">
        <f t="shared" si="473"/>
        <v>0</v>
      </c>
      <c r="DDS22" t="b">
        <f t="shared" si="473"/>
        <v>0</v>
      </c>
      <c r="DDT22" t="b">
        <f t="shared" si="473"/>
        <v>0</v>
      </c>
      <c r="DDU22" t="b">
        <f t="shared" si="473"/>
        <v>0</v>
      </c>
      <c r="DDV22" t="b">
        <f t="shared" si="473"/>
        <v>0</v>
      </c>
      <c r="DDW22" t="b">
        <f t="shared" si="473"/>
        <v>0</v>
      </c>
      <c r="DDX22" t="b">
        <f t="shared" si="473"/>
        <v>0</v>
      </c>
      <c r="DDY22" t="b">
        <f t="shared" si="473"/>
        <v>0</v>
      </c>
      <c r="DDZ22" t="b">
        <f t="shared" si="473"/>
        <v>0</v>
      </c>
      <c r="DEA22" t="b">
        <f t="shared" si="473"/>
        <v>0</v>
      </c>
      <c r="DEB22" t="b">
        <f t="shared" si="473"/>
        <v>1</v>
      </c>
      <c r="DEC22" t="b">
        <f t="shared" si="473"/>
        <v>0</v>
      </c>
      <c r="DED22" t="b">
        <f t="shared" si="473"/>
        <v>0</v>
      </c>
      <c r="DEE22" t="b">
        <f t="shared" si="473"/>
        <v>0</v>
      </c>
      <c r="DEF22" t="b">
        <f t="shared" si="473"/>
        <v>0</v>
      </c>
      <c r="DEG22" t="b">
        <f t="shared" si="473"/>
        <v>0</v>
      </c>
      <c r="DEH22" t="b">
        <f t="shared" si="473"/>
        <v>0</v>
      </c>
      <c r="DEI22" t="b">
        <f t="shared" si="473"/>
        <v>0</v>
      </c>
      <c r="DEJ22" t="b">
        <f t="shared" si="473"/>
        <v>0</v>
      </c>
      <c r="DEK22" t="b">
        <f t="shared" si="473"/>
        <v>0</v>
      </c>
      <c r="DEL22" t="b">
        <f t="shared" si="473"/>
        <v>0</v>
      </c>
      <c r="DEM22" t="b">
        <f t="shared" si="473"/>
        <v>0</v>
      </c>
      <c r="DEN22" t="b">
        <f t="shared" si="473"/>
        <v>0</v>
      </c>
      <c r="DEO22" t="b">
        <f t="shared" si="473"/>
        <v>0</v>
      </c>
      <c r="DEP22" t="b">
        <f t="shared" si="473"/>
        <v>0</v>
      </c>
      <c r="DEQ22" t="b">
        <f t="shared" si="473"/>
        <v>0</v>
      </c>
      <c r="DER22" t="b">
        <f t="shared" si="473"/>
        <v>1</v>
      </c>
      <c r="DES22" t="b">
        <f t="shared" si="473"/>
        <v>0</v>
      </c>
      <c r="DET22" t="b">
        <f t="shared" si="473"/>
        <v>0</v>
      </c>
      <c r="DEU22" t="b">
        <f t="shared" si="473"/>
        <v>0</v>
      </c>
      <c r="DEV22" t="b">
        <f t="shared" si="473"/>
        <v>1</v>
      </c>
      <c r="DEW22" t="b">
        <f t="shared" si="473"/>
        <v>0</v>
      </c>
      <c r="DEX22" t="b">
        <f t="shared" si="473"/>
        <v>0</v>
      </c>
      <c r="DEY22" t="b">
        <f t="shared" si="473"/>
        <v>0</v>
      </c>
      <c r="DEZ22" t="b">
        <f t="shared" si="473"/>
        <v>0</v>
      </c>
      <c r="DFA22" t="b">
        <f t="shared" si="473"/>
        <v>0</v>
      </c>
      <c r="DFB22" t="b">
        <f t="shared" si="473"/>
        <v>0</v>
      </c>
      <c r="DFC22" t="b">
        <f t="shared" si="473"/>
        <v>0</v>
      </c>
      <c r="DFD22" t="b">
        <f t="shared" si="473"/>
        <v>0</v>
      </c>
      <c r="DFE22" t="b">
        <f t="shared" si="473"/>
        <v>0</v>
      </c>
      <c r="DFF22" t="b">
        <f t="shared" si="473"/>
        <v>0</v>
      </c>
      <c r="DFG22" t="b">
        <f t="shared" si="473"/>
        <v>0</v>
      </c>
      <c r="DFH22" t="b">
        <f t="shared" si="473"/>
        <v>0</v>
      </c>
      <c r="DFI22" t="b">
        <f t="shared" si="473"/>
        <v>1</v>
      </c>
      <c r="DFJ22" t="b">
        <f t="shared" si="473"/>
        <v>0</v>
      </c>
      <c r="DFK22" t="b">
        <f t="shared" si="473"/>
        <v>0</v>
      </c>
      <c r="DFL22" t="b">
        <f t="shared" si="473"/>
        <v>0</v>
      </c>
      <c r="DFM22" t="b">
        <f t="shared" si="473"/>
        <v>0</v>
      </c>
      <c r="DFN22" t="b">
        <f t="shared" si="473"/>
        <v>0</v>
      </c>
      <c r="DFO22" t="b">
        <f t="shared" si="473"/>
        <v>0</v>
      </c>
      <c r="DFP22" t="b">
        <f t="shared" si="473"/>
        <v>0</v>
      </c>
      <c r="DFQ22" t="b">
        <f t="shared" si="473"/>
        <v>0</v>
      </c>
      <c r="DFR22" t="b">
        <f t="shared" si="473"/>
        <v>0</v>
      </c>
      <c r="DFS22" t="b">
        <f t="shared" si="473"/>
        <v>0</v>
      </c>
      <c r="DFT22" t="b">
        <f t="shared" si="473"/>
        <v>0</v>
      </c>
      <c r="DFU22" t="b">
        <f t="shared" si="473"/>
        <v>0</v>
      </c>
      <c r="DFV22" t="b">
        <f t="shared" si="473"/>
        <v>0</v>
      </c>
      <c r="DFW22" t="b">
        <f t="shared" ref="DFW22:DIH22" si="474">AND(NOT(DFW21),DFW$18="*",OR(DGA$18="*",DGA$18="+"))</f>
        <v>0</v>
      </c>
      <c r="DFX22" t="b">
        <f t="shared" si="474"/>
        <v>0</v>
      </c>
      <c r="DFY22" t="b">
        <f t="shared" si="474"/>
        <v>0</v>
      </c>
      <c r="DFZ22" t="b">
        <f t="shared" si="474"/>
        <v>0</v>
      </c>
      <c r="DGA22" t="b">
        <f t="shared" si="474"/>
        <v>0</v>
      </c>
      <c r="DGB22" t="b">
        <f t="shared" si="474"/>
        <v>0</v>
      </c>
      <c r="DGC22" t="b">
        <f t="shared" si="474"/>
        <v>0</v>
      </c>
      <c r="DGD22" t="b">
        <f t="shared" si="474"/>
        <v>0</v>
      </c>
      <c r="DGE22" t="b">
        <f t="shared" si="474"/>
        <v>0</v>
      </c>
      <c r="DGF22" t="b">
        <f t="shared" si="474"/>
        <v>0</v>
      </c>
      <c r="DGG22" t="b">
        <f t="shared" si="474"/>
        <v>0</v>
      </c>
      <c r="DGH22" t="b">
        <f t="shared" si="474"/>
        <v>0</v>
      </c>
      <c r="DGI22" t="b">
        <f t="shared" si="474"/>
        <v>0</v>
      </c>
      <c r="DGJ22" t="b">
        <f t="shared" si="474"/>
        <v>0</v>
      </c>
      <c r="DGK22" t="b">
        <f t="shared" si="474"/>
        <v>0</v>
      </c>
      <c r="DGL22" t="b">
        <f t="shared" si="474"/>
        <v>0</v>
      </c>
      <c r="DGM22" t="b">
        <f t="shared" si="474"/>
        <v>0</v>
      </c>
      <c r="DGN22" t="b">
        <f t="shared" si="474"/>
        <v>0</v>
      </c>
      <c r="DGO22" t="b">
        <f t="shared" si="474"/>
        <v>1</v>
      </c>
      <c r="DGP22" t="b">
        <f t="shared" si="474"/>
        <v>0</v>
      </c>
      <c r="DGQ22" t="b">
        <f t="shared" si="474"/>
        <v>0</v>
      </c>
      <c r="DGR22" t="b">
        <f t="shared" si="474"/>
        <v>0</v>
      </c>
      <c r="DGS22" t="b">
        <f t="shared" si="474"/>
        <v>0</v>
      </c>
      <c r="DGT22" t="b">
        <f t="shared" si="474"/>
        <v>0</v>
      </c>
      <c r="DGU22" t="b">
        <f t="shared" si="474"/>
        <v>0</v>
      </c>
      <c r="DGV22" t="b">
        <f t="shared" si="474"/>
        <v>0</v>
      </c>
      <c r="DGW22" t="b">
        <f t="shared" si="474"/>
        <v>0</v>
      </c>
      <c r="DGX22" t="b">
        <f t="shared" si="474"/>
        <v>0</v>
      </c>
      <c r="DGY22" t="b">
        <f t="shared" si="474"/>
        <v>0</v>
      </c>
      <c r="DGZ22" t="b">
        <f t="shared" si="474"/>
        <v>0</v>
      </c>
      <c r="DHA22" t="b">
        <f t="shared" si="474"/>
        <v>0</v>
      </c>
      <c r="DHB22" t="b">
        <f t="shared" si="474"/>
        <v>0</v>
      </c>
      <c r="DHC22" t="b">
        <f t="shared" si="474"/>
        <v>0</v>
      </c>
      <c r="DHD22" t="b">
        <f t="shared" si="474"/>
        <v>0</v>
      </c>
      <c r="DHE22" t="b">
        <f t="shared" si="474"/>
        <v>1</v>
      </c>
      <c r="DHF22" t="b">
        <f t="shared" si="474"/>
        <v>0</v>
      </c>
      <c r="DHG22" t="b">
        <f t="shared" si="474"/>
        <v>0</v>
      </c>
      <c r="DHH22" t="b">
        <f t="shared" si="474"/>
        <v>0</v>
      </c>
      <c r="DHI22" t="b">
        <f t="shared" si="474"/>
        <v>0</v>
      </c>
      <c r="DHJ22" t="b">
        <f t="shared" si="474"/>
        <v>0</v>
      </c>
      <c r="DHK22" t="b">
        <f t="shared" si="474"/>
        <v>0</v>
      </c>
      <c r="DHL22" t="b">
        <f t="shared" si="474"/>
        <v>0</v>
      </c>
      <c r="DHM22" t="b">
        <f t="shared" si="474"/>
        <v>0</v>
      </c>
      <c r="DHN22" t="b">
        <f t="shared" si="474"/>
        <v>0</v>
      </c>
      <c r="DHO22" t="b">
        <f t="shared" si="474"/>
        <v>0</v>
      </c>
      <c r="DHP22" t="b">
        <f t="shared" si="474"/>
        <v>0</v>
      </c>
      <c r="DHQ22" t="b">
        <f t="shared" si="474"/>
        <v>0</v>
      </c>
      <c r="DHR22" t="b">
        <f t="shared" si="474"/>
        <v>0</v>
      </c>
      <c r="DHS22" t="b">
        <f t="shared" si="474"/>
        <v>0</v>
      </c>
      <c r="DHT22" t="b">
        <f t="shared" si="474"/>
        <v>0</v>
      </c>
      <c r="DHU22" t="b">
        <f t="shared" si="474"/>
        <v>0</v>
      </c>
      <c r="DHV22" t="b">
        <f t="shared" si="474"/>
        <v>0</v>
      </c>
      <c r="DHW22" t="b">
        <f t="shared" si="474"/>
        <v>0</v>
      </c>
      <c r="DHX22" t="b">
        <f t="shared" si="474"/>
        <v>0</v>
      </c>
      <c r="DHY22" t="b">
        <f t="shared" si="474"/>
        <v>0</v>
      </c>
      <c r="DHZ22" t="b">
        <f t="shared" si="474"/>
        <v>0</v>
      </c>
      <c r="DIA22" t="b">
        <f t="shared" si="474"/>
        <v>0</v>
      </c>
      <c r="DIB22" t="b">
        <f t="shared" si="474"/>
        <v>0</v>
      </c>
      <c r="DIC22" t="b">
        <f t="shared" si="474"/>
        <v>0</v>
      </c>
      <c r="DID22" t="b">
        <f t="shared" si="474"/>
        <v>0</v>
      </c>
      <c r="DIE22" t="b">
        <f t="shared" si="474"/>
        <v>1</v>
      </c>
      <c r="DIF22" t="b">
        <f t="shared" si="474"/>
        <v>0</v>
      </c>
      <c r="DIG22" t="b">
        <f t="shared" si="474"/>
        <v>0</v>
      </c>
      <c r="DIH22" t="b">
        <f t="shared" si="474"/>
        <v>0</v>
      </c>
      <c r="DII22" t="b">
        <f t="shared" ref="DII22:DKT22" si="475">AND(NOT(DII21),DII$18="*",OR(DIM$18="*",DIM$18="+"))</f>
        <v>1</v>
      </c>
      <c r="DIJ22" t="b">
        <f t="shared" si="475"/>
        <v>0</v>
      </c>
      <c r="DIK22" t="b">
        <f t="shared" si="475"/>
        <v>0</v>
      </c>
      <c r="DIL22" t="b">
        <f t="shared" si="475"/>
        <v>0</v>
      </c>
      <c r="DIM22" t="b">
        <f t="shared" si="475"/>
        <v>0</v>
      </c>
      <c r="DIN22" t="b">
        <f t="shared" si="475"/>
        <v>0</v>
      </c>
      <c r="DIO22" t="b">
        <f t="shared" si="475"/>
        <v>0</v>
      </c>
      <c r="DIP22" t="b">
        <f t="shared" si="475"/>
        <v>0</v>
      </c>
      <c r="DIQ22" t="b">
        <f t="shared" si="475"/>
        <v>0</v>
      </c>
      <c r="DIR22" t="b">
        <f t="shared" si="475"/>
        <v>0</v>
      </c>
      <c r="DIS22" t="b">
        <f t="shared" si="475"/>
        <v>0</v>
      </c>
      <c r="DIT22" t="b">
        <f t="shared" si="475"/>
        <v>0</v>
      </c>
      <c r="DIU22" t="b">
        <f t="shared" si="475"/>
        <v>0</v>
      </c>
      <c r="DIV22" t="b">
        <f t="shared" si="475"/>
        <v>0</v>
      </c>
      <c r="DIW22" t="b">
        <f t="shared" si="475"/>
        <v>0</v>
      </c>
      <c r="DIX22" t="b">
        <f t="shared" si="475"/>
        <v>0</v>
      </c>
      <c r="DIY22" t="b">
        <f t="shared" si="475"/>
        <v>0</v>
      </c>
      <c r="DIZ22" t="b">
        <f t="shared" si="475"/>
        <v>0</v>
      </c>
      <c r="DJA22" t="b">
        <f t="shared" si="475"/>
        <v>0</v>
      </c>
      <c r="DJB22" t="b">
        <f t="shared" si="475"/>
        <v>0</v>
      </c>
      <c r="DJC22" t="b">
        <f t="shared" si="475"/>
        <v>0</v>
      </c>
      <c r="DJD22" t="b">
        <f t="shared" si="475"/>
        <v>0</v>
      </c>
      <c r="DJE22" t="b">
        <f t="shared" si="475"/>
        <v>0</v>
      </c>
      <c r="DJF22" t="b">
        <f t="shared" si="475"/>
        <v>0</v>
      </c>
      <c r="DJG22" t="b">
        <f t="shared" si="475"/>
        <v>1</v>
      </c>
      <c r="DJH22" t="b">
        <f t="shared" si="475"/>
        <v>0</v>
      </c>
      <c r="DJI22" t="b">
        <f t="shared" si="475"/>
        <v>0</v>
      </c>
      <c r="DJJ22" t="b">
        <f t="shared" si="475"/>
        <v>0</v>
      </c>
      <c r="DJK22" t="b">
        <f t="shared" si="475"/>
        <v>0</v>
      </c>
      <c r="DJL22" t="b">
        <f t="shared" si="475"/>
        <v>0</v>
      </c>
      <c r="DJM22" t="b">
        <f t="shared" si="475"/>
        <v>0</v>
      </c>
      <c r="DJN22" t="b">
        <f t="shared" si="475"/>
        <v>1</v>
      </c>
      <c r="DJO22" t="b">
        <f t="shared" si="475"/>
        <v>0</v>
      </c>
      <c r="DJP22" t="b">
        <f t="shared" si="475"/>
        <v>0</v>
      </c>
      <c r="DJQ22" t="b">
        <f t="shared" si="475"/>
        <v>0</v>
      </c>
      <c r="DJR22" t="b">
        <f t="shared" si="475"/>
        <v>0</v>
      </c>
      <c r="DJS22" t="b">
        <f t="shared" si="475"/>
        <v>0</v>
      </c>
      <c r="DJT22" t="b">
        <f t="shared" si="475"/>
        <v>0</v>
      </c>
      <c r="DJU22" t="b">
        <f t="shared" si="475"/>
        <v>0</v>
      </c>
      <c r="DJV22" t="b">
        <f t="shared" si="475"/>
        <v>0</v>
      </c>
      <c r="DJW22" t="b">
        <f t="shared" si="475"/>
        <v>0</v>
      </c>
      <c r="DJX22" t="b">
        <f t="shared" si="475"/>
        <v>0</v>
      </c>
      <c r="DJY22" t="b">
        <f t="shared" si="475"/>
        <v>0</v>
      </c>
      <c r="DJZ22" t="b">
        <f t="shared" si="475"/>
        <v>0</v>
      </c>
      <c r="DKA22" t="b">
        <f t="shared" si="475"/>
        <v>0</v>
      </c>
      <c r="DKB22" t="b">
        <f t="shared" si="475"/>
        <v>0</v>
      </c>
      <c r="DKC22" t="b">
        <f t="shared" si="475"/>
        <v>0</v>
      </c>
      <c r="DKD22" t="b">
        <f t="shared" si="475"/>
        <v>0</v>
      </c>
      <c r="DKE22" t="b">
        <f t="shared" si="475"/>
        <v>0</v>
      </c>
      <c r="DKF22" t="b">
        <f t="shared" si="475"/>
        <v>0</v>
      </c>
      <c r="DKG22" t="b">
        <f t="shared" si="475"/>
        <v>0</v>
      </c>
      <c r="DKH22" t="b">
        <f t="shared" si="475"/>
        <v>0</v>
      </c>
      <c r="DKI22" t="b">
        <f t="shared" si="475"/>
        <v>0</v>
      </c>
      <c r="DKJ22" t="b">
        <f t="shared" si="475"/>
        <v>0</v>
      </c>
      <c r="DKK22" t="b">
        <f t="shared" si="475"/>
        <v>1</v>
      </c>
      <c r="DKL22" t="b">
        <f t="shared" si="475"/>
        <v>0</v>
      </c>
      <c r="DKM22" t="b">
        <f t="shared" si="475"/>
        <v>0</v>
      </c>
      <c r="DKN22" t="b">
        <f t="shared" si="475"/>
        <v>0</v>
      </c>
      <c r="DKO22" t="b">
        <f t="shared" si="475"/>
        <v>0</v>
      </c>
      <c r="DKP22" t="b">
        <f t="shared" si="475"/>
        <v>0</v>
      </c>
      <c r="DKQ22" t="b">
        <f t="shared" si="475"/>
        <v>0</v>
      </c>
      <c r="DKR22" t="b">
        <f t="shared" si="475"/>
        <v>0</v>
      </c>
      <c r="DKS22" t="b">
        <f t="shared" si="475"/>
        <v>0</v>
      </c>
      <c r="DKT22" t="b">
        <f t="shared" si="475"/>
        <v>0</v>
      </c>
      <c r="DKU22" t="b">
        <f t="shared" ref="DKU22:DNF22" si="476">AND(NOT(DKU21),DKU$18="*",OR(DKY$18="*",DKY$18="+"))</f>
        <v>0</v>
      </c>
      <c r="DKV22" t="b">
        <f t="shared" si="476"/>
        <v>0</v>
      </c>
      <c r="DKW22" t="b">
        <f t="shared" si="476"/>
        <v>0</v>
      </c>
      <c r="DKX22" t="b">
        <f t="shared" si="476"/>
        <v>0</v>
      </c>
      <c r="DKY22" t="b">
        <f t="shared" si="476"/>
        <v>0</v>
      </c>
      <c r="DKZ22" t="b">
        <f t="shared" si="476"/>
        <v>0</v>
      </c>
      <c r="DLA22" t="b">
        <f t="shared" si="476"/>
        <v>0</v>
      </c>
      <c r="DLB22" t="b">
        <f t="shared" si="476"/>
        <v>0</v>
      </c>
      <c r="DLC22" t="b">
        <f t="shared" si="476"/>
        <v>0</v>
      </c>
      <c r="DLD22" t="b">
        <f t="shared" si="476"/>
        <v>0</v>
      </c>
      <c r="DLE22" t="b">
        <f t="shared" si="476"/>
        <v>0</v>
      </c>
      <c r="DLF22" t="b">
        <f t="shared" si="476"/>
        <v>0</v>
      </c>
      <c r="DLG22" t="b">
        <f t="shared" si="476"/>
        <v>0</v>
      </c>
      <c r="DLH22" t="b">
        <f t="shared" si="476"/>
        <v>0</v>
      </c>
      <c r="DLI22" t="b">
        <f t="shared" si="476"/>
        <v>0</v>
      </c>
      <c r="DLJ22" t="b">
        <f t="shared" si="476"/>
        <v>0</v>
      </c>
      <c r="DLK22" t="b">
        <f t="shared" si="476"/>
        <v>0</v>
      </c>
      <c r="DLL22" t="b">
        <f t="shared" si="476"/>
        <v>0</v>
      </c>
      <c r="DLM22" t="b">
        <f t="shared" si="476"/>
        <v>0</v>
      </c>
      <c r="DLN22" t="b">
        <f t="shared" si="476"/>
        <v>1</v>
      </c>
      <c r="DLO22" t="b">
        <f t="shared" si="476"/>
        <v>0</v>
      </c>
      <c r="DLP22" t="b">
        <f t="shared" si="476"/>
        <v>0</v>
      </c>
      <c r="DLQ22" t="b">
        <f t="shared" si="476"/>
        <v>0</v>
      </c>
      <c r="DLR22" t="b">
        <f t="shared" si="476"/>
        <v>0</v>
      </c>
      <c r="DLS22" t="b">
        <f t="shared" si="476"/>
        <v>0</v>
      </c>
      <c r="DLT22" t="b">
        <f t="shared" si="476"/>
        <v>0</v>
      </c>
      <c r="DLU22" t="b">
        <f t="shared" si="476"/>
        <v>0</v>
      </c>
      <c r="DLV22" t="b">
        <f t="shared" si="476"/>
        <v>0</v>
      </c>
      <c r="DLW22" t="b">
        <f t="shared" si="476"/>
        <v>0</v>
      </c>
      <c r="DLX22" t="b">
        <f t="shared" si="476"/>
        <v>0</v>
      </c>
      <c r="DLY22" t="b">
        <f t="shared" si="476"/>
        <v>0</v>
      </c>
      <c r="DLZ22" t="b">
        <f t="shared" si="476"/>
        <v>0</v>
      </c>
      <c r="DMA22" t="b">
        <f t="shared" si="476"/>
        <v>0</v>
      </c>
      <c r="DMB22" t="b">
        <f t="shared" si="476"/>
        <v>0</v>
      </c>
      <c r="DMC22" t="b">
        <f t="shared" si="476"/>
        <v>0</v>
      </c>
      <c r="DMD22" t="b">
        <f t="shared" si="476"/>
        <v>0</v>
      </c>
      <c r="DME22" t="b">
        <f t="shared" si="476"/>
        <v>0</v>
      </c>
      <c r="DMF22" t="b">
        <f t="shared" si="476"/>
        <v>0</v>
      </c>
      <c r="DMG22" t="b">
        <f t="shared" si="476"/>
        <v>0</v>
      </c>
      <c r="DMH22" t="b">
        <f t="shared" si="476"/>
        <v>0</v>
      </c>
      <c r="DMI22" t="b">
        <f t="shared" si="476"/>
        <v>0</v>
      </c>
      <c r="DMJ22" t="b">
        <f t="shared" si="476"/>
        <v>0</v>
      </c>
      <c r="DMK22" t="b">
        <f t="shared" si="476"/>
        <v>0</v>
      </c>
      <c r="DML22" t="b">
        <f t="shared" si="476"/>
        <v>0</v>
      </c>
      <c r="DMM22" t="b">
        <f t="shared" si="476"/>
        <v>0</v>
      </c>
      <c r="DMN22" t="b">
        <f t="shared" si="476"/>
        <v>0</v>
      </c>
      <c r="DMO22" t="b">
        <f t="shared" si="476"/>
        <v>0</v>
      </c>
      <c r="DMP22" t="b">
        <f t="shared" si="476"/>
        <v>0</v>
      </c>
      <c r="DMQ22" t="b">
        <f t="shared" si="476"/>
        <v>0</v>
      </c>
      <c r="DMR22" t="b">
        <f t="shared" si="476"/>
        <v>0</v>
      </c>
      <c r="DMS22" t="b">
        <f t="shared" si="476"/>
        <v>1</v>
      </c>
      <c r="DMT22" t="b">
        <f t="shared" si="476"/>
        <v>0</v>
      </c>
      <c r="DMU22" t="b">
        <f t="shared" si="476"/>
        <v>0</v>
      </c>
      <c r="DMV22" t="b">
        <f t="shared" si="476"/>
        <v>0</v>
      </c>
      <c r="DMW22" t="b">
        <f t="shared" si="476"/>
        <v>0</v>
      </c>
      <c r="DMX22" t="b">
        <f t="shared" si="476"/>
        <v>0</v>
      </c>
      <c r="DMY22" t="b">
        <f t="shared" si="476"/>
        <v>0</v>
      </c>
      <c r="DMZ22" t="b">
        <f t="shared" si="476"/>
        <v>1</v>
      </c>
      <c r="DNA22" t="b">
        <f t="shared" si="476"/>
        <v>0</v>
      </c>
      <c r="DNB22" t="b">
        <f t="shared" si="476"/>
        <v>0</v>
      </c>
      <c r="DNC22" t="b">
        <f t="shared" si="476"/>
        <v>0</v>
      </c>
      <c r="DND22" t="b">
        <f t="shared" si="476"/>
        <v>0</v>
      </c>
      <c r="DNE22" t="b">
        <f t="shared" si="476"/>
        <v>0</v>
      </c>
      <c r="DNF22" t="b">
        <f t="shared" si="476"/>
        <v>0</v>
      </c>
      <c r="DNG22" t="b">
        <f t="shared" ref="DNG22:DPR22" si="477">AND(NOT(DNG21),DNG$18="*",OR(DNK$18="*",DNK$18="+"))</f>
        <v>0</v>
      </c>
      <c r="DNH22" t="b">
        <f t="shared" si="477"/>
        <v>0</v>
      </c>
      <c r="DNI22" t="b">
        <f t="shared" si="477"/>
        <v>0</v>
      </c>
      <c r="DNJ22" t="b">
        <f t="shared" si="477"/>
        <v>0</v>
      </c>
      <c r="DNK22" t="b">
        <f t="shared" si="477"/>
        <v>0</v>
      </c>
      <c r="DNL22" t="b">
        <f t="shared" si="477"/>
        <v>0</v>
      </c>
      <c r="DNM22" t="b">
        <f t="shared" si="477"/>
        <v>0</v>
      </c>
      <c r="DNN22" t="b">
        <f t="shared" si="477"/>
        <v>0</v>
      </c>
      <c r="DNO22" t="b">
        <f t="shared" si="477"/>
        <v>0</v>
      </c>
      <c r="DNP22" t="b">
        <f t="shared" si="477"/>
        <v>0</v>
      </c>
      <c r="DNQ22" t="b">
        <f t="shared" si="477"/>
        <v>0</v>
      </c>
      <c r="DNR22" t="b">
        <f t="shared" si="477"/>
        <v>0</v>
      </c>
      <c r="DNS22" t="b">
        <f t="shared" si="477"/>
        <v>1</v>
      </c>
      <c r="DNT22" t="b">
        <f t="shared" si="477"/>
        <v>0</v>
      </c>
      <c r="DNU22" t="b">
        <f t="shared" si="477"/>
        <v>0</v>
      </c>
      <c r="DNV22" t="b">
        <f t="shared" si="477"/>
        <v>0</v>
      </c>
      <c r="DNW22" t="b">
        <f t="shared" si="477"/>
        <v>0</v>
      </c>
      <c r="DNX22" t="b">
        <f t="shared" si="477"/>
        <v>0</v>
      </c>
      <c r="DNY22" t="b">
        <f t="shared" si="477"/>
        <v>0</v>
      </c>
      <c r="DNZ22" t="b">
        <f t="shared" si="477"/>
        <v>0</v>
      </c>
      <c r="DOA22" t="b">
        <f t="shared" si="477"/>
        <v>0</v>
      </c>
      <c r="DOB22" t="b">
        <f t="shared" si="477"/>
        <v>0</v>
      </c>
      <c r="DOC22" t="b">
        <f t="shared" si="477"/>
        <v>0</v>
      </c>
      <c r="DOD22" t="b">
        <f t="shared" si="477"/>
        <v>0</v>
      </c>
      <c r="DOE22" t="b">
        <f t="shared" si="477"/>
        <v>0</v>
      </c>
      <c r="DOF22" t="b">
        <f t="shared" si="477"/>
        <v>0</v>
      </c>
      <c r="DOG22" t="b">
        <f t="shared" si="477"/>
        <v>0</v>
      </c>
      <c r="DOH22" t="b">
        <f t="shared" si="477"/>
        <v>0</v>
      </c>
      <c r="DOI22" t="b">
        <f t="shared" si="477"/>
        <v>0</v>
      </c>
      <c r="DOJ22" t="b">
        <f t="shared" si="477"/>
        <v>0</v>
      </c>
      <c r="DOK22" t="b">
        <f t="shared" si="477"/>
        <v>0</v>
      </c>
      <c r="DOL22" t="b">
        <f t="shared" si="477"/>
        <v>0</v>
      </c>
      <c r="DOM22" t="b">
        <f t="shared" si="477"/>
        <v>0</v>
      </c>
      <c r="DON22" t="b">
        <f t="shared" si="477"/>
        <v>0</v>
      </c>
      <c r="DOO22" t="b">
        <f t="shared" si="477"/>
        <v>0</v>
      </c>
      <c r="DOP22" t="b">
        <f t="shared" si="477"/>
        <v>0</v>
      </c>
      <c r="DOQ22" t="b">
        <f t="shared" si="477"/>
        <v>0</v>
      </c>
      <c r="DOR22" t="b">
        <f t="shared" si="477"/>
        <v>0</v>
      </c>
      <c r="DOS22" t="b">
        <f t="shared" si="477"/>
        <v>0</v>
      </c>
      <c r="DOT22" t="b">
        <f t="shared" si="477"/>
        <v>0</v>
      </c>
      <c r="DOU22" t="b">
        <f t="shared" si="477"/>
        <v>0</v>
      </c>
      <c r="DOV22" t="b">
        <f t="shared" si="477"/>
        <v>0</v>
      </c>
      <c r="DOW22" t="b">
        <f t="shared" si="477"/>
        <v>0</v>
      </c>
      <c r="DOX22" t="b">
        <f t="shared" si="477"/>
        <v>0</v>
      </c>
      <c r="DOY22" t="b">
        <f t="shared" si="477"/>
        <v>0</v>
      </c>
      <c r="DOZ22" t="b">
        <f t="shared" si="477"/>
        <v>0</v>
      </c>
      <c r="DPA22" t="b">
        <f t="shared" si="477"/>
        <v>0</v>
      </c>
      <c r="DPB22" t="b">
        <f t="shared" si="477"/>
        <v>0</v>
      </c>
      <c r="DPC22" t="b">
        <f t="shared" si="477"/>
        <v>0</v>
      </c>
      <c r="DPD22" t="b">
        <f t="shared" si="477"/>
        <v>0</v>
      </c>
      <c r="DPE22" t="b">
        <f t="shared" si="477"/>
        <v>0</v>
      </c>
      <c r="DPF22" t="b">
        <f t="shared" si="477"/>
        <v>0</v>
      </c>
      <c r="DPG22" t="b">
        <f t="shared" si="477"/>
        <v>0</v>
      </c>
      <c r="DPH22" t="b">
        <f t="shared" si="477"/>
        <v>0</v>
      </c>
      <c r="DPI22" t="b">
        <f t="shared" si="477"/>
        <v>0</v>
      </c>
      <c r="DPJ22" t="b">
        <f t="shared" si="477"/>
        <v>1</v>
      </c>
      <c r="DPK22" t="b">
        <f t="shared" si="477"/>
        <v>0</v>
      </c>
      <c r="DPL22" t="b">
        <f t="shared" si="477"/>
        <v>0</v>
      </c>
      <c r="DPM22" t="b">
        <f t="shared" si="477"/>
        <v>0</v>
      </c>
      <c r="DPN22" t="b">
        <f t="shared" si="477"/>
        <v>0</v>
      </c>
      <c r="DPO22" t="b">
        <f t="shared" si="477"/>
        <v>0</v>
      </c>
      <c r="DPP22" t="b">
        <f t="shared" si="477"/>
        <v>0</v>
      </c>
      <c r="DPQ22" t="b">
        <f t="shared" si="477"/>
        <v>1</v>
      </c>
      <c r="DPR22" t="b">
        <f t="shared" si="477"/>
        <v>0</v>
      </c>
      <c r="DPS22" t="b">
        <f t="shared" ref="DPS22:DSD22" si="478">AND(NOT(DPS21),DPS$18="*",OR(DPW$18="*",DPW$18="+"))</f>
        <v>0</v>
      </c>
      <c r="DPT22" t="b">
        <f t="shared" si="478"/>
        <v>0</v>
      </c>
      <c r="DPU22" t="b">
        <f t="shared" si="478"/>
        <v>0</v>
      </c>
      <c r="DPV22" t="b">
        <f t="shared" si="478"/>
        <v>0</v>
      </c>
      <c r="DPW22" t="b">
        <f t="shared" si="478"/>
        <v>0</v>
      </c>
      <c r="DPX22" t="b">
        <f t="shared" si="478"/>
        <v>0</v>
      </c>
      <c r="DPY22" t="b">
        <f t="shared" si="478"/>
        <v>0</v>
      </c>
      <c r="DPZ22" t="b">
        <f t="shared" si="478"/>
        <v>0</v>
      </c>
      <c r="DQA22" t="b">
        <f t="shared" si="478"/>
        <v>0</v>
      </c>
      <c r="DQB22" t="b">
        <f t="shared" si="478"/>
        <v>0</v>
      </c>
      <c r="DQC22" t="b">
        <f t="shared" si="478"/>
        <v>1</v>
      </c>
      <c r="DQD22" t="b">
        <f t="shared" si="478"/>
        <v>0</v>
      </c>
      <c r="DQE22" t="b">
        <f t="shared" si="478"/>
        <v>0</v>
      </c>
      <c r="DQF22" t="b">
        <f t="shared" si="478"/>
        <v>0</v>
      </c>
      <c r="DQG22" t="b">
        <f t="shared" si="478"/>
        <v>0</v>
      </c>
      <c r="DQH22" t="b">
        <f t="shared" si="478"/>
        <v>0</v>
      </c>
      <c r="DQI22" t="b">
        <f t="shared" si="478"/>
        <v>0</v>
      </c>
      <c r="DQJ22" t="b">
        <f t="shared" si="478"/>
        <v>0</v>
      </c>
      <c r="DQK22" t="b">
        <f t="shared" si="478"/>
        <v>0</v>
      </c>
      <c r="DQL22" t="b">
        <f t="shared" si="478"/>
        <v>0</v>
      </c>
      <c r="DQM22" t="b">
        <f t="shared" si="478"/>
        <v>0</v>
      </c>
      <c r="DQN22" t="b">
        <f t="shared" si="478"/>
        <v>0</v>
      </c>
      <c r="DQO22" t="b">
        <f t="shared" si="478"/>
        <v>0</v>
      </c>
      <c r="DQP22" t="b">
        <f t="shared" si="478"/>
        <v>0</v>
      </c>
      <c r="DQQ22" t="b">
        <f t="shared" si="478"/>
        <v>0</v>
      </c>
      <c r="DQR22" t="b">
        <f t="shared" si="478"/>
        <v>0</v>
      </c>
      <c r="DQS22" t="b">
        <f t="shared" si="478"/>
        <v>0</v>
      </c>
      <c r="DQT22" t="b">
        <f t="shared" si="478"/>
        <v>0</v>
      </c>
      <c r="DQU22" t="b">
        <f t="shared" si="478"/>
        <v>0</v>
      </c>
      <c r="DQV22" t="b">
        <f t="shared" si="478"/>
        <v>0</v>
      </c>
      <c r="DQW22" t="b">
        <f t="shared" si="478"/>
        <v>0</v>
      </c>
      <c r="DQX22" t="b">
        <f t="shared" si="478"/>
        <v>0</v>
      </c>
      <c r="DQY22" t="b">
        <f t="shared" si="478"/>
        <v>0</v>
      </c>
      <c r="DQZ22" t="b">
        <f t="shared" si="478"/>
        <v>0</v>
      </c>
      <c r="DRA22" t="b">
        <f t="shared" si="478"/>
        <v>0</v>
      </c>
      <c r="DRB22" t="b">
        <f t="shared" si="478"/>
        <v>0</v>
      </c>
      <c r="DRC22" t="b">
        <f t="shared" si="478"/>
        <v>0</v>
      </c>
      <c r="DRD22" t="b">
        <f t="shared" si="478"/>
        <v>0</v>
      </c>
      <c r="DRE22" t="b">
        <f t="shared" si="478"/>
        <v>0</v>
      </c>
      <c r="DRF22" t="b">
        <f t="shared" si="478"/>
        <v>0</v>
      </c>
      <c r="DRG22" t="b">
        <f t="shared" si="478"/>
        <v>0</v>
      </c>
      <c r="DRH22" t="b">
        <f t="shared" si="478"/>
        <v>0</v>
      </c>
      <c r="DRI22" t="b">
        <f t="shared" si="478"/>
        <v>0</v>
      </c>
      <c r="DRJ22" t="b">
        <f t="shared" si="478"/>
        <v>0</v>
      </c>
      <c r="DRK22" t="b">
        <f t="shared" si="478"/>
        <v>0</v>
      </c>
      <c r="DRL22" t="b">
        <f t="shared" si="478"/>
        <v>0</v>
      </c>
      <c r="DRM22" t="b">
        <f t="shared" si="478"/>
        <v>0</v>
      </c>
      <c r="DRN22" t="b">
        <f t="shared" si="478"/>
        <v>0</v>
      </c>
      <c r="DRO22" t="b">
        <f t="shared" si="478"/>
        <v>0</v>
      </c>
      <c r="DRP22" t="b">
        <f t="shared" si="478"/>
        <v>0</v>
      </c>
      <c r="DRQ22" t="b">
        <f t="shared" si="478"/>
        <v>0</v>
      </c>
      <c r="DRR22" t="b">
        <f t="shared" si="478"/>
        <v>0</v>
      </c>
      <c r="DRS22" t="b">
        <f t="shared" si="478"/>
        <v>0</v>
      </c>
      <c r="DRT22" t="b">
        <f t="shared" si="478"/>
        <v>0</v>
      </c>
      <c r="DRU22" t="b">
        <f t="shared" si="478"/>
        <v>0</v>
      </c>
      <c r="DRV22" t="b">
        <f t="shared" si="478"/>
        <v>0</v>
      </c>
      <c r="DRW22" t="b">
        <f t="shared" si="478"/>
        <v>0</v>
      </c>
      <c r="DRX22" t="b">
        <f t="shared" si="478"/>
        <v>0</v>
      </c>
      <c r="DRY22" t="b">
        <f t="shared" si="478"/>
        <v>0</v>
      </c>
      <c r="DRZ22" t="b">
        <f t="shared" si="478"/>
        <v>0</v>
      </c>
      <c r="DSA22" t="b">
        <f t="shared" si="478"/>
        <v>0</v>
      </c>
      <c r="DSB22" t="b">
        <f t="shared" si="478"/>
        <v>0</v>
      </c>
      <c r="DSC22" t="b">
        <f t="shared" si="478"/>
        <v>0</v>
      </c>
      <c r="DSD22" t="b">
        <f t="shared" si="478"/>
        <v>0</v>
      </c>
      <c r="DSE22" t="b">
        <f t="shared" ref="DSE22:DUP22" si="479">AND(NOT(DSE21),DSE$18="*",OR(DSI$18="*",DSI$18="+"))</f>
        <v>0</v>
      </c>
      <c r="DSF22" t="b">
        <f t="shared" si="479"/>
        <v>0</v>
      </c>
      <c r="DSG22" t="b">
        <f t="shared" si="479"/>
        <v>0</v>
      </c>
      <c r="DSH22" t="b">
        <f t="shared" si="479"/>
        <v>0</v>
      </c>
      <c r="DSI22" t="b">
        <f t="shared" si="479"/>
        <v>1</v>
      </c>
      <c r="DSJ22" t="b">
        <f t="shared" si="479"/>
        <v>0</v>
      </c>
      <c r="DSK22" t="b">
        <f t="shared" si="479"/>
        <v>0</v>
      </c>
      <c r="DSL22" t="b">
        <f t="shared" si="479"/>
        <v>0</v>
      </c>
      <c r="DSM22" t="b">
        <f t="shared" si="479"/>
        <v>0</v>
      </c>
      <c r="DSN22" t="b">
        <f t="shared" si="479"/>
        <v>0</v>
      </c>
      <c r="DSO22" t="b">
        <f t="shared" si="479"/>
        <v>0</v>
      </c>
      <c r="DSP22" t="b">
        <f t="shared" si="479"/>
        <v>0</v>
      </c>
      <c r="DSQ22" t="b">
        <f t="shared" si="479"/>
        <v>0</v>
      </c>
      <c r="DSR22" t="b">
        <f t="shared" si="479"/>
        <v>0</v>
      </c>
      <c r="DSS22" t="b">
        <f t="shared" si="479"/>
        <v>0</v>
      </c>
      <c r="DST22" t="b">
        <f t="shared" si="479"/>
        <v>0</v>
      </c>
      <c r="DSU22" t="b">
        <f t="shared" si="479"/>
        <v>0</v>
      </c>
      <c r="DSV22" t="b">
        <f t="shared" si="479"/>
        <v>0</v>
      </c>
      <c r="DSW22" t="b">
        <f t="shared" si="479"/>
        <v>0</v>
      </c>
      <c r="DSX22" t="b">
        <f t="shared" si="479"/>
        <v>0</v>
      </c>
      <c r="DSY22" t="b">
        <f t="shared" si="479"/>
        <v>0</v>
      </c>
      <c r="DSZ22" t="b">
        <f t="shared" si="479"/>
        <v>0</v>
      </c>
      <c r="DTA22" t="b">
        <f t="shared" si="479"/>
        <v>0</v>
      </c>
      <c r="DTB22" t="b">
        <f t="shared" si="479"/>
        <v>0</v>
      </c>
      <c r="DTC22" t="b">
        <f t="shared" si="479"/>
        <v>0</v>
      </c>
      <c r="DTD22" t="b">
        <f t="shared" si="479"/>
        <v>0</v>
      </c>
      <c r="DTE22" t="b">
        <f t="shared" si="479"/>
        <v>1</v>
      </c>
      <c r="DTF22" t="b">
        <f t="shared" si="479"/>
        <v>0</v>
      </c>
      <c r="DTG22" t="b">
        <f t="shared" si="479"/>
        <v>0</v>
      </c>
      <c r="DTH22" t="b">
        <f t="shared" si="479"/>
        <v>0</v>
      </c>
      <c r="DTI22" t="b">
        <f t="shared" si="479"/>
        <v>0</v>
      </c>
      <c r="DTJ22" t="b">
        <f t="shared" si="479"/>
        <v>0</v>
      </c>
      <c r="DTK22" t="b">
        <f t="shared" si="479"/>
        <v>0</v>
      </c>
      <c r="DTL22" t="b">
        <f t="shared" si="479"/>
        <v>1</v>
      </c>
      <c r="DTM22" t="b">
        <f t="shared" si="479"/>
        <v>0</v>
      </c>
      <c r="DTN22" t="b">
        <f t="shared" si="479"/>
        <v>0</v>
      </c>
      <c r="DTO22" t="b">
        <f t="shared" si="479"/>
        <v>0</v>
      </c>
      <c r="DTP22" t="b">
        <f t="shared" si="479"/>
        <v>0</v>
      </c>
      <c r="DTQ22" t="b">
        <f t="shared" si="479"/>
        <v>0</v>
      </c>
      <c r="DTR22" t="b">
        <f t="shared" si="479"/>
        <v>0</v>
      </c>
      <c r="DTS22" t="b">
        <f t="shared" si="479"/>
        <v>0</v>
      </c>
      <c r="DTT22" t="b">
        <f t="shared" si="479"/>
        <v>0</v>
      </c>
      <c r="DTU22" t="b">
        <f t="shared" si="479"/>
        <v>0</v>
      </c>
      <c r="DTV22" t="b">
        <f t="shared" si="479"/>
        <v>0</v>
      </c>
      <c r="DTW22" t="b">
        <f t="shared" si="479"/>
        <v>0</v>
      </c>
      <c r="DTX22" t="b">
        <f t="shared" si="479"/>
        <v>0</v>
      </c>
      <c r="DTY22" t="b">
        <f t="shared" si="479"/>
        <v>0</v>
      </c>
      <c r="DTZ22" t="b">
        <f t="shared" si="479"/>
        <v>0</v>
      </c>
      <c r="DUA22" t="b">
        <f t="shared" si="479"/>
        <v>0</v>
      </c>
      <c r="DUB22" t="b">
        <f t="shared" si="479"/>
        <v>0</v>
      </c>
      <c r="DUC22" t="b">
        <f t="shared" si="479"/>
        <v>0</v>
      </c>
      <c r="DUD22" t="b">
        <f t="shared" si="479"/>
        <v>1</v>
      </c>
      <c r="DUE22" t="b">
        <f t="shared" si="479"/>
        <v>0</v>
      </c>
      <c r="DUF22" t="b">
        <f t="shared" si="479"/>
        <v>0</v>
      </c>
      <c r="DUG22" t="b">
        <f t="shared" si="479"/>
        <v>0</v>
      </c>
      <c r="DUH22" t="b">
        <f t="shared" si="479"/>
        <v>0</v>
      </c>
      <c r="DUI22" t="b">
        <f t="shared" si="479"/>
        <v>0</v>
      </c>
      <c r="DUJ22" t="b">
        <f t="shared" si="479"/>
        <v>0</v>
      </c>
      <c r="DUK22" t="b">
        <f t="shared" si="479"/>
        <v>0</v>
      </c>
      <c r="DUL22" t="b">
        <f t="shared" si="479"/>
        <v>0</v>
      </c>
      <c r="DUM22" t="b">
        <f t="shared" si="479"/>
        <v>0</v>
      </c>
      <c r="DUN22" t="b">
        <f t="shared" si="479"/>
        <v>0</v>
      </c>
      <c r="DUO22" t="b">
        <f t="shared" si="479"/>
        <v>1</v>
      </c>
      <c r="DUP22" t="b">
        <f t="shared" si="479"/>
        <v>0</v>
      </c>
      <c r="DUQ22" t="b">
        <f t="shared" ref="DUQ22:DXB22" si="480">AND(NOT(DUQ21),DUQ$18="*",OR(DUU$18="*",DUU$18="+"))</f>
        <v>0</v>
      </c>
      <c r="DUR22" t="b">
        <f t="shared" si="480"/>
        <v>0</v>
      </c>
      <c r="DUS22" t="b">
        <f t="shared" si="480"/>
        <v>0</v>
      </c>
      <c r="DUT22" t="b">
        <f t="shared" si="480"/>
        <v>0</v>
      </c>
      <c r="DUU22" t="b">
        <f t="shared" si="480"/>
        <v>0</v>
      </c>
      <c r="DUV22" t="b">
        <f t="shared" si="480"/>
        <v>0</v>
      </c>
      <c r="DUW22" t="b">
        <f t="shared" si="480"/>
        <v>0</v>
      </c>
      <c r="DUX22" t="b">
        <f t="shared" si="480"/>
        <v>0</v>
      </c>
      <c r="DUY22" t="b">
        <f t="shared" si="480"/>
        <v>0</v>
      </c>
      <c r="DUZ22" t="b">
        <f t="shared" si="480"/>
        <v>0</v>
      </c>
      <c r="DVA22" t="b">
        <f t="shared" si="480"/>
        <v>0</v>
      </c>
      <c r="DVB22" t="b">
        <f t="shared" si="480"/>
        <v>0</v>
      </c>
      <c r="DVC22" t="b">
        <f t="shared" si="480"/>
        <v>0</v>
      </c>
      <c r="DVD22" t="b">
        <f t="shared" si="480"/>
        <v>0</v>
      </c>
      <c r="DVE22" t="b">
        <f t="shared" si="480"/>
        <v>0</v>
      </c>
      <c r="DVF22" t="b">
        <f t="shared" si="480"/>
        <v>0</v>
      </c>
      <c r="DVG22" t="b">
        <f t="shared" si="480"/>
        <v>0</v>
      </c>
      <c r="DVH22" t="b">
        <f t="shared" si="480"/>
        <v>0</v>
      </c>
      <c r="DVI22" t="b">
        <f t="shared" si="480"/>
        <v>0</v>
      </c>
      <c r="DVJ22" t="b">
        <f t="shared" si="480"/>
        <v>0</v>
      </c>
      <c r="DVK22" t="b">
        <f t="shared" si="480"/>
        <v>0</v>
      </c>
      <c r="DVL22" t="b">
        <f t="shared" si="480"/>
        <v>0</v>
      </c>
      <c r="DVM22" t="b">
        <f t="shared" si="480"/>
        <v>0</v>
      </c>
      <c r="DVN22" t="b">
        <f t="shared" si="480"/>
        <v>0</v>
      </c>
      <c r="DVO22" t="b">
        <f t="shared" si="480"/>
        <v>0</v>
      </c>
      <c r="DVP22" t="b">
        <f t="shared" si="480"/>
        <v>0</v>
      </c>
      <c r="DVQ22" t="b">
        <f t="shared" si="480"/>
        <v>0</v>
      </c>
      <c r="DVR22" t="b">
        <f t="shared" si="480"/>
        <v>0</v>
      </c>
      <c r="DVS22" t="b">
        <f t="shared" si="480"/>
        <v>0</v>
      </c>
      <c r="DVT22" t="b">
        <f t="shared" si="480"/>
        <v>0</v>
      </c>
      <c r="DVU22" t="b">
        <f t="shared" si="480"/>
        <v>0</v>
      </c>
      <c r="DVV22" t="b">
        <f t="shared" si="480"/>
        <v>0</v>
      </c>
      <c r="DVW22" t="b">
        <f t="shared" si="480"/>
        <v>0</v>
      </c>
      <c r="DVX22" t="b">
        <f t="shared" si="480"/>
        <v>0</v>
      </c>
      <c r="DVY22" t="b">
        <f t="shared" si="480"/>
        <v>0</v>
      </c>
      <c r="DVZ22" t="b">
        <f t="shared" si="480"/>
        <v>0</v>
      </c>
      <c r="DWA22" t="b">
        <f t="shared" si="480"/>
        <v>0</v>
      </c>
      <c r="DWB22" t="b">
        <f t="shared" si="480"/>
        <v>0</v>
      </c>
      <c r="DWC22" t="b">
        <f t="shared" si="480"/>
        <v>0</v>
      </c>
      <c r="DWD22" t="b">
        <f t="shared" si="480"/>
        <v>0</v>
      </c>
      <c r="DWE22" t="b">
        <f t="shared" si="480"/>
        <v>0</v>
      </c>
      <c r="DWF22" t="b">
        <f t="shared" si="480"/>
        <v>0</v>
      </c>
      <c r="DWG22" t="b">
        <f t="shared" si="480"/>
        <v>0</v>
      </c>
      <c r="DWH22" t="b">
        <f t="shared" si="480"/>
        <v>0</v>
      </c>
      <c r="DWI22" t="b">
        <f t="shared" si="480"/>
        <v>0</v>
      </c>
      <c r="DWJ22" t="b">
        <f t="shared" si="480"/>
        <v>0</v>
      </c>
      <c r="DWK22" t="b">
        <f t="shared" si="480"/>
        <v>0</v>
      </c>
      <c r="DWL22" t="b">
        <f t="shared" si="480"/>
        <v>0</v>
      </c>
      <c r="DWM22" t="b">
        <f t="shared" si="480"/>
        <v>0</v>
      </c>
      <c r="DWN22" t="b">
        <f t="shared" si="480"/>
        <v>0</v>
      </c>
      <c r="DWO22" t="b">
        <f t="shared" si="480"/>
        <v>0</v>
      </c>
      <c r="DWP22" t="b">
        <f t="shared" si="480"/>
        <v>0</v>
      </c>
      <c r="DWQ22" t="b">
        <f t="shared" si="480"/>
        <v>0</v>
      </c>
      <c r="DWR22" t="b">
        <f t="shared" si="480"/>
        <v>0</v>
      </c>
      <c r="DWS22" t="b">
        <f t="shared" si="480"/>
        <v>0</v>
      </c>
      <c r="DWT22" t="b">
        <f t="shared" si="480"/>
        <v>0</v>
      </c>
      <c r="DWU22" t="b">
        <f t="shared" si="480"/>
        <v>0</v>
      </c>
      <c r="DWV22" t="b">
        <f t="shared" si="480"/>
        <v>0</v>
      </c>
      <c r="DWW22" t="b">
        <f t="shared" si="480"/>
        <v>0</v>
      </c>
      <c r="DWX22" t="b">
        <f t="shared" si="480"/>
        <v>0</v>
      </c>
      <c r="DWY22" t="b">
        <f t="shared" si="480"/>
        <v>1</v>
      </c>
      <c r="DWZ22" t="b">
        <f t="shared" si="480"/>
        <v>0</v>
      </c>
      <c r="DXA22" t="b">
        <f t="shared" si="480"/>
        <v>0</v>
      </c>
      <c r="DXB22" t="b">
        <f t="shared" si="480"/>
        <v>0</v>
      </c>
      <c r="DXC22" t="b">
        <f t="shared" ref="DXC22:DZN22" si="481">AND(NOT(DXC21),DXC$18="*",OR(DXG$18="*",DXG$18="+"))</f>
        <v>1</v>
      </c>
      <c r="DXD22" t="b">
        <f t="shared" si="481"/>
        <v>0</v>
      </c>
      <c r="DXE22" t="b">
        <f t="shared" si="481"/>
        <v>0</v>
      </c>
      <c r="DXF22" t="b">
        <f t="shared" si="481"/>
        <v>0</v>
      </c>
      <c r="DXG22" t="b">
        <f t="shared" si="481"/>
        <v>1</v>
      </c>
      <c r="DXH22" t="b">
        <f t="shared" si="481"/>
        <v>0</v>
      </c>
      <c r="DXI22" t="b">
        <f t="shared" si="481"/>
        <v>0</v>
      </c>
      <c r="DXJ22" t="b">
        <f t="shared" si="481"/>
        <v>0</v>
      </c>
      <c r="DXK22" t="b">
        <f t="shared" si="481"/>
        <v>0</v>
      </c>
      <c r="DXL22" t="b">
        <f t="shared" si="481"/>
        <v>0</v>
      </c>
      <c r="DXM22" t="b">
        <f t="shared" si="481"/>
        <v>0</v>
      </c>
      <c r="DXN22" t="b">
        <f t="shared" si="481"/>
        <v>0</v>
      </c>
      <c r="DXO22" t="b">
        <f t="shared" si="481"/>
        <v>0</v>
      </c>
      <c r="DXP22" t="b">
        <f t="shared" si="481"/>
        <v>0</v>
      </c>
      <c r="DXQ22" t="b">
        <f t="shared" si="481"/>
        <v>0</v>
      </c>
      <c r="DXR22" t="b">
        <f t="shared" si="481"/>
        <v>0</v>
      </c>
      <c r="DXS22" t="b">
        <f t="shared" si="481"/>
        <v>0</v>
      </c>
      <c r="DXT22" t="b">
        <f t="shared" si="481"/>
        <v>0</v>
      </c>
      <c r="DXU22" t="b">
        <f t="shared" si="481"/>
        <v>0</v>
      </c>
      <c r="DXV22" t="b">
        <f t="shared" si="481"/>
        <v>0</v>
      </c>
      <c r="DXW22" t="b">
        <f t="shared" si="481"/>
        <v>0</v>
      </c>
      <c r="DXX22" t="b">
        <f t="shared" si="481"/>
        <v>1</v>
      </c>
      <c r="DXY22" t="b">
        <f t="shared" si="481"/>
        <v>0</v>
      </c>
      <c r="DXZ22" t="b">
        <f t="shared" si="481"/>
        <v>0</v>
      </c>
      <c r="DYA22" t="b">
        <f t="shared" si="481"/>
        <v>0</v>
      </c>
      <c r="DYB22" t="b">
        <f t="shared" si="481"/>
        <v>0</v>
      </c>
      <c r="DYC22" t="b">
        <f t="shared" si="481"/>
        <v>0</v>
      </c>
      <c r="DYD22" t="b">
        <f t="shared" si="481"/>
        <v>0</v>
      </c>
      <c r="DYE22" t="b">
        <f t="shared" si="481"/>
        <v>0</v>
      </c>
      <c r="DYF22" t="b">
        <f t="shared" si="481"/>
        <v>0</v>
      </c>
      <c r="DYG22" t="b">
        <f t="shared" si="481"/>
        <v>0</v>
      </c>
      <c r="DYH22" t="b">
        <f t="shared" si="481"/>
        <v>0</v>
      </c>
      <c r="DYI22" t="b">
        <f t="shared" si="481"/>
        <v>0</v>
      </c>
      <c r="DYJ22" t="b">
        <f t="shared" si="481"/>
        <v>0</v>
      </c>
      <c r="DYK22" t="b">
        <f t="shared" si="481"/>
        <v>0</v>
      </c>
      <c r="DYL22" t="b">
        <f t="shared" si="481"/>
        <v>0</v>
      </c>
      <c r="DYM22" t="b">
        <f t="shared" si="481"/>
        <v>0</v>
      </c>
      <c r="DYN22" t="b">
        <f t="shared" si="481"/>
        <v>0</v>
      </c>
      <c r="DYO22" t="b">
        <f t="shared" si="481"/>
        <v>0</v>
      </c>
      <c r="DYP22" t="b">
        <f t="shared" si="481"/>
        <v>0</v>
      </c>
      <c r="DYQ22" t="b">
        <f t="shared" si="481"/>
        <v>0</v>
      </c>
      <c r="DYR22" t="b">
        <f t="shared" si="481"/>
        <v>0</v>
      </c>
      <c r="DYS22" t="b">
        <f t="shared" si="481"/>
        <v>1</v>
      </c>
      <c r="DYT22" t="b">
        <f t="shared" si="481"/>
        <v>0</v>
      </c>
      <c r="DYU22" t="b">
        <f t="shared" si="481"/>
        <v>0</v>
      </c>
      <c r="DYV22" t="b">
        <f t="shared" si="481"/>
        <v>0</v>
      </c>
      <c r="DYW22" t="b">
        <f t="shared" si="481"/>
        <v>0</v>
      </c>
      <c r="DYX22" t="b">
        <f t="shared" si="481"/>
        <v>0</v>
      </c>
      <c r="DYY22" t="b">
        <f t="shared" si="481"/>
        <v>0</v>
      </c>
      <c r="DYZ22" t="b">
        <f t="shared" si="481"/>
        <v>0</v>
      </c>
      <c r="DZA22" t="b">
        <f t="shared" si="481"/>
        <v>0</v>
      </c>
      <c r="DZB22" t="b">
        <f t="shared" si="481"/>
        <v>0</v>
      </c>
      <c r="DZC22" t="b">
        <f t="shared" si="481"/>
        <v>0</v>
      </c>
      <c r="DZD22" t="b">
        <f t="shared" si="481"/>
        <v>0</v>
      </c>
      <c r="DZE22" t="b">
        <f t="shared" si="481"/>
        <v>0</v>
      </c>
      <c r="DZF22" t="b">
        <f t="shared" si="481"/>
        <v>0</v>
      </c>
      <c r="DZG22" t="b">
        <f t="shared" si="481"/>
        <v>0</v>
      </c>
      <c r="DZH22" t="b">
        <f t="shared" si="481"/>
        <v>0</v>
      </c>
      <c r="DZI22" t="b">
        <f t="shared" si="481"/>
        <v>0</v>
      </c>
      <c r="DZJ22" t="b">
        <f t="shared" si="481"/>
        <v>0</v>
      </c>
      <c r="DZK22" t="b">
        <f t="shared" si="481"/>
        <v>0</v>
      </c>
      <c r="DZL22" t="b">
        <f t="shared" si="481"/>
        <v>0</v>
      </c>
      <c r="DZM22" t="b">
        <f t="shared" si="481"/>
        <v>0</v>
      </c>
      <c r="DZN22" t="b">
        <f t="shared" si="481"/>
        <v>0</v>
      </c>
      <c r="DZO22" t="b">
        <f t="shared" ref="DZO22:EBZ22" si="482">AND(NOT(DZO21),DZO$18="*",OR(DZS$18="*",DZS$18="+"))</f>
        <v>0</v>
      </c>
      <c r="DZP22" t="b">
        <f t="shared" si="482"/>
        <v>0</v>
      </c>
      <c r="DZQ22" t="b">
        <f t="shared" si="482"/>
        <v>0</v>
      </c>
      <c r="DZR22" t="b">
        <f t="shared" si="482"/>
        <v>0</v>
      </c>
      <c r="DZS22" t="b">
        <f t="shared" si="482"/>
        <v>0</v>
      </c>
      <c r="DZT22" t="b">
        <f t="shared" si="482"/>
        <v>0</v>
      </c>
      <c r="DZU22" t="b">
        <f t="shared" si="482"/>
        <v>0</v>
      </c>
      <c r="DZV22" t="b">
        <f t="shared" si="482"/>
        <v>0</v>
      </c>
      <c r="DZW22" t="b">
        <f t="shared" si="482"/>
        <v>0</v>
      </c>
      <c r="DZX22" t="b">
        <f t="shared" si="482"/>
        <v>1</v>
      </c>
      <c r="DZY22" t="b">
        <f t="shared" si="482"/>
        <v>0</v>
      </c>
      <c r="DZZ22" t="b">
        <f t="shared" si="482"/>
        <v>0</v>
      </c>
      <c r="EAA22" t="b">
        <f t="shared" si="482"/>
        <v>0</v>
      </c>
      <c r="EAB22" t="b">
        <f t="shared" si="482"/>
        <v>0</v>
      </c>
      <c r="EAC22" t="b">
        <f t="shared" si="482"/>
        <v>0</v>
      </c>
      <c r="EAD22" t="b">
        <f t="shared" si="482"/>
        <v>0</v>
      </c>
      <c r="EAE22" t="b">
        <f t="shared" si="482"/>
        <v>0</v>
      </c>
      <c r="EAF22" t="b">
        <f t="shared" si="482"/>
        <v>0</v>
      </c>
      <c r="EAG22" t="b">
        <f t="shared" si="482"/>
        <v>0</v>
      </c>
      <c r="EAH22" t="b">
        <f t="shared" si="482"/>
        <v>0</v>
      </c>
      <c r="EAI22" t="b">
        <f t="shared" si="482"/>
        <v>0</v>
      </c>
      <c r="EAJ22" t="b">
        <f t="shared" si="482"/>
        <v>0</v>
      </c>
      <c r="EAK22" t="b">
        <f t="shared" si="482"/>
        <v>0</v>
      </c>
      <c r="EAL22" t="b">
        <f t="shared" si="482"/>
        <v>0</v>
      </c>
      <c r="EAM22" t="b">
        <f t="shared" si="482"/>
        <v>0</v>
      </c>
      <c r="EAN22" t="b">
        <f t="shared" si="482"/>
        <v>0</v>
      </c>
      <c r="EAO22" t="b">
        <f t="shared" si="482"/>
        <v>0</v>
      </c>
      <c r="EAP22" t="b">
        <f t="shared" si="482"/>
        <v>0</v>
      </c>
      <c r="EAQ22" t="b">
        <f t="shared" si="482"/>
        <v>0</v>
      </c>
      <c r="EAR22" t="b">
        <f t="shared" si="482"/>
        <v>0</v>
      </c>
      <c r="EAS22" t="b">
        <f t="shared" si="482"/>
        <v>0</v>
      </c>
      <c r="EAT22" t="b">
        <f t="shared" si="482"/>
        <v>0</v>
      </c>
      <c r="EAU22" t="b">
        <f t="shared" si="482"/>
        <v>0</v>
      </c>
      <c r="EAV22" t="b">
        <f t="shared" si="482"/>
        <v>0</v>
      </c>
      <c r="EAW22" t="b">
        <f t="shared" si="482"/>
        <v>0</v>
      </c>
      <c r="EAX22" t="b">
        <f t="shared" si="482"/>
        <v>0</v>
      </c>
      <c r="EAY22" t="b">
        <f t="shared" si="482"/>
        <v>0</v>
      </c>
      <c r="EAZ22" t="b">
        <f t="shared" si="482"/>
        <v>0</v>
      </c>
      <c r="EBA22" t="b">
        <f t="shared" si="482"/>
        <v>1</v>
      </c>
      <c r="EBB22" t="b">
        <f t="shared" si="482"/>
        <v>0</v>
      </c>
      <c r="EBC22" t="b">
        <f t="shared" si="482"/>
        <v>0</v>
      </c>
      <c r="EBD22" t="b">
        <f t="shared" si="482"/>
        <v>0</v>
      </c>
      <c r="EBE22" t="b">
        <f t="shared" si="482"/>
        <v>1</v>
      </c>
      <c r="EBF22" t="b">
        <f t="shared" si="482"/>
        <v>0</v>
      </c>
      <c r="EBG22" t="b">
        <f t="shared" si="482"/>
        <v>0</v>
      </c>
      <c r="EBH22" t="b">
        <f t="shared" si="482"/>
        <v>0</v>
      </c>
      <c r="EBI22" t="b">
        <f t="shared" si="482"/>
        <v>0</v>
      </c>
      <c r="EBJ22" t="b">
        <f t="shared" si="482"/>
        <v>0</v>
      </c>
      <c r="EBK22" t="b">
        <f t="shared" si="482"/>
        <v>0</v>
      </c>
      <c r="EBL22" t="b">
        <f t="shared" si="482"/>
        <v>0</v>
      </c>
      <c r="EBM22" t="b">
        <f t="shared" si="482"/>
        <v>0</v>
      </c>
      <c r="EBN22" t="b">
        <f t="shared" si="482"/>
        <v>0</v>
      </c>
      <c r="EBO22" t="b">
        <f t="shared" si="482"/>
        <v>0</v>
      </c>
      <c r="EBP22" t="b">
        <f t="shared" si="482"/>
        <v>0</v>
      </c>
      <c r="EBQ22" t="b">
        <f t="shared" si="482"/>
        <v>0</v>
      </c>
      <c r="EBR22" t="b">
        <f t="shared" si="482"/>
        <v>0</v>
      </c>
      <c r="EBS22" t="b">
        <f t="shared" si="482"/>
        <v>0</v>
      </c>
      <c r="EBT22" t="b">
        <f t="shared" si="482"/>
        <v>0</v>
      </c>
      <c r="EBU22" t="b">
        <f t="shared" si="482"/>
        <v>0</v>
      </c>
      <c r="EBV22" t="b">
        <f t="shared" si="482"/>
        <v>0</v>
      </c>
      <c r="EBW22" t="b">
        <f t="shared" si="482"/>
        <v>0</v>
      </c>
      <c r="EBX22" t="b">
        <f t="shared" si="482"/>
        <v>0</v>
      </c>
      <c r="EBY22" t="b">
        <f t="shared" si="482"/>
        <v>1</v>
      </c>
      <c r="EBZ22" t="b">
        <f t="shared" si="482"/>
        <v>0</v>
      </c>
      <c r="ECA22" t="b">
        <f t="shared" ref="ECA22:EEL22" si="483">AND(NOT(ECA21),ECA$18="*",OR(ECE$18="*",ECE$18="+"))</f>
        <v>0</v>
      </c>
      <c r="ECB22" t="b">
        <f t="shared" si="483"/>
        <v>0</v>
      </c>
      <c r="ECC22" t="b">
        <f t="shared" si="483"/>
        <v>0</v>
      </c>
      <c r="ECD22" t="b">
        <f t="shared" si="483"/>
        <v>0</v>
      </c>
      <c r="ECE22" t="b">
        <f t="shared" si="483"/>
        <v>0</v>
      </c>
      <c r="ECF22" t="b">
        <f t="shared" si="483"/>
        <v>0</v>
      </c>
      <c r="ECG22" t="b">
        <f t="shared" si="483"/>
        <v>0</v>
      </c>
      <c r="ECH22" t="b">
        <f t="shared" si="483"/>
        <v>0</v>
      </c>
      <c r="ECI22" t="b">
        <f t="shared" si="483"/>
        <v>0</v>
      </c>
      <c r="ECJ22" t="b">
        <f t="shared" si="483"/>
        <v>1</v>
      </c>
      <c r="ECK22" t="b">
        <f t="shared" si="483"/>
        <v>0</v>
      </c>
      <c r="ECL22" t="b">
        <f t="shared" si="483"/>
        <v>0</v>
      </c>
      <c r="ECM22" t="b">
        <f t="shared" si="483"/>
        <v>0</v>
      </c>
      <c r="ECN22" t="b">
        <f t="shared" si="483"/>
        <v>0</v>
      </c>
      <c r="ECO22" t="b">
        <f t="shared" si="483"/>
        <v>0</v>
      </c>
      <c r="ECP22" t="b">
        <f t="shared" si="483"/>
        <v>0</v>
      </c>
      <c r="ECQ22" t="b">
        <f t="shared" si="483"/>
        <v>0</v>
      </c>
      <c r="ECR22" t="b">
        <f t="shared" si="483"/>
        <v>0</v>
      </c>
      <c r="ECS22" t="b">
        <f t="shared" si="483"/>
        <v>0</v>
      </c>
      <c r="ECT22" t="b">
        <f t="shared" si="483"/>
        <v>0</v>
      </c>
      <c r="ECU22" t="b">
        <f t="shared" si="483"/>
        <v>0</v>
      </c>
      <c r="ECV22" t="b">
        <f t="shared" si="483"/>
        <v>0</v>
      </c>
      <c r="ECW22" t="b">
        <f t="shared" si="483"/>
        <v>0</v>
      </c>
      <c r="ECX22" t="b">
        <f t="shared" si="483"/>
        <v>0</v>
      </c>
      <c r="ECY22" t="b">
        <f t="shared" si="483"/>
        <v>0</v>
      </c>
      <c r="ECZ22" t="b">
        <f t="shared" si="483"/>
        <v>0</v>
      </c>
      <c r="EDA22" t="b">
        <f t="shared" si="483"/>
        <v>1</v>
      </c>
      <c r="EDB22" t="b">
        <f t="shared" si="483"/>
        <v>0</v>
      </c>
      <c r="EDC22" t="b">
        <f t="shared" si="483"/>
        <v>0</v>
      </c>
      <c r="EDD22" t="b">
        <f t="shared" si="483"/>
        <v>0</v>
      </c>
      <c r="EDE22" t="b">
        <f t="shared" si="483"/>
        <v>0</v>
      </c>
      <c r="EDF22" t="b">
        <f t="shared" si="483"/>
        <v>0</v>
      </c>
      <c r="EDG22" t="b">
        <f t="shared" si="483"/>
        <v>0</v>
      </c>
      <c r="EDH22" t="b">
        <f t="shared" si="483"/>
        <v>0</v>
      </c>
      <c r="EDI22" t="b">
        <f t="shared" si="483"/>
        <v>0</v>
      </c>
      <c r="EDJ22" t="b">
        <f t="shared" si="483"/>
        <v>0</v>
      </c>
      <c r="EDK22" t="b">
        <f t="shared" si="483"/>
        <v>0</v>
      </c>
      <c r="EDL22" t="b">
        <f t="shared" si="483"/>
        <v>0</v>
      </c>
      <c r="EDM22" t="b">
        <f t="shared" si="483"/>
        <v>0</v>
      </c>
      <c r="EDN22" t="b">
        <f t="shared" si="483"/>
        <v>0</v>
      </c>
      <c r="EDO22" t="b">
        <f t="shared" si="483"/>
        <v>0</v>
      </c>
      <c r="EDP22" t="b">
        <f t="shared" si="483"/>
        <v>1</v>
      </c>
      <c r="EDQ22" t="b">
        <f t="shared" si="483"/>
        <v>0</v>
      </c>
      <c r="EDR22" t="b">
        <f t="shared" si="483"/>
        <v>0</v>
      </c>
      <c r="EDS22" t="b">
        <f t="shared" si="483"/>
        <v>0</v>
      </c>
      <c r="EDT22" t="b">
        <f t="shared" si="483"/>
        <v>1</v>
      </c>
      <c r="EDU22" t="b">
        <f t="shared" si="483"/>
        <v>0</v>
      </c>
      <c r="EDV22" t="b">
        <f t="shared" si="483"/>
        <v>0</v>
      </c>
      <c r="EDW22" t="b">
        <f t="shared" si="483"/>
        <v>0</v>
      </c>
      <c r="EDX22" t="b">
        <f t="shared" si="483"/>
        <v>0</v>
      </c>
      <c r="EDY22" t="b">
        <f t="shared" si="483"/>
        <v>0</v>
      </c>
      <c r="EDZ22" t="b">
        <f t="shared" si="483"/>
        <v>0</v>
      </c>
      <c r="EEA22" t="b">
        <f t="shared" si="483"/>
        <v>0</v>
      </c>
      <c r="EEB22" t="b">
        <f t="shared" si="483"/>
        <v>0</v>
      </c>
      <c r="EEC22" t="b">
        <f t="shared" si="483"/>
        <v>0</v>
      </c>
      <c r="EED22" t="b">
        <f t="shared" si="483"/>
        <v>0</v>
      </c>
      <c r="EEE22" t="b">
        <f t="shared" si="483"/>
        <v>0</v>
      </c>
      <c r="EEF22" t="b">
        <f t="shared" si="483"/>
        <v>0</v>
      </c>
      <c r="EEG22" t="b">
        <f t="shared" si="483"/>
        <v>0</v>
      </c>
      <c r="EEH22" t="b">
        <f t="shared" si="483"/>
        <v>0</v>
      </c>
      <c r="EEI22" t="b">
        <f t="shared" si="483"/>
        <v>0</v>
      </c>
      <c r="EEJ22" t="b">
        <f t="shared" si="483"/>
        <v>0</v>
      </c>
      <c r="EEK22" t="b">
        <f t="shared" si="483"/>
        <v>0</v>
      </c>
      <c r="EEL22" t="b">
        <f t="shared" si="483"/>
        <v>1</v>
      </c>
      <c r="EEM22" t="b">
        <f t="shared" ref="EEM22:EGX22" si="484">AND(NOT(EEM21),EEM$18="*",OR(EEQ$18="*",EEQ$18="+"))</f>
        <v>0</v>
      </c>
      <c r="EEN22" t="b">
        <f t="shared" si="484"/>
        <v>0</v>
      </c>
      <c r="EEO22" t="b">
        <f t="shared" si="484"/>
        <v>0</v>
      </c>
      <c r="EEP22" t="b">
        <f t="shared" si="484"/>
        <v>0</v>
      </c>
      <c r="EEQ22" t="b">
        <f t="shared" si="484"/>
        <v>0</v>
      </c>
      <c r="EER22" t="b">
        <f t="shared" si="484"/>
        <v>0</v>
      </c>
      <c r="EES22" t="b">
        <f t="shared" si="484"/>
        <v>0</v>
      </c>
      <c r="EET22" t="b">
        <f t="shared" si="484"/>
        <v>0</v>
      </c>
      <c r="EEU22" t="b">
        <f t="shared" si="484"/>
        <v>0</v>
      </c>
      <c r="EEV22" t="b">
        <f t="shared" si="484"/>
        <v>0</v>
      </c>
      <c r="EEW22" t="b">
        <f t="shared" si="484"/>
        <v>1</v>
      </c>
      <c r="EEX22" t="b">
        <f t="shared" si="484"/>
        <v>0</v>
      </c>
      <c r="EEY22" t="b">
        <f t="shared" si="484"/>
        <v>0</v>
      </c>
      <c r="EEZ22" t="b">
        <f t="shared" si="484"/>
        <v>0</v>
      </c>
      <c r="EFA22" t="b">
        <f t="shared" si="484"/>
        <v>0</v>
      </c>
      <c r="EFB22" t="b">
        <f t="shared" si="484"/>
        <v>0</v>
      </c>
      <c r="EFC22" t="b">
        <f t="shared" si="484"/>
        <v>0</v>
      </c>
      <c r="EFD22" t="b">
        <f t="shared" si="484"/>
        <v>1</v>
      </c>
      <c r="EFE22" t="b">
        <f t="shared" si="484"/>
        <v>0</v>
      </c>
      <c r="EFF22" t="b">
        <f t="shared" si="484"/>
        <v>0</v>
      </c>
      <c r="EFG22" t="b">
        <f t="shared" si="484"/>
        <v>0</v>
      </c>
      <c r="EFH22" t="b">
        <f t="shared" si="484"/>
        <v>0</v>
      </c>
      <c r="EFI22" t="b">
        <f t="shared" si="484"/>
        <v>0</v>
      </c>
      <c r="EFJ22" t="b">
        <f t="shared" si="484"/>
        <v>0</v>
      </c>
      <c r="EFK22" t="b">
        <f t="shared" si="484"/>
        <v>0</v>
      </c>
      <c r="EFL22" t="b">
        <f t="shared" si="484"/>
        <v>0</v>
      </c>
      <c r="EFM22" t="b">
        <f t="shared" si="484"/>
        <v>0</v>
      </c>
      <c r="EFN22" t="b">
        <f t="shared" si="484"/>
        <v>1</v>
      </c>
      <c r="EFO22" t="b">
        <f t="shared" si="484"/>
        <v>0</v>
      </c>
      <c r="EFP22" t="b">
        <f t="shared" si="484"/>
        <v>0</v>
      </c>
      <c r="EFQ22" t="b">
        <f t="shared" si="484"/>
        <v>0</v>
      </c>
      <c r="EFR22" t="b">
        <f t="shared" si="484"/>
        <v>0</v>
      </c>
      <c r="EFS22" t="b">
        <f t="shared" si="484"/>
        <v>0</v>
      </c>
      <c r="EFT22" t="b">
        <f t="shared" si="484"/>
        <v>0</v>
      </c>
      <c r="EFU22" t="b">
        <f t="shared" si="484"/>
        <v>0</v>
      </c>
      <c r="EFV22" t="b">
        <f t="shared" si="484"/>
        <v>0</v>
      </c>
      <c r="EFW22" t="b">
        <f t="shared" si="484"/>
        <v>0</v>
      </c>
      <c r="EFX22" t="b">
        <f t="shared" si="484"/>
        <v>0</v>
      </c>
      <c r="EFY22" t="b">
        <f t="shared" si="484"/>
        <v>0</v>
      </c>
      <c r="EFZ22" t="b">
        <f t="shared" si="484"/>
        <v>0</v>
      </c>
      <c r="EGA22" t="b">
        <f t="shared" si="484"/>
        <v>0</v>
      </c>
      <c r="EGB22" t="b">
        <f t="shared" si="484"/>
        <v>1</v>
      </c>
      <c r="EGC22" t="b">
        <f t="shared" si="484"/>
        <v>0</v>
      </c>
      <c r="EGD22" t="b">
        <f t="shared" si="484"/>
        <v>0</v>
      </c>
      <c r="EGE22" t="b">
        <f t="shared" si="484"/>
        <v>0</v>
      </c>
      <c r="EGF22" t="b">
        <f t="shared" si="484"/>
        <v>0</v>
      </c>
      <c r="EGG22" t="b">
        <f t="shared" si="484"/>
        <v>0</v>
      </c>
      <c r="EGH22" t="b">
        <f t="shared" si="484"/>
        <v>0</v>
      </c>
      <c r="EGI22" t="b">
        <f t="shared" si="484"/>
        <v>0</v>
      </c>
      <c r="EGJ22" t="b">
        <f t="shared" si="484"/>
        <v>1</v>
      </c>
      <c r="EGK22" t="b">
        <f t="shared" si="484"/>
        <v>0</v>
      </c>
      <c r="EGL22" t="b">
        <f t="shared" si="484"/>
        <v>0</v>
      </c>
      <c r="EGM22" t="b">
        <f t="shared" si="484"/>
        <v>0</v>
      </c>
      <c r="EGN22" t="b">
        <f t="shared" si="484"/>
        <v>0</v>
      </c>
      <c r="EGO22" t="b">
        <f t="shared" si="484"/>
        <v>0</v>
      </c>
      <c r="EGP22" t="b">
        <f t="shared" si="484"/>
        <v>0</v>
      </c>
      <c r="EGQ22" t="b">
        <f t="shared" si="484"/>
        <v>0</v>
      </c>
      <c r="EGR22" t="b">
        <f t="shared" si="484"/>
        <v>0</v>
      </c>
      <c r="EGS22" t="b">
        <f t="shared" si="484"/>
        <v>0</v>
      </c>
      <c r="EGT22" t="b">
        <f t="shared" si="484"/>
        <v>0</v>
      </c>
      <c r="EGU22" t="b">
        <f t="shared" si="484"/>
        <v>1</v>
      </c>
      <c r="EGV22" t="b">
        <f t="shared" si="484"/>
        <v>0</v>
      </c>
      <c r="EGW22" t="b">
        <f t="shared" si="484"/>
        <v>0</v>
      </c>
      <c r="EGX22" t="b">
        <f t="shared" si="484"/>
        <v>0</v>
      </c>
      <c r="EGY22" t="b">
        <f t="shared" ref="EGY22:EJJ22" si="485">AND(NOT(EGY21),EGY$18="*",OR(EHC$18="*",EHC$18="+"))</f>
        <v>1</v>
      </c>
      <c r="EGZ22" t="b">
        <f t="shared" si="485"/>
        <v>0</v>
      </c>
      <c r="EHA22" t="b">
        <f t="shared" si="485"/>
        <v>0</v>
      </c>
      <c r="EHB22" t="b">
        <f t="shared" si="485"/>
        <v>0</v>
      </c>
      <c r="EHC22" t="b">
        <f t="shared" si="485"/>
        <v>1</v>
      </c>
      <c r="EHD22" t="b">
        <f t="shared" si="485"/>
        <v>0</v>
      </c>
      <c r="EHE22" t="b">
        <f t="shared" si="485"/>
        <v>0</v>
      </c>
      <c r="EHF22" t="b">
        <f t="shared" si="485"/>
        <v>0</v>
      </c>
      <c r="EHG22" t="b">
        <f t="shared" si="485"/>
        <v>1</v>
      </c>
      <c r="EHH22" t="b">
        <f t="shared" si="485"/>
        <v>0</v>
      </c>
      <c r="EHI22" t="b">
        <f t="shared" si="485"/>
        <v>0</v>
      </c>
      <c r="EHJ22" t="b">
        <f t="shared" si="485"/>
        <v>0</v>
      </c>
      <c r="EHK22" t="b">
        <f t="shared" si="485"/>
        <v>1</v>
      </c>
      <c r="EHL22" t="b">
        <f t="shared" si="485"/>
        <v>0</v>
      </c>
      <c r="EHM22" t="b">
        <f t="shared" si="485"/>
        <v>0</v>
      </c>
      <c r="EHN22" t="b">
        <f t="shared" si="485"/>
        <v>0</v>
      </c>
      <c r="EHO22" t="b">
        <f t="shared" si="485"/>
        <v>0</v>
      </c>
      <c r="EHP22" t="b">
        <f t="shared" si="485"/>
        <v>0</v>
      </c>
      <c r="EHQ22" t="b">
        <f t="shared" si="485"/>
        <v>0</v>
      </c>
      <c r="EHR22" t="b">
        <f t="shared" si="485"/>
        <v>0</v>
      </c>
      <c r="EHS22" t="b">
        <f t="shared" si="485"/>
        <v>0</v>
      </c>
      <c r="EHT22" t="b">
        <f t="shared" si="485"/>
        <v>0</v>
      </c>
      <c r="EHU22" t="b">
        <f t="shared" si="485"/>
        <v>1</v>
      </c>
      <c r="EHV22" t="b">
        <f t="shared" si="485"/>
        <v>0</v>
      </c>
      <c r="EHW22" t="b">
        <f t="shared" si="485"/>
        <v>0</v>
      </c>
      <c r="EHX22" t="b">
        <f t="shared" si="485"/>
        <v>0</v>
      </c>
      <c r="EHY22" t="b">
        <f t="shared" si="485"/>
        <v>0</v>
      </c>
      <c r="EHZ22" t="b">
        <f t="shared" si="485"/>
        <v>0</v>
      </c>
      <c r="EIA22" t="b">
        <f t="shared" si="485"/>
        <v>0</v>
      </c>
      <c r="EIB22" t="b">
        <f t="shared" si="485"/>
        <v>0</v>
      </c>
      <c r="EIC22" t="b">
        <f t="shared" si="485"/>
        <v>0</v>
      </c>
      <c r="EID22" t="b">
        <f t="shared" si="485"/>
        <v>0</v>
      </c>
      <c r="EIE22" t="b">
        <f t="shared" si="485"/>
        <v>0</v>
      </c>
      <c r="EIF22" t="b">
        <f t="shared" si="485"/>
        <v>1</v>
      </c>
      <c r="EIG22" t="b">
        <f t="shared" si="485"/>
        <v>0</v>
      </c>
      <c r="EIH22" t="b">
        <f t="shared" si="485"/>
        <v>0</v>
      </c>
      <c r="EII22" t="b">
        <f t="shared" si="485"/>
        <v>0</v>
      </c>
      <c r="EIJ22" t="b">
        <f t="shared" si="485"/>
        <v>1</v>
      </c>
      <c r="EIK22" t="b">
        <f t="shared" si="485"/>
        <v>0</v>
      </c>
      <c r="EIL22" t="b">
        <f t="shared" si="485"/>
        <v>0</v>
      </c>
      <c r="EIM22" t="b">
        <f t="shared" si="485"/>
        <v>0</v>
      </c>
      <c r="EIN22" t="b">
        <f t="shared" si="485"/>
        <v>0</v>
      </c>
      <c r="EIO22" t="b">
        <f t="shared" si="485"/>
        <v>0</v>
      </c>
      <c r="EIP22" t="b">
        <f t="shared" si="485"/>
        <v>0</v>
      </c>
      <c r="EIQ22" t="b">
        <f t="shared" si="485"/>
        <v>0</v>
      </c>
      <c r="EIR22" t="b">
        <f t="shared" si="485"/>
        <v>0</v>
      </c>
      <c r="EIS22" t="b">
        <f t="shared" si="485"/>
        <v>0</v>
      </c>
      <c r="EIT22" t="b">
        <f t="shared" si="485"/>
        <v>0</v>
      </c>
      <c r="EIU22" t="b">
        <f t="shared" si="485"/>
        <v>0</v>
      </c>
      <c r="EIV22" t="b">
        <f t="shared" si="485"/>
        <v>0</v>
      </c>
      <c r="EIW22" t="b">
        <f t="shared" si="485"/>
        <v>0</v>
      </c>
      <c r="EIX22" t="b">
        <f t="shared" si="485"/>
        <v>0</v>
      </c>
      <c r="EIY22" t="b">
        <f t="shared" si="485"/>
        <v>0</v>
      </c>
      <c r="EIZ22" t="b">
        <f t="shared" si="485"/>
        <v>0</v>
      </c>
      <c r="EJA22" t="b">
        <f t="shared" si="485"/>
        <v>0</v>
      </c>
      <c r="EJB22" t="b">
        <f t="shared" si="485"/>
        <v>1</v>
      </c>
      <c r="EJC22" t="b">
        <f t="shared" si="485"/>
        <v>0</v>
      </c>
      <c r="EJD22" t="b">
        <f t="shared" si="485"/>
        <v>0</v>
      </c>
      <c r="EJE22" t="b">
        <f t="shared" si="485"/>
        <v>0</v>
      </c>
      <c r="EJF22" t="b">
        <f t="shared" si="485"/>
        <v>0</v>
      </c>
      <c r="EJG22" t="b">
        <f t="shared" si="485"/>
        <v>0</v>
      </c>
      <c r="EJH22" t="b">
        <f t="shared" si="485"/>
        <v>0</v>
      </c>
      <c r="EJI22" t="b">
        <f t="shared" si="485"/>
        <v>0</v>
      </c>
      <c r="EJJ22" t="b">
        <f t="shared" si="485"/>
        <v>0</v>
      </c>
      <c r="EJK22" t="b">
        <f t="shared" ref="EJK22:ELV22" si="486">AND(NOT(EJK21),EJK$18="*",OR(EJO$18="*",EJO$18="+"))</f>
        <v>0</v>
      </c>
      <c r="EJL22" t="b">
        <f t="shared" si="486"/>
        <v>0</v>
      </c>
      <c r="EJM22" t="b">
        <f t="shared" si="486"/>
        <v>0</v>
      </c>
      <c r="EJN22" t="b">
        <f t="shared" si="486"/>
        <v>0</v>
      </c>
      <c r="EJO22" t="b">
        <f t="shared" si="486"/>
        <v>0</v>
      </c>
      <c r="EJP22" t="b">
        <f t="shared" si="486"/>
        <v>0</v>
      </c>
      <c r="EJQ22" t="b">
        <f t="shared" si="486"/>
        <v>0</v>
      </c>
      <c r="EJR22" t="b">
        <f t="shared" si="486"/>
        <v>0</v>
      </c>
      <c r="EJS22" t="b">
        <f t="shared" si="486"/>
        <v>0</v>
      </c>
      <c r="EJT22" t="b">
        <f t="shared" si="486"/>
        <v>0</v>
      </c>
      <c r="EJU22" t="b">
        <f t="shared" si="486"/>
        <v>0</v>
      </c>
      <c r="EJV22" t="b">
        <f t="shared" si="486"/>
        <v>0</v>
      </c>
      <c r="EJW22" t="b">
        <f t="shared" si="486"/>
        <v>0</v>
      </c>
      <c r="EJX22" t="b">
        <f t="shared" si="486"/>
        <v>0</v>
      </c>
      <c r="EJY22" t="b">
        <f t="shared" si="486"/>
        <v>0</v>
      </c>
      <c r="EJZ22" t="b">
        <f t="shared" si="486"/>
        <v>0</v>
      </c>
      <c r="EKA22" t="b">
        <f t="shared" si="486"/>
        <v>0</v>
      </c>
      <c r="EKB22" t="b">
        <f t="shared" si="486"/>
        <v>1</v>
      </c>
      <c r="EKC22" t="b">
        <f t="shared" si="486"/>
        <v>0</v>
      </c>
      <c r="EKD22" t="b">
        <f t="shared" si="486"/>
        <v>0</v>
      </c>
      <c r="EKE22" t="b">
        <f t="shared" si="486"/>
        <v>0</v>
      </c>
      <c r="EKF22" t="b">
        <f t="shared" si="486"/>
        <v>0</v>
      </c>
      <c r="EKG22" t="b">
        <f t="shared" si="486"/>
        <v>0</v>
      </c>
      <c r="EKH22" t="b">
        <f t="shared" si="486"/>
        <v>0</v>
      </c>
      <c r="EKI22" t="b">
        <f t="shared" si="486"/>
        <v>0</v>
      </c>
      <c r="EKJ22" t="b">
        <f t="shared" si="486"/>
        <v>0</v>
      </c>
      <c r="EKK22" t="b">
        <f t="shared" si="486"/>
        <v>0</v>
      </c>
      <c r="EKL22" t="b">
        <f t="shared" si="486"/>
        <v>0</v>
      </c>
      <c r="EKM22" t="b">
        <f t="shared" si="486"/>
        <v>1</v>
      </c>
      <c r="EKN22" t="b">
        <f t="shared" si="486"/>
        <v>0</v>
      </c>
      <c r="EKO22" t="b">
        <f t="shared" si="486"/>
        <v>0</v>
      </c>
      <c r="EKP22" t="b">
        <f t="shared" si="486"/>
        <v>0</v>
      </c>
      <c r="EKQ22" t="b">
        <f t="shared" si="486"/>
        <v>0</v>
      </c>
      <c r="EKR22" t="b">
        <f t="shared" si="486"/>
        <v>0</v>
      </c>
      <c r="EKS22" t="b">
        <f t="shared" si="486"/>
        <v>0</v>
      </c>
      <c r="EKT22" t="b">
        <f t="shared" si="486"/>
        <v>0</v>
      </c>
      <c r="EKU22" t="b">
        <f t="shared" si="486"/>
        <v>0</v>
      </c>
      <c r="EKV22" t="b">
        <f t="shared" si="486"/>
        <v>0</v>
      </c>
      <c r="EKW22" t="b">
        <f t="shared" si="486"/>
        <v>0</v>
      </c>
      <c r="EKX22" t="b">
        <f t="shared" si="486"/>
        <v>0</v>
      </c>
      <c r="EKY22" t="b">
        <f t="shared" si="486"/>
        <v>0</v>
      </c>
      <c r="EKZ22" t="b">
        <f t="shared" si="486"/>
        <v>0</v>
      </c>
      <c r="ELA22" t="b">
        <f t="shared" si="486"/>
        <v>0</v>
      </c>
      <c r="ELB22" t="b">
        <f t="shared" si="486"/>
        <v>0</v>
      </c>
      <c r="ELC22" t="b">
        <f t="shared" si="486"/>
        <v>0</v>
      </c>
      <c r="ELD22" t="b">
        <f t="shared" si="486"/>
        <v>0</v>
      </c>
      <c r="ELE22" t="b">
        <f t="shared" si="486"/>
        <v>0</v>
      </c>
      <c r="ELF22" t="b">
        <f t="shared" si="486"/>
        <v>0</v>
      </c>
      <c r="ELG22" t="b">
        <f t="shared" si="486"/>
        <v>0</v>
      </c>
      <c r="ELH22" t="b">
        <f t="shared" si="486"/>
        <v>0</v>
      </c>
      <c r="ELI22" t="b">
        <f t="shared" si="486"/>
        <v>0</v>
      </c>
      <c r="ELJ22" t="b">
        <f t="shared" si="486"/>
        <v>0</v>
      </c>
      <c r="ELK22" t="b">
        <f t="shared" si="486"/>
        <v>0</v>
      </c>
      <c r="ELL22" t="b">
        <f t="shared" si="486"/>
        <v>0</v>
      </c>
      <c r="ELM22" t="b">
        <f t="shared" si="486"/>
        <v>0</v>
      </c>
      <c r="ELN22" t="b">
        <f t="shared" si="486"/>
        <v>0</v>
      </c>
      <c r="ELO22" t="b">
        <f t="shared" si="486"/>
        <v>0</v>
      </c>
      <c r="ELP22" t="b">
        <f t="shared" si="486"/>
        <v>0</v>
      </c>
      <c r="ELQ22" t="b">
        <f t="shared" si="486"/>
        <v>0</v>
      </c>
      <c r="ELR22" t="b">
        <f t="shared" si="486"/>
        <v>0</v>
      </c>
      <c r="ELS22" t="b">
        <f t="shared" si="486"/>
        <v>1</v>
      </c>
      <c r="ELT22" t="b">
        <f t="shared" si="486"/>
        <v>0</v>
      </c>
      <c r="ELU22" t="b">
        <f t="shared" si="486"/>
        <v>0</v>
      </c>
      <c r="ELV22" t="b">
        <f t="shared" si="486"/>
        <v>0</v>
      </c>
      <c r="ELW22" t="b">
        <f t="shared" ref="ELW22:EMG22" si="487">AND(NOT(ELW21),ELW$18="*",OR(EMA$18="*",EMA$18="+"))</f>
        <v>0</v>
      </c>
      <c r="ELX22" t="b">
        <f t="shared" si="487"/>
        <v>0</v>
      </c>
      <c r="ELY22" t="b">
        <f t="shared" si="487"/>
        <v>0</v>
      </c>
      <c r="ELZ22" t="b">
        <f t="shared" si="487"/>
        <v>0</v>
      </c>
      <c r="EMA22" t="b">
        <f t="shared" si="487"/>
        <v>0</v>
      </c>
      <c r="EMB22" t="b">
        <f t="shared" si="487"/>
        <v>0</v>
      </c>
      <c r="EMC22" t="b">
        <f t="shared" si="487"/>
        <v>0</v>
      </c>
      <c r="EMD22" t="b">
        <f t="shared" si="487"/>
        <v>0</v>
      </c>
      <c r="EME22" t="b">
        <f t="shared" si="487"/>
        <v>0</v>
      </c>
      <c r="EMF22" t="b">
        <f t="shared" si="487"/>
        <v>0</v>
      </c>
      <c r="EMG22" t="b">
        <f t="shared" si="487"/>
        <v>0</v>
      </c>
    </row>
    <row r="23" spans="1:3726" x14ac:dyDescent="0.25">
      <c r="A23" t="s">
        <v>5</v>
      </c>
      <c r="B23" t="b">
        <f>AND(NOT(B21),NOT(B22),B$18="*",OR(G$18="*",G$18="+"))</f>
        <v>0</v>
      </c>
      <c r="C23" t="b">
        <f t="shared" ref="C23:BN23" si="488">AND(NOT(C21),NOT(C22),C$18="*",OR(H$18="*",H$18="+"))</f>
        <v>0</v>
      </c>
      <c r="D23" t="b">
        <f t="shared" si="488"/>
        <v>0</v>
      </c>
      <c r="E23" t="b">
        <f t="shared" si="488"/>
        <v>0</v>
      </c>
      <c r="F23" t="b">
        <f t="shared" si="488"/>
        <v>0</v>
      </c>
      <c r="G23" t="b">
        <f t="shared" si="488"/>
        <v>0</v>
      </c>
      <c r="H23" t="b">
        <f t="shared" si="488"/>
        <v>0</v>
      </c>
      <c r="I23" t="b">
        <f t="shared" si="488"/>
        <v>0</v>
      </c>
      <c r="J23" t="b">
        <f t="shared" si="488"/>
        <v>0</v>
      </c>
      <c r="K23" t="b">
        <f t="shared" si="488"/>
        <v>0</v>
      </c>
      <c r="L23" t="b">
        <f t="shared" si="488"/>
        <v>0</v>
      </c>
      <c r="M23" t="b">
        <f t="shared" si="488"/>
        <v>0</v>
      </c>
      <c r="N23" t="b">
        <f t="shared" si="488"/>
        <v>0</v>
      </c>
      <c r="O23" t="b">
        <f t="shared" si="488"/>
        <v>0</v>
      </c>
      <c r="P23" t="b">
        <f t="shared" si="488"/>
        <v>0</v>
      </c>
      <c r="Q23" t="b">
        <f t="shared" si="488"/>
        <v>0</v>
      </c>
      <c r="R23" t="b">
        <f t="shared" si="488"/>
        <v>0</v>
      </c>
      <c r="S23" t="b">
        <f t="shared" si="488"/>
        <v>0</v>
      </c>
      <c r="T23" t="b">
        <f t="shared" si="488"/>
        <v>0</v>
      </c>
      <c r="U23" t="b">
        <f t="shared" si="488"/>
        <v>0</v>
      </c>
      <c r="V23" t="b">
        <f t="shared" si="488"/>
        <v>0</v>
      </c>
      <c r="W23" t="b">
        <f t="shared" si="488"/>
        <v>0</v>
      </c>
      <c r="X23" t="b">
        <f t="shared" si="488"/>
        <v>0</v>
      </c>
      <c r="Y23" t="b">
        <f t="shared" si="488"/>
        <v>0</v>
      </c>
      <c r="Z23" t="b">
        <f t="shared" si="488"/>
        <v>0</v>
      </c>
      <c r="AA23" t="b">
        <f t="shared" si="488"/>
        <v>0</v>
      </c>
      <c r="AB23" t="b">
        <f t="shared" si="488"/>
        <v>0</v>
      </c>
      <c r="AC23" t="b">
        <f t="shared" si="488"/>
        <v>0</v>
      </c>
      <c r="AD23" t="b">
        <f t="shared" si="488"/>
        <v>0</v>
      </c>
      <c r="AE23" t="b">
        <f t="shared" si="488"/>
        <v>0</v>
      </c>
      <c r="AF23" t="b">
        <f t="shared" si="488"/>
        <v>0</v>
      </c>
      <c r="AG23" t="b">
        <f t="shared" si="488"/>
        <v>0</v>
      </c>
      <c r="AH23" t="b">
        <f t="shared" si="488"/>
        <v>0</v>
      </c>
      <c r="AI23" t="b">
        <f t="shared" si="488"/>
        <v>0</v>
      </c>
      <c r="AJ23" t="b">
        <f t="shared" si="488"/>
        <v>0</v>
      </c>
      <c r="AK23" t="b">
        <f t="shared" si="488"/>
        <v>0</v>
      </c>
      <c r="AL23" t="b">
        <f t="shared" si="488"/>
        <v>0</v>
      </c>
      <c r="AM23" t="b">
        <f t="shared" si="488"/>
        <v>0</v>
      </c>
      <c r="AN23" t="b">
        <f t="shared" si="488"/>
        <v>0</v>
      </c>
      <c r="AO23" t="b">
        <f t="shared" si="488"/>
        <v>0</v>
      </c>
      <c r="AP23" t="b">
        <f t="shared" si="488"/>
        <v>0</v>
      </c>
      <c r="AQ23" t="b">
        <f t="shared" si="488"/>
        <v>0</v>
      </c>
      <c r="AR23" t="b">
        <f t="shared" si="488"/>
        <v>0</v>
      </c>
      <c r="AS23" t="b">
        <f t="shared" si="488"/>
        <v>0</v>
      </c>
      <c r="AT23" t="b">
        <f t="shared" si="488"/>
        <v>0</v>
      </c>
      <c r="AU23" t="b">
        <f t="shared" si="488"/>
        <v>0</v>
      </c>
      <c r="AV23" t="b">
        <f t="shared" si="488"/>
        <v>0</v>
      </c>
      <c r="AW23" t="b">
        <f t="shared" si="488"/>
        <v>0</v>
      </c>
      <c r="AX23" t="b">
        <f t="shared" si="488"/>
        <v>0</v>
      </c>
      <c r="AY23" t="b">
        <f t="shared" si="488"/>
        <v>0</v>
      </c>
      <c r="AZ23" t="b">
        <f t="shared" si="488"/>
        <v>0</v>
      </c>
      <c r="BA23" t="b">
        <f t="shared" si="488"/>
        <v>0</v>
      </c>
      <c r="BB23" t="b">
        <f t="shared" si="488"/>
        <v>0</v>
      </c>
      <c r="BC23" t="b">
        <f t="shared" si="488"/>
        <v>0</v>
      </c>
      <c r="BD23" t="b">
        <f t="shared" si="488"/>
        <v>0</v>
      </c>
      <c r="BE23" t="b">
        <f t="shared" si="488"/>
        <v>0</v>
      </c>
      <c r="BF23" t="b">
        <f t="shared" si="488"/>
        <v>0</v>
      </c>
      <c r="BG23" t="b">
        <f t="shared" si="488"/>
        <v>0</v>
      </c>
      <c r="BH23" t="b">
        <f t="shared" si="488"/>
        <v>0</v>
      </c>
      <c r="BI23" t="b">
        <f t="shared" si="488"/>
        <v>0</v>
      </c>
      <c r="BJ23" t="b">
        <f t="shared" si="488"/>
        <v>0</v>
      </c>
      <c r="BK23" t="b">
        <f t="shared" si="488"/>
        <v>0</v>
      </c>
      <c r="BL23" t="b">
        <f t="shared" si="488"/>
        <v>0</v>
      </c>
      <c r="BM23" t="b">
        <f t="shared" si="488"/>
        <v>0</v>
      </c>
      <c r="BN23" t="b">
        <f t="shared" si="488"/>
        <v>0</v>
      </c>
      <c r="BO23" t="b">
        <f t="shared" ref="BO23:DZ23" si="489">AND(NOT(BO21),NOT(BO22),BO$18="*",OR(BT$18="*",BT$18="+"))</f>
        <v>0</v>
      </c>
      <c r="BP23" t="b">
        <f t="shared" si="489"/>
        <v>0</v>
      </c>
      <c r="BQ23" t="b">
        <f t="shared" si="489"/>
        <v>0</v>
      </c>
      <c r="BR23" t="b">
        <f t="shared" si="489"/>
        <v>0</v>
      </c>
      <c r="BS23" t="b">
        <f t="shared" si="489"/>
        <v>0</v>
      </c>
      <c r="BT23" t="b">
        <f t="shared" si="489"/>
        <v>0</v>
      </c>
      <c r="BU23" t="b">
        <f t="shared" si="489"/>
        <v>0</v>
      </c>
      <c r="BV23" t="b">
        <f t="shared" si="489"/>
        <v>0</v>
      </c>
      <c r="BW23" t="b">
        <f t="shared" si="489"/>
        <v>0</v>
      </c>
      <c r="BX23" t="b">
        <f t="shared" si="489"/>
        <v>0</v>
      </c>
      <c r="BY23" t="b">
        <f t="shared" si="489"/>
        <v>0</v>
      </c>
      <c r="BZ23" t="b">
        <f t="shared" si="489"/>
        <v>0</v>
      </c>
      <c r="CA23" t="b">
        <f t="shared" si="489"/>
        <v>0</v>
      </c>
      <c r="CB23" t="b">
        <f t="shared" si="489"/>
        <v>0</v>
      </c>
      <c r="CC23" t="b">
        <f t="shared" si="489"/>
        <v>0</v>
      </c>
      <c r="CD23" t="b">
        <f t="shared" si="489"/>
        <v>0</v>
      </c>
      <c r="CE23" t="b">
        <f t="shared" si="489"/>
        <v>0</v>
      </c>
      <c r="CF23" t="b">
        <f t="shared" si="489"/>
        <v>0</v>
      </c>
      <c r="CG23" t="b">
        <f t="shared" si="489"/>
        <v>0</v>
      </c>
      <c r="CH23" t="b">
        <f t="shared" si="489"/>
        <v>0</v>
      </c>
      <c r="CI23" t="b">
        <f t="shared" si="489"/>
        <v>0</v>
      </c>
      <c r="CJ23" t="b">
        <f t="shared" si="489"/>
        <v>0</v>
      </c>
      <c r="CK23" t="b">
        <f t="shared" si="489"/>
        <v>0</v>
      </c>
      <c r="CL23" t="b">
        <f t="shared" si="489"/>
        <v>0</v>
      </c>
      <c r="CM23" t="b">
        <f t="shared" si="489"/>
        <v>0</v>
      </c>
      <c r="CN23" t="b">
        <f t="shared" si="489"/>
        <v>0</v>
      </c>
      <c r="CO23" t="b">
        <f t="shared" si="489"/>
        <v>0</v>
      </c>
      <c r="CP23" t="b">
        <f t="shared" si="489"/>
        <v>0</v>
      </c>
      <c r="CQ23" t="b">
        <f t="shared" si="489"/>
        <v>0</v>
      </c>
      <c r="CR23" t="b">
        <f t="shared" si="489"/>
        <v>0</v>
      </c>
      <c r="CS23" t="b">
        <f t="shared" si="489"/>
        <v>0</v>
      </c>
      <c r="CT23" t="b">
        <f t="shared" si="489"/>
        <v>0</v>
      </c>
      <c r="CU23" t="b">
        <f t="shared" si="489"/>
        <v>0</v>
      </c>
      <c r="CV23" t="b">
        <f t="shared" si="489"/>
        <v>0</v>
      </c>
      <c r="CW23" t="b">
        <f t="shared" si="489"/>
        <v>0</v>
      </c>
      <c r="CX23" t="b">
        <f t="shared" si="489"/>
        <v>0</v>
      </c>
      <c r="CY23" t="b">
        <f t="shared" si="489"/>
        <v>0</v>
      </c>
      <c r="CZ23" t="b">
        <f t="shared" si="489"/>
        <v>0</v>
      </c>
      <c r="DA23" t="b">
        <f t="shared" si="489"/>
        <v>0</v>
      </c>
      <c r="DB23" t="b">
        <f t="shared" si="489"/>
        <v>0</v>
      </c>
      <c r="DC23" t="b">
        <f t="shared" si="489"/>
        <v>0</v>
      </c>
      <c r="DD23" t="b">
        <f t="shared" si="489"/>
        <v>0</v>
      </c>
      <c r="DE23" t="b">
        <f t="shared" si="489"/>
        <v>0</v>
      </c>
      <c r="DF23" t="b">
        <f t="shared" si="489"/>
        <v>0</v>
      </c>
      <c r="DG23" t="b">
        <f t="shared" si="489"/>
        <v>0</v>
      </c>
      <c r="DH23" t="b">
        <f t="shared" si="489"/>
        <v>0</v>
      </c>
      <c r="DI23" t="b">
        <f t="shared" si="489"/>
        <v>0</v>
      </c>
      <c r="DJ23" t="b">
        <f t="shared" si="489"/>
        <v>0</v>
      </c>
      <c r="DK23" t="b">
        <f t="shared" si="489"/>
        <v>0</v>
      </c>
      <c r="DL23" t="b">
        <f t="shared" si="489"/>
        <v>0</v>
      </c>
      <c r="DM23" t="b">
        <f t="shared" si="489"/>
        <v>0</v>
      </c>
      <c r="DN23" t="b">
        <f t="shared" si="489"/>
        <v>0</v>
      </c>
      <c r="DO23" t="b">
        <f t="shared" si="489"/>
        <v>0</v>
      </c>
      <c r="DP23" t="b">
        <f t="shared" si="489"/>
        <v>0</v>
      </c>
      <c r="DQ23" t="b">
        <f t="shared" si="489"/>
        <v>0</v>
      </c>
      <c r="DR23" t="b">
        <f t="shared" si="489"/>
        <v>0</v>
      </c>
      <c r="DS23" t="b">
        <f t="shared" si="489"/>
        <v>0</v>
      </c>
      <c r="DT23" t="b">
        <f t="shared" si="489"/>
        <v>0</v>
      </c>
      <c r="DU23" t="b">
        <f t="shared" si="489"/>
        <v>0</v>
      </c>
      <c r="DV23" t="b">
        <f t="shared" si="489"/>
        <v>0</v>
      </c>
      <c r="DW23" t="b">
        <f t="shared" si="489"/>
        <v>0</v>
      </c>
      <c r="DX23" t="b">
        <f t="shared" si="489"/>
        <v>0</v>
      </c>
      <c r="DY23" t="b">
        <f t="shared" si="489"/>
        <v>0</v>
      </c>
      <c r="DZ23" t="b">
        <f t="shared" si="489"/>
        <v>0</v>
      </c>
      <c r="EA23" t="b">
        <f t="shared" ref="EA23:GL23" si="490">AND(NOT(EA21),NOT(EA22),EA$18="*",OR(EF$18="*",EF$18="+"))</f>
        <v>0</v>
      </c>
      <c r="EB23" t="b">
        <f t="shared" si="490"/>
        <v>0</v>
      </c>
      <c r="EC23" t="b">
        <f t="shared" si="490"/>
        <v>0</v>
      </c>
      <c r="ED23" t="b">
        <f t="shared" si="490"/>
        <v>0</v>
      </c>
      <c r="EE23" t="b">
        <f t="shared" si="490"/>
        <v>0</v>
      </c>
      <c r="EF23" t="b">
        <f t="shared" si="490"/>
        <v>0</v>
      </c>
      <c r="EG23" t="b">
        <f t="shared" si="490"/>
        <v>0</v>
      </c>
      <c r="EH23" t="b">
        <f t="shared" si="490"/>
        <v>0</v>
      </c>
      <c r="EI23" t="b">
        <f t="shared" si="490"/>
        <v>0</v>
      </c>
      <c r="EJ23" t="b">
        <f t="shared" si="490"/>
        <v>0</v>
      </c>
      <c r="EK23" t="b">
        <f t="shared" si="490"/>
        <v>0</v>
      </c>
      <c r="EL23" t="b">
        <f t="shared" si="490"/>
        <v>0</v>
      </c>
      <c r="EM23" t="b">
        <f t="shared" si="490"/>
        <v>0</v>
      </c>
      <c r="EN23" t="b">
        <f t="shared" si="490"/>
        <v>0</v>
      </c>
      <c r="EO23" t="b">
        <f t="shared" si="490"/>
        <v>0</v>
      </c>
      <c r="EP23" t="b">
        <f t="shared" si="490"/>
        <v>0</v>
      </c>
      <c r="EQ23" t="b">
        <f t="shared" si="490"/>
        <v>0</v>
      </c>
      <c r="ER23" t="b">
        <f t="shared" si="490"/>
        <v>0</v>
      </c>
      <c r="ES23" t="b">
        <f t="shared" si="490"/>
        <v>0</v>
      </c>
      <c r="ET23" t="b">
        <f t="shared" si="490"/>
        <v>0</v>
      </c>
      <c r="EU23" t="b">
        <f t="shared" si="490"/>
        <v>0</v>
      </c>
      <c r="EV23" t="b">
        <f t="shared" si="490"/>
        <v>0</v>
      </c>
      <c r="EW23" t="b">
        <f t="shared" si="490"/>
        <v>0</v>
      </c>
      <c r="EX23" t="b">
        <f t="shared" si="490"/>
        <v>0</v>
      </c>
      <c r="EY23" t="b">
        <f t="shared" si="490"/>
        <v>0</v>
      </c>
      <c r="EZ23" t="b">
        <f t="shared" si="490"/>
        <v>0</v>
      </c>
      <c r="FA23" t="b">
        <f t="shared" si="490"/>
        <v>0</v>
      </c>
      <c r="FB23" t="b">
        <f t="shared" si="490"/>
        <v>0</v>
      </c>
      <c r="FC23" t="b">
        <f t="shared" si="490"/>
        <v>0</v>
      </c>
      <c r="FD23" t="b">
        <f t="shared" si="490"/>
        <v>0</v>
      </c>
      <c r="FE23" t="b">
        <f t="shared" si="490"/>
        <v>0</v>
      </c>
      <c r="FF23" t="b">
        <f t="shared" si="490"/>
        <v>0</v>
      </c>
      <c r="FG23" t="b">
        <f t="shared" si="490"/>
        <v>0</v>
      </c>
      <c r="FH23" t="b">
        <f t="shared" si="490"/>
        <v>0</v>
      </c>
      <c r="FI23" t="b">
        <f t="shared" si="490"/>
        <v>0</v>
      </c>
      <c r="FJ23" t="b">
        <f t="shared" si="490"/>
        <v>0</v>
      </c>
      <c r="FK23" t="b">
        <f t="shared" si="490"/>
        <v>0</v>
      </c>
      <c r="FL23" t="b">
        <f t="shared" si="490"/>
        <v>0</v>
      </c>
      <c r="FM23" t="b">
        <f t="shared" si="490"/>
        <v>0</v>
      </c>
      <c r="FN23" t="b">
        <f t="shared" si="490"/>
        <v>0</v>
      </c>
      <c r="FO23" t="b">
        <f t="shared" si="490"/>
        <v>0</v>
      </c>
      <c r="FP23" t="b">
        <f t="shared" si="490"/>
        <v>0</v>
      </c>
      <c r="FQ23" t="b">
        <f t="shared" si="490"/>
        <v>0</v>
      </c>
      <c r="FR23" t="b">
        <f t="shared" si="490"/>
        <v>0</v>
      </c>
      <c r="FS23" t="b">
        <f t="shared" si="490"/>
        <v>0</v>
      </c>
      <c r="FT23" t="b">
        <f t="shared" si="490"/>
        <v>0</v>
      </c>
      <c r="FU23" t="b">
        <f t="shared" si="490"/>
        <v>0</v>
      </c>
      <c r="FV23" t="b">
        <f t="shared" si="490"/>
        <v>0</v>
      </c>
      <c r="FW23" t="b">
        <f t="shared" si="490"/>
        <v>0</v>
      </c>
      <c r="FX23" t="b">
        <f t="shared" si="490"/>
        <v>0</v>
      </c>
      <c r="FY23" t="b">
        <f t="shared" si="490"/>
        <v>0</v>
      </c>
      <c r="FZ23" t="b">
        <f t="shared" si="490"/>
        <v>0</v>
      </c>
      <c r="GA23" t="b">
        <f t="shared" si="490"/>
        <v>0</v>
      </c>
      <c r="GB23" t="b">
        <f t="shared" si="490"/>
        <v>0</v>
      </c>
      <c r="GC23" t="b">
        <f t="shared" si="490"/>
        <v>0</v>
      </c>
      <c r="GD23" t="b">
        <f t="shared" si="490"/>
        <v>0</v>
      </c>
      <c r="GE23" t="b">
        <f t="shared" si="490"/>
        <v>0</v>
      </c>
      <c r="GF23" t="b">
        <f t="shared" si="490"/>
        <v>0</v>
      </c>
      <c r="GG23" t="b">
        <f t="shared" si="490"/>
        <v>0</v>
      </c>
      <c r="GH23" t="b">
        <f t="shared" si="490"/>
        <v>0</v>
      </c>
      <c r="GI23" t="b">
        <f t="shared" si="490"/>
        <v>0</v>
      </c>
      <c r="GJ23" t="b">
        <f t="shared" si="490"/>
        <v>0</v>
      </c>
      <c r="GK23" t="b">
        <f t="shared" si="490"/>
        <v>0</v>
      </c>
      <c r="GL23" t="b">
        <f t="shared" si="490"/>
        <v>0</v>
      </c>
      <c r="GM23" t="b">
        <f t="shared" ref="GM23:IX23" si="491">AND(NOT(GM21),NOT(GM22),GM$18="*",OR(GR$18="*",GR$18="+"))</f>
        <v>0</v>
      </c>
      <c r="GN23" t="b">
        <f t="shared" si="491"/>
        <v>0</v>
      </c>
      <c r="GO23" t="b">
        <f t="shared" si="491"/>
        <v>0</v>
      </c>
      <c r="GP23" t="b">
        <f t="shared" si="491"/>
        <v>0</v>
      </c>
      <c r="GQ23" t="b">
        <f t="shared" si="491"/>
        <v>0</v>
      </c>
      <c r="GR23" t="b">
        <f t="shared" si="491"/>
        <v>0</v>
      </c>
      <c r="GS23" t="b">
        <f t="shared" si="491"/>
        <v>0</v>
      </c>
      <c r="GT23" t="b">
        <f t="shared" si="491"/>
        <v>0</v>
      </c>
      <c r="GU23" t="b">
        <f t="shared" si="491"/>
        <v>0</v>
      </c>
      <c r="GV23" t="b">
        <f t="shared" si="491"/>
        <v>0</v>
      </c>
      <c r="GW23" t="b">
        <f t="shared" si="491"/>
        <v>0</v>
      </c>
      <c r="GX23" t="b">
        <f t="shared" si="491"/>
        <v>0</v>
      </c>
      <c r="GY23" t="b">
        <f t="shared" si="491"/>
        <v>0</v>
      </c>
      <c r="GZ23" t="b">
        <f t="shared" si="491"/>
        <v>0</v>
      </c>
      <c r="HA23" t="b">
        <f t="shared" si="491"/>
        <v>0</v>
      </c>
      <c r="HB23" t="b">
        <f t="shared" si="491"/>
        <v>0</v>
      </c>
      <c r="HC23" t="b">
        <f t="shared" si="491"/>
        <v>0</v>
      </c>
      <c r="HD23" t="b">
        <f t="shared" si="491"/>
        <v>0</v>
      </c>
      <c r="HE23" t="b">
        <f t="shared" si="491"/>
        <v>0</v>
      </c>
      <c r="HF23" t="b">
        <f t="shared" si="491"/>
        <v>0</v>
      </c>
      <c r="HG23" t="b">
        <f t="shared" si="491"/>
        <v>0</v>
      </c>
      <c r="HH23" t="b">
        <f t="shared" si="491"/>
        <v>0</v>
      </c>
      <c r="HI23" t="b">
        <f t="shared" si="491"/>
        <v>0</v>
      </c>
      <c r="HJ23" t="b">
        <f t="shared" si="491"/>
        <v>0</v>
      </c>
      <c r="HK23" t="b">
        <f t="shared" si="491"/>
        <v>0</v>
      </c>
      <c r="HL23" t="b">
        <f t="shared" si="491"/>
        <v>0</v>
      </c>
      <c r="HM23" t="b">
        <f t="shared" si="491"/>
        <v>0</v>
      </c>
      <c r="HN23" t="b">
        <f t="shared" si="491"/>
        <v>0</v>
      </c>
      <c r="HO23" t="b">
        <f t="shared" si="491"/>
        <v>0</v>
      </c>
      <c r="HP23" t="b">
        <f t="shared" si="491"/>
        <v>0</v>
      </c>
      <c r="HQ23" t="b">
        <f t="shared" si="491"/>
        <v>0</v>
      </c>
      <c r="HR23" t="b">
        <f t="shared" si="491"/>
        <v>0</v>
      </c>
      <c r="HS23" t="b">
        <f t="shared" si="491"/>
        <v>0</v>
      </c>
      <c r="HT23" t="b">
        <f t="shared" si="491"/>
        <v>0</v>
      </c>
      <c r="HU23" t="b">
        <f t="shared" si="491"/>
        <v>0</v>
      </c>
      <c r="HV23" t="b">
        <f t="shared" si="491"/>
        <v>0</v>
      </c>
      <c r="HW23" t="b">
        <f t="shared" si="491"/>
        <v>0</v>
      </c>
      <c r="HX23" t="b">
        <f t="shared" si="491"/>
        <v>0</v>
      </c>
      <c r="HY23" t="b">
        <f t="shared" si="491"/>
        <v>0</v>
      </c>
      <c r="HZ23" t="b">
        <f t="shared" si="491"/>
        <v>0</v>
      </c>
      <c r="IA23" t="b">
        <f t="shared" si="491"/>
        <v>0</v>
      </c>
      <c r="IB23" t="b">
        <f t="shared" si="491"/>
        <v>0</v>
      </c>
      <c r="IC23" t="b">
        <f t="shared" si="491"/>
        <v>0</v>
      </c>
      <c r="ID23" t="b">
        <f t="shared" si="491"/>
        <v>0</v>
      </c>
      <c r="IE23" t="b">
        <f t="shared" si="491"/>
        <v>0</v>
      </c>
      <c r="IF23" t="b">
        <f t="shared" si="491"/>
        <v>0</v>
      </c>
      <c r="IG23" t="b">
        <f t="shared" si="491"/>
        <v>0</v>
      </c>
      <c r="IH23" t="b">
        <f t="shared" si="491"/>
        <v>0</v>
      </c>
      <c r="II23" t="b">
        <f t="shared" si="491"/>
        <v>0</v>
      </c>
      <c r="IJ23" t="b">
        <f t="shared" si="491"/>
        <v>0</v>
      </c>
      <c r="IK23" t="b">
        <f t="shared" si="491"/>
        <v>0</v>
      </c>
      <c r="IL23" t="b">
        <f t="shared" si="491"/>
        <v>0</v>
      </c>
      <c r="IM23" t="b">
        <f t="shared" si="491"/>
        <v>0</v>
      </c>
      <c r="IN23" t="b">
        <f t="shared" si="491"/>
        <v>0</v>
      </c>
      <c r="IO23" t="b">
        <f t="shared" si="491"/>
        <v>0</v>
      </c>
      <c r="IP23" t="b">
        <f t="shared" si="491"/>
        <v>0</v>
      </c>
      <c r="IQ23" t="b">
        <f t="shared" si="491"/>
        <v>0</v>
      </c>
      <c r="IR23" t="b">
        <f t="shared" si="491"/>
        <v>0</v>
      </c>
      <c r="IS23" t="b">
        <f t="shared" si="491"/>
        <v>0</v>
      </c>
      <c r="IT23" t="b">
        <f t="shared" si="491"/>
        <v>0</v>
      </c>
      <c r="IU23" t="b">
        <f t="shared" si="491"/>
        <v>0</v>
      </c>
      <c r="IV23" t="b">
        <f t="shared" si="491"/>
        <v>0</v>
      </c>
      <c r="IW23" t="b">
        <f t="shared" si="491"/>
        <v>0</v>
      </c>
      <c r="IX23" t="b">
        <f t="shared" si="491"/>
        <v>0</v>
      </c>
      <c r="IY23" t="b">
        <f t="shared" ref="IY23:LJ23" si="492">AND(NOT(IY21),NOT(IY22),IY$18="*",OR(JD$18="*",JD$18="+"))</f>
        <v>0</v>
      </c>
      <c r="IZ23" t="b">
        <f t="shared" si="492"/>
        <v>0</v>
      </c>
      <c r="JA23" t="b">
        <f t="shared" si="492"/>
        <v>0</v>
      </c>
      <c r="JB23" t="b">
        <f t="shared" si="492"/>
        <v>0</v>
      </c>
      <c r="JC23" t="b">
        <f t="shared" si="492"/>
        <v>0</v>
      </c>
      <c r="JD23" t="b">
        <f t="shared" si="492"/>
        <v>0</v>
      </c>
      <c r="JE23" t="b">
        <f t="shared" si="492"/>
        <v>0</v>
      </c>
      <c r="JF23" t="b">
        <f t="shared" si="492"/>
        <v>0</v>
      </c>
      <c r="JG23" t="b">
        <f t="shared" si="492"/>
        <v>0</v>
      </c>
      <c r="JH23" t="b">
        <f t="shared" si="492"/>
        <v>0</v>
      </c>
      <c r="JI23" t="b">
        <f t="shared" si="492"/>
        <v>0</v>
      </c>
      <c r="JJ23" t="b">
        <f t="shared" si="492"/>
        <v>0</v>
      </c>
      <c r="JK23" t="b">
        <f t="shared" si="492"/>
        <v>0</v>
      </c>
      <c r="JL23" t="b">
        <f t="shared" si="492"/>
        <v>0</v>
      </c>
      <c r="JM23" t="b">
        <f t="shared" si="492"/>
        <v>0</v>
      </c>
      <c r="JN23" t="b">
        <f t="shared" si="492"/>
        <v>0</v>
      </c>
      <c r="JO23" t="b">
        <f t="shared" si="492"/>
        <v>0</v>
      </c>
      <c r="JP23" t="b">
        <f t="shared" si="492"/>
        <v>0</v>
      </c>
      <c r="JQ23" t="b">
        <f t="shared" si="492"/>
        <v>0</v>
      </c>
      <c r="JR23" t="b">
        <f t="shared" si="492"/>
        <v>0</v>
      </c>
      <c r="JS23" t="b">
        <f t="shared" si="492"/>
        <v>0</v>
      </c>
      <c r="JT23" t="b">
        <f t="shared" si="492"/>
        <v>0</v>
      </c>
      <c r="JU23" t="b">
        <f t="shared" si="492"/>
        <v>0</v>
      </c>
      <c r="JV23" t="b">
        <f t="shared" si="492"/>
        <v>0</v>
      </c>
      <c r="JW23" t="b">
        <f t="shared" si="492"/>
        <v>0</v>
      </c>
      <c r="JX23" t="b">
        <f t="shared" si="492"/>
        <v>0</v>
      </c>
      <c r="JY23" t="b">
        <f t="shared" si="492"/>
        <v>0</v>
      </c>
      <c r="JZ23" t="b">
        <f t="shared" si="492"/>
        <v>0</v>
      </c>
      <c r="KA23" t="b">
        <f t="shared" si="492"/>
        <v>0</v>
      </c>
      <c r="KB23" t="b">
        <f t="shared" si="492"/>
        <v>0</v>
      </c>
      <c r="KC23" t="b">
        <f t="shared" si="492"/>
        <v>0</v>
      </c>
      <c r="KD23" t="b">
        <f t="shared" si="492"/>
        <v>0</v>
      </c>
      <c r="KE23" t="b">
        <f t="shared" si="492"/>
        <v>0</v>
      </c>
      <c r="KF23" t="b">
        <f t="shared" si="492"/>
        <v>0</v>
      </c>
      <c r="KG23" t="b">
        <f t="shared" si="492"/>
        <v>0</v>
      </c>
      <c r="KH23" t="b">
        <f t="shared" si="492"/>
        <v>0</v>
      </c>
      <c r="KI23" t="b">
        <f t="shared" si="492"/>
        <v>0</v>
      </c>
      <c r="KJ23" t="b">
        <f t="shared" si="492"/>
        <v>0</v>
      </c>
      <c r="KK23" t="b">
        <f t="shared" si="492"/>
        <v>0</v>
      </c>
      <c r="KL23" t="b">
        <f t="shared" si="492"/>
        <v>0</v>
      </c>
      <c r="KM23" t="b">
        <f t="shared" si="492"/>
        <v>0</v>
      </c>
      <c r="KN23" t="b">
        <f t="shared" si="492"/>
        <v>0</v>
      </c>
      <c r="KO23" t="b">
        <f t="shared" si="492"/>
        <v>0</v>
      </c>
      <c r="KP23" t="b">
        <f t="shared" si="492"/>
        <v>0</v>
      </c>
      <c r="KQ23" t="b">
        <f t="shared" si="492"/>
        <v>0</v>
      </c>
      <c r="KR23" t="b">
        <f t="shared" si="492"/>
        <v>0</v>
      </c>
      <c r="KS23" t="b">
        <f t="shared" si="492"/>
        <v>0</v>
      </c>
      <c r="KT23" t="b">
        <f t="shared" si="492"/>
        <v>0</v>
      </c>
      <c r="KU23" t="b">
        <f t="shared" si="492"/>
        <v>0</v>
      </c>
      <c r="KV23" t="b">
        <f t="shared" si="492"/>
        <v>0</v>
      </c>
      <c r="KW23" t="b">
        <f t="shared" si="492"/>
        <v>0</v>
      </c>
      <c r="KX23" t="b">
        <f t="shared" si="492"/>
        <v>0</v>
      </c>
      <c r="KY23" t="b">
        <f t="shared" si="492"/>
        <v>0</v>
      </c>
      <c r="KZ23" t="b">
        <f t="shared" si="492"/>
        <v>0</v>
      </c>
      <c r="LA23" t="b">
        <f t="shared" si="492"/>
        <v>0</v>
      </c>
      <c r="LB23" t="b">
        <f t="shared" si="492"/>
        <v>0</v>
      </c>
      <c r="LC23" t="b">
        <f t="shared" si="492"/>
        <v>0</v>
      </c>
      <c r="LD23" t="b">
        <f t="shared" si="492"/>
        <v>0</v>
      </c>
      <c r="LE23" t="b">
        <f t="shared" si="492"/>
        <v>0</v>
      </c>
      <c r="LF23" t="b">
        <f t="shared" si="492"/>
        <v>0</v>
      </c>
      <c r="LG23" t="b">
        <f t="shared" si="492"/>
        <v>0</v>
      </c>
      <c r="LH23" t="b">
        <f t="shared" si="492"/>
        <v>0</v>
      </c>
      <c r="LI23" t="b">
        <f t="shared" si="492"/>
        <v>0</v>
      </c>
      <c r="LJ23" t="b">
        <f t="shared" si="492"/>
        <v>0</v>
      </c>
      <c r="LK23" t="b">
        <f t="shared" ref="LK23:NV23" si="493">AND(NOT(LK21),NOT(LK22),LK$18="*",OR(LP$18="*",LP$18="+"))</f>
        <v>0</v>
      </c>
      <c r="LL23" t="b">
        <f t="shared" si="493"/>
        <v>0</v>
      </c>
      <c r="LM23" t="b">
        <f t="shared" si="493"/>
        <v>0</v>
      </c>
      <c r="LN23" t="b">
        <f t="shared" si="493"/>
        <v>0</v>
      </c>
      <c r="LO23" t="b">
        <f t="shared" si="493"/>
        <v>0</v>
      </c>
      <c r="LP23" t="b">
        <f t="shared" si="493"/>
        <v>0</v>
      </c>
      <c r="LQ23" t="b">
        <f t="shared" si="493"/>
        <v>0</v>
      </c>
      <c r="LR23" t="b">
        <f t="shared" si="493"/>
        <v>0</v>
      </c>
      <c r="LS23" t="b">
        <f t="shared" si="493"/>
        <v>0</v>
      </c>
      <c r="LT23" t="b">
        <f t="shared" si="493"/>
        <v>0</v>
      </c>
      <c r="LU23" t="b">
        <f t="shared" si="493"/>
        <v>0</v>
      </c>
      <c r="LV23" t="b">
        <f t="shared" si="493"/>
        <v>0</v>
      </c>
      <c r="LW23" t="b">
        <f t="shared" si="493"/>
        <v>0</v>
      </c>
      <c r="LX23" t="b">
        <f t="shared" si="493"/>
        <v>0</v>
      </c>
      <c r="LY23" t="b">
        <f t="shared" si="493"/>
        <v>0</v>
      </c>
      <c r="LZ23" t="b">
        <f t="shared" si="493"/>
        <v>0</v>
      </c>
      <c r="MA23" t="b">
        <f t="shared" si="493"/>
        <v>0</v>
      </c>
      <c r="MB23" t="b">
        <f t="shared" si="493"/>
        <v>0</v>
      </c>
      <c r="MC23" t="b">
        <f t="shared" si="493"/>
        <v>0</v>
      </c>
      <c r="MD23" t="b">
        <f t="shared" si="493"/>
        <v>0</v>
      </c>
      <c r="ME23" t="b">
        <f t="shared" si="493"/>
        <v>0</v>
      </c>
      <c r="MF23" t="b">
        <f t="shared" si="493"/>
        <v>0</v>
      </c>
      <c r="MG23" t="b">
        <f t="shared" si="493"/>
        <v>0</v>
      </c>
      <c r="MH23" t="b">
        <f t="shared" si="493"/>
        <v>0</v>
      </c>
      <c r="MI23" t="b">
        <f t="shared" si="493"/>
        <v>0</v>
      </c>
      <c r="MJ23" t="b">
        <f t="shared" si="493"/>
        <v>0</v>
      </c>
      <c r="MK23" t="b">
        <f t="shared" si="493"/>
        <v>0</v>
      </c>
      <c r="ML23" t="b">
        <f t="shared" si="493"/>
        <v>0</v>
      </c>
      <c r="MM23" t="b">
        <f t="shared" si="493"/>
        <v>0</v>
      </c>
      <c r="MN23" t="b">
        <f t="shared" si="493"/>
        <v>0</v>
      </c>
      <c r="MO23" t="b">
        <f t="shared" si="493"/>
        <v>0</v>
      </c>
      <c r="MP23" t="b">
        <f t="shared" si="493"/>
        <v>0</v>
      </c>
      <c r="MQ23" t="b">
        <f t="shared" si="493"/>
        <v>0</v>
      </c>
      <c r="MR23" t="b">
        <f t="shared" si="493"/>
        <v>0</v>
      </c>
      <c r="MS23" t="b">
        <f t="shared" si="493"/>
        <v>0</v>
      </c>
      <c r="MT23" t="b">
        <f t="shared" si="493"/>
        <v>0</v>
      </c>
      <c r="MU23" t="b">
        <f t="shared" si="493"/>
        <v>0</v>
      </c>
      <c r="MV23" t="b">
        <f t="shared" si="493"/>
        <v>0</v>
      </c>
      <c r="MW23" t="b">
        <f t="shared" si="493"/>
        <v>0</v>
      </c>
      <c r="MX23" t="b">
        <f t="shared" si="493"/>
        <v>0</v>
      </c>
      <c r="MY23" t="b">
        <f t="shared" si="493"/>
        <v>0</v>
      </c>
      <c r="MZ23" t="b">
        <f t="shared" si="493"/>
        <v>0</v>
      </c>
      <c r="NA23" t="b">
        <f t="shared" si="493"/>
        <v>0</v>
      </c>
      <c r="NB23" t="b">
        <f t="shared" si="493"/>
        <v>0</v>
      </c>
      <c r="NC23" t="b">
        <f t="shared" si="493"/>
        <v>0</v>
      </c>
      <c r="ND23" t="b">
        <f t="shared" si="493"/>
        <v>0</v>
      </c>
      <c r="NE23" t="b">
        <f t="shared" si="493"/>
        <v>0</v>
      </c>
      <c r="NF23" t="b">
        <f t="shared" si="493"/>
        <v>0</v>
      </c>
      <c r="NG23" t="b">
        <f t="shared" si="493"/>
        <v>0</v>
      </c>
      <c r="NH23" t="b">
        <f t="shared" si="493"/>
        <v>0</v>
      </c>
      <c r="NI23" t="b">
        <f t="shared" si="493"/>
        <v>0</v>
      </c>
      <c r="NJ23" t="b">
        <f t="shared" si="493"/>
        <v>0</v>
      </c>
      <c r="NK23" t="b">
        <f t="shared" si="493"/>
        <v>0</v>
      </c>
      <c r="NL23" t="b">
        <f t="shared" si="493"/>
        <v>0</v>
      </c>
      <c r="NM23" t="b">
        <f t="shared" si="493"/>
        <v>0</v>
      </c>
      <c r="NN23" t="b">
        <f t="shared" si="493"/>
        <v>0</v>
      </c>
      <c r="NO23" t="b">
        <f t="shared" si="493"/>
        <v>0</v>
      </c>
      <c r="NP23" t="b">
        <f t="shared" si="493"/>
        <v>0</v>
      </c>
      <c r="NQ23" t="b">
        <f t="shared" si="493"/>
        <v>0</v>
      </c>
      <c r="NR23" t="b">
        <f t="shared" si="493"/>
        <v>0</v>
      </c>
      <c r="NS23" t="b">
        <f t="shared" si="493"/>
        <v>0</v>
      </c>
      <c r="NT23" t="b">
        <f t="shared" si="493"/>
        <v>0</v>
      </c>
      <c r="NU23" t="b">
        <f t="shared" si="493"/>
        <v>0</v>
      </c>
      <c r="NV23" t="b">
        <f t="shared" si="493"/>
        <v>0</v>
      </c>
      <c r="NW23" t="b">
        <f t="shared" ref="NW23:QH23" si="494">AND(NOT(NW21),NOT(NW22),NW$18="*",OR(OB$18="*",OB$18="+"))</f>
        <v>0</v>
      </c>
      <c r="NX23" t="b">
        <f t="shared" si="494"/>
        <v>0</v>
      </c>
      <c r="NY23" t="b">
        <f t="shared" si="494"/>
        <v>0</v>
      </c>
      <c r="NZ23" t="b">
        <f t="shared" si="494"/>
        <v>0</v>
      </c>
      <c r="OA23" t="b">
        <f t="shared" si="494"/>
        <v>0</v>
      </c>
      <c r="OB23" t="b">
        <f t="shared" si="494"/>
        <v>0</v>
      </c>
      <c r="OC23" t="b">
        <f t="shared" si="494"/>
        <v>0</v>
      </c>
      <c r="OD23" t="b">
        <f t="shared" si="494"/>
        <v>0</v>
      </c>
      <c r="OE23" t="b">
        <f t="shared" si="494"/>
        <v>0</v>
      </c>
      <c r="OF23" t="b">
        <f t="shared" si="494"/>
        <v>0</v>
      </c>
      <c r="OG23" t="b">
        <f t="shared" si="494"/>
        <v>0</v>
      </c>
      <c r="OH23" t="b">
        <f t="shared" si="494"/>
        <v>0</v>
      </c>
      <c r="OI23" t="b">
        <f t="shared" si="494"/>
        <v>0</v>
      </c>
      <c r="OJ23" t="b">
        <f t="shared" si="494"/>
        <v>0</v>
      </c>
      <c r="OK23" t="b">
        <f t="shared" si="494"/>
        <v>0</v>
      </c>
      <c r="OL23" t="b">
        <f t="shared" si="494"/>
        <v>0</v>
      </c>
      <c r="OM23" t="b">
        <f t="shared" si="494"/>
        <v>0</v>
      </c>
      <c r="ON23" t="b">
        <f t="shared" si="494"/>
        <v>0</v>
      </c>
      <c r="OO23" t="b">
        <f t="shared" si="494"/>
        <v>0</v>
      </c>
      <c r="OP23" t="b">
        <f t="shared" si="494"/>
        <v>0</v>
      </c>
      <c r="OQ23" t="b">
        <f t="shared" si="494"/>
        <v>0</v>
      </c>
      <c r="OR23" t="b">
        <f t="shared" si="494"/>
        <v>0</v>
      </c>
      <c r="OS23" t="b">
        <f t="shared" si="494"/>
        <v>0</v>
      </c>
      <c r="OT23" t="b">
        <f t="shared" si="494"/>
        <v>0</v>
      </c>
      <c r="OU23" t="b">
        <f t="shared" si="494"/>
        <v>0</v>
      </c>
      <c r="OV23" t="b">
        <f t="shared" si="494"/>
        <v>0</v>
      </c>
      <c r="OW23" t="b">
        <f t="shared" si="494"/>
        <v>0</v>
      </c>
      <c r="OX23" t="b">
        <f t="shared" si="494"/>
        <v>0</v>
      </c>
      <c r="OY23" t="b">
        <f t="shared" si="494"/>
        <v>0</v>
      </c>
      <c r="OZ23" t="b">
        <f t="shared" si="494"/>
        <v>0</v>
      </c>
      <c r="PA23" t="b">
        <f t="shared" si="494"/>
        <v>0</v>
      </c>
      <c r="PB23" t="b">
        <f t="shared" si="494"/>
        <v>0</v>
      </c>
      <c r="PC23" t="b">
        <f t="shared" si="494"/>
        <v>0</v>
      </c>
      <c r="PD23" t="b">
        <f t="shared" si="494"/>
        <v>0</v>
      </c>
      <c r="PE23" t="b">
        <f t="shared" si="494"/>
        <v>0</v>
      </c>
      <c r="PF23" t="b">
        <f t="shared" si="494"/>
        <v>0</v>
      </c>
      <c r="PG23" t="b">
        <f t="shared" si="494"/>
        <v>0</v>
      </c>
      <c r="PH23" t="b">
        <f t="shared" si="494"/>
        <v>0</v>
      </c>
      <c r="PI23" t="b">
        <f t="shared" si="494"/>
        <v>0</v>
      </c>
      <c r="PJ23" t="b">
        <f t="shared" si="494"/>
        <v>0</v>
      </c>
      <c r="PK23" t="b">
        <f t="shared" si="494"/>
        <v>0</v>
      </c>
      <c r="PL23" t="b">
        <f t="shared" si="494"/>
        <v>0</v>
      </c>
      <c r="PM23" t="b">
        <f t="shared" si="494"/>
        <v>0</v>
      </c>
      <c r="PN23" t="b">
        <f t="shared" si="494"/>
        <v>0</v>
      </c>
      <c r="PO23" t="b">
        <f t="shared" si="494"/>
        <v>0</v>
      </c>
      <c r="PP23" t="b">
        <f t="shared" si="494"/>
        <v>0</v>
      </c>
      <c r="PQ23" t="b">
        <f t="shared" si="494"/>
        <v>0</v>
      </c>
      <c r="PR23" t="b">
        <f t="shared" si="494"/>
        <v>0</v>
      </c>
      <c r="PS23" t="b">
        <f t="shared" si="494"/>
        <v>0</v>
      </c>
      <c r="PT23" t="b">
        <f t="shared" si="494"/>
        <v>0</v>
      </c>
      <c r="PU23" t="b">
        <f t="shared" si="494"/>
        <v>0</v>
      </c>
      <c r="PV23" t="b">
        <f t="shared" si="494"/>
        <v>0</v>
      </c>
      <c r="PW23" t="b">
        <f t="shared" si="494"/>
        <v>0</v>
      </c>
      <c r="PX23" t="b">
        <f t="shared" si="494"/>
        <v>0</v>
      </c>
      <c r="PY23" t="b">
        <f t="shared" si="494"/>
        <v>0</v>
      </c>
      <c r="PZ23" t="b">
        <f t="shared" si="494"/>
        <v>0</v>
      </c>
      <c r="QA23" t="b">
        <f t="shared" si="494"/>
        <v>0</v>
      </c>
      <c r="QB23" t="b">
        <f t="shared" si="494"/>
        <v>0</v>
      </c>
      <c r="QC23" t="b">
        <f t="shared" si="494"/>
        <v>0</v>
      </c>
      <c r="QD23" t="b">
        <f t="shared" si="494"/>
        <v>0</v>
      </c>
      <c r="QE23" t="b">
        <f t="shared" si="494"/>
        <v>0</v>
      </c>
      <c r="QF23" t="b">
        <f t="shared" si="494"/>
        <v>0</v>
      </c>
      <c r="QG23" t="b">
        <f t="shared" si="494"/>
        <v>0</v>
      </c>
      <c r="QH23" t="b">
        <f t="shared" si="494"/>
        <v>0</v>
      </c>
      <c r="QI23" t="b">
        <f t="shared" ref="QI23:ST23" si="495">AND(NOT(QI21),NOT(QI22),QI$18="*",OR(QN$18="*",QN$18="+"))</f>
        <v>0</v>
      </c>
      <c r="QJ23" t="b">
        <f t="shared" si="495"/>
        <v>0</v>
      </c>
      <c r="QK23" t="b">
        <f t="shared" si="495"/>
        <v>0</v>
      </c>
      <c r="QL23" t="b">
        <f t="shared" si="495"/>
        <v>0</v>
      </c>
      <c r="QM23" t="b">
        <f t="shared" si="495"/>
        <v>0</v>
      </c>
      <c r="QN23" t="b">
        <f t="shared" si="495"/>
        <v>0</v>
      </c>
      <c r="QO23" t="b">
        <f t="shared" si="495"/>
        <v>0</v>
      </c>
      <c r="QP23" t="b">
        <f t="shared" si="495"/>
        <v>0</v>
      </c>
      <c r="QQ23" t="b">
        <f t="shared" si="495"/>
        <v>0</v>
      </c>
      <c r="QR23" t="b">
        <f t="shared" si="495"/>
        <v>0</v>
      </c>
      <c r="QS23" t="b">
        <f t="shared" si="495"/>
        <v>0</v>
      </c>
      <c r="QT23" t="b">
        <f t="shared" si="495"/>
        <v>0</v>
      </c>
      <c r="QU23" t="b">
        <f t="shared" si="495"/>
        <v>0</v>
      </c>
      <c r="QV23" t="b">
        <f t="shared" si="495"/>
        <v>0</v>
      </c>
      <c r="QW23" t="b">
        <f t="shared" si="495"/>
        <v>0</v>
      </c>
      <c r="QX23" t="b">
        <f t="shared" si="495"/>
        <v>0</v>
      </c>
      <c r="QY23" t="b">
        <f t="shared" si="495"/>
        <v>0</v>
      </c>
      <c r="QZ23" t="b">
        <f t="shared" si="495"/>
        <v>0</v>
      </c>
      <c r="RA23" t="b">
        <f t="shared" si="495"/>
        <v>0</v>
      </c>
      <c r="RB23" t="b">
        <f t="shared" si="495"/>
        <v>0</v>
      </c>
      <c r="RC23" t="b">
        <f t="shared" si="495"/>
        <v>0</v>
      </c>
      <c r="RD23" t="b">
        <f t="shared" si="495"/>
        <v>0</v>
      </c>
      <c r="RE23" t="b">
        <f t="shared" si="495"/>
        <v>0</v>
      </c>
      <c r="RF23" t="b">
        <f t="shared" si="495"/>
        <v>0</v>
      </c>
      <c r="RG23" t="b">
        <f t="shared" si="495"/>
        <v>0</v>
      </c>
      <c r="RH23" t="b">
        <f t="shared" si="495"/>
        <v>0</v>
      </c>
      <c r="RI23" t="b">
        <f t="shared" si="495"/>
        <v>0</v>
      </c>
      <c r="RJ23" t="b">
        <f t="shared" si="495"/>
        <v>0</v>
      </c>
      <c r="RK23" t="b">
        <f t="shared" si="495"/>
        <v>0</v>
      </c>
      <c r="RL23" t="b">
        <f t="shared" si="495"/>
        <v>0</v>
      </c>
      <c r="RM23" t="b">
        <f t="shared" si="495"/>
        <v>0</v>
      </c>
      <c r="RN23" t="b">
        <f t="shared" si="495"/>
        <v>0</v>
      </c>
      <c r="RO23" t="b">
        <f t="shared" si="495"/>
        <v>0</v>
      </c>
      <c r="RP23" t="b">
        <f t="shared" si="495"/>
        <v>0</v>
      </c>
      <c r="RQ23" t="b">
        <f t="shared" si="495"/>
        <v>0</v>
      </c>
      <c r="RR23" t="b">
        <f t="shared" si="495"/>
        <v>0</v>
      </c>
      <c r="RS23" t="b">
        <f t="shared" si="495"/>
        <v>0</v>
      </c>
      <c r="RT23" t="b">
        <f t="shared" si="495"/>
        <v>0</v>
      </c>
      <c r="RU23" t="b">
        <f t="shared" si="495"/>
        <v>0</v>
      </c>
      <c r="RV23" t="b">
        <f t="shared" si="495"/>
        <v>0</v>
      </c>
      <c r="RW23" t="b">
        <f t="shared" si="495"/>
        <v>0</v>
      </c>
      <c r="RX23" t="b">
        <f t="shared" si="495"/>
        <v>0</v>
      </c>
      <c r="RY23" t="b">
        <f t="shared" si="495"/>
        <v>0</v>
      </c>
      <c r="RZ23" t="b">
        <f t="shared" si="495"/>
        <v>0</v>
      </c>
      <c r="SA23" t="b">
        <f t="shared" si="495"/>
        <v>0</v>
      </c>
      <c r="SB23" t="b">
        <f t="shared" si="495"/>
        <v>0</v>
      </c>
      <c r="SC23" t="b">
        <f t="shared" si="495"/>
        <v>0</v>
      </c>
      <c r="SD23" t="b">
        <f t="shared" si="495"/>
        <v>0</v>
      </c>
      <c r="SE23" t="b">
        <f t="shared" si="495"/>
        <v>0</v>
      </c>
      <c r="SF23" t="b">
        <f t="shared" si="495"/>
        <v>0</v>
      </c>
      <c r="SG23" t="b">
        <f t="shared" si="495"/>
        <v>0</v>
      </c>
      <c r="SH23" t="b">
        <f t="shared" si="495"/>
        <v>0</v>
      </c>
      <c r="SI23" t="b">
        <f t="shared" si="495"/>
        <v>0</v>
      </c>
      <c r="SJ23" t="b">
        <f t="shared" si="495"/>
        <v>0</v>
      </c>
      <c r="SK23" t="b">
        <f t="shared" si="495"/>
        <v>0</v>
      </c>
      <c r="SL23" t="b">
        <f t="shared" si="495"/>
        <v>0</v>
      </c>
      <c r="SM23" t="b">
        <f t="shared" si="495"/>
        <v>0</v>
      </c>
      <c r="SN23" t="b">
        <f t="shared" si="495"/>
        <v>0</v>
      </c>
      <c r="SO23" t="b">
        <f t="shared" si="495"/>
        <v>0</v>
      </c>
      <c r="SP23" t="b">
        <f t="shared" si="495"/>
        <v>0</v>
      </c>
      <c r="SQ23" t="b">
        <f t="shared" si="495"/>
        <v>0</v>
      </c>
      <c r="SR23" t="b">
        <f t="shared" si="495"/>
        <v>0</v>
      </c>
      <c r="SS23" t="b">
        <f t="shared" si="495"/>
        <v>0</v>
      </c>
      <c r="ST23" t="b">
        <f t="shared" si="495"/>
        <v>0</v>
      </c>
      <c r="SU23" t="b">
        <f t="shared" ref="SU23:VF23" si="496">AND(NOT(SU21),NOT(SU22),SU$18="*",OR(SZ$18="*",SZ$18="+"))</f>
        <v>0</v>
      </c>
      <c r="SV23" t="b">
        <f t="shared" si="496"/>
        <v>0</v>
      </c>
      <c r="SW23" t="b">
        <f t="shared" si="496"/>
        <v>0</v>
      </c>
      <c r="SX23" t="b">
        <f t="shared" si="496"/>
        <v>0</v>
      </c>
      <c r="SY23" t="b">
        <f t="shared" si="496"/>
        <v>0</v>
      </c>
      <c r="SZ23" t="b">
        <f t="shared" si="496"/>
        <v>0</v>
      </c>
      <c r="TA23" t="b">
        <f t="shared" si="496"/>
        <v>0</v>
      </c>
      <c r="TB23" t="b">
        <f t="shared" si="496"/>
        <v>0</v>
      </c>
      <c r="TC23" t="b">
        <f t="shared" si="496"/>
        <v>0</v>
      </c>
      <c r="TD23" t="b">
        <f t="shared" si="496"/>
        <v>0</v>
      </c>
      <c r="TE23" t="b">
        <f t="shared" si="496"/>
        <v>0</v>
      </c>
      <c r="TF23" t="b">
        <f t="shared" si="496"/>
        <v>0</v>
      </c>
      <c r="TG23" t="b">
        <f t="shared" si="496"/>
        <v>0</v>
      </c>
      <c r="TH23" t="b">
        <f t="shared" si="496"/>
        <v>0</v>
      </c>
      <c r="TI23" t="b">
        <f t="shared" si="496"/>
        <v>0</v>
      </c>
      <c r="TJ23" t="b">
        <f t="shared" si="496"/>
        <v>0</v>
      </c>
      <c r="TK23" t="b">
        <f t="shared" si="496"/>
        <v>0</v>
      </c>
      <c r="TL23" t="b">
        <f t="shared" si="496"/>
        <v>0</v>
      </c>
      <c r="TM23" t="b">
        <f t="shared" si="496"/>
        <v>0</v>
      </c>
      <c r="TN23" t="b">
        <f t="shared" si="496"/>
        <v>0</v>
      </c>
      <c r="TO23" t="b">
        <f t="shared" si="496"/>
        <v>0</v>
      </c>
      <c r="TP23" t="b">
        <f t="shared" si="496"/>
        <v>0</v>
      </c>
      <c r="TQ23" t="b">
        <f t="shared" si="496"/>
        <v>0</v>
      </c>
      <c r="TR23" t="b">
        <f t="shared" si="496"/>
        <v>0</v>
      </c>
      <c r="TS23" t="b">
        <f t="shared" si="496"/>
        <v>0</v>
      </c>
      <c r="TT23" t="b">
        <f t="shared" si="496"/>
        <v>0</v>
      </c>
      <c r="TU23" t="b">
        <f t="shared" si="496"/>
        <v>0</v>
      </c>
      <c r="TV23" t="b">
        <f t="shared" si="496"/>
        <v>0</v>
      </c>
      <c r="TW23" t="b">
        <f t="shared" si="496"/>
        <v>0</v>
      </c>
      <c r="TX23" t="b">
        <f t="shared" si="496"/>
        <v>0</v>
      </c>
      <c r="TY23" t="b">
        <f t="shared" si="496"/>
        <v>0</v>
      </c>
      <c r="TZ23" t="b">
        <f t="shared" si="496"/>
        <v>0</v>
      </c>
      <c r="UA23" t="b">
        <f t="shared" si="496"/>
        <v>0</v>
      </c>
      <c r="UB23" t="b">
        <f t="shared" si="496"/>
        <v>0</v>
      </c>
      <c r="UC23" t="b">
        <f t="shared" si="496"/>
        <v>0</v>
      </c>
      <c r="UD23" t="b">
        <f t="shared" si="496"/>
        <v>0</v>
      </c>
      <c r="UE23" t="b">
        <f t="shared" si="496"/>
        <v>0</v>
      </c>
      <c r="UF23" t="b">
        <f t="shared" si="496"/>
        <v>0</v>
      </c>
      <c r="UG23" t="b">
        <f t="shared" si="496"/>
        <v>0</v>
      </c>
      <c r="UH23" t="b">
        <f t="shared" si="496"/>
        <v>0</v>
      </c>
      <c r="UI23" t="b">
        <f t="shared" si="496"/>
        <v>0</v>
      </c>
      <c r="UJ23" t="b">
        <f t="shared" si="496"/>
        <v>0</v>
      </c>
      <c r="UK23" t="b">
        <f t="shared" si="496"/>
        <v>0</v>
      </c>
      <c r="UL23" t="b">
        <f t="shared" si="496"/>
        <v>0</v>
      </c>
      <c r="UM23" t="b">
        <f t="shared" si="496"/>
        <v>0</v>
      </c>
      <c r="UN23" t="b">
        <f t="shared" si="496"/>
        <v>0</v>
      </c>
      <c r="UO23" t="b">
        <f t="shared" si="496"/>
        <v>0</v>
      </c>
      <c r="UP23" t="b">
        <f t="shared" si="496"/>
        <v>0</v>
      </c>
      <c r="UQ23" t="b">
        <f t="shared" si="496"/>
        <v>0</v>
      </c>
      <c r="UR23" t="b">
        <f t="shared" si="496"/>
        <v>0</v>
      </c>
      <c r="US23" t="b">
        <f t="shared" si="496"/>
        <v>0</v>
      </c>
      <c r="UT23" t="b">
        <f t="shared" si="496"/>
        <v>0</v>
      </c>
      <c r="UU23" t="b">
        <f t="shared" si="496"/>
        <v>0</v>
      </c>
      <c r="UV23" t="b">
        <f t="shared" si="496"/>
        <v>0</v>
      </c>
      <c r="UW23" t="b">
        <f t="shared" si="496"/>
        <v>0</v>
      </c>
      <c r="UX23" t="b">
        <f t="shared" si="496"/>
        <v>0</v>
      </c>
      <c r="UY23" t="b">
        <f t="shared" si="496"/>
        <v>0</v>
      </c>
      <c r="UZ23" t="b">
        <f t="shared" si="496"/>
        <v>0</v>
      </c>
      <c r="VA23" t="b">
        <f t="shared" si="496"/>
        <v>0</v>
      </c>
      <c r="VB23" t="b">
        <f t="shared" si="496"/>
        <v>0</v>
      </c>
      <c r="VC23" t="b">
        <f t="shared" si="496"/>
        <v>0</v>
      </c>
      <c r="VD23" t="b">
        <f t="shared" si="496"/>
        <v>0</v>
      </c>
      <c r="VE23" t="b">
        <f t="shared" si="496"/>
        <v>0</v>
      </c>
      <c r="VF23" t="b">
        <f t="shared" si="496"/>
        <v>0</v>
      </c>
      <c r="VG23" t="b">
        <f t="shared" ref="VG23:XR23" si="497">AND(NOT(VG21),NOT(VG22),VG$18="*",OR(VL$18="*",VL$18="+"))</f>
        <v>0</v>
      </c>
      <c r="VH23" t="b">
        <f t="shared" si="497"/>
        <v>0</v>
      </c>
      <c r="VI23" t="b">
        <f t="shared" si="497"/>
        <v>0</v>
      </c>
      <c r="VJ23" t="b">
        <f t="shared" si="497"/>
        <v>0</v>
      </c>
      <c r="VK23" t="b">
        <f t="shared" si="497"/>
        <v>0</v>
      </c>
      <c r="VL23" t="b">
        <f t="shared" si="497"/>
        <v>0</v>
      </c>
      <c r="VM23" t="b">
        <f t="shared" si="497"/>
        <v>0</v>
      </c>
      <c r="VN23" t="b">
        <f t="shared" si="497"/>
        <v>0</v>
      </c>
      <c r="VO23" t="b">
        <f t="shared" si="497"/>
        <v>0</v>
      </c>
      <c r="VP23" t="b">
        <f t="shared" si="497"/>
        <v>0</v>
      </c>
      <c r="VQ23" t="b">
        <f t="shared" si="497"/>
        <v>0</v>
      </c>
      <c r="VR23" t="b">
        <f t="shared" si="497"/>
        <v>0</v>
      </c>
      <c r="VS23" t="b">
        <f t="shared" si="497"/>
        <v>0</v>
      </c>
      <c r="VT23" t="b">
        <f t="shared" si="497"/>
        <v>0</v>
      </c>
      <c r="VU23" t="b">
        <f t="shared" si="497"/>
        <v>0</v>
      </c>
      <c r="VV23" t="b">
        <f t="shared" si="497"/>
        <v>0</v>
      </c>
      <c r="VW23" t="b">
        <f t="shared" si="497"/>
        <v>0</v>
      </c>
      <c r="VX23" t="b">
        <f t="shared" si="497"/>
        <v>0</v>
      </c>
      <c r="VY23" t="b">
        <f t="shared" si="497"/>
        <v>0</v>
      </c>
      <c r="VZ23" t="b">
        <f t="shared" si="497"/>
        <v>0</v>
      </c>
      <c r="WA23" t="b">
        <f t="shared" si="497"/>
        <v>0</v>
      </c>
      <c r="WB23" t="b">
        <f t="shared" si="497"/>
        <v>0</v>
      </c>
      <c r="WC23" t="b">
        <f t="shared" si="497"/>
        <v>0</v>
      </c>
      <c r="WD23" t="b">
        <f t="shared" si="497"/>
        <v>0</v>
      </c>
      <c r="WE23" t="b">
        <f t="shared" si="497"/>
        <v>0</v>
      </c>
      <c r="WF23" t="b">
        <f t="shared" si="497"/>
        <v>0</v>
      </c>
      <c r="WG23" t="b">
        <f t="shared" si="497"/>
        <v>0</v>
      </c>
      <c r="WH23" t="b">
        <f t="shared" si="497"/>
        <v>0</v>
      </c>
      <c r="WI23" t="b">
        <f t="shared" si="497"/>
        <v>0</v>
      </c>
      <c r="WJ23" t="b">
        <f t="shared" si="497"/>
        <v>0</v>
      </c>
      <c r="WK23" t="b">
        <f t="shared" si="497"/>
        <v>0</v>
      </c>
      <c r="WL23" t="b">
        <f t="shared" si="497"/>
        <v>0</v>
      </c>
      <c r="WM23" t="b">
        <f t="shared" si="497"/>
        <v>0</v>
      </c>
      <c r="WN23" t="b">
        <f t="shared" si="497"/>
        <v>0</v>
      </c>
      <c r="WO23" t="b">
        <f t="shared" si="497"/>
        <v>0</v>
      </c>
      <c r="WP23" t="b">
        <f t="shared" si="497"/>
        <v>0</v>
      </c>
      <c r="WQ23" t="b">
        <f t="shared" si="497"/>
        <v>0</v>
      </c>
      <c r="WR23" t="b">
        <f t="shared" si="497"/>
        <v>0</v>
      </c>
      <c r="WS23" t="b">
        <f t="shared" si="497"/>
        <v>0</v>
      </c>
      <c r="WT23" t="b">
        <f t="shared" si="497"/>
        <v>0</v>
      </c>
      <c r="WU23" t="b">
        <f t="shared" si="497"/>
        <v>0</v>
      </c>
      <c r="WV23" t="b">
        <f t="shared" si="497"/>
        <v>0</v>
      </c>
      <c r="WW23" t="b">
        <f t="shared" si="497"/>
        <v>0</v>
      </c>
      <c r="WX23" t="b">
        <f t="shared" si="497"/>
        <v>0</v>
      </c>
      <c r="WY23" t="b">
        <f t="shared" si="497"/>
        <v>0</v>
      </c>
      <c r="WZ23" t="b">
        <f t="shared" si="497"/>
        <v>0</v>
      </c>
      <c r="XA23" t="b">
        <f t="shared" si="497"/>
        <v>0</v>
      </c>
      <c r="XB23" t="b">
        <f t="shared" si="497"/>
        <v>0</v>
      </c>
      <c r="XC23" t="b">
        <f t="shared" si="497"/>
        <v>0</v>
      </c>
      <c r="XD23" t="b">
        <f t="shared" si="497"/>
        <v>0</v>
      </c>
      <c r="XE23" t="b">
        <f t="shared" si="497"/>
        <v>0</v>
      </c>
      <c r="XF23" t="b">
        <f t="shared" si="497"/>
        <v>0</v>
      </c>
      <c r="XG23" t="b">
        <f t="shared" si="497"/>
        <v>0</v>
      </c>
      <c r="XH23" t="b">
        <f t="shared" si="497"/>
        <v>0</v>
      </c>
      <c r="XI23" t="b">
        <f t="shared" si="497"/>
        <v>0</v>
      </c>
      <c r="XJ23" t="b">
        <f t="shared" si="497"/>
        <v>0</v>
      </c>
      <c r="XK23" t="b">
        <f t="shared" si="497"/>
        <v>0</v>
      </c>
      <c r="XL23" t="b">
        <f t="shared" si="497"/>
        <v>0</v>
      </c>
      <c r="XM23" t="b">
        <f t="shared" si="497"/>
        <v>0</v>
      </c>
      <c r="XN23" t="b">
        <f t="shared" si="497"/>
        <v>0</v>
      </c>
      <c r="XO23" t="b">
        <f t="shared" si="497"/>
        <v>0</v>
      </c>
      <c r="XP23" t="b">
        <f t="shared" si="497"/>
        <v>0</v>
      </c>
      <c r="XQ23" t="b">
        <f t="shared" si="497"/>
        <v>0</v>
      </c>
      <c r="XR23" t="b">
        <f t="shared" si="497"/>
        <v>0</v>
      </c>
      <c r="XS23" t="b">
        <f t="shared" ref="XS23:AAD23" si="498">AND(NOT(XS21),NOT(XS22),XS$18="*",OR(XX$18="*",XX$18="+"))</f>
        <v>0</v>
      </c>
      <c r="XT23" t="b">
        <f t="shared" si="498"/>
        <v>0</v>
      </c>
      <c r="XU23" t="b">
        <f t="shared" si="498"/>
        <v>0</v>
      </c>
      <c r="XV23" t="b">
        <f t="shared" si="498"/>
        <v>0</v>
      </c>
      <c r="XW23" t="b">
        <f t="shared" si="498"/>
        <v>0</v>
      </c>
      <c r="XX23" t="b">
        <f t="shared" si="498"/>
        <v>0</v>
      </c>
      <c r="XY23" t="b">
        <f t="shared" si="498"/>
        <v>0</v>
      </c>
      <c r="XZ23" t="b">
        <f t="shared" si="498"/>
        <v>0</v>
      </c>
      <c r="YA23" t="b">
        <f t="shared" si="498"/>
        <v>0</v>
      </c>
      <c r="YB23" t="b">
        <f t="shared" si="498"/>
        <v>0</v>
      </c>
      <c r="YC23" t="b">
        <f t="shared" si="498"/>
        <v>0</v>
      </c>
      <c r="YD23" t="b">
        <f t="shared" si="498"/>
        <v>0</v>
      </c>
      <c r="YE23" t="b">
        <f t="shared" si="498"/>
        <v>0</v>
      </c>
      <c r="YF23" t="b">
        <f t="shared" si="498"/>
        <v>0</v>
      </c>
      <c r="YG23" t="b">
        <f t="shared" si="498"/>
        <v>0</v>
      </c>
      <c r="YH23" t="b">
        <f t="shared" si="498"/>
        <v>0</v>
      </c>
      <c r="YI23" t="b">
        <f t="shared" si="498"/>
        <v>0</v>
      </c>
      <c r="YJ23" t="b">
        <f t="shared" si="498"/>
        <v>0</v>
      </c>
      <c r="YK23" t="b">
        <f t="shared" si="498"/>
        <v>0</v>
      </c>
      <c r="YL23" t="b">
        <f t="shared" si="498"/>
        <v>0</v>
      </c>
      <c r="YM23" t="b">
        <f t="shared" si="498"/>
        <v>0</v>
      </c>
      <c r="YN23" t="b">
        <f t="shared" si="498"/>
        <v>0</v>
      </c>
      <c r="YO23" t="b">
        <f t="shared" si="498"/>
        <v>0</v>
      </c>
      <c r="YP23" t="b">
        <f t="shared" si="498"/>
        <v>0</v>
      </c>
      <c r="YQ23" t="b">
        <f t="shared" si="498"/>
        <v>0</v>
      </c>
      <c r="YR23" t="b">
        <f t="shared" si="498"/>
        <v>0</v>
      </c>
      <c r="YS23" t="b">
        <f t="shared" si="498"/>
        <v>0</v>
      </c>
      <c r="YT23" t="b">
        <f t="shared" si="498"/>
        <v>0</v>
      </c>
      <c r="YU23" t="b">
        <f t="shared" si="498"/>
        <v>0</v>
      </c>
      <c r="YV23" t="b">
        <f t="shared" si="498"/>
        <v>0</v>
      </c>
      <c r="YW23" t="b">
        <f t="shared" si="498"/>
        <v>0</v>
      </c>
      <c r="YX23" t="b">
        <f t="shared" si="498"/>
        <v>0</v>
      </c>
      <c r="YY23" t="b">
        <f t="shared" si="498"/>
        <v>0</v>
      </c>
      <c r="YZ23" t="b">
        <f t="shared" si="498"/>
        <v>0</v>
      </c>
      <c r="ZA23" t="b">
        <f t="shared" si="498"/>
        <v>0</v>
      </c>
      <c r="ZB23" t="b">
        <f t="shared" si="498"/>
        <v>0</v>
      </c>
      <c r="ZC23" t="b">
        <f t="shared" si="498"/>
        <v>0</v>
      </c>
      <c r="ZD23" t="b">
        <f t="shared" si="498"/>
        <v>0</v>
      </c>
      <c r="ZE23" t="b">
        <f t="shared" si="498"/>
        <v>0</v>
      </c>
      <c r="ZF23" t="b">
        <f t="shared" si="498"/>
        <v>0</v>
      </c>
      <c r="ZG23" t="b">
        <f t="shared" si="498"/>
        <v>0</v>
      </c>
      <c r="ZH23" t="b">
        <f t="shared" si="498"/>
        <v>0</v>
      </c>
      <c r="ZI23" t="b">
        <f t="shared" si="498"/>
        <v>0</v>
      </c>
      <c r="ZJ23" t="b">
        <f t="shared" si="498"/>
        <v>0</v>
      </c>
      <c r="ZK23" t="b">
        <f t="shared" si="498"/>
        <v>0</v>
      </c>
      <c r="ZL23" t="b">
        <f t="shared" si="498"/>
        <v>0</v>
      </c>
      <c r="ZM23" t="b">
        <f t="shared" si="498"/>
        <v>0</v>
      </c>
      <c r="ZN23" t="b">
        <f t="shared" si="498"/>
        <v>0</v>
      </c>
      <c r="ZO23" t="b">
        <f t="shared" si="498"/>
        <v>0</v>
      </c>
      <c r="ZP23" t="b">
        <f t="shared" si="498"/>
        <v>0</v>
      </c>
      <c r="ZQ23" t="b">
        <f t="shared" si="498"/>
        <v>0</v>
      </c>
      <c r="ZR23" t="b">
        <f t="shared" si="498"/>
        <v>0</v>
      </c>
      <c r="ZS23" t="b">
        <f t="shared" si="498"/>
        <v>0</v>
      </c>
      <c r="ZT23" t="b">
        <f t="shared" si="498"/>
        <v>0</v>
      </c>
      <c r="ZU23" t="b">
        <f t="shared" si="498"/>
        <v>0</v>
      </c>
      <c r="ZV23" t="b">
        <f t="shared" si="498"/>
        <v>0</v>
      </c>
      <c r="ZW23" t="b">
        <f t="shared" si="498"/>
        <v>0</v>
      </c>
      <c r="ZX23" t="b">
        <f t="shared" si="498"/>
        <v>0</v>
      </c>
      <c r="ZY23" t="b">
        <f t="shared" si="498"/>
        <v>0</v>
      </c>
      <c r="ZZ23" t="b">
        <f t="shared" si="498"/>
        <v>0</v>
      </c>
      <c r="AAA23" t="b">
        <f t="shared" si="498"/>
        <v>0</v>
      </c>
      <c r="AAB23" t="b">
        <f t="shared" si="498"/>
        <v>0</v>
      </c>
      <c r="AAC23" t="b">
        <f t="shared" si="498"/>
        <v>0</v>
      </c>
      <c r="AAD23" t="b">
        <f t="shared" si="498"/>
        <v>0</v>
      </c>
      <c r="AAE23" t="b">
        <f t="shared" ref="AAE23:ACP23" si="499">AND(NOT(AAE21),NOT(AAE22),AAE$18="*",OR(AAJ$18="*",AAJ$18="+"))</f>
        <v>0</v>
      </c>
      <c r="AAF23" t="b">
        <f t="shared" si="499"/>
        <v>0</v>
      </c>
      <c r="AAG23" t="b">
        <f t="shared" si="499"/>
        <v>0</v>
      </c>
      <c r="AAH23" t="b">
        <f t="shared" si="499"/>
        <v>0</v>
      </c>
      <c r="AAI23" t="b">
        <f t="shared" si="499"/>
        <v>0</v>
      </c>
      <c r="AAJ23" t="b">
        <f t="shared" si="499"/>
        <v>0</v>
      </c>
      <c r="AAK23" t="b">
        <f t="shared" si="499"/>
        <v>0</v>
      </c>
      <c r="AAL23" t="b">
        <f t="shared" si="499"/>
        <v>0</v>
      </c>
      <c r="AAM23" t="b">
        <f t="shared" si="499"/>
        <v>0</v>
      </c>
      <c r="AAN23" t="b">
        <f t="shared" si="499"/>
        <v>0</v>
      </c>
      <c r="AAO23" t="b">
        <f t="shared" si="499"/>
        <v>0</v>
      </c>
      <c r="AAP23" t="b">
        <f t="shared" si="499"/>
        <v>0</v>
      </c>
      <c r="AAQ23" t="b">
        <f t="shared" si="499"/>
        <v>0</v>
      </c>
      <c r="AAR23" t="b">
        <f t="shared" si="499"/>
        <v>0</v>
      </c>
      <c r="AAS23" t="b">
        <f t="shared" si="499"/>
        <v>0</v>
      </c>
      <c r="AAT23" t="b">
        <f t="shared" si="499"/>
        <v>0</v>
      </c>
      <c r="AAU23" t="b">
        <f t="shared" si="499"/>
        <v>0</v>
      </c>
      <c r="AAV23" t="b">
        <f t="shared" si="499"/>
        <v>0</v>
      </c>
      <c r="AAW23" t="b">
        <f t="shared" si="499"/>
        <v>0</v>
      </c>
      <c r="AAX23" t="b">
        <f t="shared" si="499"/>
        <v>0</v>
      </c>
      <c r="AAY23" t="b">
        <f t="shared" si="499"/>
        <v>0</v>
      </c>
      <c r="AAZ23" t="b">
        <f t="shared" si="499"/>
        <v>0</v>
      </c>
      <c r="ABA23" t="b">
        <f t="shared" si="499"/>
        <v>0</v>
      </c>
      <c r="ABB23" t="b">
        <f t="shared" si="499"/>
        <v>0</v>
      </c>
      <c r="ABC23" t="b">
        <f t="shared" si="499"/>
        <v>0</v>
      </c>
      <c r="ABD23" t="b">
        <f t="shared" si="499"/>
        <v>0</v>
      </c>
      <c r="ABE23" t="b">
        <f t="shared" si="499"/>
        <v>0</v>
      </c>
      <c r="ABF23" t="b">
        <f t="shared" si="499"/>
        <v>0</v>
      </c>
      <c r="ABG23" t="b">
        <f t="shared" si="499"/>
        <v>0</v>
      </c>
      <c r="ABH23" t="b">
        <f t="shared" si="499"/>
        <v>0</v>
      </c>
      <c r="ABI23" t="b">
        <f t="shared" si="499"/>
        <v>0</v>
      </c>
      <c r="ABJ23" t="b">
        <f t="shared" si="499"/>
        <v>0</v>
      </c>
      <c r="ABK23" t="b">
        <f t="shared" si="499"/>
        <v>0</v>
      </c>
      <c r="ABL23" t="b">
        <f t="shared" si="499"/>
        <v>0</v>
      </c>
      <c r="ABM23" t="b">
        <f t="shared" si="499"/>
        <v>0</v>
      </c>
      <c r="ABN23" t="b">
        <f t="shared" si="499"/>
        <v>0</v>
      </c>
      <c r="ABO23" t="b">
        <f t="shared" si="499"/>
        <v>0</v>
      </c>
      <c r="ABP23" t="b">
        <f t="shared" si="499"/>
        <v>0</v>
      </c>
      <c r="ABQ23" t="b">
        <f t="shared" si="499"/>
        <v>0</v>
      </c>
      <c r="ABR23" t="b">
        <f t="shared" si="499"/>
        <v>0</v>
      </c>
      <c r="ABS23" t="b">
        <f t="shared" si="499"/>
        <v>0</v>
      </c>
      <c r="ABT23" t="b">
        <f t="shared" si="499"/>
        <v>0</v>
      </c>
      <c r="ABU23" t="b">
        <f t="shared" si="499"/>
        <v>0</v>
      </c>
      <c r="ABV23" t="b">
        <f t="shared" si="499"/>
        <v>0</v>
      </c>
      <c r="ABW23" t="b">
        <f t="shared" si="499"/>
        <v>0</v>
      </c>
      <c r="ABX23" t="b">
        <f t="shared" si="499"/>
        <v>0</v>
      </c>
      <c r="ABY23" t="b">
        <f t="shared" si="499"/>
        <v>0</v>
      </c>
      <c r="ABZ23" t="b">
        <f t="shared" si="499"/>
        <v>0</v>
      </c>
      <c r="ACA23" t="b">
        <f t="shared" si="499"/>
        <v>0</v>
      </c>
      <c r="ACB23" t="b">
        <f t="shared" si="499"/>
        <v>0</v>
      </c>
      <c r="ACC23" t="b">
        <f t="shared" si="499"/>
        <v>0</v>
      </c>
      <c r="ACD23" t="b">
        <f t="shared" si="499"/>
        <v>0</v>
      </c>
      <c r="ACE23" t="b">
        <f t="shared" si="499"/>
        <v>0</v>
      </c>
      <c r="ACF23" t="b">
        <f t="shared" si="499"/>
        <v>0</v>
      </c>
      <c r="ACG23" t="b">
        <f t="shared" si="499"/>
        <v>0</v>
      </c>
      <c r="ACH23" t="b">
        <f t="shared" si="499"/>
        <v>0</v>
      </c>
      <c r="ACI23" t="b">
        <f t="shared" si="499"/>
        <v>0</v>
      </c>
      <c r="ACJ23" t="b">
        <f t="shared" si="499"/>
        <v>0</v>
      </c>
      <c r="ACK23" t="b">
        <f t="shared" si="499"/>
        <v>0</v>
      </c>
      <c r="ACL23" t="b">
        <f t="shared" si="499"/>
        <v>0</v>
      </c>
      <c r="ACM23" t="b">
        <f t="shared" si="499"/>
        <v>0</v>
      </c>
      <c r="ACN23" t="b">
        <f t="shared" si="499"/>
        <v>0</v>
      </c>
      <c r="ACO23" t="b">
        <f t="shared" si="499"/>
        <v>0</v>
      </c>
      <c r="ACP23" t="b">
        <f t="shared" si="499"/>
        <v>0</v>
      </c>
      <c r="ACQ23" t="b">
        <f t="shared" ref="ACQ23:AFB23" si="500">AND(NOT(ACQ21),NOT(ACQ22),ACQ$18="*",OR(ACV$18="*",ACV$18="+"))</f>
        <v>0</v>
      </c>
      <c r="ACR23" t="b">
        <f t="shared" si="500"/>
        <v>0</v>
      </c>
      <c r="ACS23" t="b">
        <f t="shared" si="500"/>
        <v>0</v>
      </c>
      <c r="ACT23" t="b">
        <f t="shared" si="500"/>
        <v>0</v>
      </c>
      <c r="ACU23" t="b">
        <f t="shared" si="500"/>
        <v>0</v>
      </c>
      <c r="ACV23" t="b">
        <f t="shared" si="500"/>
        <v>0</v>
      </c>
      <c r="ACW23" t="b">
        <f t="shared" si="500"/>
        <v>0</v>
      </c>
      <c r="ACX23" t="b">
        <f t="shared" si="500"/>
        <v>0</v>
      </c>
      <c r="ACY23" t="b">
        <f t="shared" si="500"/>
        <v>0</v>
      </c>
      <c r="ACZ23" t="b">
        <f t="shared" si="500"/>
        <v>0</v>
      </c>
      <c r="ADA23" t="b">
        <f t="shared" si="500"/>
        <v>0</v>
      </c>
      <c r="ADB23" t="b">
        <f t="shared" si="500"/>
        <v>0</v>
      </c>
      <c r="ADC23" t="b">
        <f t="shared" si="500"/>
        <v>0</v>
      </c>
      <c r="ADD23" t="b">
        <f t="shared" si="500"/>
        <v>0</v>
      </c>
      <c r="ADE23" t="b">
        <f t="shared" si="500"/>
        <v>0</v>
      </c>
      <c r="ADF23" t="b">
        <f t="shared" si="500"/>
        <v>0</v>
      </c>
      <c r="ADG23" t="b">
        <f t="shared" si="500"/>
        <v>0</v>
      </c>
      <c r="ADH23" t="b">
        <f t="shared" si="500"/>
        <v>0</v>
      </c>
      <c r="ADI23" t="b">
        <f t="shared" si="500"/>
        <v>0</v>
      </c>
      <c r="ADJ23" t="b">
        <f t="shared" si="500"/>
        <v>0</v>
      </c>
      <c r="ADK23" t="b">
        <f t="shared" si="500"/>
        <v>0</v>
      </c>
      <c r="ADL23" t="b">
        <f t="shared" si="500"/>
        <v>0</v>
      </c>
      <c r="ADM23" t="b">
        <f t="shared" si="500"/>
        <v>0</v>
      </c>
      <c r="ADN23" t="b">
        <f t="shared" si="500"/>
        <v>0</v>
      </c>
      <c r="ADO23" t="b">
        <f t="shared" si="500"/>
        <v>0</v>
      </c>
      <c r="ADP23" t="b">
        <f t="shared" si="500"/>
        <v>0</v>
      </c>
      <c r="ADQ23" t="b">
        <f t="shared" si="500"/>
        <v>0</v>
      </c>
      <c r="ADR23" t="b">
        <f t="shared" si="500"/>
        <v>0</v>
      </c>
      <c r="ADS23" t="b">
        <f t="shared" si="500"/>
        <v>0</v>
      </c>
      <c r="ADT23" t="b">
        <f t="shared" si="500"/>
        <v>0</v>
      </c>
      <c r="ADU23" t="b">
        <f t="shared" si="500"/>
        <v>0</v>
      </c>
      <c r="ADV23" t="b">
        <f t="shared" si="500"/>
        <v>0</v>
      </c>
      <c r="ADW23" t="b">
        <f t="shared" si="500"/>
        <v>0</v>
      </c>
      <c r="ADX23" t="b">
        <f t="shared" si="500"/>
        <v>0</v>
      </c>
      <c r="ADY23" t="b">
        <f t="shared" si="500"/>
        <v>0</v>
      </c>
      <c r="ADZ23" t="b">
        <f t="shared" si="500"/>
        <v>0</v>
      </c>
      <c r="AEA23" t="b">
        <f t="shared" si="500"/>
        <v>0</v>
      </c>
      <c r="AEB23" t="b">
        <f t="shared" si="500"/>
        <v>0</v>
      </c>
      <c r="AEC23" t="b">
        <f t="shared" si="500"/>
        <v>0</v>
      </c>
      <c r="AED23" t="b">
        <f t="shared" si="500"/>
        <v>0</v>
      </c>
      <c r="AEE23" t="b">
        <f t="shared" si="500"/>
        <v>0</v>
      </c>
      <c r="AEF23" t="b">
        <f t="shared" si="500"/>
        <v>0</v>
      </c>
      <c r="AEG23" t="b">
        <f t="shared" si="500"/>
        <v>0</v>
      </c>
      <c r="AEH23" t="b">
        <f t="shared" si="500"/>
        <v>0</v>
      </c>
      <c r="AEI23" t="b">
        <f t="shared" si="500"/>
        <v>0</v>
      </c>
      <c r="AEJ23" t="b">
        <f t="shared" si="500"/>
        <v>0</v>
      </c>
      <c r="AEK23" t="b">
        <f t="shared" si="500"/>
        <v>0</v>
      </c>
      <c r="AEL23" t="b">
        <f t="shared" si="500"/>
        <v>0</v>
      </c>
      <c r="AEM23" t="b">
        <f t="shared" si="500"/>
        <v>0</v>
      </c>
      <c r="AEN23" t="b">
        <f t="shared" si="500"/>
        <v>0</v>
      </c>
      <c r="AEO23" t="b">
        <f t="shared" si="500"/>
        <v>0</v>
      </c>
      <c r="AEP23" t="b">
        <f t="shared" si="500"/>
        <v>0</v>
      </c>
      <c r="AEQ23" t="b">
        <f t="shared" si="500"/>
        <v>0</v>
      </c>
      <c r="AER23" t="b">
        <f t="shared" si="500"/>
        <v>0</v>
      </c>
      <c r="AES23" t="b">
        <f t="shared" si="500"/>
        <v>0</v>
      </c>
      <c r="AET23" t="b">
        <f t="shared" si="500"/>
        <v>0</v>
      </c>
      <c r="AEU23" t="b">
        <f t="shared" si="500"/>
        <v>0</v>
      </c>
      <c r="AEV23" t="b">
        <f t="shared" si="500"/>
        <v>0</v>
      </c>
      <c r="AEW23" t="b">
        <f t="shared" si="500"/>
        <v>0</v>
      </c>
      <c r="AEX23" t="b">
        <f t="shared" si="500"/>
        <v>0</v>
      </c>
      <c r="AEY23" t="b">
        <f t="shared" si="500"/>
        <v>0</v>
      </c>
      <c r="AEZ23" t="b">
        <f t="shared" si="500"/>
        <v>0</v>
      </c>
      <c r="AFA23" t="b">
        <f t="shared" si="500"/>
        <v>0</v>
      </c>
      <c r="AFB23" t="b">
        <f t="shared" si="500"/>
        <v>0</v>
      </c>
      <c r="AFC23" t="b">
        <f t="shared" ref="AFC23:AHN23" si="501">AND(NOT(AFC21),NOT(AFC22),AFC$18="*",OR(AFH$18="*",AFH$18="+"))</f>
        <v>0</v>
      </c>
      <c r="AFD23" t="b">
        <f t="shared" si="501"/>
        <v>0</v>
      </c>
      <c r="AFE23" t="b">
        <f t="shared" si="501"/>
        <v>0</v>
      </c>
      <c r="AFF23" t="b">
        <f t="shared" si="501"/>
        <v>0</v>
      </c>
      <c r="AFG23" t="b">
        <f t="shared" si="501"/>
        <v>0</v>
      </c>
      <c r="AFH23" t="b">
        <f t="shared" si="501"/>
        <v>0</v>
      </c>
      <c r="AFI23" t="b">
        <f t="shared" si="501"/>
        <v>0</v>
      </c>
      <c r="AFJ23" t="b">
        <f t="shared" si="501"/>
        <v>0</v>
      </c>
      <c r="AFK23" t="b">
        <f t="shared" si="501"/>
        <v>0</v>
      </c>
      <c r="AFL23" t="b">
        <f t="shared" si="501"/>
        <v>0</v>
      </c>
      <c r="AFM23" t="b">
        <f t="shared" si="501"/>
        <v>0</v>
      </c>
      <c r="AFN23" t="b">
        <f t="shared" si="501"/>
        <v>0</v>
      </c>
      <c r="AFO23" t="b">
        <f t="shared" si="501"/>
        <v>0</v>
      </c>
      <c r="AFP23" t="b">
        <f t="shared" si="501"/>
        <v>0</v>
      </c>
      <c r="AFQ23" t="b">
        <f t="shared" si="501"/>
        <v>0</v>
      </c>
      <c r="AFR23" t="b">
        <f t="shared" si="501"/>
        <v>0</v>
      </c>
      <c r="AFS23" t="b">
        <f t="shared" si="501"/>
        <v>0</v>
      </c>
      <c r="AFT23" t="b">
        <f t="shared" si="501"/>
        <v>0</v>
      </c>
      <c r="AFU23" t="b">
        <f t="shared" si="501"/>
        <v>0</v>
      </c>
      <c r="AFV23" t="b">
        <f t="shared" si="501"/>
        <v>0</v>
      </c>
      <c r="AFW23" t="b">
        <f t="shared" si="501"/>
        <v>0</v>
      </c>
      <c r="AFX23" t="b">
        <f t="shared" si="501"/>
        <v>0</v>
      </c>
      <c r="AFY23" t="b">
        <f t="shared" si="501"/>
        <v>0</v>
      </c>
      <c r="AFZ23" t="b">
        <f t="shared" si="501"/>
        <v>0</v>
      </c>
      <c r="AGA23" t="b">
        <f t="shared" si="501"/>
        <v>0</v>
      </c>
      <c r="AGB23" t="b">
        <f t="shared" si="501"/>
        <v>0</v>
      </c>
      <c r="AGC23" t="b">
        <f t="shared" si="501"/>
        <v>0</v>
      </c>
      <c r="AGD23" t="b">
        <f t="shared" si="501"/>
        <v>0</v>
      </c>
      <c r="AGE23" t="b">
        <f t="shared" si="501"/>
        <v>0</v>
      </c>
      <c r="AGF23" t="b">
        <f t="shared" si="501"/>
        <v>0</v>
      </c>
      <c r="AGG23" t="b">
        <f t="shared" si="501"/>
        <v>0</v>
      </c>
      <c r="AGH23" t="b">
        <f t="shared" si="501"/>
        <v>0</v>
      </c>
      <c r="AGI23" t="b">
        <f t="shared" si="501"/>
        <v>0</v>
      </c>
      <c r="AGJ23" t="b">
        <f t="shared" si="501"/>
        <v>0</v>
      </c>
      <c r="AGK23" t="b">
        <f t="shared" si="501"/>
        <v>0</v>
      </c>
      <c r="AGL23" t="b">
        <f t="shared" si="501"/>
        <v>0</v>
      </c>
      <c r="AGM23" t="b">
        <f t="shared" si="501"/>
        <v>0</v>
      </c>
      <c r="AGN23" t="b">
        <f t="shared" si="501"/>
        <v>0</v>
      </c>
      <c r="AGO23" t="b">
        <f t="shared" si="501"/>
        <v>0</v>
      </c>
      <c r="AGP23" t="b">
        <f t="shared" si="501"/>
        <v>0</v>
      </c>
      <c r="AGQ23" t="b">
        <f t="shared" si="501"/>
        <v>0</v>
      </c>
      <c r="AGR23" t="b">
        <f t="shared" si="501"/>
        <v>0</v>
      </c>
      <c r="AGS23" t="b">
        <f t="shared" si="501"/>
        <v>0</v>
      </c>
      <c r="AGT23" t="b">
        <f t="shared" si="501"/>
        <v>0</v>
      </c>
      <c r="AGU23" t="b">
        <f t="shared" si="501"/>
        <v>0</v>
      </c>
      <c r="AGV23" t="b">
        <f t="shared" si="501"/>
        <v>0</v>
      </c>
      <c r="AGW23" t="b">
        <f t="shared" si="501"/>
        <v>0</v>
      </c>
      <c r="AGX23" t="b">
        <f t="shared" si="501"/>
        <v>0</v>
      </c>
      <c r="AGY23" t="b">
        <f t="shared" si="501"/>
        <v>0</v>
      </c>
      <c r="AGZ23" t="b">
        <f t="shared" si="501"/>
        <v>0</v>
      </c>
      <c r="AHA23" t="b">
        <f t="shared" si="501"/>
        <v>0</v>
      </c>
      <c r="AHB23" t="b">
        <f t="shared" si="501"/>
        <v>0</v>
      </c>
      <c r="AHC23" t="b">
        <f t="shared" si="501"/>
        <v>0</v>
      </c>
      <c r="AHD23" t="b">
        <f t="shared" si="501"/>
        <v>0</v>
      </c>
      <c r="AHE23" t="b">
        <f t="shared" si="501"/>
        <v>0</v>
      </c>
      <c r="AHF23" t="b">
        <f t="shared" si="501"/>
        <v>0</v>
      </c>
      <c r="AHG23" t="b">
        <f t="shared" si="501"/>
        <v>0</v>
      </c>
      <c r="AHH23" t="b">
        <f t="shared" si="501"/>
        <v>0</v>
      </c>
      <c r="AHI23" t="b">
        <f t="shared" si="501"/>
        <v>0</v>
      </c>
      <c r="AHJ23" t="b">
        <f t="shared" si="501"/>
        <v>0</v>
      </c>
      <c r="AHK23" t="b">
        <f t="shared" si="501"/>
        <v>0</v>
      </c>
      <c r="AHL23" t="b">
        <f t="shared" si="501"/>
        <v>0</v>
      </c>
      <c r="AHM23" t="b">
        <f t="shared" si="501"/>
        <v>0</v>
      </c>
      <c r="AHN23" t="b">
        <f t="shared" si="501"/>
        <v>0</v>
      </c>
      <c r="AHO23" t="b">
        <f t="shared" ref="AHO23:AJZ23" si="502">AND(NOT(AHO21),NOT(AHO22),AHO$18="*",OR(AHT$18="*",AHT$18="+"))</f>
        <v>0</v>
      </c>
      <c r="AHP23" t="b">
        <f t="shared" si="502"/>
        <v>0</v>
      </c>
      <c r="AHQ23" t="b">
        <f t="shared" si="502"/>
        <v>0</v>
      </c>
      <c r="AHR23" t="b">
        <f t="shared" si="502"/>
        <v>0</v>
      </c>
      <c r="AHS23" t="b">
        <f t="shared" si="502"/>
        <v>0</v>
      </c>
      <c r="AHT23" t="b">
        <f t="shared" si="502"/>
        <v>0</v>
      </c>
      <c r="AHU23" t="b">
        <f t="shared" si="502"/>
        <v>0</v>
      </c>
      <c r="AHV23" t="b">
        <f t="shared" si="502"/>
        <v>0</v>
      </c>
      <c r="AHW23" t="b">
        <f t="shared" si="502"/>
        <v>0</v>
      </c>
      <c r="AHX23" t="b">
        <f t="shared" si="502"/>
        <v>0</v>
      </c>
      <c r="AHY23" t="b">
        <f t="shared" si="502"/>
        <v>0</v>
      </c>
      <c r="AHZ23" t="b">
        <f t="shared" si="502"/>
        <v>0</v>
      </c>
      <c r="AIA23" t="b">
        <f t="shared" si="502"/>
        <v>0</v>
      </c>
      <c r="AIB23" t="b">
        <f t="shared" si="502"/>
        <v>0</v>
      </c>
      <c r="AIC23" t="b">
        <f t="shared" si="502"/>
        <v>0</v>
      </c>
      <c r="AID23" t="b">
        <f t="shared" si="502"/>
        <v>0</v>
      </c>
      <c r="AIE23" t="b">
        <f t="shared" si="502"/>
        <v>0</v>
      </c>
      <c r="AIF23" t="b">
        <f t="shared" si="502"/>
        <v>0</v>
      </c>
      <c r="AIG23" t="b">
        <f t="shared" si="502"/>
        <v>0</v>
      </c>
      <c r="AIH23" t="b">
        <f t="shared" si="502"/>
        <v>0</v>
      </c>
      <c r="AII23" t="b">
        <f t="shared" si="502"/>
        <v>0</v>
      </c>
      <c r="AIJ23" t="b">
        <f t="shared" si="502"/>
        <v>0</v>
      </c>
      <c r="AIK23" t="b">
        <f t="shared" si="502"/>
        <v>0</v>
      </c>
      <c r="AIL23" t="b">
        <f t="shared" si="502"/>
        <v>0</v>
      </c>
      <c r="AIM23" t="b">
        <f t="shared" si="502"/>
        <v>0</v>
      </c>
      <c r="AIN23" t="b">
        <f t="shared" si="502"/>
        <v>0</v>
      </c>
      <c r="AIO23" t="b">
        <f t="shared" si="502"/>
        <v>0</v>
      </c>
      <c r="AIP23" t="b">
        <f t="shared" si="502"/>
        <v>0</v>
      </c>
      <c r="AIQ23" t="b">
        <f t="shared" si="502"/>
        <v>0</v>
      </c>
      <c r="AIR23" t="b">
        <f t="shared" si="502"/>
        <v>0</v>
      </c>
      <c r="AIS23" t="b">
        <f t="shared" si="502"/>
        <v>0</v>
      </c>
      <c r="AIT23" t="b">
        <f t="shared" si="502"/>
        <v>0</v>
      </c>
      <c r="AIU23" t="b">
        <f t="shared" si="502"/>
        <v>0</v>
      </c>
      <c r="AIV23" t="b">
        <f t="shared" si="502"/>
        <v>0</v>
      </c>
      <c r="AIW23" t="b">
        <f t="shared" si="502"/>
        <v>0</v>
      </c>
      <c r="AIX23" t="b">
        <f t="shared" si="502"/>
        <v>0</v>
      </c>
      <c r="AIY23" t="b">
        <f t="shared" si="502"/>
        <v>0</v>
      </c>
      <c r="AIZ23" t="b">
        <f t="shared" si="502"/>
        <v>0</v>
      </c>
      <c r="AJA23" t="b">
        <f t="shared" si="502"/>
        <v>0</v>
      </c>
      <c r="AJB23" t="b">
        <f t="shared" si="502"/>
        <v>0</v>
      </c>
      <c r="AJC23" t="b">
        <f t="shared" si="502"/>
        <v>0</v>
      </c>
      <c r="AJD23" t="b">
        <f t="shared" si="502"/>
        <v>0</v>
      </c>
      <c r="AJE23" t="b">
        <f t="shared" si="502"/>
        <v>0</v>
      </c>
      <c r="AJF23" t="b">
        <f t="shared" si="502"/>
        <v>0</v>
      </c>
      <c r="AJG23" t="b">
        <f t="shared" si="502"/>
        <v>0</v>
      </c>
      <c r="AJH23" t="b">
        <f t="shared" si="502"/>
        <v>0</v>
      </c>
      <c r="AJI23" t="b">
        <f t="shared" si="502"/>
        <v>0</v>
      </c>
      <c r="AJJ23" t="b">
        <f t="shared" si="502"/>
        <v>0</v>
      </c>
      <c r="AJK23" t="b">
        <f t="shared" si="502"/>
        <v>0</v>
      </c>
      <c r="AJL23" t="b">
        <f t="shared" si="502"/>
        <v>0</v>
      </c>
      <c r="AJM23" t="b">
        <f t="shared" si="502"/>
        <v>0</v>
      </c>
      <c r="AJN23" t="b">
        <f t="shared" si="502"/>
        <v>0</v>
      </c>
      <c r="AJO23" t="b">
        <f t="shared" si="502"/>
        <v>0</v>
      </c>
      <c r="AJP23" t="b">
        <f t="shared" si="502"/>
        <v>0</v>
      </c>
      <c r="AJQ23" t="b">
        <f t="shared" si="502"/>
        <v>0</v>
      </c>
      <c r="AJR23" t="b">
        <f t="shared" si="502"/>
        <v>0</v>
      </c>
      <c r="AJS23" t="b">
        <f t="shared" si="502"/>
        <v>0</v>
      </c>
      <c r="AJT23" t="b">
        <f t="shared" si="502"/>
        <v>0</v>
      </c>
      <c r="AJU23" t="b">
        <f t="shared" si="502"/>
        <v>0</v>
      </c>
      <c r="AJV23" t="b">
        <f t="shared" si="502"/>
        <v>0</v>
      </c>
      <c r="AJW23" t="b">
        <f t="shared" si="502"/>
        <v>0</v>
      </c>
      <c r="AJX23" t="b">
        <f t="shared" si="502"/>
        <v>0</v>
      </c>
      <c r="AJY23" t="b">
        <f t="shared" si="502"/>
        <v>0</v>
      </c>
      <c r="AJZ23" t="b">
        <f t="shared" si="502"/>
        <v>0</v>
      </c>
      <c r="AKA23" t="b">
        <f t="shared" ref="AKA23:AML23" si="503">AND(NOT(AKA21),NOT(AKA22),AKA$18="*",OR(AKF$18="*",AKF$18="+"))</f>
        <v>0</v>
      </c>
      <c r="AKB23" t="b">
        <f t="shared" si="503"/>
        <v>0</v>
      </c>
      <c r="AKC23" t="b">
        <f t="shared" si="503"/>
        <v>0</v>
      </c>
      <c r="AKD23" t="b">
        <f t="shared" si="503"/>
        <v>0</v>
      </c>
      <c r="AKE23" t="b">
        <f t="shared" si="503"/>
        <v>0</v>
      </c>
      <c r="AKF23" t="b">
        <f t="shared" si="503"/>
        <v>0</v>
      </c>
      <c r="AKG23" t="b">
        <f t="shared" si="503"/>
        <v>0</v>
      </c>
      <c r="AKH23" t="b">
        <f t="shared" si="503"/>
        <v>0</v>
      </c>
      <c r="AKI23" t="b">
        <f t="shared" si="503"/>
        <v>0</v>
      </c>
      <c r="AKJ23" t="b">
        <f t="shared" si="503"/>
        <v>0</v>
      </c>
      <c r="AKK23" t="b">
        <f t="shared" si="503"/>
        <v>0</v>
      </c>
      <c r="AKL23" t="b">
        <f t="shared" si="503"/>
        <v>0</v>
      </c>
      <c r="AKM23" t="b">
        <f t="shared" si="503"/>
        <v>0</v>
      </c>
      <c r="AKN23" t="b">
        <f t="shared" si="503"/>
        <v>0</v>
      </c>
      <c r="AKO23" t="b">
        <f t="shared" si="503"/>
        <v>0</v>
      </c>
      <c r="AKP23" t="b">
        <f t="shared" si="503"/>
        <v>0</v>
      </c>
      <c r="AKQ23" t="b">
        <f t="shared" si="503"/>
        <v>0</v>
      </c>
      <c r="AKR23" t="b">
        <f t="shared" si="503"/>
        <v>0</v>
      </c>
      <c r="AKS23" t="b">
        <f t="shared" si="503"/>
        <v>0</v>
      </c>
      <c r="AKT23" t="b">
        <f t="shared" si="503"/>
        <v>0</v>
      </c>
      <c r="AKU23" t="b">
        <f t="shared" si="503"/>
        <v>0</v>
      </c>
      <c r="AKV23" t="b">
        <f t="shared" si="503"/>
        <v>0</v>
      </c>
      <c r="AKW23" t="b">
        <f t="shared" si="503"/>
        <v>0</v>
      </c>
      <c r="AKX23" t="b">
        <f t="shared" si="503"/>
        <v>0</v>
      </c>
      <c r="AKY23" t="b">
        <f t="shared" si="503"/>
        <v>0</v>
      </c>
      <c r="AKZ23" t="b">
        <f t="shared" si="503"/>
        <v>0</v>
      </c>
      <c r="ALA23" t="b">
        <f t="shared" si="503"/>
        <v>0</v>
      </c>
      <c r="ALB23" t="b">
        <f t="shared" si="503"/>
        <v>0</v>
      </c>
      <c r="ALC23" t="b">
        <f t="shared" si="503"/>
        <v>0</v>
      </c>
      <c r="ALD23" t="b">
        <f t="shared" si="503"/>
        <v>0</v>
      </c>
      <c r="ALE23" t="b">
        <f t="shared" si="503"/>
        <v>0</v>
      </c>
      <c r="ALF23" t="b">
        <f t="shared" si="503"/>
        <v>0</v>
      </c>
      <c r="ALG23" t="b">
        <f t="shared" si="503"/>
        <v>0</v>
      </c>
      <c r="ALH23" t="b">
        <f t="shared" si="503"/>
        <v>0</v>
      </c>
      <c r="ALI23" t="b">
        <f t="shared" si="503"/>
        <v>0</v>
      </c>
      <c r="ALJ23" t="b">
        <f t="shared" si="503"/>
        <v>0</v>
      </c>
      <c r="ALK23" t="b">
        <f t="shared" si="503"/>
        <v>0</v>
      </c>
      <c r="ALL23" t="b">
        <f t="shared" si="503"/>
        <v>0</v>
      </c>
      <c r="ALM23" t="b">
        <f t="shared" si="503"/>
        <v>0</v>
      </c>
      <c r="ALN23" t="b">
        <f t="shared" si="503"/>
        <v>0</v>
      </c>
      <c r="ALO23" t="b">
        <f t="shared" si="503"/>
        <v>0</v>
      </c>
      <c r="ALP23" t="b">
        <f t="shared" si="503"/>
        <v>0</v>
      </c>
      <c r="ALQ23" t="b">
        <f t="shared" si="503"/>
        <v>0</v>
      </c>
      <c r="ALR23" t="b">
        <f t="shared" si="503"/>
        <v>0</v>
      </c>
      <c r="ALS23" t="b">
        <f t="shared" si="503"/>
        <v>0</v>
      </c>
      <c r="ALT23" t="b">
        <f t="shared" si="503"/>
        <v>0</v>
      </c>
      <c r="ALU23" t="b">
        <f t="shared" si="503"/>
        <v>0</v>
      </c>
      <c r="ALV23" t="b">
        <f t="shared" si="503"/>
        <v>0</v>
      </c>
      <c r="ALW23" t="b">
        <f t="shared" si="503"/>
        <v>0</v>
      </c>
      <c r="ALX23" t="b">
        <f t="shared" si="503"/>
        <v>0</v>
      </c>
      <c r="ALY23" t="b">
        <f t="shared" si="503"/>
        <v>0</v>
      </c>
      <c r="ALZ23" t="b">
        <f t="shared" si="503"/>
        <v>0</v>
      </c>
      <c r="AMA23" t="b">
        <f t="shared" si="503"/>
        <v>0</v>
      </c>
      <c r="AMB23" t="b">
        <f t="shared" si="503"/>
        <v>0</v>
      </c>
      <c r="AMC23" t="b">
        <f t="shared" si="503"/>
        <v>0</v>
      </c>
      <c r="AMD23" t="b">
        <f t="shared" si="503"/>
        <v>0</v>
      </c>
      <c r="AME23" t="b">
        <f t="shared" si="503"/>
        <v>0</v>
      </c>
      <c r="AMF23" t="b">
        <f t="shared" si="503"/>
        <v>0</v>
      </c>
      <c r="AMG23" t="b">
        <f t="shared" si="503"/>
        <v>0</v>
      </c>
      <c r="AMH23" t="b">
        <f t="shared" si="503"/>
        <v>0</v>
      </c>
      <c r="AMI23" t="b">
        <f t="shared" si="503"/>
        <v>0</v>
      </c>
      <c r="AMJ23" t="b">
        <f t="shared" si="503"/>
        <v>0</v>
      </c>
      <c r="AMK23" t="b">
        <f t="shared" si="503"/>
        <v>0</v>
      </c>
      <c r="AML23" t="b">
        <f t="shared" si="503"/>
        <v>0</v>
      </c>
      <c r="AMM23" t="b">
        <f t="shared" ref="AMM23:AOX23" si="504">AND(NOT(AMM21),NOT(AMM22),AMM$18="*",OR(AMR$18="*",AMR$18="+"))</f>
        <v>0</v>
      </c>
      <c r="AMN23" t="b">
        <f t="shared" si="504"/>
        <v>0</v>
      </c>
      <c r="AMO23" t="b">
        <f t="shared" si="504"/>
        <v>0</v>
      </c>
      <c r="AMP23" t="b">
        <f t="shared" si="504"/>
        <v>0</v>
      </c>
      <c r="AMQ23" t="b">
        <f t="shared" si="504"/>
        <v>0</v>
      </c>
      <c r="AMR23" t="b">
        <f t="shared" si="504"/>
        <v>0</v>
      </c>
      <c r="AMS23" t="b">
        <f t="shared" si="504"/>
        <v>0</v>
      </c>
      <c r="AMT23" t="b">
        <f t="shared" si="504"/>
        <v>0</v>
      </c>
      <c r="AMU23" t="b">
        <f t="shared" si="504"/>
        <v>0</v>
      </c>
      <c r="AMV23" t="b">
        <f t="shared" si="504"/>
        <v>0</v>
      </c>
      <c r="AMW23" t="b">
        <f t="shared" si="504"/>
        <v>0</v>
      </c>
      <c r="AMX23" t="b">
        <f t="shared" si="504"/>
        <v>0</v>
      </c>
      <c r="AMY23" t="b">
        <f t="shared" si="504"/>
        <v>0</v>
      </c>
      <c r="AMZ23" t="b">
        <f t="shared" si="504"/>
        <v>0</v>
      </c>
      <c r="ANA23" t="b">
        <f t="shared" si="504"/>
        <v>0</v>
      </c>
      <c r="ANB23" t="b">
        <f t="shared" si="504"/>
        <v>0</v>
      </c>
      <c r="ANC23" t="b">
        <f t="shared" si="504"/>
        <v>0</v>
      </c>
      <c r="AND23" t="b">
        <f t="shared" si="504"/>
        <v>0</v>
      </c>
      <c r="ANE23" t="b">
        <f t="shared" si="504"/>
        <v>0</v>
      </c>
      <c r="ANF23" t="b">
        <f t="shared" si="504"/>
        <v>0</v>
      </c>
      <c r="ANG23" t="b">
        <f t="shared" si="504"/>
        <v>0</v>
      </c>
      <c r="ANH23" t="b">
        <f t="shared" si="504"/>
        <v>0</v>
      </c>
      <c r="ANI23" t="b">
        <f t="shared" si="504"/>
        <v>0</v>
      </c>
      <c r="ANJ23" t="b">
        <f t="shared" si="504"/>
        <v>0</v>
      </c>
      <c r="ANK23" t="b">
        <f t="shared" si="504"/>
        <v>0</v>
      </c>
      <c r="ANL23" t="b">
        <f t="shared" si="504"/>
        <v>0</v>
      </c>
      <c r="ANM23" t="b">
        <f t="shared" si="504"/>
        <v>0</v>
      </c>
      <c r="ANN23" t="b">
        <f t="shared" si="504"/>
        <v>0</v>
      </c>
      <c r="ANO23" t="b">
        <f t="shared" si="504"/>
        <v>0</v>
      </c>
      <c r="ANP23" t="b">
        <f t="shared" si="504"/>
        <v>0</v>
      </c>
      <c r="ANQ23" t="b">
        <f t="shared" si="504"/>
        <v>0</v>
      </c>
      <c r="ANR23" t="b">
        <f t="shared" si="504"/>
        <v>0</v>
      </c>
      <c r="ANS23" t="b">
        <f t="shared" si="504"/>
        <v>0</v>
      </c>
      <c r="ANT23" t="b">
        <f t="shared" si="504"/>
        <v>0</v>
      </c>
      <c r="ANU23" t="b">
        <f t="shared" si="504"/>
        <v>0</v>
      </c>
      <c r="ANV23" t="b">
        <f t="shared" si="504"/>
        <v>0</v>
      </c>
      <c r="ANW23" t="b">
        <f t="shared" si="504"/>
        <v>0</v>
      </c>
      <c r="ANX23" t="b">
        <f t="shared" si="504"/>
        <v>0</v>
      </c>
      <c r="ANY23" t="b">
        <f t="shared" si="504"/>
        <v>0</v>
      </c>
      <c r="ANZ23" t="b">
        <f t="shared" si="504"/>
        <v>0</v>
      </c>
      <c r="AOA23" t="b">
        <f t="shared" si="504"/>
        <v>0</v>
      </c>
      <c r="AOB23" t="b">
        <f t="shared" si="504"/>
        <v>0</v>
      </c>
      <c r="AOC23" t="b">
        <f t="shared" si="504"/>
        <v>0</v>
      </c>
      <c r="AOD23" t="b">
        <f t="shared" si="504"/>
        <v>0</v>
      </c>
      <c r="AOE23" t="b">
        <f t="shared" si="504"/>
        <v>0</v>
      </c>
      <c r="AOF23" t="b">
        <f t="shared" si="504"/>
        <v>0</v>
      </c>
      <c r="AOG23" t="b">
        <f t="shared" si="504"/>
        <v>0</v>
      </c>
      <c r="AOH23" t="b">
        <f t="shared" si="504"/>
        <v>0</v>
      </c>
      <c r="AOI23" t="b">
        <f t="shared" si="504"/>
        <v>0</v>
      </c>
      <c r="AOJ23" t="b">
        <f t="shared" si="504"/>
        <v>0</v>
      </c>
      <c r="AOK23" t="b">
        <f t="shared" si="504"/>
        <v>0</v>
      </c>
      <c r="AOL23" t="b">
        <f t="shared" si="504"/>
        <v>0</v>
      </c>
      <c r="AOM23" t="b">
        <f t="shared" si="504"/>
        <v>0</v>
      </c>
      <c r="AON23" t="b">
        <f t="shared" si="504"/>
        <v>0</v>
      </c>
      <c r="AOO23" t="b">
        <f t="shared" si="504"/>
        <v>0</v>
      </c>
      <c r="AOP23" t="b">
        <f t="shared" si="504"/>
        <v>0</v>
      </c>
      <c r="AOQ23" t="b">
        <f t="shared" si="504"/>
        <v>0</v>
      </c>
      <c r="AOR23" t="b">
        <f t="shared" si="504"/>
        <v>0</v>
      </c>
      <c r="AOS23" t="b">
        <f t="shared" si="504"/>
        <v>0</v>
      </c>
      <c r="AOT23" t="b">
        <f t="shared" si="504"/>
        <v>0</v>
      </c>
      <c r="AOU23" t="b">
        <f t="shared" si="504"/>
        <v>0</v>
      </c>
      <c r="AOV23" t="b">
        <f t="shared" si="504"/>
        <v>0</v>
      </c>
      <c r="AOW23" t="b">
        <f t="shared" si="504"/>
        <v>0</v>
      </c>
      <c r="AOX23" t="b">
        <f t="shared" si="504"/>
        <v>0</v>
      </c>
      <c r="AOY23" t="b">
        <f t="shared" ref="AOY23:ARJ23" si="505">AND(NOT(AOY21),NOT(AOY22),AOY$18="*",OR(APD$18="*",APD$18="+"))</f>
        <v>0</v>
      </c>
      <c r="AOZ23" t="b">
        <f t="shared" si="505"/>
        <v>0</v>
      </c>
      <c r="APA23" t="b">
        <f t="shared" si="505"/>
        <v>0</v>
      </c>
      <c r="APB23" t="b">
        <f t="shared" si="505"/>
        <v>0</v>
      </c>
      <c r="APC23" t="b">
        <f t="shared" si="505"/>
        <v>0</v>
      </c>
      <c r="APD23" t="b">
        <f t="shared" si="505"/>
        <v>0</v>
      </c>
      <c r="APE23" t="b">
        <f t="shared" si="505"/>
        <v>0</v>
      </c>
      <c r="APF23" t="b">
        <f t="shared" si="505"/>
        <v>0</v>
      </c>
      <c r="APG23" t="b">
        <f t="shared" si="505"/>
        <v>0</v>
      </c>
      <c r="APH23" t="b">
        <f t="shared" si="505"/>
        <v>0</v>
      </c>
      <c r="API23" t="b">
        <f t="shared" si="505"/>
        <v>0</v>
      </c>
      <c r="APJ23" t="b">
        <f t="shared" si="505"/>
        <v>0</v>
      </c>
      <c r="APK23" t="b">
        <f t="shared" si="505"/>
        <v>0</v>
      </c>
      <c r="APL23" t="b">
        <f t="shared" si="505"/>
        <v>0</v>
      </c>
      <c r="APM23" t="b">
        <f t="shared" si="505"/>
        <v>0</v>
      </c>
      <c r="APN23" t="b">
        <f t="shared" si="505"/>
        <v>0</v>
      </c>
      <c r="APO23" t="b">
        <f t="shared" si="505"/>
        <v>0</v>
      </c>
      <c r="APP23" t="b">
        <f t="shared" si="505"/>
        <v>0</v>
      </c>
      <c r="APQ23" t="b">
        <f t="shared" si="505"/>
        <v>0</v>
      </c>
      <c r="APR23" t="b">
        <f t="shared" si="505"/>
        <v>0</v>
      </c>
      <c r="APS23" t="b">
        <f t="shared" si="505"/>
        <v>0</v>
      </c>
      <c r="APT23" t="b">
        <f t="shared" si="505"/>
        <v>0</v>
      </c>
      <c r="APU23" t="b">
        <f t="shared" si="505"/>
        <v>0</v>
      </c>
      <c r="APV23" t="b">
        <f t="shared" si="505"/>
        <v>0</v>
      </c>
      <c r="APW23" t="b">
        <f t="shared" si="505"/>
        <v>0</v>
      </c>
      <c r="APX23" t="b">
        <f t="shared" si="505"/>
        <v>0</v>
      </c>
      <c r="APY23" t="b">
        <f t="shared" si="505"/>
        <v>0</v>
      </c>
      <c r="APZ23" t="b">
        <f t="shared" si="505"/>
        <v>0</v>
      </c>
      <c r="AQA23" t="b">
        <f t="shared" si="505"/>
        <v>0</v>
      </c>
      <c r="AQB23" t="b">
        <f t="shared" si="505"/>
        <v>0</v>
      </c>
      <c r="AQC23" t="b">
        <f t="shared" si="505"/>
        <v>0</v>
      </c>
      <c r="AQD23" t="b">
        <f t="shared" si="505"/>
        <v>0</v>
      </c>
      <c r="AQE23" t="b">
        <f t="shared" si="505"/>
        <v>0</v>
      </c>
      <c r="AQF23" t="b">
        <f t="shared" si="505"/>
        <v>0</v>
      </c>
      <c r="AQG23" t="b">
        <f t="shared" si="505"/>
        <v>0</v>
      </c>
      <c r="AQH23" t="b">
        <f t="shared" si="505"/>
        <v>0</v>
      </c>
      <c r="AQI23" t="b">
        <f t="shared" si="505"/>
        <v>0</v>
      </c>
      <c r="AQJ23" t="b">
        <f t="shared" si="505"/>
        <v>0</v>
      </c>
      <c r="AQK23" t="b">
        <f t="shared" si="505"/>
        <v>0</v>
      </c>
      <c r="AQL23" t="b">
        <f t="shared" si="505"/>
        <v>0</v>
      </c>
      <c r="AQM23" t="b">
        <f t="shared" si="505"/>
        <v>0</v>
      </c>
      <c r="AQN23" t="b">
        <f t="shared" si="505"/>
        <v>0</v>
      </c>
      <c r="AQO23" t="b">
        <f t="shared" si="505"/>
        <v>0</v>
      </c>
      <c r="AQP23" t="b">
        <f t="shared" si="505"/>
        <v>0</v>
      </c>
      <c r="AQQ23" t="b">
        <f t="shared" si="505"/>
        <v>0</v>
      </c>
      <c r="AQR23" t="b">
        <f t="shared" si="505"/>
        <v>0</v>
      </c>
      <c r="AQS23" t="b">
        <f t="shared" si="505"/>
        <v>0</v>
      </c>
      <c r="AQT23" t="b">
        <f t="shared" si="505"/>
        <v>0</v>
      </c>
      <c r="AQU23" t="b">
        <f t="shared" si="505"/>
        <v>0</v>
      </c>
      <c r="AQV23" t="b">
        <f t="shared" si="505"/>
        <v>0</v>
      </c>
      <c r="AQW23" t="b">
        <f t="shared" si="505"/>
        <v>0</v>
      </c>
      <c r="AQX23" t="b">
        <f t="shared" si="505"/>
        <v>0</v>
      </c>
      <c r="AQY23" t="b">
        <f t="shared" si="505"/>
        <v>0</v>
      </c>
      <c r="AQZ23" t="b">
        <f t="shared" si="505"/>
        <v>0</v>
      </c>
      <c r="ARA23" t="b">
        <f t="shared" si="505"/>
        <v>0</v>
      </c>
      <c r="ARB23" t="b">
        <f t="shared" si="505"/>
        <v>0</v>
      </c>
      <c r="ARC23" t="b">
        <f t="shared" si="505"/>
        <v>0</v>
      </c>
      <c r="ARD23" t="b">
        <f t="shared" si="505"/>
        <v>0</v>
      </c>
      <c r="ARE23" t="b">
        <f t="shared" si="505"/>
        <v>0</v>
      </c>
      <c r="ARF23" t="b">
        <f t="shared" si="505"/>
        <v>0</v>
      </c>
      <c r="ARG23" t="b">
        <f t="shared" si="505"/>
        <v>0</v>
      </c>
      <c r="ARH23" t="b">
        <f t="shared" si="505"/>
        <v>0</v>
      </c>
      <c r="ARI23" t="b">
        <f t="shared" si="505"/>
        <v>0</v>
      </c>
      <c r="ARJ23" t="b">
        <f t="shared" si="505"/>
        <v>0</v>
      </c>
      <c r="ARK23" t="b">
        <f t="shared" ref="ARK23:ATV23" si="506">AND(NOT(ARK21),NOT(ARK22),ARK$18="*",OR(ARP$18="*",ARP$18="+"))</f>
        <v>0</v>
      </c>
      <c r="ARL23" t="b">
        <f t="shared" si="506"/>
        <v>0</v>
      </c>
      <c r="ARM23" t="b">
        <f t="shared" si="506"/>
        <v>0</v>
      </c>
      <c r="ARN23" t="b">
        <f t="shared" si="506"/>
        <v>0</v>
      </c>
      <c r="ARO23" t="b">
        <f t="shared" si="506"/>
        <v>0</v>
      </c>
      <c r="ARP23" t="b">
        <f t="shared" si="506"/>
        <v>0</v>
      </c>
      <c r="ARQ23" t="b">
        <f t="shared" si="506"/>
        <v>0</v>
      </c>
      <c r="ARR23" t="b">
        <f t="shared" si="506"/>
        <v>0</v>
      </c>
      <c r="ARS23" t="b">
        <f t="shared" si="506"/>
        <v>0</v>
      </c>
      <c r="ART23" t="b">
        <f t="shared" si="506"/>
        <v>0</v>
      </c>
      <c r="ARU23" t="b">
        <f t="shared" si="506"/>
        <v>0</v>
      </c>
      <c r="ARV23" t="b">
        <f t="shared" si="506"/>
        <v>0</v>
      </c>
      <c r="ARW23" t="b">
        <f t="shared" si="506"/>
        <v>0</v>
      </c>
      <c r="ARX23" t="b">
        <f t="shared" si="506"/>
        <v>0</v>
      </c>
      <c r="ARY23" t="b">
        <f t="shared" si="506"/>
        <v>0</v>
      </c>
      <c r="ARZ23" t="b">
        <f t="shared" si="506"/>
        <v>0</v>
      </c>
      <c r="ASA23" t="b">
        <f t="shared" si="506"/>
        <v>0</v>
      </c>
      <c r="ASB23" t="b">
        <f t="shared" si="506"/>
        <v>0</v>
      </c>
      <c r="ASC23" t="b">
        <f t="shared" si="506"/>
        <v>0</v>
      </c>
      <c r="ASD23" t="b">
        <f t="shared" si="506"/>
        <v>0</v>
      </c>
      <c r="ASE23" t="b">
        <f t="shared" si="506"/>
        <v>0</v>
      </c>
      <c r="ASF23" t="b">
        <f t="shared" si="506"/>
        <v>0</v>
      </c>
      <c r="ASG23" t="b">
        <f t="shared" si="506"/>
        <v>0</v>
      </c>
      <c r="ASH23" t="b">
        <f t="shared" si="506"/>
        <v>0</v>
      </c>
      <c r="ASI23" t="b">
        <f t="shared" si="506"/>
        <v>0</v>
      </c>
      <c r="ASJ23" t="b">
        <f t="shared" si="506"/>
        <v>0</v>
      </c>
      <c r="ASK23" t="b">
        <f t="shared" si="506"/>
        <v>0</v>
      </c>
      <c r="ASL23" t="b">
        <f t="shared" si="506"/>
        <v>0</v>
      </c>
      <c r="ASM23" t="b">
        <f t="shared" si="506"/>
        <v>0</v>
      </c>
      <c r="ASN23" t="b">
        <f t="shared" si="506"/>
        <v>0</v>
      </c>
      <c r="ASO23" t="b">
        <f t="shared" si="506"/>
        <v>0</v>
      </c>
      <c r="ASP23" t="b">
        <f t="shared" si="506"/>
        <v>0</v>
      </c>
      <c r="ASQ23" t="b">
        <f t="shared" si="506"/>
        <v>0</v>
      </c>
      <c r="ASR23" t="b">
        <f t="shared" si="506"/>
        <v>0</v>
      </c>
      <c r="ASS23" t="b">
        <f t="shared" si="506"/>
        <v>0</v>
      </c>
      <c r="AST23" t="b">
        <f t="shared" si="506"/>
        <v>0</v>
      </c>
      <c r="ASU23" t="b">
        <f t="shared" si="506"/>
        <v>0</v>
      </c>
      <c r="ASV23" t="b">
        <f t="shared" si="506"/>
        <v>0</v>
      </c>
      <c r="ASW23" t="b">
        <f t="shared" si="506"/>
        <v>0</v>
      </c>
      <c r="ASX23" t="b">
        <f t="shared" si="506"/>
        <v>0</v>
      </c>
      <c r="ASY23" t="b">
        <f t="shared" si="506"/>
        <v>0</v>
      </c>
      <c r="ASZ23" t="b">
        <f t="shared" si="506"/>
        <v>0</v>
      </c>
      <c r="ATA23" t="b">
        <f t="shared" si="506"/>
        <v>0</v>
      </c>
      <c r="ATB23" t="b">
        <f t="shared" si="506"/>
        <v>0</v>
      </c>
      <c r="ATC23" t="b">
        <f t="shared" si="506"/>
        <v>0</v>
      </c>
      <c r="ATD23" t="b">
        <f t="shared" si="506"/>
        <v>0</v>
      </c>
      <c r="ATE23" t="b">
        <f t="shared" si="506"/>
        <v>0</v>
      </c>
      <c r="ATF23" t="b">
        <f t="shared" si="506"/>
        <v>0</v>
      </c>
      <c r="ATG23" t="b">
        <f t="shared" si="506"/>
        <v>0</v>
      </c>
      <c r="ATH23" t="b">
        <f t="shared" si="506"/>
        <v>0</v>
      </c>
      <c r="ATI23" t="b">
        <f t="shared" si="506"/>
        <v>0</v>
      </c>
      <c r="ATJ23" t="b">
        <f t="shared" si="506"/>
        <v>0</v>
      </c>
      <c r="ATK23" t="b">
        <f t="shared" si="506"/>
        <v>0</v>
      </c>
      <c r="ATL23" t="b">
        <f t="shared" si="506"/>
        <v>0</v>
      </c>
      <c r="ATM23" t="b">
        <f t="shared" si="506"/>
        <v>0</v>
      </c>
      <c r="ATN23" t="b">
        <f t="shared" si="506"/>
        <v>0</v>
      </c>
      <c r="ATO23" t="b">
        <f t="shared" si="506"/>
        <v>0</v>
      </c>
      <c r="ATP23" t="b">
        <f t="shared" si="506"/>
        <v>0</v>
      </c>
      <c r="ATQ23" t="b">
        <f t="shared" si="506"/>
        <v>0</v>
      </c>
      <c r="ATR23" t="b">
        <f t="shared" si="506"/>
        <v>0</v>
      </c>
      <c r="ATS23" t="b">
        <f t="shared" si="506"/>
        <v>0</v>
      </c>
      <c r="ATT23" t="b">
        <f t="shared" si="506"/>
        <v>0</v>
      </c>
      <c r="ATU23" t="b">
        <f t="shared" si="506"/>
        <v>0</v>
      </c>
      <c r="ATV23" t="b">
        <f t="shared" si="506"/>
        <v>0</v>
      </c>
      <c r="ATW23" t="b">
        <f t="shared" ref="ATW23:AWH23" si="507">AND(NOT(ATW21),NOT(ATW22),ATW$18="*",OR(AUB$18="*",AUB$18="+"))</f>
        <v>0</v>
      </c>
      <c r="ATX23" t="b">
        <f t="shared" si="507"/>
        <v>0</v>
      </c>
      <c r="ATY23" t="b">
        <f t="shared" si="507"/>
        <v>0</v>
      </c>
      <c r="ATZ23" t="b">
        <f t="shared" si="507"/>
        <v>0</v>
      </c>
      <c r="AUA23" t="b">
        <f t="shared" si="507"/>
        <v>0</v>
      </c>
      <c r="AUB23" t="b">
        <f t="shared" si="507"/>
        <v>0</v>
      </c>
      <c r="AUC23" t="b">
        <f t="shared" si="507"/>
        <v>0</v>
      </c>
      <c r="AUD23" t="b">
        <f t="shared" si="507"/>
        <v>0</v>
      </c>
      <c r="AUE23" t="b">
        <f t="shared" si="507"/>
        <v>0</v>
      </c>
      <c r="AUF23" t="b">
        <f t="shared" si="507"/>
        <v>0</v>
      </c>
      <c r="AUG23" t="b">
        <f t="shared" si="507"/>
        <v>0</v>
      </c>
      <c r="AUH23" t="b">
        <f t="shared" si="507"/>
        <v>0</v>
      </c>
      <c r="AUI23" t="b">
        <f t="shared" si="507"/>
        <v>0</v>
      </c>
      <c r="AUJ23" t="b">
        <f t="shared" si="507"/>
        <v>0</v>
      </c>
      <c r="AUK23" t="b">
        <f t="shared" si="507"/>
        <v>0</v>
      </c>
      <c r="AUL23" t="b">
        <f t="shared" si="507"/>
        <v>0</v>
      </c>
      <c r="AUM23" t="b">
        <f t="shared" si="507"/>
        <v>0</v>
      </c>
      <c r="AUN23" t="b">
        <f t="shared" si="507"/>
        <v>0</v>
      </c>
      <c r="AUO23" t="b">
        <f t="shared" si="507"/>
        <v>0</v>
      </c>
      <c r="AUP23" t="b">
        <f t="shared" si="507"/>
        <v>0</v>
      </c>
      <c r="AUQ23" t="b">
        <f t="shared" si="507"/>
        <v>0</v>
      </c>
      <c r="AUR23" t="b">
        <f t="shared" si="507"/>
        <v>0</v>
      </c>
      <c r="AUS23" t="b">
        <f t="shared" si="507"/>
        <v>0</v>
      </c>
      <c r="AUT23" t="b">
        <f t="shared" si="507"/>
        <v>0</v>
      </c>
      <c r="AUU23" t="b">
        <f t="shared" si="507"/>
        <v>0</v>
      </c>
      <c r="AUV23" t="b">
        <f t="shared" si="507"/>
        <v>0</v>
      </c>
      <c r="AUW23" t="b">
        <f t="shared" si="507"/>
        <v>0</v>
      </c>
      <c r="AUX23" t="b">
        <f t="shared" si="507"/>
        <v>0</v>
      </c>
      <c r="AUY23" t="b">
        <f t="shared" si="507"/>
        <v>0</v>
      </c>
      <c r="AUZ23" t="b">
        <f t="shared" si="507"/>
        <v>0</v>
      </c>
      <c r="AVA23" t="b">
        <f t="shared" si="507"/>
        <v>0</v>
      </c>
      <c r="AVB23" t="b">
        <f t="shared" si="507"/>
        <v>0</v>
      </c>
      <c r="AVC23" t="b">
        <f t="shared" si="507"/>
        <v>0</v>
      </c>
      <c r="AVD23" t="b">
        <f t="shared" si="507"/>
        <v>0</v>
      </c>
      <c r="AVE23" t="b">
        <f t="shared" si="507"/>
        <v>0</v>
      </c>
      <c r="AVF23" t="b">
        <f t="shared" si="507"/>
        <v>0</v>
      </c>
      <c r="AVG23" t="b">
        <f t="shared" si="507"/>
        <v>0</v>
      </c>
      <c r="AVH23" t="b">
        <f t="shared" si="507"/>
        <v>0</v>
      </c>
      <c r="AVI23" t="b">
        <f t="shared" si="507"/>
        <v>0</v>
      </c>
      <c r="AVJ23" t="b">
        <f t="shared" si="507"/>
        <v>0</v>
      </c>
      <c r="AVK23" t="b">
        <f t="shared" si="507"/>
        <v>0</v>
      </c>
      <c r="AVL23" t="b">
        <f t="shared" si="507"/>
        <v>0</v>
      </c>
      <c r="AVM23" t="b">
        <f t="shared" si="507"/>
        <v>0</v>
      </c>
      <c r="AVN23" t="b">
        <f t="shared" si="507"/>
        <v>0</v>
      </c>
      <c r="AVO23" t="b">
        <f t="shared" si="507"/>
        <v>0</v>
      </c>
      <c r="AVP23" t="b">
        <f t="shared" si="507"/>
        <v>0</v>
      </c>
      <c r="AVQ23" t="b">
        <f t="shared" si="507"/>
        <v>0</v>
      </c>
      <c r="AVR23" t="b">
        <f t="shared" si="507"/>
        <v>0</v>
      </c>
      <c r="AVS23" t="b">
        <f t="shared" si="507"/>
        <v>0</v>
      </c>
      <c r="AVT23" t="b">
        <f t="shared" si="507"/>
        <v>0</v>
      </c>
      <c r="AVU23" t="b">
        <f t="shared" si="507"/>
        <v>0</v>
      </c>
      <c r="AVV23" t="b">
        <f t="shared" si="507"/>
        <v>0</v>
      </c>
      <c r="AVW23" t="b">
        <f t="shared" si="507"/>
        <v>0</v>
      </c>
      <c r="AVX23" t="b">
        <f t="shared" si="507"/>
        <v>0</v>
      </c>
      <c r="AVY23" t="b">
        <f t="shared" si="507"/>
        <v>0</v>
      </c>
      <c r="AVZ23" t="b">
        <f t="shared" si="507"/>
        <v>0</v>
      </c>
      <c r="AWA23" t="b">
        <f t="shared" si="507"/>
        <v>0</v>
      </c>
      <c r="AWB23" t="b">
        <f t="shared" si="507"/>
        <v>0</v>
      </c>
      <c r="AWC23" t="b">
        <f t="shared" si="507"/>
        <v>0</v>
      </c>
      <c r="AWD23" t="b">
        <f t="shared" si="507"/>
        <v>0</v>
      </c>
      <c r="AWE23" t="b">
        <f t="shared" si="507"/>
        <v>0</v>
      </c>
      <c r="AWF23" t="b">
        <f t="shared" si="507"/>
        <v>0</v>
      </c>
      <c r="AWG23" t="b">
        <f t="shared" si="507"/>
        <v>0</v>
      </c>
      <c r="AWH23" t="b">
        <f t="shared" si="507"/>
        <v>0</v>
      </c>
      <c r="AWI23" t="b">
        <f t="shared" ref="AWI23:AYT23" si="508">AND(NOT(AWI21),NOT(AWI22),AWI$18="*",OR(AWN$18="*",AWN$18="+"))</f>
        <v>0</v>
      </c>
      <c r="AWJ23" t="b">
        <f t="shared" si="508"/>
        <v>0</v>
      </c>
      <c r="AWK23" t="b">
        <f t="shared" si="508"/>
        <v>0</v>
      </c>
      <c r="AWL23" t="b">
        <f t="shared" si="508"/>
        <v>0</v>
      </c>
      <c r="AWM23" t="b">
        <f t="shared" si="508"/>
        <v>0</v>
      </c>
      <c r="AWN23" t="b">
        <f t="shared" si="508"/>
        <v>0</v>
      </c>
      <c r="AWO23" t="b">
        <f t="shared" si="508"/>
        <v>0</v>
      </c>
      <c r="AWP23" t="b">
        <f t="shared" si="508"/>
        <v>0</v>
      </c>
      <c r="AWQ23" t="b">
        <f t="shared" si="508"/>
        <v>0</v>
      </c>
      <c r="AWR23" t="b">
        <f t="shared" si="508"/>
        <v>0</v>
      </c>
      <c r="AWS23" t="b">
        <f t="shared" si="508"/>
        <v>0</v>
      </c>
      <c r="AWT23" t="b">
        <f t="shared" si="508"/>
        <v>0</v>
      </c>
      <c r="AWU23" t="b">
        <f t="shared" si="508"/>
        <v>0</v>
      </c>
      <c r="AWV23" t="b">
        <f t="shared" si="508"/>
        <v>0</v>
      </c>
      <c r="AWW23" t="b">
        <f t="shared" si="508"/>
        <v>0</v>
      </c>
      <c r="AWX23" t="b">
        <f t="shared" si="508"/>
        <v>0</v>
      </c>
      <c r="AWY23" t="b">
        <f t="shared" si="508"/>
        <v>0</v>
      </c>
      <c r="AWZ23" t="b">
        <f t="shared" si="508"/>
        <v>0</v>
      </c>
      <c r="AXA23" t="b">
        <f t="shared" si="508"/>
        <v>0</v>
      </c>
      <c r="AXB23" t="b">
        <f t="shared" si="508"/>
        <v>0</v>
      </c>
      <c r="AXC23" t="b">
        <f t="shared" si="508"/>
        <v>0</v>
      </c>
      <c r="AXD23" t="b">
        <f t="shared" si="508"/>
        <v>0</v>
      </c>
      <c r="AXE23" t="b">
        <f t="shared" si="508"/>
        <v>0</v>
      </c>
      <c r="AXF23" t="b">
        <f t="shared" si="508"/>
        <v>0</v>
      </c>
      <c r="AXG23" t="b">
        <f t="shared" si="508"/>
        <v>0</v>
      </c>
      <c r="AXH23" t="b">
        <f t="shared" si="508"/>
        <v>0</v>
      </c>
      <c r="AXI23" t="b">
        <f t="shared" si="508"/>
        <v>0</v>
      </c>
      <c r="AXJ23" t="b">
        <f t="shared" si="508"/>
        <v>0</v>
      </c>
      <c r="AXK23" t="b">
        <f t="shared" si="508"/>
        <v>0</v>
      </c>
      <c r="AXL23" t="b">
        <f t="shared" si="508"/>
        <v>0</v>
      </c>
      <c r="AXM23" t="b">
        <f t="shared" si="508"/>
        <v>0</v>
      </c>
      <c r="AXN23" t="b">
        <f t="shared" si="508"/>
        <v>0</v>
      </c>
      <c r="AXO23" t="b">
        <f t="shared" si="508"/>
        <v>0</v>
      </c>
      <c r="AXP23" t="b">
        <f t="shared" si="508"/>
        <v>0</v>
      </c>
      <c r="AXQ23" t="b">
        <f t="shared" si="508"/>
        <v>0</v>
      </c>
      <c r="AXR23" t="b">
        <f t="shared" si="508"/>
        <v>0</v>
      </c>
      <c r="AXS23" t="b">
        <f t="shared" si="508"/>
        <v>0</v>
      </c>
      <c r="AXT23" t="b">
        <f t="shared" si="508"/>
        <v>0</v>
      </c>
      <c r="AXU23" t="b">
        <f t="shared" si="508"/>
        <v>0</v>
      </c>
      <c r="AXV23" t="b">
        <f t="shared" si="508"/>
        <v>0</v>
      </c>
      <c r="AXW23" t="b">
        <f t="shared" si="508"/>
        <v>0</v>
      </c>
      <c r="AXX23" t="b">
        <f t="shared" si="508"/>
        <v>0</v>
      </c>
      <c r="AXY23" t="b">
        <f t="shared" si="508"/>
        <v>0</v>
      </c>
      <c r="AXZ23" t="b">
        <f t="shared" si="508"/>
        <v>0</v>
      </c>
      <c r="AYA23" t="b">
        <f t="shared" si="508"/>
        <v>0</v>
      </c>
      <c r="AYB23" t="b">
        <f t="shared" si="508"/>
        <v>0</v>
      </c>
      <c r="AYC23" t="b">
        <f t="shared" si="508"/>
        <v>0</v>
      </c>
      <c r="AYD23" t="b">
        <f t="shared" si="508"/>
        <v>0</v>
      </c>
      <c r="AYE23" t="b">
        <f t="shared" si="508"/>
        <v>0</v>
      </c>
      <c r="AYF23" t="b">
        <f t="shared" si="508"/>
        <v>0</v>
      </c>
      <c r="AYG23" t="b">
        <f t="shared" si="508"/>
        <v>0</v>
      </c>
      <c r="AYH23" t="b">
        <f t="shared" si="508"/>
        <v>0</v>
      </c>
      <c r="AYI23" t="b">
        <f t="shared" si="508"/>
        <v>0</v>
      </c>
      <c r="AYJ23" t="b">
        <f t="shared" si="508"/>
        <v>0</v>
      </c>
      <c r="AYK23" t="b">
        <f t="shared" si="508"/>
        <v>0</v>
      </c>
      <c r="AYL23" t="b">
        <f t="shared" si="508"/>
        <v>0</v>
      </c>
      <c r="AYM23" t="b">
        <f t="shared" si="508"/>
        <v>0</v>
      </c>
      <c r="AYN23" t="b">
        <f t="shared" si="508"/>
        <v>0</v>
      </c>
      <c r="AYO23" t="b">
        <f t="shared" si="508"/>
        <v>0</v>
      </c>
      <c r="AYP23" t="b">
        <f t="shared" si="508"/>
        <v>0</v>
      </c>
      <c r="AYQ23" t="b">
        <f t="shared" si="508"/>
        <v>0</v>
      </c>
      <c r="AYR23" t="b">
        <f t="shared" si="508"/>
        <v>0</v>
      </c>
      <c r="AYS23" t="b">
        <f t="shared" si="508"/>
        <v>0</v>
      </c>
      <c r="AYT23" t="b">
        <f t="shared" si="508"/>
        <v>0</v>
      </c>
      <c r="AYU23" t="b">
        <f t="shared" ref="AYU23:BBF23" si="509">AND(NOT(AYU21),NOT(AYU22),AYU$18="*",OR(AYZ$18="*",AYZ$18="+"))</f>
        <v>0</v>
      </c>
      <c r="AYV23" t="b">
        <f t="shared" si="509"/>
        <v>0</v>
      </c>
      <c r="AYW23" t="b">
        <f t="shared" si="509"/>
        <v>0</v>
      </c>
      <c r="AYX23" t="b">
        <f t="shared" si="509"/>
        <v>0</v>
      </c>
      <c r="AYY23" t="b">
        <f t="shared" si="509"/>
        <v>0</v>
      </c>
      <c r="AYZ23" t="b">
        <f t="shared" si="509"/>
        <v>0</v>
      </c>
      <c r="AZA23" t="b">
        <f t="shared" si="509"/>
        <v>0</v>
      </c>
      <c r="AZB23" t="b">
        <f t="shared" si="509"/>
        <v>0</v>
      </c>
      <c r="AZC23" t="b">
        <f t="shared" si="509"/>
        <v>0</v>
      </c>
      <c r="AZD23" t="b">
        <f t="shared" si="509"/>
        <v>0</v>
      </c>
      <c r="AZE23" t="b">
        <f t="shared" si="509"/>
        <v>0</v>
      </c>
      <c r="AZF23" t="b">
        <f t="shared" si="509"/>
        <v>0</v>
      </c>
      <c r="AZG23" t="b">
        <f t="shared" si="509"/>
        <v>0</v>
      </c>
      <c r="AZH23" t="b">
        <f t="shared" si="509"/>
        <v>0</v>
      </c>
      <c r="AZI23" t="b">
        <f t="shared" si="509"/>
        <v>0</v>
      </c>
      <c r="AZJ23" t="b">
        <f t="shared" si="509"/>
        <v>0</v>
      </c>
      <c r="AZK23" t="b">
        <f t="shared" si="509"/>
        <v>0</v>
      </c>
      <c r="AZL23" t="b">
        <f t="shared" si="509"/>
        <v>0</v>
      </c>
      <c r="AZM23" t="b">
        <f t="shared" si="509"/>
        <v>0</v>
      </c>
      <c r="AZN23" t="b">
        <f t="shared" si="509"/>
        <v>0</v>
      </c>
      <c r="AZO23" t="b">
        <f t="shared" si="509"/>
        <v>0</v>
      </c>
      <c r="AZP23" t="b">
        <f t="shared" si="509"/>
        <v>0</v>
      </c>
      <c r="AZQ23" t="b">
        <f t="shared" si="509"/>
        <v>0</v>
      </c>
      <c r="AZR23" t="b">
        <f t="shared" si="509"/>
        <v>0</v>
      </c>
      <c r="AZS23" t="b">
        <f t="shared" si="509"/>
        <v>0</v>
      </c>
      <c r="AZT23" t="b">
        <f t="shared" si="509"/>
        <v>0</v>
      </c>
      <c r="AZU23" t="b">
        <f t="shared" si="509"/>
        <v>0</v>
      </c>
      <c r="AZV23" t="b">
        <f t="shared" si="509"/>
        <v>0</v>
      </c>
      <c r="AZW23" t="b">
        <f t="shared" si="509"/>
        <v>0</v>
      </c>
      <c r="AZX23" t="b">
        <f t="shared" si="509"/>
        <v>0</v>
      </c>
      <c r="AZY23" t="b">
        <f t="shared" si="509"/>
        <v>0</v>
      </c>
      <c r="AZZ23" t="b">
        <f t="shared" si="509"/>
        <v>0</v>
      </c>
      <c r="BAA23" t="b">
        <f t="shared" si="509"/>
        <v>0</v>
      </c>
      <c r="BAB23" t="b">
        <f t="shared" si="509"/>
        <v>0</v>
      </c>
      <c r="BAC23" t="b">
        <f t="shared" si="509"/>
        <v>0</v>
      </c>
      <c r="BAD23" t="b">
        <f t="shared" si="509"/>
        <v>0</v>
      </c>
      <c r="BAE23" t="b">
        <f t="shared" si="509"/>
        <v>0</v>
      </c>
      <c r="BAF23" t="b">
        <f t="shared" si="509"/>
        <v>0</v>
      </c>
      <c r="BAG23" t="b">
        <f t="shared" si="509"/>
        <v>0</v>
      </c>
      <c r="BAH23" t="b">
        <f t="shared" si="509"/>
        <v>0</v>
      </c>
      <c r="BAI23" t="b">
        <f t="shared" si="509"/>
        <v>0</v>
      </c>
      <c r="BAJ23" t="b">
        <f t="shared" si="509"/>
        <v>0</v>
      </c>
      <c r="BAK23" t="b">
        <f t="shared" si="509"/>
        <v>0</v>
      </c>
      <c r="BAL23" t="b">
        <f t="shared" si="509"/>
        <v>0</v>
      </c>
      <c r="BAM23" t="b">
        <f t="shared" si="509"/>
        <v>0</v>
      </c>
      <c r="BAN23" t="b">
        <f t="shared" si="509"/>
        <v>0</v>
      </c>
      <c r="BAO23" t="b">
        <f t="shared" si="509"/>
        <v>0</v>
      </c>
      <c r="BAP23" t="b">
        <f t="shared" si="509"/>
        <v>0</v>
      </c>
      <c r="BAQ23" t="b">
        <f t="shared" si="509"/>
        <v>0</v>
      </c>
      <c r="BAR23" t="b">
        <f t="shared" si="509"/>
        <v>0</v>
      </c>
      <c r="BAS23" t="b">
        <f t="shared" si="509"/>
        <v>0</v>
      </c>
      <c r="BAT23" t="b">
        <f t="shared" si="509"/>
        <v>0</v>
      </c>
      <c r="BAU23" t="b">
        <f t="shared" si="509"/>
        <v>0</v>
      </c>
      <c r="BAV23" t="b">
        <f t="shared" si="509"/>
        <v>0</v>
      </c>
      <c r="BAW23" t="b">
        <f t="shared" si="509"/>
        <v>0</v>
      </c>
      <c r="BAX23" t="b">
        <f t="shared" si="509"/>
        <v>0</v>
      </c>
      <c r="BAY23" t="b">
        <f t="shared" si="509"/>
        <v>0</v>
      </c>
      <c r="BAZ23" t="b">
        <f t="shared" si="509"/>
        <v>0</v>
      </c>
      <c r="BBA23" t="b">
        <f t="shared" si="509"/>
        <v>0</v>
      </c>
      <c r="BBB23" t="b">
        <f t="shared" si="509"/>
        <v>0</v>
      </c>
      <c r="BBC23" t="b">
        <f t="shared" si="509"/>
        <v>0</v>
      </c>
      <c r="BBD23" t="b">
        <f t="shared" si="509"/>
        <v>0</v>
      </c>
      <c r="BBE23" t="b">
        <f t="shared" si="509"/>
        <v>0</v>
      </c>
      <c r="BBF23" t="b">
        <f t="shared" si="509"/>
        <v>0</v>
      </c>
      <c r="BBG23" t="b">
        <f t="shared" ref="BBG23:BDR23" si="510">AND(NOT(BBG21),NOT(BBG22),BBG$18="*",OR(BBL$18="*",BBL$18="+"))</f>
        <v>0</v>
      </c>
      <c r="BBH23" t="b">
        <f t="shared" si="510"/>
        <v>0</v>
      </c>
      <c r="BBI23" t="b">
        <f t="shared" si="510"/>
        <v>0</v>
      </c>
      <c r="BBJ23" t="b">
        <f t="shared" si="510"/>
        <v>0</v>
      </c>
      <c r="BBK23" t="b">
        <f t="shared" si="510"/>
        <v>0</v>
      </c>
      <c r="BBL23" t="b">
        <f t="shared" si="510"/>
        <v>0</v>
      </c>
      <c r="BBM23" t="b">
        <f t="shared" si="510"/>
        <v>0</v>
      </c>
      <c r="BBN23" t="b">
        <f t="shared" si="510"/>
        <v>0</v>
      </c>
      <c r="BBO23" t="b">
        <f t="shared" si="510"/>
        <v>0</v>
      </c>
      <c r="BBP23" t="b">
        <f t="shared" si="510"/>
        <v>0</v>
      </c>
      <c r="BBQ23" t="b">
        <f t="shared" si="510"/>
        <v>0</v>
      </c>
      <c r="BBR23" t="b">
        <f t="shared" si="510"/>
        <v>0</v>
      </c>
      <c r="BBS23" t="b">
        <f t="shared" si="510"/>
        <v>0</v>
      </c>
      <c r="BBT23" t="b">
        <f t="shared" si="510"/>
        <v>0</v>
      </c>
      <c r="BBU23" t="b">
        <f t="shared" si="510"/>
        <v>0</v>
      </c>
      <c r="BBV23" t="b">
        <f t="shared" si="510"/>
        <v>0</v>
      </c>
      <c r="BBW23" t="b">
        <f t="shared" si="510"/>
        <v>0</v>
      </c>
      <c r="BBX23" t="b">
        <f t="shared" si="510"/>
        <v>0</v>
      </c>
      <c r="BBY23" t="b">
        <f t="shared" si="510"/>
        <v>0</v>
      </c>
      <c r="BBZ23" t="b">
        <f t="shared" si="510"/>
        <v>0</v>
      </c>
      <c r="BCA23" t="b">
        <f t="shared" si="510"/>
        <v>0</v>
      </c>
      <c r="BCB23" t="b">
        <f t="shared" si="510"/>
        <v>0</v>
      </c>
      <c r="BCC23" t="b">
        <f t="shared" si="510"/>
        <v>0</v>
      </c>
      <c r="BCD23" t="b">
        <f t="shared" si="510"/>
        <v>0</v>
      </c>
      <c r="BCE23" t="b">
        <f t="shared" si="510"/>
        <v>0</v>
      </c>
      <c r="BCF23" t="b">
        <f t="shared" si="510"/>
        <v>0</v>
      </c>
      <c r="BCG23" t="b">
        <f t="shared" si="510"/>
        <v>0</v>
      </c>
      <c r="BCH23" t="b">
        <f t="shared" si="510"/>
        <v>0</v>
      </c>
      <c r="BCI23" t="b">
        <f t="shared" si="510"/>
        <v>0</v>
      </c>
      <c r="BCJ23" t="b">
        <f t="shared" si="510"/>
        <v>0</v>
      </c>
      <c r="BCK23" t="b">
        <f t="shared" si="510"/>
        <v>0</v>
      </c>
      <c r="BCL23" t="b">
        <f t="shared" si="510"/>
        <v>0</v>
      </c>
      <c r="BCM23" t="b">
        <f t="shared" si="510"/>
        <v>0</v>
      </c>
      <c r="BCN23" t="b">
        <f t="shared" si="510"/>
        <v>0</v>
      </c>
      <c r="BCO23" t="b">
        <f t="shared" si="510"/>
        <v>0</v>
      </c>
      <c r="BCP23" t="b">
        <f t="shared" si="510"/>
        <v>0</v>
      </c>
      <c r="BCQ23" t="b">
        <f t="shared" si="510"/>
        <v>0</v>
      </c>
      <c r="BCR23" t="b">
        <f t="shared" si="510"/>
        <v>0</v>
      </c>
      <c r="BCS23" t="b">
        <f t="shared" si="510"/>
        <v>0</v>
      </c>
      <c r="BCT23" t="b">
        <f t="shared" si="510"/>
        <v>0</v>
      </c>
      <c r="BCU23" t="b">
        <f t="shared" si="510"/>
        <v>0</v>
      </c>
      <c r="BCV23" t="b">
        <f t="shared" si="510"/>
        <v>0</v>
      </c>
      <c r="BCW23" t="b">
        <f t="shared" si="510"/>
        <v>0</v>
      </c>
      <c r="BCX23" t="b">
        <f t="shared" si="510"/>
        <v>0</v>
      </c>
      <c r="BCY23" t="b">
        <f t="shared" si="510"/>
        <v>0</v>
      </c>
      <c r="BCZ23" t="b">
        <f t="shared" si="510"/>
        <v>0</v>
      </c>
      <c r="BDA23" t="b">
        <f t="shared" si="510"/>
        <v>0</v>
      </c>
      <c r="BDB23" t="b">
        <f t="shared" si="510"/>
        <v>0</v>
      </c>
      <c r="BDC23" t="b">
        <f t="shared" si="510"/>
        <v>0</v>
      </c>
      <c r="BDD23" t="b">
        <f t="shared" si="510"/>
        <v>0</v>
      </c>
      <c r="BDE23" t="b">
        <f t="shared" si="510"/>
        <v>0</v>
      </c>
      <c r="BDF23" t="b">
        <f t="shared" si="510"/>
        <v>0</v>
      </c>
      <c r="BDG23" t="b">
        <f t="shared" si="510"/>
        <v>0</v>
      </c>
      <c r="BDH23" t="b">
        <f t="shared" si="510"/>
        <v>0</v>
      </c>
      <c r="BDI23" t="b">
        <f t="shared" si="510"/>
        <v>0</v>
      </c>
      <c r="BDJ23" t="b">
        <f t="shared" si="510"/>
        <v>0</v>
      </c>
      <c r="BDK23" t="b">
        <f t="shared" si="510"/>
        <v>0</v>
      </c>
      <c r="BDL23" t="b">
        <f t="shared" si="510"/>
        <v>0</v>
      </c>
      <c r="BDM23" t="b">
        <f t="shared" si="510"/>
        <v>0</v>
      </c>
      <c r="BDN23" t="b">
        <f t="shared" si="510"/>
        <v>0</v>
      </c>
      <c r="BDO23" t="b">
        <f t="shared" si="510"/>
        <v>0</v>
      </c>
      <c r="BDP23" t="b">
        <f t="shared" si="510"/>
        <v>0</v>
      </c>
      <c r="BDQ23" t="b">
        <f t="shared" si="510"/>
        <v>0</v>
      </c>
      <c r="BDR23" t="b">
        <f t="shared" si="510"/>
        <v>0</v>
      </c>
      <c r="BDS23" t="b">
        <f t="shared" ref="BDS23:BGD23" si="511">AND(NOT(BDS21),NOT(BDS22),BDS$18="*",OR(BDX$18="*",BDX$18="+"))</f>
        <v>0</v>
      </c>
      <c r="BDT23" t="b">
        <f t="shared" si="511"/>
        <v>0</v>
      </c>
      <c r="BDU23" t="b">
        <f t="shared" si="511"/>
        <v>0</v>
      </c>
      <c r="BDV23" t="b">
        <f t="shared" si="511"/>
        <v>0</v>
      </c>
      <c r="BDW23" t="b">
        <f t="shared" si="511"/>
        <v>0</v>
      </c>
      <c r="BDX23" t="b">
        <f t="shared" si="511"/>
        <v>0</v>
      </c>
      <c r="BDY23" t="b">
        <f t="shared" si="511"/>
        <v>0</v>
      </c>
      <c r="BDZ23" t="b">
        <f t="shared" si="511"/>
        <v>0</v>
      </c>
      <c r="BEA23" t="b">
        <f t="shared" si="511"/>
        <v>0</v>
      </c>
      <c r="BEB23" t="b">
        <f t="shared" si="511"/>
        <v>0</v>
      </c>
      <c r="BEC23" t="b">
        <f t="shared" si="511"/>
        <v>0</v>
      </c>
      <c r="BED23" t="b">
        <f t="shared" si="511"/>
        <v>0</v>
      </c>
      <c r="BEE23" t="b">
        <f t="shared" si="511"/>
        <v>0</v>
      </c>
      <c r="BEF23" t="b">
        <f t="shared" si="511"/>
        <v>0</v>
      </c>
      <c r="BEG23" t="b">
        <f t="shared" si="511"/>
        <v>0</v>
      </c>
      <c r="BEH23" t="b">
        <f t="shared" si="511"/>
        <v>0</v>
      </c>
      <c r="BEI23" t="b">
        <f t="shared" si="511"/>
        <v>0</v>
      </c>
      <c r="BEJ23" t="b">
        <f t="shared" si="511"/>
        <v>0</v>
      </c>
      <c r="BEK23" t="b">
        <f t="shared" si="511"/>
        <v>0</v>
      </c>
      <c r="BEL23" t="b">
        <f t="shared" si="511"/>
        <v>0</v>
      </c>
      <c r="BEM23" t="b">
        <f t="shared" si="511"/>
        <v>0</v>
      </c>
      <c r="BEN23" t="b">
        <f t="shared" si="511"/>
        <v>0</v>
      </c>
      <c r="BEO23" t="b">
        <f t="shared" si="511"/>
        <v>0</v>
      </c>
      <c r="BEP23" t="b">
        <f t="shared" si="511"/>
        <v>0</v>
      </c>
      <c r="BEQ23" t="b">
        <f t="shared" si="511"/>
        <v>0</v>
      </c>
      <c r="BER23" t="b">
        <f t="shared" si="511"/>
        <v>0</v>
      </c>
      <c r="BES23" t="b">
        <f t="shared" si="511"/>
        <v>0</v>
      </c>
      <c r="BET23" t="b">
        <f t="shared" si="511"/>
        <v>0</v>
      </c>
      <c r="BEU23" t="b">
        <f t="shared" si="511"/>
        <v>0</v>
      </c>
      <c r="BEV23" t="b">
        <f t="shared" si="511"/>
        <v>0</v>
      </c>
      <c r="BEW23" t="b">
        <f t="shared" si="511"/>
        <v>0</v>
      </c>
      <c r="BEX23" t="b">
        <f t="shared" si="511"/>
        <v>0</v>
      </c>
      <c r="BEY23" t="b">
        <f t="shared" si="511"/>
        <v>0</v>
      </c>
      <c r="BEZ23" t="b">
        <f t="shared" si="511"/>
        <v>0</v>
      </c>
      <c r="BFA23" t="b">
        <f t="shared" si="511"/>
        <v>0</v>
      </c>
      <c r="BFB23" t="b">
        <f t="shared" si="511"/>
        <v>0</v>
      </c>
      <c r="BFC23" t="b">
        <f t="shared" si="511"/>
        <v>0</v>
      </c>
      <c r="BFD23" t="b">
        <f t="shared" si="511"/>
        <v>0</v>
      </c>
      <c r="BFE23" t="b">
        <f t="shared" si="511"/>
        <v>0</v>
      </c>
      <c r="BFF23" t="b">
        <f t="shared" si="511"/>
        <v>0</v>
      </c>
      <c r="BFG23" t="b">
        <f t="shared" si="511"/>
        <v>0</v>
      </c>
      <c r="BFH23" t="b">
        <f t="shared" si="511"/>
        <v>0</v>
      </c>
      <c r="BFI23" t="b">
        <f t="shared" si="511"/>
        <v>0</v>
      </c>
      <c r="BFJ23" t="b">
        <f t="shared" si="511"/>
        <v>0</v>
      </c>
      <c r="BFK23" t="b">
        <f t="shared" si="511"/>
        <v>0</v>
      </c>
      <c r="BFL23" t="b">
        <f t="shared" si="511"/>
        <v>0</v>
      </c>
      <c r="BFM23" t="b">
        <f t="shared" si="511"/>
        <v>0</v>
      </c>
      <c r="BFN23" t="b">
        <f t="shared" si="511"/>
        <v>0</v>
      </c>
      <c r="BFO23" t="b">
        <f t="shared" si="511"/>
        <v>0</v>
      </c>
      <c r="BFP23" t="b">
        <f t="shared" si="511"/>
        <v>0</v>
      </c>
      <c r="BFQ23" t="b">
        <f t="shared" si="511"/>
        <v>0</v>
      </c>
      <c r="BFR23" t="b">
        <f t="shared" si="511"/>
        <v>0</v>
      </c>
      <c r="BFS23" t="b">
        <f t="shared" si="511"/>
        <v>0</v>
      </c>
      <c r="BFT23" t="b">
        <f t="shared" si="511"/>
        <v>0</v>
      </c>
      <c r="BFU23" t="b">
        <f t="shared" si="511"/>
        <v>0</v>
      </c>
      <c r="BFV23" t="b">
        <f t="shared" si="511"/>
        <v>0</v>
      </c>
      <c r="BFW23" t="b">
        <f t="shared" si="511"/>
        <v>0</v>
      </c>
      <c r="BFX23" t="b">
        <f t="shared" si="511"/>
        <v>0</v>
      </c>
      <c r="BFY23" t="b">
        <f t="shared" si="511"/>
        <v>0</v>
      </c>
      <c r="BFZ23" t="b">
        <f t="shared" si="511"/>
        <v>0</v>
      </c>
      <c r="BGA23" t="b">
        <f t="shared" si="511"/>
        <v>0</v>
      </c>
      <c r="BGB23" t="b">
        <f t="shared" si="511"/>
        <v>0</v>
      </c>
      <c r="BGC23" t="b">
        <f t="shared" si="511"/>
        <v>0</v>
      </c>
      <c r="BGD23" t="b">
        <f t="shared" si="511"/>
        <v>0</v>
      </c>
      <c r="BGE23" t="b">
        <f t="shared" ref="BGE23:BIP23" si="512">AND(NOT(BGE21),NOT(BGE22),BGE$18="*",OR(BGJ$18="*",BGJ$18="+"))</f>
        <v>0</v>
      </c>
      <c r="BGF23" t="b">
        <f t="shared" si="512"/>
        <v>0</v>
      </c>
      <c r="BGG23" t="b">
        <f t="shared" si="512"/>
        <v>0</v>
      </c>
      <c r="BGH23" t="b">
        <f t="shared" si="512"/>
        <v>0</v>
      </c>
      <c r="BGI23" t="b">
        <f t="shared" si="512"/>
        <v>0</v>
      </c>
      <c r="BGJ23" t="b">
        <f t="shared" si="512"/>
        <v>0</v>
      </c>
      <c r="BGK23" t="b">
        <f t="shared" si="512"/>
        <v>0</v>
      </c>
      <c r="BGL23" t="b">
        <f t="shared" si="512"/>
        <v>0</v>
      </c>
      <c r="BGM23" t="b">
        <f t="shared" si="512"/>
        <v>0</v>
      </c>
      <c r="BGN23" t="b">
        <f t="shared" si="512"/>
        <v>0</v>
      </c>
      <c r="BGO23" t="b">
        <f t="shared" si="512"/>
        <v>0</v>
      </c>
      <c r="BGP23" t="b">
        <f t="shared" si="512"/>
        <v>0</v>
      </c>
      <c r="BGQ23" t="b">
        <f t="shared" si="512"/>
        <v>0</v>
      </c>
      <c r="BGR23" t="b">
        <f t="shared" si="512"/>
        <v>0</v>
      </c>
      <c r="BGS23" t="b">
        <f t="shared" si="512"/>
        <v>0</v>
      </c>
      <c r="BGT23" t="b">
        <f t="shared" si="512"/>
        <v>0</v>
      </c>
      <c r="BGU23" t="b">
        <f t="shared" si="512"/>
        <v>0</v>
      </c>
      <c r="BGV23" t="b">
        <f t="shared" si="512"/>
        <v>0</v>
      </c>
      <c r="BGW23" t="b">
        <f t="shared" si="512"/>
        <v>0</v>
      </c>
      <c r="BGX23" t="b">
        <f t="shared" si="512"/>
        <v>0</v>
      </c>
      <c r="BGY23" t="b">
        <f t="shared" si="512"/>
        <v>0</v>
      </c>
      <c r="BGZ23" t="b">
        <f t="shared" si="512"/>
        <v>0</v>
      </c>
      <c r="BHA23" t="b">
        <f t="shared" si="512"/>
        <v>0</v>
      </c>
      <c r="BHB23" t="b">
        <f t="shared" si="512"/>
        <v>0</v>
      </c>
      <c r="BHC23" t="b">
        <f t="shared" si="512"/>
        <v>0</v>
      </c>
      <c r="BHD23" t="b">
        <f t="shared" si="512"/>
        <v>0</v>
      </c>
      <c r="BHE23" t="b">
        <f t="shared" si="512"/>
        <v>0</v>
      </c>
      <c r="BHF23" t="b">
        <f t="shared" si="512"/>
        <v>0</v>
      </c>
      <c r="BHG23" t="b">
        <f t="shared" si="512"/>
        <v>0</v>
      </c>
      <c r="BHH23" t="b">
        <f t="shared" si="512"/>
        <v>0</v>
      </c>
      <c r="BHI23" t="b">
        <f t="shared" si="512"/>
        <v>0</v>
      </c>
      <c r="BHJ23" t="b">
        <f t="shared" si="512"/>
        <v>0</v>
      </c>
      <c r="BHK23" t="b">
        <f t="shared" si="512"/>
        <v>0</v>
      </c>
      <c r="BHL23" t="b">
        <f t="shared" si="512"/>
        <v>0</v>
      </c>
      <c r="BHM23" t="b">
        <f t="shared" si="512"/>
        <v>0</v>
      </c>
      <c r="BHN23" t="b">
        <f t="shared" si="512"/>
        <v>0</v>
      </c>
      <c r="BHO23" t="b">
        <f t="shared" si="512"/>
        <v>0</v>
      </c>
      <c r="BHP23" t="b">
        <f t="shared" si="512"/>
        <v>0</v>
      </c>
      <c r="BHQ23" t="b">
        <f t="shared" si="512"/>
        <v>0</v>
      </c>
      <c r="BHR23" t="b">
        <f t="shared" si="512"/>
        <v>0</v>
      </c>
      <c r="BHS23" t="b">
        <f t="shared" si="512"/>
        <v>0</v>
      </c>
      <c r="BHT23" t="b">
        <f t="shared" si="512"/>
        <v>0</v>
      </c>
      <c r="BHU23" t="b">
        <f t="shared" si="512"/>
        <v>0</v>
      </c>
      <c r="BHV23" t="b">
        <f t="shared" si="512"/>
        <v>0</v>
      </c>
      <c r="BHW23" t="b">
        <f t="shared" si="512"/>
        <v>0</v>
      </c>
      <c r="BHX23" t="b">
        <f t="shared" si="512"/>
        <v>0</v>
      </c>
      <c r="BHY23" t="b">
        <f t="shared" si="512"/>
        <v>0</v>
      </c>
      <c r="BHZ23" t="b">
        <f t="shared" si="512"/>
        <v>0</v>
      </c>
      <c r="BIA23" t="b">
        <f t="shared" si="512"/>
        <v>0</v>
      </c>
      <c r="BIB23" t="b">
        <f t="shared" si="512"/>
        <v>0</v>
      </c>
      <c r="BIC23" t="b">
        <f t="shared" si="512"/>
        <v>0</v>
      </c>
      <c r="BID23" t="b">
        <f t="shared" si="512"/>
        <v>0</v>
      </c>
      <c r="BIE23" t="b">
        <f t="shared" si="512"/>
        <v>0</v>
      </c>
      <c r="BIF23" t="b">
        <f t="shared" si="512"/>
        <v>0</v>
      </c>
      <c r="BIG23" t="b">
        <f t="shared" si="512"/>
        <v>0</v>
      </c>
      <c r="BIH23" t="b">
        <f t="shared" si="512"/>
        <v>0</v>
      </c>
      <c r="BII23" t="b">
        <f t="shared" si="512"/>
        <v>0</v>
      </c>
      <c r="BIJ23" t="b">
        <f t="shared" si="512"/>
        <v>0</v>
      </c>
      <c r="BIK23" t="b">
        <f t="shared" si="512"/>
        <v>0</v>
      </c>
      <c r="BIL23" t="b">
        <f t="shared" si="512"/>
        <v>0</v>
      </c>
      <c r="BIM23" t="b">
        <f t="shared" si="512"/>
        <v>0</v>
      </c>
      <c r="BIN23" t="b">
        <f t="shared" si="512"/>
        <v>0</v>
      </c>
      <c r="BIO23" t="b">
        <f t="shared" si="512"/>
        <v>0</v>
      </c>
      <c r="BIP23" t="b">
        <f t="shared" si="512"/>
        <v>0</v>
      </c>
      <c r="BIQ23" t="b">
        <f t="shared" ref="BIQ23:BLB23" si="513">AND(NOT(BIQ21),NOT(BIQ22),BIQ$18="*",OR(BIV$18="*",BIV$18="+"))</f>
        <v>0</v>
      </c>
      <c r="BIR23" t="b">
        <f t="shared" si="513"/>
        <v>0</v>
      </c>
      <c r="BIS23" t="b">
        <f t="shared" si="513"/>
        <v>0</v>
      </c>
      <c r="BIT23" t="b">
        <f t="shared" si="513"/>
        <v>0</v>
      </c>
      <c r="BIU23" t="b">
        <f t="shared" si="513"/>
        <v>0</v>
      </c>
      <c r="BIV23" t="b">
        <f t="shared" si="513"/>
        <v>0</v>
      </c>
      <c r="BIW23" t="b">
        <f t="shared" si="513"/>
        <v>0</v>
      </c>
      <c r="BIX23" t="b">
        <f t="shared" si="513"/>
        <v>0</v>
      </c>
      <c r="BIY23" t="b">
        <f t="shared" si="513"/>
        <v>0</v>
      </c>
      <c r="BIZ23" t="b">
        <f t="shared" si="513"/>
        <v>0</v>
      </c>
      <c r="BJA23" t="b">
        <f t="shared" si="513"/>
        <v>0</v>
      </c>
      <c r="BJB23" t="b">
        <f t="shared" si="513"/>
        <v>0</v>
      </c>
      <c r="BJC23" t="b">
        <f t="shared" si="513"/>
        <v>0</v>
      </c>
      <c r="BJD23" t="b">
        <f t="shared" si="513"/>
        <v>0</v>
      </c>
      <c r="BJE23" t="b">
        <f t="shared" si="513"/>
        <v>0</v>
      </c>
      <c r="BJF23" t="b">
        <f t="shared" si="513"/>
        <v>0</v>
      </c>
      <c r="BJG23" t="b">
        <f t="shared" si="513"/>
        <v>0</v>
      </c>
      <c r="BJH23" t="b">
        <f t="shared" si="513"/>
        <v>0</v>
      </c>
      <c r="BJI23" t="b">
        <f t="shared" si="513"/>
        <v>0</v>
      </c>
      <c r="BJJ23" t="b">
        <f t="shared" si="513"/>
        <v>0</v>
      </c>
      <c r="BJK23" t="b">
        <f t="shared" si="513"/>
        <v>0</v>
      </c>
      <c r="BJL23" t="b">
        <f t="shared" si="513"/>
        <v>0</v>
      </c>
      <c r="BJM23" t="b">
        <f t="shared" si="513"/>
        <v>0</v>
      </c>
      <c r="BJN23" t="b">
        <f t="shared" si="513"/>
        <v>0</v>
      </c>
      <c r="BJO23" t="b">
        <f t="shared" si="513"/>
        <v>0</v>
      </c>
      <c r="BJP23" t="b">
        <f t="shared" si="513"/>
        <v>0</v>
      </c>
      <c r="BJQ23" t="b">
        <f t="shared" si="513"/>
        <v>0</v>
      </c>
      <c r="BJR23" t="b">
        <f t="shared" si="513"/>
        <v>0</v>
      </c>
      <c r="BJS23" t="b">
        <f t="shared" si="513"/>
        <v>0</v>
      </c>
      <c r="BJT23" t="b">
        <f t="shared" si="513"/>
        <v>0</v>
      </c>
      <c r="BJU23" t="b">
        <f t="shared" si="513"/>
        <v>0</v>
      </c>
      <c r="BJV23" t="b">
        <f t="shared" si="513"/>
        <v>0</v>
      </c>
      <c r="BJW23" t="b">
        <f t="shared" si="513"/>
        <v>0</v>
      </c>
      <c r="BJX23" t="b">
        <f t="shared" si="513"/>
        <v>0</v>
      </c>
      <c r="BJY23" t="b">
        <f t="shared" si="513"/>
        <v>0</v>
      </c>
      <c r="BJZ23" t="b">
        <f t="shared" si="513"/>
        <v>0</v>
      </c>
      <c r="BKA23" t="b">
        <f t="shared" si="513"/>
        <v>0</v>
      </c>
      <c r="BKB23" t="b">
        <f t="shared" si="513"/>
        <v>0</v>
      </c>
      <c r="BKC23" t="b">
        <f t="shared" si="513"/>
        <v>0</v>
      </c>
      <c r="BKD23" t="b">
        <f t="shared" si="513"/>
        <v>0</v>
      </c>
      <c r="BKE23" t="b">
        <f t="shared" si="513"/>
        <v>0</v>
      </c>
      <c r="BKF23" t="b">
        <f t="shared" si="513"/>
        <v>0</v>
      </c>
      <c r="BKG23" t="b">
        <f t="shared" si="513"/>
        <v>0</v>
      </c>
      <c r="BKH23" t="b">
        <f t="shared" si="513"/>
        <v>0</v>
      </c>
      <c r="BKI23" t="b">
        <f t="shared" si="513"/>
        <v>0</v>
      </c>
      <c r="BKJ23" t="b">
        <f t="shared" si="513"/>
        <v>0</v>
      </c>
      <c r="BKK23" t="b">
        <f t="shared" si="513"/>
        <v>0</v>
      </c>
      <c r="BKL23" t="b">
        <f t="shared" si="513"/>
        <v>0</v>
      </c>
      <c r="BKM23" t="b">
        <f t="shared" si="513"/>
        <v>0</v>
      </c>
      <c r="BKN23" t="b">
        <f t="shared" si="513"/>
        <v>0</v>
      </c>
      <c r="BKO23" t="b">
        <f t="shared" si="513"/>
        <v>0</v>
      </c>
      <c r="BKP23" t="b">
        <f t="shared" si="513"/>
        <v>0</v>
      </c>
      <c r="BKQ23" t="b">
        <f t="shared" si="513"/>
        <v>0</v>
      </c>
      <c r="BKR23" t="b">
        <f t="shared" si="513"/>
        <v>0</v>
      </c>
      <c r="BKS23" t="b">
        <f t="shared" si="513"/>
        <v>0</v>
      </c>
      <c r="BKT23" t="b">
        <f t="shared" si="513"/>
        <v>0</v>
      </c>
      <c r="BKU23" t="b">
        <f t="shared" si="513"/>
        <v>0</v>
      </c>
      <c r="BKV23" t="b">
        <f t="shared" si="513"/>
        <v>0</v>
      </c>
      <c r="BKW23" t="b">
        <f t="shared" si="513"/>
        <v>0</v>
      </c>
      <c r="BKX23" t="b">
        <f t="shared" si="513"/>
        <v>0</v>
      </c>
      <c r="BKY23" t="b">
        <f t="shared" si="513"/>
        <v>0</v>
      </c>
      <c r="BKZ23" t="b">
        <f t="shared" si="513"/>
        <v>0</v>
      </c>
      <c r="BLA23" t="b">
        <f t="shared" si="513"/>
        <v>0</v>
      </c>
      <c r="BLB23" t="b">
        <f t="shared" si="513"/>
        <v>0</v>
      </c>
      <c r="BLC23" t="b">
        <f t="shared" ref="BLC23:BNN23" si="514">AND(NOT(BLC21),NOT(BLC22),BLC$18="*",OR(BLH$18="*",BLH$18="+"))</f>
        <v>0</v>
      </c>
      <c r="BLD23" t="b">
        <f t="shared" si="514"/>
        <v>0</v>
      </c>
      <c r="BLE23" t="b">
        <f t="shared" si="514"/>
        <v>0</v>
      </c>
      <c r="BLF23" t="b">
        <f t="shared" si="514"/>
        <v>0</v>
      </c>
      <c r="BLG23" t="b">
        <f t="shared" si="514"/>
        <v>0</v>
      </c>
      <c r="BLH23" t="b">
        <f t="shared" si="514"/>
        <v>0</v>
      </c>
      <c r="BLI23" t="b">
        <f t="shared" si="514"/>
        <v>0</v>
      </c>
      <c r="BLJ23" t="b">
        <f t="shared" si="514"/>
        <v>0</v>
      </c>
      <c r="BLK23" t="b">
        <f t="shared" si="514"/>
        <v>0</v>
      </c>
      <c r="BLL23" t="b">
        <f t="shared" si="514"/>
        <v>0</v>
      </c>
      <c r="BLM23" t="b">
        <f t="shared" si="514"/>
        <v>0</v>
      </c>
      <c r="BLN23" t="b">
        <f t="shared" si="514"/>
        <v>0</v>
      </c>
      <c r="BLO23" t="b">
        <f t="shared" si="514"/>
        <v>0</v>
      </c>
      <c r="BLP23" t="b">
        <f t="shared" si="514"/>
        <v>0</v>
      </c>
      <c r="BLQ23" t="b">
        <f t="shared" si="514"/>
        <v>0</v>
      </c>
      <c r="BLR23" t="b">
        <f t="shared" si="514"/>
        <v>0</v>
      </c>
      <c r="BLS23" t="b">
        <f t="shared" si="514"/>
        <v>0</v>
      </c>
      <c r="BLT23" t="b">
        <f t="shared" si="514"/>
        <v>0</v>
      </c>
      <c r="BLU23" t="b">
        <f t="shared" si="514"/>
        <v>0</v>
      </c>
      <c r="BLV23" t="b">
        <f t="shared" si="514"/>
        <v>0</v>
      </c>
      <c r="BLW23" t="b">
        <f t="shared" si="514"/>
        <v>0</v>
      </c>
      <c r="BLX23" t="b">
        <f t="shared" si="514"/>
        <v>0</v>
      </c>
      <c r="BLY23" t="b">
        <f t="shared" si="514"/>
        <v>0</v>
      </c>
      <c r="BLZ23" t="b">
        <f t="shared" si="514"/>
        <v>0</v>
      </c>
      <c r="BMA23" t="b">
        <f t="shared" si="514"/>
        <v>0</v>
      </c>
      <c r="BMB23" t="b">
        <f t="shared" si="514"/>
        <v>0</v>
      </c>
      <c r="BMC23" t="b">
        <f t="shared" si="514"/>
        <v>0</v>
      </c>
      <c r="BMD23" t="b">
        <f t="shared" si="514"/>
        <v>0</v>
      </c>
      <c r="BME23" t="b">
        <f t="shared" si="514"/>
        <v>0</v>
      </c>
      <c r="BMF23" t="b">
        <f t="shared" si="514"/>
        <v>0</v>
      </c>
      <c r="BMG23" t="b">
        <f t="shared" si="514"/>
        <v>0</v>
      </c>
      <c r="BMH23" t="b">
        <f t="shared" si="514"/>
        <v>0</v>
      </c>
      <c r="BMI23" t="b">
        <f t="shared" si="514"/>
        <v>0</v>
      </c>
      <c r="BMJ23" t="b">
        <f t="shared" si="514"/>
        <v>0</v>
      </c>
      <c r="BMK23" t="b">
        <f t="shared" si="514"/>
        <v>0</v>
      </c>
      <c r="BML23" t="b">
        <f t="shared" si="514"/>
        <v>0</v>
      </c>
      <c r="BMM23" t="b">
        <f t="shared" si="514"/>
        <v>0</v>
      </c>
      <c r="BMN23" t="b">
        <f t="shared" si="514"/>
        <v>0</v>
      </c>
      <c r="BMO23" t="b">
        <f t="shared" si="514"/>
        <v>0</v>
      </c>
      <c r="BMP23" t="b">
        <f t="shared" si="514"/>
        <v>0</v>
      </c>
      <c r="BMQ23" t="b">
        <f t="shared" si="514"/>
        <v>0</v>
      </c>
      <c r="BMR23" t="b">
        <f t="shared" si="514"/>
        <v>0</v>
      </c>
      <c r="BMS23" t="b">
        <f t="shared" si="514"/>
        <v>0</v>
      </c>
      <c r="BMT23" t="b">
        <f t="shared" si="514"/>
        <v>0</v>
      </c>
      <c r="BMU23" t="b">
        <f t="shared" si="514"/>
        <v>0</v>
      </c>
      <c r="BMV23" t="b">
        <f t="shared" si="514"/>
        <v>0</v>
      </c>
      <c r="BMW23" t="b">
        <f t="shared" si="514"/>
        <v>0</v>
      </c>
      <c r="BMX23" t="b">
        <f t="shared" si="514"/>
        <v>0</v>
      </c>
      <c r="BMY23" t="b">
        <f t="shared" si="514"/>
        <v>0</v>
      </c>
      <c r="BMZ23" t="b">
        <f t="shared" si="514"/>
        <v>0</v>
      </c>
      <c r="BNA23" t="b">
        <f t="shared" si="514"/>
        <v>0</v>
      </c>
      <c r="BNB23" t="b">
        <f t="shared" si="514"/>
        <v>0</v>
      </c>
      <c r="BNC23" t="b">
        <f t="shared" si="514"/>
        <v>0</v>
      </c>
      <c r="BND23" t="b">
        <f t="shared" si="514"/>
        <v>0</v>
      </c>
      <c r="BNE23" t="b">
        <f t="shared" si="514"/>
        <v>0</v>
      </c>
      <c r="BNF23" t="b">
        <f t="shared" si="514"/>
        <v>0</v>
      </c>
      <c r="BNG23" t="b">
        <f t="shared" si="514"/>
        <v>0</v>
      </c>
      <c r="BNH23" t="b">
        <f t="shared" si="514"/>
        <v>0</v>
      </c>
      <c r="BNI23" t="b">
        <f t="shared" si="514"/>
        <v>0</v>
      </c>
      <c r="BNJ23" t="b">
        <f t="shared" si="514"/>
        <v>0</v>
      </c>
      <c r="BNK23" t="b">
        <f t="shared" si="514"/>
        <v>0</v>
      </c>
      <c r="BNL23" t="b">
        <f t="shared" si="514"/>
        <v>0</v>
      </c>
      <c r="BNM23" t="b">
        <f t="shared" si="514"/>
        <v>0</v>
      </c>
      <c r="BNN23" t="b">
        <f t="shared" si="514"/>
        <v>0</v>
      </c>
      <c r="BNO23" t="b">
        <f t="shared" ref="BNO23:BPZ23" si="515">AND(NOT(BNO21),NOT(BNO22),BNO$18="*",OR(BNT$18="*",BNT$18="+"))</f>
        <v>0</v>
      </c>
      <c r="BNP23" t="b">
        <f t="shared" si="515"/>
        <v>0</v>
      </c>
      <c r="BNQ23" t="b">
        <f t="shared" si="515"/>
        <v>0</v>
      </c>
      <c r="BNR23" t="b">
        <f t="shared" si="515"/>
        <v>0</v>
      </c>
      <c r="BNS23" t="b">
        <f t="shared" si="515"/>
        <v>0</v>
      </c>
      <c r="BNT23" t="b">
        <f t="shared" si="515"/>
        <v>0</v>
      </c>
      <c r="BNU23" t="b">
        <f t="shared" si="515"/>
        <v>0</v>
      </c>
      <c r="BNV23" t="b">
        <f t="shared" si="515"/>
        <v>0</v>
      </c>
      <c r="BNW23" t="b">
        <f t="shared" si="515"/>
        <v>0</v>
      </c>
      <c r="BNX23" t="b">
        <f t="shared" si="515"/>
        <v>0</v>
      </c>
      <c r="BNY23" t="b">
        <f t="shared" si="515"/>
        <v>0</v>
      </c>
      <c r="BNZ23" t="b">
        <f t="shared" si="515"/>
        <v>0</v>
      </c>
      <c r="BOA23" t="b">
        <f t="shared" si="515"/>
        <v>0</v>
      </c>
      <c r="BOB23" t="b">
        <f t="shared" si="515"/>
        <v>0</v>
      </c>
      <c r="BOC23" t="b">
        <f t="shared" si="515"/>
        <v>0</v>
      </c>
      <c r="BOD23" t="b">
        <f t="shared" si="515"/>
        <v>0</v>
      </c>
      <c r="BOE23" t="b">
        <f t="shared" si="515"/>
        <v>0</v>
      </c>
      <c r="BOF23" t="b">
        <f t="shared" si="515"/>
        <v>0</v>
      </c>
      <c r="BOG23" t="b">
        <f t="shared" si="515"/>
        <v>0</v>
      </c>
      <c r="BOH23" t="b">
        <f t="shared" si="515"/>
        <v>0</v>
      </c>
      <c r="BOI23" t="b">
        <f t="shared" si="515"/>
        <v>0</v>
      </c>
      <c r="BOJ23" t="b">
        <f t="shared" si="515"/>
        <v>0</v>
      </c>
      <c r="BOK23" t="b">
        <f t="shared" si="515"/>
        <v>0</v>
      </c>
      <c r="BOL23" t="b">
        <f t="shared" si="515"/>
        <v>0</v>
      </c>
      <c r="BOM23" t="b">
        <f t="shared" si="515"/>
        <v>0</v>
      </c>
      <c r="BON23" t="b">
        <f t="shared" si="515"/>
        <v>0</v>
      </c>
      <c r="BOO23" t="b">
        <f t="shared" si="515"/>
        <v>0</v>
      </c>
      <c r="BOP23" t="b">
        <f t="shared" si="515"/>
        <v>0</v>
      </c>
      <c r="BOQ23" t="b">
        <f t="shared" si="515"/>
        <v>0</v>
      </c>
      <c r="BOR23" t="b">
        <f t="shared" si="515"/>
        <v>0</v>
      </c>
      <c r="BOS23" t="b">
        <f t="shared" si="515"/>
        <v>0</v>
      </c>
      <c r="BOT23" t="b">
        <f t="shared" si="515"/>
        <v>0</v>
      </c>
      <c r="BOU23" t="b">
        <f t="shared" si="515"/>
        <v>0</v>
      </c>
      <c r="BOV23" t="b">
        <f t="shared" si="515"/>
        <v>0</v>
      </c>
      <c r="BOW23" t="b">
        <f t="shared" si="515"/>
        <v>0</v>
      </c>
      <c r="BOX23" t="b">
        <f t="shared" si="515"/>
        <v>0</v>
      </c>
      <c r="BOY23" t="b">
        <f t="shared" si="515"/>
        <v>0</v>
      </c>
      <c r="BOZ23" t="b">
        <f t="shared" si="515"/>
        <v>0</v>
      </c>
      <c r="BPA23" t="b">
        <f t="shared" si="515"/>
        <v>0</v>
      </c>
      <c r="BPB23" t="b">
        <f t="shared" si="515"/>
        <v>0</v>
      </c>
      <c r="BPC23" t="b">
        <f t="shared" si="515"/>
        <v>0</v>
      </c>
      <c r="BPD23" t="b">
        <f t="shared" si="515"/>
        <v>0</v>
      </c>
      <c r="BPE23" t="b">
        <f t="shared" si="515"/>
        <v>0</v>
      </c>
      <c r="BPF23" t="b">
        <f t="shared" si="515"/>
        <v>0</v>
      </c>
      <c r="BPG23" t="b">
        <f t="shared" si="515"/>
        <v>0</v>
      </c>
      <c r="BPH23" t="b">
        <f t="shared" si="515"/>
        <v>0</v>
      </c>
      <c r="BPI23" t="b">
        <f t="shared" si="515"/>
        <v>0</v>
      </c>
      <c r="BPJ23" t="b">
        <f t="shared" si="515"/>
        <v>0</v>
      </c>
      <c r="BPK23" t="b">
        <f t="shared" si="515"/>
        <v>0</v>
      </c>
      <c r="BPL23" t="b">
        <f t="shared" si="515"/>
        <v>0</v>
      </c>
      <c r="BPM23" t="b">
        <f t="shared" si="515"/>
        <v>0</v>
      </c>
      <c r="BPN23" t="b">
        <f t="shared" si="515"/>
        <v>0</v>
      </c>
      <c r="BPO23" t="b">
        <f t="shared" si="515"/>
        <v>0</v>
      </c>
      <c r="BPP23" t="b">
        <f t="shared" si="515"/>
        <v>0</v>
      </c>
      <c r="BPQ23" t="b">
        <f t="shared" si="515"/>
        <v>0</v>
      </c>
      <c r="BPR23" t="b">
        <f t="shared" si="515"/>
        <v>0</v>
      </c>
      <c r="BPS23" t="b">
        <f t="shared" si="515"/>
        <v>0</v>
      </c>
      <c r="BPT23" t="b">
        <f t="shared" si="515"/>
        <v>0</v>
      </c>
      <c r="BPU23" t="b">
        <f t="shared" si="515"/>
        <v>0</v>
      </c>
      <c r="BPV23" t="b">
        <f t="shared" si="515"/>
        <v>0</v>
      </c>
      <c r="BPW23" t="b">
        <f t="shared" si="515"/>
        <v>0</v>
      </c>
      <c r="BPX23" t="b">
        <f t="shared" si="515"/>
        <v>0</v>
      </c>
      <c r="BPY23" t="b">
        <f t="shared" si="515"/>
        <v>0</v>
      </c>
      <c r="BPZ23" t="b">
        <f t="shared" si="515"/>
        <v>0</v>
      </c>
      <c r="BQA23" t="b">
        <f t="shared" ref="BQA23:BSL23" si="516">AND(NOT(BQA21),NOT(BQA22),BQA$18="*",OR(BQF$18="*",BQF$18="+"))</f>
        <v>0</v>
      </c>
      <c r="BQB23" t="b">
        <f t="shared" si="516"/>
        <v>0</v>
      </c>
      <c r="BQC23" t="b">
        <f t="shared" si="516"/>
        <v>0</v>
      </c>
      <c r="BQD23" t="b">
        <f t="shared" si="516"/>
        <v>0</v>
      </c>
      <c r="BQE23" t="b">
        <f t="shared" si="516"/>
        <v>0</v>
      </c>
      <c r="BQF23" t="b">
        <f t="shared" si="516"/>
        <v>0</v>
      </c>
      <c r="BQG23" t="b">
        <f t="shared" si="516"/>
        <v>0</v>
      </c>
      <c r="BQH23" t="b">
        <f t="shared" si="516"/>
        <v>0</v>
      </c>
      <c r="BQI23" t="b">
        <f t="shared" si="516"/>
        <v>0</v>
      </c>
      <c r="BQJ23" t="b">
        <f t="shared" si="516"/>
        <v>0</v>
      </c>
      <c r="BQK23" t="b">
        <f t="shared" si="516"/>
        <v>0</v>
      </c>
      <c r="BQL23" t="b">
        <f t="shared" si="516"/>
        <v>0</v>
      </c>
      <c r="BQM23" t="b">
        <f t="shared" si="516"/>
        <v>0</v>
      </c>
      <c r="BQN23" t="b">
        <f t="shared" si="516"/>
        <v>0</v>
      </c>
      <c r="BQO23" t="b">
        <f t="shared" si="516"/>
        <v>0</v>
      </c>
      <c r="BQP23" t="b">
        <f t="shared" si="516"/>
        <v>0</v>
      </c>
      <c r="BQQ23" t="b">
        <f t="shared" si="516"/>
        <v>0</v>
      </c>
      <c r="BQR23" t="b">
        <f t="shared" si="516"/>
        <v>0</v>
      </c>
      <c r="BQS23" t="b">
        <f t="shared" si="516"/>
        <v>0</v>
      </c>
      <c r="BQT23" t="b">
        <f t="shared" si="516"/>
        <v>0</v>
      </c>
      <c r="BQU23" t="b">
        <f t="shared" si="516"/>
        <v>0</v>
      </c>
      <c r="BQV23" t="b">
        <f t="shared" si="516"/>
        <v>0</v>
      </c>
      <c r="BQW23" t="b">
        <f t="shared" si="516"/>
        <v>0</v>
      </c>
      <c r="BQX23" t="b">
        <f t="shared" si="516"/>
        <v>0</v>
      </c>
      <c r="BQY23" t="b">
        <f t="shared" si="516"/>
        <v>0</v>
      </c>
      <c r="BQZ23" t="b">
        <f t="shared" si="516"/>
        <v>0</v>
      </c>
      <c r="BRA23" t="b">
        <f t="shared" si="516"/>
        <v>0</v>
      </c>
      <c r="BRB23" t="b">
        <f t="shared" si="516"/>
        <v>0</v>
      </c>
      <c r="BRC23" t="b">
        <f t="shared" si="516"/>
        <v>0</v>
      </c>
      <c r="BRD23" t="b">
        <f t="shared" si="516"/>
        <v>0</v>
      </c>
      <c r="BRE23" t="b">
        <f t="shared" si="516"/>
        <v>0</v>
      </c>
      <c r="BRF23" t="b">
        <f t="shared" si="516"/>
        <v>0</v>
      </c>
      <c r="BRG23" t="b">
        <f t="shared" si="516"/>
        <v>0</v>
      </c>
      <c r="BRH23" t="b">
        <f t="shared" si="516"/>
        <v>0</v>
      </c>
      <c r="BRI23" t="b">
        <f t="shared" si="516"/>
        <v>0</v>
      </c>
      <c r="BRJ23" t="b">
        <f t="shared" si="516"/>
        <v>0</v>
      </c>
      <c r="BRK23" t="b">
        <f t="shared" si="516"/>
        <v>0</v>
      </c>
      <c r="BRL23" t="b">
        <f t="shared" si="516"/>
        <v>0</v>
      </c>
      <c r="BRM23" t="b">
        <f t="shared" si="516"/>
        <v>0</v>
      </c>
      <c r="BRN23" t="b">
        <f t="shared" si="516"/>
        <v>0</v>
      </c>
      <c r="BRO23" t="b">
        <f t="shared" si="516"/>
        <v>0</v>
      </c>
      <c r="BRP23" t="b">
        <f t="shared" si="516"/>
        <v>0</v>
      </c>
      <c r="BRQ23" t="b">
        <f t="shared" si="516"/>
        <v>0</v>
      </c>
      <c r="BRR23" t="b">
        <f t="shared" si="516"/>
        <v>0</v>
      </c>
      <c r="BRS23" t="b">
        <f t="shared" si="516"/>
        <v>0</v>
      </c>
      <c r="BRT23" t="b">
        <f t="shared" si="516"/>
        <v>0</v>
      </c>
      <c r="BRU23" t="b">
        <f t="shared" si="516"/>
        <v>0</v>
      </c>
      <c r="BRV23" t="b">
        <f t="shared" si="516"/>
        <v>0</v>
      </c>
      <c r="BRW23" t="b">
        <f t="shared" si="516"/>
        <v>0</v>
      </c>
      <c r="BRX23" t="b">
        <f t="shared" si="516"/>
        <v>0</v>
      </c>
      <c r="BRY23" t="b">
        <f t="shared" si="516"/>
        <v>0</v>
      </c>
      <c r="BRZ23" t="b">
        <f t="shared" si="516"/>
        <v>0</v>
      </c>
      <c r="BSA23" t="b">
        <f t="shared" si="516"/>
        <v>0</v>
      </c>
      <c r="BSB23" t="b">
        <f t="shared" si="516"/>
        <v>0</v>
      </c>
      <c r="BSC23" t="b">
        <f t="shared" si="516"/>
        <v>0</v>
      </c>
      <c r="BSD23" t="b">
        <f t="shared" si="516"/>
        <v>0</v>
      </c>
      <c r="BSE23" t="b">
        <f t="shared" si="516"/>
        <v>0</v>
      </c>
      <c r="BSF23" t="b">
        <f t="shared" si="516"/>
        <v>0</v>
      </c>
      <c r="BSG23" t="b">
        <f t="shared" si="516"/>
        <v>0</v>
      </c>
      <c r="BSH23" t="b">
        <f t="shared" si="516"/>
        <v>0</v>
      </c>
      <c r="BSI23" t="b">
        <f t="shared" si="516"/>
        <v>0</v>
      </c>
      <c r="BSJ23" t="b">
        <f t="shared" si="516"/>
        <v>0</v>
      </c>
      <c r="BSK23" t="b">
        <f t="shared" si="516"/>
        <v>0</v>
      </c>
      <c r="BSL23" t="b">
        <f t="shared" si="516"/>
        <v>0</v>
      </c>
      <c r="BSM23" t="b">
        <f t="shared" ref="BSM23:BUX23" si="517">AND(NOT(BSM21),NOT(BSM22),BSM$18="*",OR(BSR$18="*",BSR$18="+"))</f>
        <v>0</v>
      </c>
      <c r="BSN23" t="b">
        <f t="shared" si="517"/>
        <v>0</v>
      </c>
      <c r="BSO23" t="b">
        <f t="shared" si="517"/>
        <v>0</v>
      </c>
      <c r="BSP23" t="b">
        <f t="shared" si="517"/>
        <v>0</v>
      </c>
      <c r="BSQ23" t="b">
        <f t="shared" si="517"/>
        <v>0</v>
      </c>
      <c r="BSR23" t="b">
        <f t="shared" si="517"/>
        <v>0</v>
      </c>
      <c r="BSS23" t="b">
        <f t="shared" si="517"/>
        <v>0</v>
      </c>
      <c r="BST23" t="b">
        <f t="shared" si="517"/>
        <v>0</v>
      </c>
      <c r="BSU23" t="b">
        <f t="shared" si="517"/>
        <v>0</v>
      </c>
      <c r="BSV23" t="b">
        <f t="shared" si="517"/>
        <v>0</v>
      </c>
      <c r="BSW23" t="b">
        <f t="shared" si="517"/>
        <v>0</v>
      </c>
      <c r="BSX23" t="b">
        <f t="shared" si="517"/>
        <v>0</v>
      </c>
      <c r="BSY23" t="b">
        <f t="shared" si="517"/>
        <v>0</v>
      </c>
      <c r="BSZ23" t="b">
        <f t="shared" si="517"/>
        <v>0</v>
      </c>
      <c r="BTA23" t="b">
        <f t="shared" si="517"/>
        <v>0</v>
      </c>
      <c r="BTB23" t="b">
        <f t="shared" si="517"/>
        <v>0</v>
      </c>
      <c r="BTC23" t="b">
        <f t="shared" si="517"/>
        <v>0</v>
      </c>
      <c r="BTD23" t="b">
        <f t="shared" si="517"/>
        <v>0</v>
      </c>
      <c r="BTE23" t="b">
        <f t="shared" si="517"/>
        <v>0</v>
      </c>
      <c r="BTF23" t="b">
        <f t="shared" si="517"/>
        <v>0</v>
      </c>
      <c r="BTG23" t="b">
        <f t="shared" si="517"/>
        <v>0</v>
      </c>
      <c r="BTH23" t="b">
        <f t="shared" si="517"/>
        <v>0</v>
      </c>
      <c r="BTI23" t="b">
        <f t="shared" si="517"/>
        <v>0</v>
      </c>
      <c r="BTJ23" t="b">
        <f t="shared" si="517"/>
        <v>0</v>
      </c>
      <c r="BTK23" t="b">
        <f t="shared" si="517"/>
        <v>0</v>
      </c>
      <c r="BTL23" t="b">
        <f t="shared" si="517"/>
        <v>0</v>
      </c>
      <c r="BTM23" t="b">
        <f t="shared" si="517"/>
        <v>0</v>
      </c>
      <c r="BTN23" t="b">
        <f t="shared" si="517"/>
        <v>0</v>
      </c>
      <c r="BTO23" t="b">
        <f t="shared" si="517"/>
        <v>0</v>
      </c>
      <c r="BTP23" t="b">
        <f t="shared" si="517"/>
        <v>0</v>
      </c>
      <c r="BTQ23" t="b">
        <f t="shared" si="517"/>
        <v>0</v>
      </c>
      <c r="BTR23" t="b">
        <f t="shared" si="517"/>
        <v>0</v>
      </c>
      <c r="BTS23" t="b">
        <f t="shared" si="517"/>
        <v>0</v>
      </c>
      <c r="BTT23" t="b">
        <f t="shared" si="517"/>
        <v>0</v>
      </c>
      <c r="BTU23" t="b">
        <f t="shared" si="517"/>
        <v>0</v>
      </c>
      <c r="BTV23" t="b">
        <f t="shared" si="517"/>
        <v>0</v>
      </c>
      <c r="BTW23" t="b">
        <f t="shared" si="517"/>
        <v>0</v>
      </c>
      <c r="BTX23" t="b">
        <f t="shared" si="517"/>
        <v>0</v>
      </c>
      <c r="BTY23" t="b">
        <f t="shared" si="517"/>
        <v>0</v>
      </c>
      <c r="BTZ23" t="b">
        <f t="shared" si="517"/>
        <v>0</v>
      </c>
      <c r="BUA23" t="b">
        <f t="shared" si="517"/>
        <v>0</v>
      </c>
      <c r="BUB23" t="b">
        <f t="shared" si="517"/>
        <v>0</v>
      </c>
      <c r="BUC23" t="b">
        <f t="shared" si="517"/>
        <v>0</v>
      </c>
      <c r="BUD23" t="b">
        <f t="shared" si="517"/>
        <v>0</v>
      </c>
      <c r="BUE23" t="b">
        <f t="shared" si="517"/>
        <v>0</v>
      </c>
      <c r="BUF23" t="b">
        <f t="shared" si="517"/>
        <v>0</v>
      </c>
      <c r="BUG23" t="b">
        <f t="shared" si="517"/>
        <v>0</v>
      </c>
      <c r="BUH23" t="b">
        <f t="shared" si="517"/>
        <v>0</v>
      </c>
      <c r="BUI23" t="b">
        <f t="shared" si="517"/>
        <v>0</v>
      </c>
      <c r="BUJ23" t="b">
        <f t="shared" si="517"/>
        <v>0</v>
      </c>
      <c r="BUK23" t="b">
        <f t="shared" si="517"/>
        <v>0</v>
      </c>
      <c r="BUL23" t="b">
        <f t="shared" si="517"/>
        <v>0</v>
      </c>
      <c r="BUM23" t="b">
        <f t="shared" si="517"/>
        <v>0</v>
      </c>
      <c r="BUN23" t="b">
        <f t="shared" si="517"/>
        <v>0</v>
      </c>
      <c r="BUO23" t="b">
        <f t="shared" si="517"/>
        <v>0</v>
      </c>
      <c r="BUP23" t="b">
        <f t="shared" si="517"/>
        <v>0</v>
      </c>
      <c r="BUQ23" t="b">
        <f t="shared" si="517"/>
        <v>0</v>
      </c>
      <c r="BUR23" t="b">
        <f t="shared" si="517"/>
        <v>0</v>
      </c>
      <c r="BUS23" t="b">
        <f t="shared" si="517"/>
        <v>0</v>
      </c>
      <c r="BUT23" t="b">
        <f t="shared" si="517"/>
        <v>0</v>
      </c>
      <c r="BUU23" t="b">
        <f t="shared" si="517"/>
        <v>0</v>
      </c>
      <c r="BUV23" t="b">
        <f t="shared" si="517"/>
        <v>0</v>
      </c>
      <c r="BUW23" t="b">
        <f t="shared" si="517"/>
        <v>0</v>
      </c>
      <c r="BUX23" t="b">
        <f t="shared" si="517"/>
        <v>0</v>
      </c>
      <c r="BUY23" t="b">
        <f t="shared" ref="BUY23:BXJ23" si="518">AND(NOT(BUY21),NOT(BUY22),BUY$18="*",OR(BVD$18="*",BVD$18="+"))</f>
        <v>0</v>
      </c>
      <c r="BUZ23" t="b">
        <f t="shared" si="518"/>
        <v>0</v>
      </c>
      <c r="BVA23" t="b">
        <f t="shared" si="518"/>
        <v>0</v>
      </c>
      <c r="BVB23" t="b">
        <f t="shared" si="518"/>
        <v>0</v>
      </c>
      <c r="BVC23" t="b">
        <f t="shared" si="518"/>
        <v>0</v>
      </c>
      <c r="BVD23" t="b">
        <f t="shared" si="518"/>
        <v>0</v>
      </c>
      <c r="BVE23" t="b">
        <f t="shared" si="518"/>
        <v>0</v>
      </c>
      <c r="BVF23" t="b">
        <f t="shared" si="518"/>
        <v>0</v>
      </c>
      <c r="BVG23" t="b">
        <f t="shared" si="518"/>
        <v>0</v>
      </c>
      <c r="BVH23" t="b">
        <f t="shared" si="518"/>
        <v>0</v>
      </c>
      <c r="BVI23" t="b">
        <f t="shared" si="518"/>
        <v>0</v>
      </c>
      <c r="BVJ23" t="b">
        <f t="shared" si="518"/>
        <v>0</v>
      </c>
      <c r="BVK23" t="b">
        <f t="shared" si="518"/>
        <v>0</v>
      </c>
      <c r="BVL23" t="b">
        <f t="shared" si="518"/>
        <v>0</v>
      </c>
      <c r="BVM23" t="b">
        <f t="shared" si="518"/>
        <v>0</v>
      </c>
      <c r="BVN23" t="b">
        <f t="shared" si="518"/>
        <v>0</v>
      </c>
      <c r="BVO23" t="b">
        <f t="shared" si="518"/>
        <v>0</v>
      </c>
      <c r="BVP23" t="b">
        <f t="shared" si="518"/>
        <v>0</v>
      </c>
      <c r="BVQ23" t="b">
        <f t="shared" si="518"/>
        <v>0</v>
      </c>
      <c r="BVR23" t="b">
        <f t="shared" si="518"/>
        <v>0</v>
      </c>
      <c r="BVS23" t="b">
        <f t="shared" si="518"/>
        <v>0</v>
      </c>
      <c r="BVT23" t="b">
        <f t="shared" si="518"/>
        <v>0</v>
      </c>
      <c r="BVU23" t="b">
        <f t="shared" si="518"/>
        <v>0</v>
      </c>
      <c r="BVV23" t="b">
        <f t="shared" si="518"/>
        <v>0</v>
      </c>
      <c r="BVW23" t="b">
        <f t="shared" si="518"/>
        <v>0</v>
      </c>
      <c r="BVX23" t="b">
        <f t="shared" si="518"/>
        <v>0</v>
      </c>
      <c r="BVY23" t="b">
        <f t="shared" si="518"/>
        <v>0</v>
      </c>
      <c r="BVZ23" t="b">
        <f t="shared" si="518"/>
        <v>0</v>
      </c>
      <c r="BWA23" t="b">
        <f t="shared" si="518"/>
        <v>0</v>
      </c>
      <c r="BWB23" t="b">
        <f t="shared" si="518"/>
        <v>0</v>
      </c>
      <c r="BWC23" t="b">
        <f t="shared" si="518"/>
        <v>0</v>
      </c>
      <c r="BWD23" t="b">
        <f t="shared" si="518"/>
        <v>0</v>
      </c>
      <c r="BWE23" t="b">
        <f t="shared" si="518"/>
        <v>0</v>
      </c>
      <c r="BWF23" t="b">
        <f t="shared" si="518"/>
        <v>0</v>
      </c>
      <c r="BWG23" t="b">
        <f t="shared" si="518"/>
        <v>0</v>
      </c>
      <c r="BWH23" t="b">
        <f t="shared" si="518"/>
        <v>0</v>
      </c>
      <c r="BWI23" t="b">
        <f t="shared" si="518"/>
        <v>0</v>
      </c>
      <c r="BWJ23" t="b">
        <f t="shared" si="518"/>
        <v>0</v>
      </c>
      <c r="BWK23" t="b">
        <f t="shared" si="518"/>
        <v>0</v>
      </c>
      <c r="BWL23" t="b">
        <f t="shared" si="518"/>
        <v>0</v>
      </c>
      <c r="BWM23" t="b">
        <f t="shared" si="518"/>
        <v>0</v>
      </c>
      <c r="BWN23" t="b">
        <f t="shared" si="518"/>
        <v>0</v>
      </c>
      <c r="BWO23" t="b">
        <f t="shared" si="518"/>
        <v>0</v>
      </c>
      <c r="BWP23" t="b">
        <f t="shared" si="518"/>
        <v>0</v>
      </c>
      <c r="BWQ23" t="b">
        <f t="shared" si="518"/>
        <v>0</v>
      </c>
      <c r="BWR23" t="b">
        <f t="shared" si="518"/>
        <v>0</v>
      </c>
      <c r="BWS23" t="b">
        <f t="shared" si="518"/>
        <v>0</v>
      </c>
      <c r="BWT23" t="b">
        <f t="shared" si="518"/>
        <v>0</v>
      </c>
      <c r="BWU23" t="b">
        <f t="shared" si="518"/>
        <v>0</v>
      </c>
      <c r="BWV23" t="b">
        <f t="shared" si="518"/>
        <v>0</v>
      </c>
      <c r="BWW23" t="b">
        <f t="shared" si="518"/>
        <v>0</v>
      </c>
      <c r="BWX23" t="b">
        <f t="shared" si="518"/>
        <v>0</v>
      </c>
      <c r="BWY23" t="b">
        <f t="shared" si="518"/>
        <v>0</v>
      </c>
      <c r="BWZ23" t="b">
        <f t="shared" si="518"/>
        <v>0</v>
      </c>
      <c r="BXA23" t="b">
        <f t="shared" si="518"/>
        <v>0</v>
      </c>
      <c r="BXB23" t="b">
        <f t="shared" si="518"/>
        <v>0</v>
      </c>
      <c r="BXC23" t="b">
        <f t="shared" si="518"/>
        <v>0</v>
      </c>
      <c r="BXD23" t="b">
        <f t="shared" si="518"/>
        <v>0</v>
      </c>
      <c r="BXE23" t="b">
        <f t="shared" si="518"/>
        <v>0</v>
      </c>
      <c r="BXF23" t="b">
        <f t="shared" si="518"/>
        <v>0</v>
      </c>
      <c r="BXG23" t="b">
        <f t="shared" si="518"/>
        <v>0</v>
      </c>
      <c r="BXH23" t="b">
        <f t="shared" si="518"/>
        <v>0</v>
      </c>
      <c r="BXI23" t="b">
        <f t="shared" si="518"/>
        <v>0</v>
      </c>
      <c r="BXJ23" t="b">
        <f t="shared" si="518"/>
        <v>0</v>
      </c>
      <c r="BXK23" t="b">
        <f t="shared" ref="BXK23:BZV23" si="519">AND(NOT(BXK21),NOT(BXK22),BXK$18="*",OR(BXP$18="*",BXP$18="+"))</f>
        <v>0</v>
      </c>
      <c r="BXL23" t="b">
        <f t="shared" si="519"/>
        <v>0</v>
      </c>
      <c r="BXM23" t="b">
        <f t="shared" si="519"/>
        <v>0</v>
      </c>
      <c r="BXN23" t="b">
        <f t="shared" si="519"/>
        <v>0</v>
      </c>
      <c r="BXO23" t="b">
        <f t="shared" si="519"/>
        <v>0</v>
      </c>
      <c r="BXP23" t="b">
        <f t="shared" si="519"/>
        <v>0</v>
      </c>
      <c r="BXQ23" t="b">
        <f t="shared" si="519"/>
        <v>0</v>
      </c>
      <c r="BXR23" t="b">
        <f t="shared" si="519"/>
        <v>0</v>
      </c>
      <c r="BXS23" t="b">
        <f t="shared" si="519"/>
        <v>0</v>
      </c>
      <c r="BXT23" t="b">
        <f t="shared" si="519"/>
        <v>0</v>
      </c>
      <c r="BXU23" t="b">
        <f t="shared" si="519"/>
        <v>0</v>
      </c>
      <c r="BXV23" t="b">
        <f t="shared" si="519"/>
        <v>0</v>
      </c>
      <c r="BXW23" t="b">
        <f t="shared" si="519"/>
        <v>0</v>
      </c>
      <c r="BXX23" t="b">
        <f t="shared" si="519"/>
        <v>0</v>
      </c>
      <c r="BXY23" t="b">
        <f t="shared" si="519"/>
        <v>0</v>
      </c>
      <c r="BXZ23" t="b">
        <f t="shared" si="519"/>
        <v>0</v>
      </c>
      <c r="BYA23" t="b">
        <f t="shared" si="519"/>
        <v>0</v>
      </c>
      <c r="BYB23" t="b">
        <f t="shared" si="519"/>
        <v>0</v>
      </c>
      <c r="BYC23" t="b">
        <f t="shared" si="519"/>
        <v>0</v>
      </c>
      <c r="BYD23" t="b">
        <f t="shared" si="519"/>
        <v>0</v>
      </c>
      <c r="BYE23" t="b">
        <f t="shared" si="519"/>
        <v>0</v>
      </c>
      <c r="BYF23" t="b">
        <f t="shared" si="519"/>
        <v>0</v>
      </c>
      <c r="BYG23" t="b">
        <f t="shared" si="519"/>
        <v>0</v>
      </c>
      <c r="BYH23" t="b">
        <f t="shared" si="519"/>
        <v>0</v>
      </c>
      <c r="BYI23" t="b">
        <f t="shared" si="519"/>
        <v>0</v>
      </c>
      <c r="BYJ23" t="b">
        <f t="shared" si="519"/>
        <v>0</v>
      </c>
      <c r="BYK23" t="b">
        <f t="shared" si="519"/>
        <v>0</v>
      </c>
      <c r="BYL23" t="b">
        <f t="shared" si="519"/>
        <v>0</v>
      </c>
      <c r="BYM23" t="b">
        <f t="shared" si="519"/>
        <v>0</v>
      </c>
      <c r="BYN23" t="b">
        <f t="shared" si="519"/>
        <v>0</v>
      </c>
      <c r="BYO23" t="b">
        <f t="shared" si="519"/>
        <v>0</v>
      </c>
      <c r="BYP23" t="b">
        <f t="shared" si="519"/>
        <v>0</v>
      </c>
      <c r="BYQ23" t="b">
        <f t="shared" si="519"/>
        <v>0</v>
      </c>
      <c r="BYR23" t="b">
        <f t="shared" si="519"/>
        <v>0</v>
      </c>
      <c r="BYS23" t="b">
        <f t="shared" si="519"/>
        <v>0</v>
      </c>
      <c r="BYT23" t="b">
        <f t="shared" si="519"/>
        <v>0</v>
      </c>
      <c r="BYU23" t="b">
        <f t="shared" si="519"/>
        <v>0</v>
      </c>
      <c r="BYV23" t="b">
        <f t="shared" si="519"/>
        <v>0</v>
      </c>
      <c r="BYW23" t="b">
        <f t="shared" si="519"/>
        <v>0</v>
      </c>
      <c r="BYX23" t="b">
        <f t="shared" si="519"/>
        <v>0</v>
      </c>
      <c r="BYY23" t="b">
        <f t="shared" si="519"/>
        <v>0</v>
      </c>
      <c r="BYZ23" t="b">
        <f t="shared" si="519"/>
        <v>0</v>
      </c>
      <c r="BZA23" t="b">
        <f t="shared" si="519"/>
        <v>0</v>
      </c>
      <c r="BZB23" t="b">
        <f t="shared" si="519"/>
        <v>0</v>
      </c>
      <c r="BZC23" t="b">
        <f t="shared" si="519"/>
        <v>0</v>
      </c>
      <c r="BZD23" t="b">
        <f t="shared" si="519"/>
        <v>0</v>
      </c>
      <c r="BZE23" t="b">
        <f t="shared" si="519"/>
        <v>0</v>
      </c>
      <c r="BZF23" t="b">
        <f t="shared" si="519"/>
        <v>0</v>
      </c>
      <c r="BZG23" t="b">
        <f t="shared" si="519"/>
        <v>0</v>
      </c>
      <c r="BZH23" t="b">
        <f t="shared" si="519"/>
        <v>0</v>
      </c>
      <c r="BZI23" t="b">
        <f t="shared" si="519"/>
        <v>0</v>
      </c>
      <c r="BZJ23" t="b">
        <f t="shared" si="519"/>
        <v>0</v>
      </c>
      <c r="BZK23" t="b">
        <f t="shared" si="519"/>
        <v>0</v>
      </c>
      <c r="BZL23" t="b">
        <f t="shared" si="519"/>
        <v>0</v>
      </c>
      <c r="BZM23" t="b">
        <f t="shared" si="519"/>
        <v>0</v>
      </c>
      <c r="BZN23" t="b">
        <f t="shared" si="519"/>
        <v>0</v>
      </c>
      <c r="BZO23" t="b">
        <f t="shared" si="519"/>
        <v>0</v>
      </c>
      <c r="BZP23" t="b">
        <f t="shared" si="519"/>
        <v>0</v>
      </c>
      <c r="BZQ23" t="b">
        <f t="shared" si="519"/>
        <v>0</v>
      </c>
      <c r="BZR23" t="b">
        <f t="shared" si="519"/>
        <v>0</v>
      </c>
      <c r="BZS23" t="b">
        <f t="shared" si="519"/>
        <v>0</v>
      </c>
      <c r="BZT23" t="b">
        <f t="shared" si="519"/>
        <v>0</v>
      </c>
      <c r="BZU23" t="b">
        <f t="shared" si="519"/>
        <v>0</v>
      </c>
      <c r="BZV23" t="b">
        <f t="shared" si="519"/>
        <v>0</v>
      </c>
      <c r="BZW23" t="b">
        <f t="shared" ref="BZW23:CCH23" si="520">AND(NOT(BZW21),NOT(BZW22),BZW$18="*",OR(CAB$18="*",CAB$18="+"))</f>
        <v>0</v>
      </c>
      <c r="BZX23" t="b">
        <f t="shared" si="520"/>
        <v>0</v>
      </c>
      <c r="BZY23" t="b">
        <f t="shared" si="520"/>
        <v>0</v>
      </c>
      <c r="BZZ23" t="b">
        <f t="shared" si="520"/>
        <v>0</v>
      </c>
      <c r="CAA23" t="b">
        <f t="shared" si="520"/>
        <v>0</v>
      </c>
      <c r="CAB23" t="b">
        <f t="shared" si="520"/>
        <v>0</v>
      </c>
      <c r="CAC23" t="b">
        <f t="shared" si="520"/>
        <v>0</v>
      </c>
      <c r="CAD23" t="b">
        <f t="shared" si="520"/>
        <v>0</v>
      </c>
      <c r="CAE23" t="b">
        <f t="shared" si="520"/>
        <v>0</v>
      </c>
      <c r="CAF23" t="b">
        <f t="shared" si="520"/>
        <v>0</v>
      </c>
      <c r="CAG23" t="b">
        <f t="shared" si="520"/>
        <v>0</v>
      </c>
      <c r="CAH23" t="b">
        <f t="shared" si="520"/>
        <v>0</v>
      </c>
      <c r="CAI23" t="b">
        <f t="shared" si="520"/>
        <v>0</v>
      </c>
      <c r="CAJ23" t="b">
        <f t="shared" si="520"/>
        <v>0</v>
      </c>
      <c r="CAK23" t="b">
        <f t="shared" si="520"/>
        <v>0</v>
      </c>
      <c r="CAL23" t="b">
        <f t="shared" si="520"/>
        <v>0</v>
      </c>
      <c r="CAM23" t="b">
        <f t="shared" si="520"/>
        <v>0</v>
      </c>
      <c r="CAN23" t="b">
        <f t="shared" si="520"/>
        <v>0</v>
      </c>
      <c r="CAO23" t="b">
        <f t="shared" si="520"/>
        <v>0</v>
      </c>
      <c r="CAP23" t="b">
        <f t="shared" si="520"/>
        <v>0</v>
      </c>
      <c r="CAQ23" t="b">
        <f t="shared" si="520"/>
        <v>0</v>
      </c>
      <c r="CAR23" t="b">
        <f t="shared" si="520"/>
        <v>0</v>
      </c>
      <c r="CAS23" t="b">
        <f t="shared" si="520"/>
        <v>0</v>
      </c>
      <c r="CAT23" t="b">
        <f t="shared" si="520"/>
        <v>0</v>
      </c>
      <c r="CAU23" t="b">
        <f t="shared" si="520"/>
        <v>0</v>
      </c>
      <c r="CAV23" t="b">
        <f t="shared" si="520"/>
        <v>0</v>
      </c>
      <c r="CAW23" t="b">
        <f t="shared" si="520"/>
        <v>0</v>
      </c>
      <c r="CAX23" t="b">
        <f t="shared" si="520"/>
        <v>0</v>
      </c>
      <c r="CAY23" t="b">
        <f t="shared" si="520"/>
        <v>0</v>
      </c>
      <c r="CAZ23" t="b">
        <f t="shared" si="520"/>
        <v>0</v>
      </c>
      <c r="CBA23" t="b">
        <f t="shared" si="520"/>
        <v>0</v>
      </c>
      <c r="CBB23" t="b">
        <f t="shared" si="520"/>
        <v>0</v>
      </c>
      <c r="CBC23" t="b">
        <f t="shared" si="520"/>
        <v>0</v>
      </c>
      <c r="CBD23" t="b">
        <f t="shared" si="520"/>
        <v>0</v>
      </c>
      <c r="CBE23" t="b">
        <f t="shared" si="520"/>
        <v>0</v>
      </c>
      <c r="CBF23" t="b">
        <f t="shared" si="520"/>
        <v>0</v>
      </c>
      <c r="CBG23" t="b">
        <f t="shared" si="520"/>
        <v>0</v>
      </c>
      <c r="CBH23" t="b">
        <f t="shared" si="520"/>
        <v>0</v>
      </c>
      <c r="CBI23" t="b">
        <f t="shared" si="520"/>
        <v>0</v>
      </c>
      <c r="CBJ23" t="b">
        <f t="shared" si="520"/>
        <v>0</v>
      </c>
      <c r="CBK23" t="b">
        <f t="shared" si="520"/>
        <v>0</v>
      </c>
      <c r="CBL23" t="b">
        <f t="shared" si="520"/>
        <v>0</v>
      </c>
      <c r="CBM23" t="b">
        <f t="shared" si="520"/>
        <v>0</v>
      </c>
      <c r="CBN23" t="b">
        <f t="shared" si="520"/>
        <v>0</v>
      </c>
      <c r="CBO23" t="b">
        <f t="shared" si="520"/>
        <v>0</v>
      </c>
      <c r="CBP23" t="b">
        <f t="shared" si="520"/>
        <v>0</v>
      </c>
      <c r="CBQ23" t="b">
        <f t="shared" si="520"/>
        <v>0</v>
      </c>
      <c r="CBR23" t="b">
        <f t="shared" si="520"/>
        <v>0</v>
      </c>
      <c r="CBS23" t="b">
        <f t="shared" si="520"/>
        <v>0</v>
      </c>
      <c r="CBT23" t="b">
        <f t="shared" si="520"/>
        <v>0</v>
      </c>
      <c r="CBU23" t="b">
        <f t="shared" si="520"/>
        <v>0</v>
      </c>
      <c r="CBV23" t="b">
        <f t="shared" si="520"/>
        <v>0</v>
      </c>
      <c r="CBW23" t="b">
        <f t="shared" si="520"/>
        <v>0</v>
      </c>
      <c r="CBX23" t="b">
        <f t="shared" si="520"/>
        <v>0</v>
      </c>
      <c r="CBY23" t="b">
        <f t="shared" si="520"/>
        <v>0</v>
      </c>
      <c r="CBZ23" t="b">
        <f t="shared" si="520"/>
        <v>0</v>
      </c>
      <c r="CCA23" t="b">
        <f t="shared" si="520"/>
        <v>0</v>
      </c>
      <c r="CCB23" t="b">
        <f t="shared" si="520"/>
        <v>0</v>
      </c>
      <c r="CCC23" t="b">
        <f t="shared" si="520"/>
        <v>0</v>
      </c>
      <c r="CCD23" t="b">
        <f t="shared" si="520"/>
        <v>0</v>
      </c>
      <c r="CCE23" t="b">
        <f t="shared" si="520"/>
        <v>0</v>
      </c>
      <c r="CCF23" t="b">
        <f t="shared" si="520"/>
        <v>0</v>
      </c>
      <c r="CCG23" t="b">
        <f t="shared" si="520"/>
        <v>0</v>
      </c>
      <c r="CCH23" t="b">
        <f t="shared" si="520"/>
        <v>0</v>
      </c>
      <c r="CCI23" t="b">
        <f t="shared" ref="CCI23:CET23" si="521">AND(NOT(CCI21),NOT(CCI22),CCI$18="*",OR(CCN$18="*",CCN$18="+"))</f>
        <v>0</v>
      </c>
      <c r="CCJ23" t="b">
        <f t="shared" si="521"/>
        <v>0</v>
      </c>
      <c r="CCK23" t="b">
        <f t="shared" si="521"/>
        <v>0</v>
      </c>
      <c r="CCL23" t="b">
        <f t="shared" si="521"/>
        <v>0</v>
      </c>
      <c r="CCM23" t="b">
        <f t="shared" si="521"/>
        <v>0</v>
      </c>
      <c r="CCN23" t="b">
        <f t="shared" si="521"/>
        <v>0</v>
      </c>
      <c r="CCO23" t="b">
        <f t="shared" si="521"/>
        <v>0</v>
      </c>
      <c r="CCP23" t="b">
        <f t="shared" si="521"/>
        <v>0</v>
      </c>
      <c r="CCQ23" t="b">
        <f t="shared" si="521"/>
        <v>0</v>
      </c>
      <c r="CCR23" t="b">
        <f t="shared" si="521"/>
        <v>0</v>
      </c>
      <c r="CCS23" t="b">
        <f t="shared" si="521"/>
        <v>0</v>
      </c>
      <c r="CCT23" t="b">
        <f t="shared" si="521"/>
        <v>0</v>
      </c>
      <c r="CCU23" t="b">
        <f t="shared" si="521"/>
        <v>0</v>
      </c>
      <c r="CCV23" t="b">
        <f t="shared" si="521"/>
        <v>0</v>
      </c>
      <c r="CCW23" t="b">
        <f t="shared" si="521"/>
        <v>0</v>
      </c>
      <c r="CCX23" t="b">
        <f t="shared" si="521"/>
        <v>0</v>
      </c>
      <c r="CCY23" t="b">
        <f t="shared" si="521"/>
        <v>0</v>
      </c>
      <c r="CCZ23" t="b">
        <f t="shared" si="521"/>
        <v>0</v>
      </c>
      <c r="CDA23" t="b">
        <f t="shared" si="521"/>
        <v>0</v>
      </c>
      <c r="CDB23" t="b">
        <f t="shared" si="521"/>
        <v>0</v>
      </c>
      <c r="CDC23" t="b">
        <f t="shared" si="521"/>
        <v>0</v>
      </c>
      <c r="CDD23" t="b">
        <f t="shared" si="521"/>
        <v>0</v>
      </c>
      <c r="CDE23" t="b">
        <f t="shared" si="521"/>
        <v>0</v>
      </c>
      <c r="CDF23" t="b">
        <f t="shared" si="521"/>
        <v>0</v>
      </c>
      <c r="CDG23" t="b">
        <f t="shared" si="521"/>
        <v>0</v>
      </c>
      <c r="CDH23" t="b">
        <f t="shared" si="521"/>
        <v>0</v>
      </c>
      <c r="CDI23" t="b">
        <f t="shared" si="521"/>
        <v>0</v>
      </c>
      <c r="CDJ23" t="b">
        <f t="shared" si="521"/>
        <v>0</v>
      </c>
      <c r="CDK23" t="b">
        <f t="shared" si="521"/>
        <v>0</v>
      </c>
      <c r="CDL23" t="b">
        <f t="shared" si="521"/>
        <v>0</v>
      </c>
      <c r="CDM23" t="b">
        <f t="shared" si="521"/>
        <v>0</v>
      </c>
      <c r="CDN23" t="b">
        <f t="shared" si="521"/>
        <v>0</v>
      </c>
      <c r="CDO23" t="b">
        <f t="shared" si="521"/>
        <v>0</v>
      </c>
      <c r="CDP23" t="b">
        <f t="shared" si="521"/>
        <v>0</v>
      </c>
      <c r="CDQ23" t="b">
        <f t="shared" si="521"/>
        <v>0</v>
      </c>
      <c r="CDR23" t="b">
        <f t="shared" si="521"/>
        <v>0</v>
      </c>
      <c r="CDS23" t="b">
        <f t="shared" si="521"/>
        <v>0</v>
      </c>
      <c r="CDT23" t="b">
        <f t="shared" si="521"/>
        <v>0</v>
      </c>
      <c r="CDU23" t="b">
        <f t="shared" si="521"/>
        <v>0</v>
      </c>
      <c r="CDV23" t="b">
        <f t="shared" si="521"/>
        <v>0</v>
      </c>
      <c r="CDW23" t="b">
        <f t="shared" si="521"/>
        <v>0</v>
      </c>
      <c r="CDX23" t="b">
        <f t="shared" si="521"/>
        <v>0</v>
      </c>
      <c r="CDY23" t="b">
        <f t="shared" si="521"/>
        <v>0</v>
      </c>
      <c r="CDZ23" t="b">
        <f t="shared" si="521"/>
        <v>0</v>
      </c>
      <c r="CEA23" t="b">
        <f t="shared" si="521"/>
        <v>0</v>
      </c>
      <c r="CEB23" t="b">
        <f t="shared" si="521"/>
        <v>0</v>
      </c>
      <c r="CEC23" t="b">
        <f t="shared" si="521"/>
        <v>0</v>
      </c>
      <c r="CED23" t="b">
        <f t="shared" si="521"/>
        <v>0</v>
      </c>
      <c r="CEE23" t="b">
        <f t="shared" si="521"/>
        <v>0</v>
      </c>
      <c r="CEF23" t="b">
        <f t="shared" si="521"/>
        <v>0</v>
      </c>
      <c r="CEG23" t="b">
        <f t="shared" si="521"/>
        <v>0</v>
      </c>
      <c r="CEH23" t="b">
        <f t="shared" si="521"/>
        <v>0</v>
      </c>
      <c r="CEI23" t="b">
        <f t="shared" si="521"/>
        <v>0</v>
      </c>
      <c r="CEJ23" t="b">
        <f t="shared" si="521"/>
        <v>0</v>
      </c>
      <c r="CEK23" t="b">
        <f t="shared" si="521"/>
        <v>0</v>
      </c>
      <c r="CEL23" t="b">
        <f t="shared" si="521"/>
        <v>0</v>
      </c>
      <c r="CEM23" t="b">
        <f t="shared" si="521"/>
        <v>0</v>
      </c>
      <c r="CEN23" t="b">
        <f t="shared" si="521"/>
        <v>0</v>
      </c>
      <c r="CEO23" t="b">
        <f t="shared" si="521"/>
        <v>0</v>
      </c>
      <c r="CEP23" t="b">
        <f t="shared" si="521"/>
        <v>0</v>
      </c>
      <c r="CEQ23" t="b">
        <f t="shared" si="521"/>
        <v>0</v>
      </c>
      <c r="CER23" t="b">
        <f t="shared" si="521"/>
        <v>0</v>
      </c>
      <c r="CES23" t="b">
        <f t="shared" si="521"/>
        <v>0</v>
      </c>
      <c r="CET23" t="b">
        <f t="shared" si="521"/>
        <v>0</v>
      </c>
      <c r="CEU23" t="b">
        <f t="shared" ref="CEU23:CHF23" si="522">AND(NOT(CEU21),NOT(CEU22),CEU$18="*",OR(CEZ$18="*",CEZ$18="+"))</f>
        <v>0</v>
      </c>
      <c r="CEV23" t="b">
        <f t="shared" si="522"/>
        <v>0</v>
      </c>
      <c r="CEW23" t="b">
        <f t="shared" si="522"/>
        <v>0</v>
      </c>
      <c r="CEX23" t="b">
        <f t="shared" si="522"/>
        <v>0</v>
      </c>
      <c r="CEY23" t="b">
        <f t="shared" si="522"/>
        <v>0</v>
      </c>
      <c r="CEZ23" t="b">
        <f t="shared" si="522"/>
        <v>0</v>
      </c>
      <c r="CFA23" t="b">
        <f t="shared" si="522"/>
        <v>0</v>
      </c>
      <c r="CFB23" t="b">
        <f t="shared" si="522"/>
        <v>0</v>
      </c>
      <c r="CFC23" t="b">
        <f t="shared" si="522"/>
        <v>0</v>
      </c>
      <c r="CFD23" t="b">
        <f t="shared" si="522"/>
        <v>0</v>
      </c>
      <c r="CFE23" t="b">
        <f t="shared" si="522"/>
        <v>0</v>
      </c>
      <c r="CFF23" t="b">
        <f t="shared" si="522"/>
        <v>0</v>
      </c>
      <c r="CFG23" t="b">
        <f t="shared" si="522"/>
        <v>0</v>
      </c>
      <c r="CFH23" t="b">
        <f t="shared" si="522"/>
        <v>0</v>
      </c>
      <c r="CFI23" t="b">
        <f t="shared" si="522"/>
        <v>0</v>
      </c>
      <c r="CFJ23" t="b">
        <f t="shared" si="522"/>
        <v>0</v>
      </c>
      <c r="CFK23" t="b">
        <f t="shared" si="522"/>
        <v>0</v>
      </c>
      <c r="CFL23" t="b">
        <f t="shared" si="522"/>
        <v>0</v>
      </c>
      <c r="CFM23" t="b">
        <f t="shared" si="522"/>
        <v>0</v>
      </c>
      <c r="CFN23" t="b">
        <f t="shared" si="522"/>
        <v>0</v>
      </c>
      <c r="CFO23" t="b">
        <f t="shared" si="522"/>
        <v>0</v>
      </c>
      <c r="CFP23" t="b">
        <f t="shared" si="522"/>
        <v>0</v>
      </c>
      <c r="CFQ23" t="b">
        <f t="shared" si="522"/>
        <v>0</v>
      </c>
      <c r="CFR23" t="b">
        <f t="shared" si="522"/>
        <v>0</v>
      </c>
      <c r="CFS23" t="b">
        <f t="shared" si="522"/>
        <v>0</v>
      </c>
      <c r="CFT23" t="b">
        <f t="shared" si="522"/>
        <v>0</v>
      </c>
      <c r="CFU23" t="b">
        <f t="shared" si="522"/>
        <v>0</v>
      </c>
      <c r="CFV23" t="b">
        <f t="shared" si="522"/>
        <v>0</v>
      </c>
      <c r="CFW23" t="b">
        <f t="shared" si="522"/>
        <v>0</v>
      </c>
      <c r="CFX23" t="b">
        <f t="shared" si="522"/>
        <v>0</v>
      </c>
      <c r="CFY23" t="b">
        <f t="shared" si="522"/>
        <v>0</v>
      </c>
      <c r="CFZ23" t="b">
        <f t="shared" si="522"/>
        <v>0</v>
      </c>
      <c r="CGA23" t="b">
        <f t="shared" si="522"/>
        <v>0</v>
      </c>
      <c r="CGB23" t="b">
        <f t="shared" si="522"/>
        <v>0</v>
      </c>
      <c r="CGC23" t="b">
        <f t="shared" si="522"/>
        <v>0</v>
      </c>
      <c r="CGD23" t="b">
        <f t="shared" si="522"/>
        <v>0</v>
      </c>
      <c r="CGE23" t="b">
        <f t="shared" si="522"/>
        <v>0</v>
      </c>
      <c r="CGF23" t="b">
        <f t="shared" si="522"/>
        <v>0</v>
      </c>
      <c r="CGG23" t="b">
        <f t="shared" si="522"/>
        <v>0</v>
      </c>
      <c r="CGH23" t="b">
        <f t="shared" si="522"/>
        <v>0</v>
      </c>
      <c r="CGI23" t="b">
        <f t="shared" si="522"/>
        <v>0</v>
      </c>
      <c r="CGJ23" t="b">
        <f t="shared" si="522"/>
        <v>0</v>
      </c>
      <c r="CGK23" t="b">
        <f t="shared" si="522"/>
        <v>0</v>
      </c>
      <c r="CGL23" t="b">
        <f t="shared" si="522"/>
        <v>0</v>
      </c>
      <c r="CGM23" t="b">
        <f t="shared" si="522"/>
        <v>0</v>
      </c>
      <c r="CGN23" t="b">
        <f t="shared" si="522"/>
        <v>0</v>
      </c>
      <c r="CGO23" t="b">
        <f t="shared" si="522"/>
        <v>0</v>
      </c>
      <c r="CGP23" t="b">
        <f t="shared" si="522"/>
        <v>0</v>
      </c>
      <c r="CGQ23" t="b">
        <f t="shared" si="522"/>
        <v>0</v>
      </c>
      <c r="CGR23" t="b">
        <f t="shared" si="522"/>
        <v>0</v>
      </c>
      <c r="CGS23" t="b">
        <f t="shared" si="522"/>
        <v>0</v>
      </c>
      <c r="CGT23" t="b">
        <f t="shared" si="522"/>
        <v>0</v>
      </c>
      <c r="CGU23" t="b">
        <f t="shared" si="522"/>
        <v>0</v>
      </c>
      <c r="CGV23" t="b">
        <f t="shared" si="522"/>
        <v>0</v>
      </c>
      <c r="CGW23" t="b">
        <f t="shared" si="522"/>
        <v>0</v>
      </c>
      <c r="CGX23" t="b">
        <f t="shared" si="522"/>
        <v>0</v>
      </c>
      <c r="CGY23" t="b">
        <f t="shared" si="522"/>
        <v>0</v>
      </c>
      <c r="CGZ23" t="b">
        <f t="shared" si="522"/>
        <v>0</v>
      </c>
      <c r="CHA23" t="b">
        <f t="shared" si="522"/>
        <v>0</v>
      </c>
      <c r="CHB23" t="b">
        <f t="shared" si="522"/>
        <v>0</v>
      </c>
      <c r="CHC23" t="b">
        <f t="shared" si="522"/>
        <v>0</v>
      </c>
      <c r="CHD23" t="b">
        <f t="shared" si="522"/>
        <v>0</v>
      </c>
      <c r="CHE23" t="b">
        <f t="shared" si="522"/>
        <v>0</v>
      </c>
      <c r="CHF23" t="b">
        <f t="shared" si="522"/>
        <v>0</v>
      </c>
      <c r="CHG23" t="b">
        <f t="shared" ref="CHG23:CJR23" si="523">AND(NOT(CHG21),NOT(CHG22),CHG$18="*",OR(CHL$18="*",CHL$18="+"))</f>
        <v>0</v>
      </c>
      <c r="CHH23" t="b">
        <f t="shared" si="523"/>
        <v>0</v>
      </c>
      <c r="CHI23" t="b">
        <f t="shared" si="523"/>
        <v>0</v>
      </c>
      <c r="CHJ23" t="b">
        <f t="shared" si="523"/>
        <v>0</v>
      </c>
      <c r="CHK23" t="b">
        <f t="shared" si="523"/>
        <v>0</v>
      </c>
      <c r="CHL23" t="b">
        <f t="shared" si="523"/>
        <v>0</v>
      </c>
      <c r="CHM23" t="b">
        <f t="shared" si="523"/>
        <v>0</v>
      </c>
      <c r="CHN23" t="b">
        <f t="shared" si="523"/>
        <v>0</v>
      </c>
      <c r="CHO23" t="b">
        <f t="shared" si="523"/>
        <v>0</v>
      </c>
      <c r="CHP23" t="b">
        <f t="shared" si="523"/>
        <v>0</v>
      </c>
      <c r="CHQ23" t="b">
        <f t="shared" si="523"/>
        <v>0</v>
      </c>
      <c r="CHR23" t="b">
        <f t="shared" si="523"/>
        <v>0</v>
      </c>
      <c r="CHS23" t="b">
        <f t="shared" si="523"/>
        <v>0</v>
      </c>
      <c r="CHT23" t="b">
        <f t="shared" si="523"/>
        <v>0</v>
      </c>
      <c r="CHU23" t="b">
        <f t="shared" si="523"/>
        <v>0</v>
      </c>
      <c r="CHV23" t="b">
        <f t="shared" si="523"/>
        <v>0</v>
      </c>
      <c r="CHW23" t="b">
        <f t="shared" si="523"/>
        <v>0</v>
      </c>
      <c r="CHX23" t="b">
        <f t="shared" si="523"/>
        <v>0</v>
      </c>
      <c r="CHY23" t="b">
        <f t="shared" si="523"/>
        <v>0</v>
      </c>
      <c r="CHZ23" t="b">
        <f t="shared" si="523"/>
        <v>0</v>
      </c>
      <c r="CIA23" t="b">
        <f t="shared" si="523"/>
        <v>0</v>
      </c>
      <c r="CIB23" t="b">
        <f t="shared" si="523"/>
        <v>0</v>
      </c>
      <c r="CIC23" t="b">
        <f t="shared" si="523"/>
        <v>0</v>
      </c>
      <c r="CID23" t="b">
        <f t="shared" si="523"/>
        <v>0</v>
      </c>
      <c r="CIE23" t="b">
        <f t="shared" si="523"/>
        <v>0</v>
      </c>
      <c r="CIF23" t="b">
        <f t="shared" si="523"/>
        <v>0</v>
      </c>
      <c r="CIG23" t="b">
        <f t="shared" si="523"/>
        <v>0</v>
      </c>
      <c r="CIH23" t="b">
        <f t="shared" si="523"/>
        <v>0</v>
      </c>
      <c r="CII23" t="b">
        <f t="shared" si="523"/>
        <v>0</v>
      </c>
      <c r="CIJ23" t="b">
        <f t="shared" si="523"/>
        <v>0</v>
      </c>
      <c r="CIK23" t="b">
        <f t="shared" si="523"/>
        <v>0</v>
      </c>
      <c r="CIL23" t="b">
        <f t="shared" si="523"/>
        <v>0</v>
      </c>
      <c r="CIM23" t="b">
        <f t="shared" si="523"/>
        <v>0</v>
      </c>
      <c r="CIN23" t="b">
        <f t="shared" si="523"/>
        <v>0</v>
      </c>
      <c r="CIO23" t="b">
        <f t="shared" si="523"/>
        <v>0</v>
      </c>
      <c r="CIP23" t="b">
        <f t="shared" si="523"/>
        <v>0</v>
      </c>
      <c r="CIQ23" t="b">
        <f t="shared" si="523"/>
        <v>0</v>
      </c>
      <c r="CIR23" t="b">
        <f t="shared" si="523"/>
        <v>0</v>
      </c>
      <c r="CIS23" t="b">
        <f t="shared" si="523"/>
        <v>0</v>
      </c>
      <c r="CIT23" t="b">
        <f t="shared" si="523"/>
        <v>0</v>
      </c>
      <c r="CIU23" t="b">
        <f t="shared" si="523"/>
        <v>0</v>
      </c>
      <c r="CIV23" t="b">
        <f t="shared" si="523"/>
        <v>0</v>
      </c>
      <c r="CIW23" t="b">
        <f t="shared" si="523"/>
        <v>0</v>
      </c>
      <c r="CIX23" t="b">
        <f t="shared" si="523"/>
        <v>0</v>
      </c>
      <c r="CIY23" t="b">
        <f t="shared" si="523"/>
        <v>0</v>
      </c>
      <c r="CIZ23" t="b">
        <f t="shared" si="523"/>
        <v>0</v>
      </c>
      <c r="CJA23" t="b">
        <f t="shared" si="523"/>
        <v>0</v>
      </c>
      <c r="CJB23" t="b">
        <f t="shared" si="523"/>
        <v>0</v>
      </c>
      <c r="CJC23" t="b">
        <f t="shared" si="523"/>
        <v>0</v>
      </c>
      <c r="CJD23" t="b">
        <f t="shared" si="523"/>
        <v>0</v>
      </c>
      <c r="CJE23" t="b">
        <f t="shared" si="523"/>
        <v>0</v>
      </c>
      <c r="CJF23" t="b">
        <f t="shared" si="523"/>
        <v>0</v>
      </c>
      <c r="CJG23" t="b">
        <f t="shared" si="523"/>
        <v>0</v>
      </c>
      <c r="CJH23" t="b">
        <f t="shared" si="523"/>
        <v>0</v>
      </c>
      <c r="CJI23" t="b">
        <f t="shared" si="523"/>
        <v>0</v>
      </c>
      <c r="CJJ23" t="b">
        <f t="shared" si="523"/>
        <v>0</v>
      </c>
      <c r="CJK23" t="b">
        <f t="shared" si="523"/>
        <v>0</v>
      </c>
      <c r="CJL23" t="b">
        <f t="shared" si="523"/>
        <v>0</v>
      </c>
      <c r="CJM23" t="b">
        <f t="shared" si="523"/>
        <v>0</v>
      </c>
      <c r="CJN23" t="b">
        <f t="shared" si="523"/>
        <v>0</v>
      </c>
      <c r="CJO23" t="b">
        <f t="shared" si="523"/>
        <v>0</v>
      </c>
      <c r="CJP23" t="b">
        <f t="shared" si="523"/>
        <v>0</v>
      </c>
      <c r="CJQ23" t="b">
        <f t="shared" si="523"/>
        <v>0</v>
      </c>
      <c r="CJR23" t="b">
        <f t="shared" si="523"/>
        <v>0</v>
      </c>
      <c r="CJS23" t="b">
        <f t="shared" ref="CJS23:CMD23" si="524">AND(NOT(CJS21),NOT(CJS22),CJS$18="*",OR(CJX$18="*",CJX$18="+"))</f>
        <v>0</v>
      </c>
      <c r="CJT23" t="b">
        <f t="shared" si="524"/>
        <v>0</v>
      </c>
      <c r="CJU23" t="b">
        <f t="shared" si="524"/>
        <v>0</v>
      </c>
      <c r="CJV23" t="b">
        <f t="shared" si="524"/>
        <v>0</v>
      </c>
      <c r="CJW23" t="b">
        <f t="shared" si="524"/>
        <v>0</v>
      </c>
      <c r="CJX23" t="b">
        <f t="shared" si="524"/>
        <v>0</v>
      </c>
      <c r="CJY23" t="b">
        <f t="shared" si="524"/>
        <v>0</v>
      </c>
      <c r="CJZ23" t="b">
        <f t="shared" si="524"/>
        <v>0</v>
      </c>
      <c r="CKA23" t="b">
        <f t="shared" si="524"/>
        <v>0</v>
      </c>
      <c r="CKB23" t="b">
        <f t="shared" si="524"/>
        <v>0</v>
      </c>
      <c r="CKC23" t="b">
        <f t="shared" si="524"/>
        <v>0</v>
      </c>
      <c r="CKD23" t="b">
        <f t="shared" si="524"/>
        <v>0</v>
      </c>
      <c r="CKE23" t="b">
        <f t="shared" si="524"/>
        <v>0</v>
      </c>
      <c r="CKF23" t="b">
        <f t="shared" si="524"/>
        <v>0</v>
      </c>
      <c r="CKG23" t="b">
        <f t="shared" si="524"/>
        <v>0</v>
      </c>
      <c r="CKH23" t="b">
        <f t="shared" si="524"/>
        <v>0</v>
      </c>
      <c r="CKI23" t="b">
        <f t="shared" si="524"/>
        <v>0</v>
      </c>
      <c r="CKJ23" t="b">
        <f t="shared" si="524"/>
        <v>0</v>
      </c>
      <c r="CKK23" t="b">
        <f t="shared" si="524"/>
        <v>0</v>
      </c>
      <c r="CKL23" t="b">
        <f t="shared" si="524"/>
        <v>0</v>
      </c>
      <c r="CKM23" t="b">
        <f t="shared" si="524"/>
        <v>0</v>
      </c>
      <c r="CKN23" t="b">
        <f t="shared" si="524"/>
        <v>0</v>
      </c>
      <c r="CKO23" t="b">
        <f t="shared" si="524"/>
        <v>0</v>
      </c>
      <c r="CKP23" t="b">
        <f t="shared" si="524"/>
        <v>0</v>
      </c>
      <c r="CKQ23" t="b">
        <f t="shared" si="524"/>
        <v>0</v>
      </c>
      <c r="CKR23" t="b">
        <f t="shared" si="524"/>
        <v>0</v>
      </c>
      <c r="CKS23" t="b">
        <f t="shared" si="524"/>
        <v>0</v>
      </c>
      <c r="CKT23" t="b">
        <f t="shared" si="524"/>
        <v>0</v>
      </c>
      <c r="CKU23" t="b">
        <f t="shared" si="524"/>
        <v>0</v>
      </c>
      <c r="CKV23" t="b">
        <f t="shared" si="524"/>
        <v>0</v>
      </c>
      <c r="CKW23" t="b">
        <f t="shared" si="524"/>
        <v>0</v>
      </c>
      <c r="CKX23" t="b">
        <f t="shared" si="524"/>
        <v>0</v>
      </c>
      <c r="CKY23" t="b">
        <f t="shared" si="524"/>
        <v>0</v>
      </c>
      <c r="CKZ23" t="b">
        <f t="shared" si="524"/>
        <v>0</v>
      </c>
      <c r="CLA23" t="b">
        <f t="shared" si="524"/>
        <v>0</v>
      </c>
      <c r="CLB23" t="b">
        <f t="shared" si="524"/>
        <v>0</v>
      </c>
      <c r="CLC23" t="b">
        <f t="shared" si="524"/>
        <v>0</v>
      </c>
      <c r="CLD23" t="b">
        <f t="shared" si="524"/>
        <v>0</v>
      </c>
      <c r="CLE23" t="b">
        <f t="shared" si="524"/>
        <v>0</v>
      </c>
      <c r="CLF23" t="b">
        <f t="shared" si="524"/>
        <v>0</v>
      </c>
      <c r="CLG23" t="b">
        <f t="shared" si="524"/>
        <v>0</v>
      </c>
      <c r="CLH23" t="b">
        <f t="shared" si="524"/>
        <v>0</v>
      </c>
      <c r="CLI23" t="b">
        <f t="shared" si="524"/>
        <v>0</v>
      </c>
      <c r="CLJ23" t="b">
        <f t="shared" si="524"/>
        <v>0</v>
      </c>
      <c r="CLK23" t="b">
        <f t="shared" si="524"/>
        <v>0</v>
      </c>
      <c r="CLL23" t="b">
        <f t="shared" si="524"/>
        <v>0</v>
      </c>
      <c r="CLM23" t="b">
        <f t="shared" si="524"/>
        <v>0</v>
      </c>
      <c r="CLN23" t="b">
        <f t="shared" si="524"/>
        <v>0</v>
      </c>
      <c r="CLO23" t="b">
        <f t="shared" si="524"/>
        <v>0</v>
      </c>
      <c r="CLP23" t="b">
        <f t="shared" si="524"/>
        <v>0</v>
      </c>
      <c r="CLQ23" t="b">
        <f t="shared" si="524"/>
        <v>0</v>
      </c>
      <c r="CLR23" t="b">
        <f t="shared" si="524"/>
        <v>0</v>
      </c>
      <c r="CLS23" t="b">
        <f t="shared" si="524"/>
        <v>0</v>
      </c>
      <c r="CLT23" t="b">
        <f t="shared" si="524"/>
        <v>0</v>
      </c>
      <c r="CLU23" t="b">
        <f t="shared" si="524"/>
        <v>0</v>
      </c>
      <c r="CLV23" t="b">
        <f t="shared" si="524"/>
        <v>0</v>
      </c>
      <c r="CLW23" t="b">
        <f t="shared" si="524"/>
        <v>0</v>
      </c>
      <c r="CLX23" t="b">
        <f t="shared" si="524"/>
        <v>0</v>
      </c>
      <c r="CLY23" t="b">
        <f t="shared" si="524"/>
        <v>0</v>
      </c>
      <c r="CLZ23" t="b">
        <f t="shared" si="524"/>
        <v>0</v>
      </c>
      <c r="CMA23" t="b">
        <f t="shared" si="524"/>
        <v>0</v>
      </c>
      <c r="CMB23" t="b">
        <f t="shared" si="524"/>
        <v>0</v>
      </c>
      <c r="CMC23" t="b">
        <f t="shared" si="524"/>
        <v>0</v>
      </c>
      <c r="CMD23" t="b">
        <f t="shared" si="524"/>
        <v>0</v>
      </c>
      <c r="CME23" t="b">
        <f t="shared" ref="CME23:COP23" si="525">AND(NOT(CME21),NOT(CME22),CME$18="*",OR(CMJ$18="*",CMJ$18="+"))</f>
        <v>0</v>
      </c>
      <c r="CMF23" t="b">
        <f t="shared" si="525"/>
        <v>0</v>
      </c>
      <c r="CMG23" t="b">
        <f t="shared" si="525"/>
        <v>0</v>
      </c>
      <c r="CMH23" t="b">
        <f t="shared" si="525"/>
        <v>0</v>
      </c>
      <c r="CMI23" t="b">
        <f t="shared" si="525"/>
        <v>0</v>
      </c>
      <c r="CMJ23" t="b">
        <f t="shared" si="525"/>
        <v>0</v>
      </c>
      <c r="CMK23" t="b">
        <f t="shared" si="525"/>
        <v>0</v>
      </c>
      <c r="CML23" t="b">
        <f t="shared" si="525"/>
        <v>0</v>
      </c>
      <c r="CMM23" t="b">
        <f t="shared" si="525"/>
        <v>0</v>
      </c>
      <c r="CMN23" t="b">
        <f t="shared" si="525"/>
        <v>0</v>
      </c>
      <c r="CMO23" t="b">
        <f t="shared" si="525"/>
        <v>0</v>
      </c>
      <c r="CMP23" t="b">
        <f t="shared" si="525"/>
        <v>0</v>
      </c>
      <c r="CMQ23" t="b">
        <f t="shared" si="525"/>
        <v>0</v>
      </c>
      <c r="CMR23" t="b">
        <f t="shared" si="525"/>
        <v>0</v>
      </c>
      <c r="CMS23" t="b">
        <f t="shared" si="525"/>
        <v>0</v>
      </c>
      <c r="CMT23" t="b">
        <f t="shared" si="525"/>
        <v>0</v>
      </c>
      <c r="CMU23" t="b">
        <f t="shared" si="525"/>
        <v>0</v>
      </c>
      <c r="CMV23" t="b">
        <f t="shared" si="525"/>
        <v>0</v>
      </c>
      <c r="CMW23" t="b">
        <f t="shared" si="525"/>
        <v>0</v>
      </c>
      <c r="CMX23" t="b">
        <f t="shared" si="525"/>
        <v>0</v>
      </c>
      <c r="CMY23" t="b">
        <f t="shared" si="525"/>
        <v>0</v>
      </c>
      <c r="CMZ23" t="b">
        <f t="shared" si="525"/>
        <v>0</v>
      </c>
      <c r="CNA23" t="b">
        <f t="shared" si="525"/>
        <v>0</v>
      </c>
      <c r="CNB23" t="b">
        <f t="shared" si="525"/>
        <v>0</v>
      </c>
      <c r="CNC23" t="b">
        <f t="shared" si="525"/>
        <v>0</v>
      </c>
      <c r="CND23" t="b">
        <f t="shared" si="525"/>
        <v>0</v>
      </c>
      <c r="CNE23" t="b">
        <f t="shared" si="525"/>
        <v>0</v>
      </c>
      <c r="CNF23" t="b">
        <f t="shared" si="525"/>
        <v>0</v>
      </c>
      <c r="CNG23" t="b">
        <f t="shared" si="525"/>
        <v>0</v>
      </c>
      <c r="CNH23" t="b">
        <f t="shared" si="525"/>
        <v>0</v>
      </c>
      <c r="CNI23" t="b">
        <f t="shared" si="525"/>
        <v>0</v>
      </c>
      <c r="CNJ23" t="b">
        <f t="shared" si="525"/>
        <v>0</v>
      </c>
      <c r="CNK23" t="b">
        <f t="shared" si="525"/>
        <v>0</v>
      </c>
      <c r="CNL23" t="b">
        <f t="shared" si="525"/>
        <v>0</v>
      </c>
      <c r="CNM23" t="b">
        <f t="shared" si="525"/>
        <v>0</v>
      </c>
      <c r="CNN23" t="b">
        <f t="shared" si="525"/>
        <v>0</v>
      </c>
      <c r="CNO23" t="b">
        <f t="shared" si="525"/>
        <v>0</v>
      </c>
      <c r="CNP23" t="b">
        <f t="shared" si="525"/>
        <v>0</v>
      </c>
      <c r="CNQ23" t="b">
        <f t="shared" si="525"/>
        <v>0</v>
      </c>
      <c r="CNR23" t="b">
        <f t="shared" si="525"/>
        <v>0</v>
      </c>
      <c r="CNS23" t="b">
        <f t="shared" si="525"/>
        <v>0</v>
      </c>
      <c r="CNT23" t="b">
        <f t="shared" si="525"/>
        <v>0</v>
      </c>
      <c r="CNU23" t="b">
        <f t="shared" si="525"/>
        <v>0</v>
      </c>
      <c r="CNV23" t="b">
        <f t="shared" si="525"/>
        <v>0</v>
      </c>
      <c r="CNW23" t="b">
        <f t="shared" si="525"/>
        <v>0</v>
      </c>
      <c r="CNX23" t="b">
        <f t="shared" si="525"/>
        <v>0</v>
      </c>
      <c r="CNY23" t="b">
        <f t="shared" si="525"/>
        <v>0</v>
      </c>
      <c r="CNZ23" t="b">
        <f t="shared" si="525"/>
        <v>0</v>
      </c>
      <c r="COA23" t="b">
        <f t="shared" si="525"/>
        <v>0</v>
      </c>
      <c r="COB23" t="b">
        <f t="shared" si="525"/>
        <v>0</v>
      </c>
      <c r="COC23" t="b">
        <f t="shared" si="525"/>
        <v>0</v>
      </c>
      <c r="COD23" t="b">
        <f t="shared" si="525"/>
        <v>0</v>
      </c>
      <c r="COE23" t="b">
        <f t="shared" si="525"/>
        <v>0</v>
      </c>
      <c r="COF23" t="b">
        <f t="shared" si="525"/>
        <v>0</v>
      </c>
      <c r="COG23" t="b">
        <f t="shared" si="525"/>
        <v>0</v>
      </c>
      <c r="COH23" t="b">
        <f t="shared" si="525"/>
        <v>0</v>
      </c>
      <c r="COI23" t="b">
        <f t="shared" si="525"/>
        <v>0</v>
      </c>
      <c r="COJ23" t="b">
        <f t="shared" si="525"/>
        <v>0</v>
      </c>
      <c r="COK23" t="b">
        <f t="shared" si="525"/>
        <v>0</v>
      </c>
      <c r="COL23" t="b">
        <f t="shared" si="525"/>
        <v>0</v>
      </c>
      <c r="COM23" t="b">
        <f t="shared" si="525"/>
        <v>0</v>
      </c>
      <c r="CON23" t="b">
        <f t="shared" si="525"/>
        <v>0</v>
      </c>
      <c r="COO23" t="b">
        <f t="shared" si="525"/>
        <v>0</v>
      </c>
      <c r="COP23" t="b">
        <f t="shared" si="525"/>
        <v>0</v>
      </c>
      <c r="COQ23" t="b">
        <f t="shared" ref="COQ23:CRB23" si="526">AND(NOT(COQ21),NOT(COQ22),COQ$18="*",OR(COV$18="*",COV$18="+"))</f>
        <v>0</v>
      </c>
      <c r="COR23" t="b">
        <f t="shared" si="526"/>
        <v>0</v>
      </c>
      <c r="COS23" t="b">
        <f t="shared" si="526"/>
        <v>0</v>
      </c>
      <c r="COT23" t="b">
        <f t="shared" si="526"/>
        <v>0</v>
      </c>
      <c r="COU23" t="b">
        <f t="shared" si="526"/>
        <v>0</v>
      </c>
      <c r="COV23" t="b">
        <f t="shared" si="526"/>
        <v>0</v>
      </c>
      <c r="COW23" t="b">
        <f t="shared" si="526"/>
        <v>0</v>
      </c>
      <c r="COX23" t="b">
        <f t="shared" si="526"/>
        <v>0</v>
      </c>
      <c r="COY23" t="b">
        <f t="shared" si="526"/>
        <v>0</v>
      </c>
      <c r="COZ23" t="b">
        <f t="shared" si="526"/>
        <v>0</v>
      </c>
      <c r="CPA23" t="b">
        <f t="shared" si="526"/>
        <v>0</v>
      </c>
      <c r="CPB23" t="b">
        <f t="shared" si="526"/>
        <v>0</v>
      </c>
      <c r="CPC23" t="b">
        <f t="shared" si="526"/>
        <v>0</v>
      </c>
      <c r="CPD23" t="b">
        <f t="shared" si="526"/>
        <v>0</v>
      </c>
      <c r="CPE23" t="b">
        <f t="shared" si="526"/>
        <v>0</v>
      </c>
      <c r="CPF23" t="b">
        <f t="shared" si="526"/>
        <v>0</v>
      </c>
      <c r="CPG23" t="b">
        <f t="shared" si="526"/>
        <v>0</v>
      </c>
      <c r="CPH23" t="b">
        <f t="shared" si="526"/>
        <v>0</v>
      </c>
      <c r="CPI23" t="b">
        <f t="shared" si="526"/>
        <v>0</v>
      </c>
      <c r="CPJ23" t="b">
        <f t="shared" si="526"/>
        <v>0</v>
      </c>
      <c r="CPK23" t="b">
        <f t="shared" si="526"/>
        <v>0</v>
      </c>
      <c r="CPL23" t="b">
        <f t="shared" si="526"/>
        <v>0</v>
      </c>
      <c r="CPM23" t="b">
        <f t="shared" si="526"/>
        <v>0</v>
      </c>
      <c r="CPN23" t="b">
        <f t="shared" si="526"/>
        <v>0</v>
      </c>
      <c r="CPO23" t="b">
        <f t="shared" si="526"/>
        <v>0</v>
      </c>
      <c r="CPP23" t="b">
        <f t="shared" si="526"/>
        <v>0</v>
      </c>
      <c r="CPQ23" t="b">
        <f t="shared" si="526"/>
        <v>0</v>
      </c>
      <c r="CPR23" t="b">
        <f t="shared" si="526"/>
        <v>0</v>
      </c>
      <c r="CPS23" t="b">
        <f t="shared" si="526"/>
        <v>0</v>
      </c>
      <c r="CPT23" t="b">
        <f t="shared" si="526"/>
        <v>0</v>
      </c>
      <c r="CPU23" t="b">
        <f t="shared" si="526"/>
        <v>0</v>
      </c>
      <c r="CPV23" t="b">
        <f t="shared" si="526"/>
        <v>0</v>
      </c>
      <c r="CPW23" t="b">
        <f t="shared" si="526"/>
        <v>0</v>
      </c>
      <c r="CPX23" t="b">
        <f t="shared" si="526"/>
        <v>0</v>
      </c>
      <c r="CPY23" t="b">
        <f t="shared" si="526"/>
        <v>0</v>
      </c>
      <c r="CPZ23" t="b">
        <f t="shared" si="526"/>
        <v>0</v>
      </c>
      <c r="CQA23" t="b">
        <f t="shared" si="526"/>
        <v>0</v>
      </c>
      <c r="CQB23" t="b">
        <f t="shared" si="526"/>
        <v>0</v>
      </c>
      <c r="CQC23" t="b">
        <f t="shared" si="526"/>
        <v>0</v>
      </c>
      <c r="CQD23" t="b">
        <f t="shared" si="526"/>
        <v>0</v>
      </c>
      <c r="CQE23" t="b">
        <f t="shared" si="526"/>
        <v>0</v>
      </c>
      <c r="CQF23" t="b">
        <f t="shared" si="526"/>
        <v>0</v>
      </c>
      <c r="CQG23" t="b">
        <f t="shared" si="526"/>
        <v>0</v>
      </c>
      <c r="CQH23" t="b">
        <f t="shared" si="526"/>
        <v>0</v>
      </c>
      <c r="CQI23" t="b">
        <f t="shared" si="526"/>
        <v>0</v>
      </c>
      <c r="CQJ23" t="b">
        <f t="shared" si="526"/>
        <v>0</v>
      </c>
      <c r="CQK23" t="b">
        <f t="shared" si="526"/>
        <v>0</v>
      </c>
      <c r="CQL23" t="b">
        <f t="shared" si="526"/>
        <v>0</v>
      </c>
      <c r="CQM23" t="b">
        <f t="shared" si="526"/>
        <v>0</v>
      </c>
      <c r="CQN23" t="b">
        <f t="shared" si="526"/>
        <v>0</v>
      </c>
      <c r="CQO23" t="b">
        <f t="shared" si="526"/>
        <v>0</v>
      </c>
      <c r="CQP23" t="b">
        <f t="shared" si="526"/>
        <v>0</v>
      </c>
      <c r="CQQ23" t="b">
        <f t="shared" si="526"/>
        <v>0</v>
      </c>
      <c r="CQR23" t="b">
        <f t="shared" si="526"/>
        <v>0</v>
      </c>
      <c r="CQS23" t="b">
        <f t="shared" si="526"/>
        <v>0</v>
      </c>
      <c r="CQT23" t="b">
        <f t="shared" si="526"/>
        <v>0</v>
      </c>
      <c r="CQU23" t="b">
        <f t="shared" si="526"/>
        <v>0</v>
      </c>
      <c r="CQV23" t="b">
        <f t="shared" si="526"/>
        <v>0</v>
      </c>
      <c r="CQW23" t="b">
        <f t="shared" si="526"/>
        <v>0</v>
      </c>
      <c r="CQX23" t="b">
        <f t="shared" si="526"/>
        <v>0</v>
      </c>
      <c r="CQY23" t="b">
        <f t="shared" si="526"/>
        <v>0</v>
      </c>
      <c r="CQZ23" t="b">
        <f t="shared" si="526"/>
        <v>0</v>
      </c>
      <c r="CRA23" t="b">
        <f t="shared" si="526"/>
        <v>0</v>
      </c>
      <c r="CRB23" t="b">
        <f t="shared" si="526"/>
        <v>0</v>
      </c>
      <c r="CRC23" t="b">
        <f t="shared" ref="CRC23:CTN23" si="527">AND(NOT(CRC21),NOT(CRC22),CRC$18="*",OR(CRH$18="*",CRH$18="+"))</f>
        <v>0</v>
      </c>
      <c r="CRD23" t="b">
        <f t="shared" si="527"/>
        <v>0</v>
      </c>
      <c r="CRE23" t="b">
        <f t="shared" si="527"/>
        <v>0</v>
      </c>
      <c r="CRF23" t="b">
        <f t="shared" si="527"/>
        <v>0</v>
      </c>
      <c r="CRG23" t="b">
        <f t="shared" si="527"/>
        <v>0</v>
      </c>
      <c r="CRH23" t="b">
        <f t="shared" si="527"/>
        <v>0</v>
      </c>
      <c r="CRI23" t="b">
        <f t="shared" si="527"/>
        <v>0</v>
      </c>
      <c r="CRJ23" t="b">
        <f t="shared" si="527"/>
        <v>0</v>
      </c>
      <c r="CRK23" t="b">
        <f t="shared" si="527"/>
        <v>0</v>
      </c>
      <c r="CRL23" t="b">
        <f t="shared" si="527"/>
        <v>0</v>
      </c>
      <c r="CRM23" t="b">
        <f t="shared" si="527"/>
        <v>0</v>
      </c>
      <c r="CRN23" t="b">
        <f t="shared" si="527"/>
        <v>0</v>
      </c>
      <c r="CRO23" t="b">
        <f t="shared" si="527"/>
        <v>0</v>
      </c>
      <c r="CRP23" t="b">
        <f t="shared" si="527"/>
        <v>0</v>
      </c>
      <c r="CRQ23" t="b">
        <f t="shared" si="527"/>
        <v>0</v>
      </c>
      <c r="CRR23" t="b">
        <f t="shared" si="527"/>
        <v>0</v>
      </c>
      <c r="CRS23" t="b">
        <f t="shared" si="527"/>
        <v>0</v>
      </c>
      <c r="CRT23" t="b">
        <f t="shared" si="527"/>
        <v>0</v>
      </c>
      <c r="CRU23" t="b">
        <f t="shared" si="527"/>
        <v>0</v>
      </c>
      <c r="CRV23" t="b">
        <f t="shared" si="527"/>
        <v>0</v>
      </c>
      <c r="CRW23" t="b">
        <f t="shared" si="527"/>
        <v>0</v>
      </c>
      <c r="CRX23" t="b">
        <f t="shared" si="527"/>
        <v>0</v>
      </c>
      <c r="CRY23" t="b">
        <f t="shared" si="527"/>
        <v>0</v>
      </c>
      <c r="CRZ23" t="b">
        <f t="shared" si="527"/>
        <v>0</v>
      </c>
      <c r="CSA23" t="b">
        <f t="shared" si="527"/>
        <v>0</v>
      </c>
      <c r="CSB23" t="b">
        <f t="shared" si="527"/>
        <v>0</v>
      </c>
      <c r="CSC23" t="b">
        <f t="shared" si="527"/>
        <v>0</v>
      </c>
      <c r="CSD23" t="b">
        <f t="shared" si="527"/>
        <v>0</v>
      </c>
      <c r="CSE23" t="b">
        <f t="shared" si="527"/>
        <v>0</v>
      </c>
      <c r="CSF23" t="b">
        <f t="shared" si="527"/>
        <v>0</v>
      </c>
      <c r="CSG23" t="b">
        <f t="shared" si="527"/>
        <v>0</v>
      </c>
      <c r="CSH23" t="b">
        <f t="shared" si="527"/>
        <v>0</v>
      </c>
      <c r="CSI23" t="b">
        <f t="shared" si="527"/>
        <v>0</v>
      </c>
      <c r="CSJ23" t="b">
        <f t="shared" si="527"/>
        <v>0</v>
      </c>
      <c r="CSK23" t="b">
        <f t="shared" si="527"/>
        <v>0</v>
      </c>
      <c r="CSL23" t="b">
        <f t="shared" si="527"/>
        <v>0</v>
      </c>
      <c r="CSM23" t="b">
        <f t="shared" si="527"/>
        <v>0</v>
      </c>
      <c r="CSN23" t="b">
        <f t="shared" si="527"/>
        <v>0</v>
      </c>
      <c r="CSO23" t="b">
        <f t="shared" si="527"/>
        <v>0</v>
      </c>
      <c r="CSP23" t="b">
        <f t="shared" si="527"/>
        <v>0</v>
      </c>
      <c r="CSQ23" t="b">
        <f t="shared" si="527"/>
        <v>0</v>
      </c>
      <c r="CSR23" t="b">
        <f t="shared" si="527"/>
        <v>0</v>
      </c>
      <c r="CSS23" t="b">
        <f t="shared" si="527"/>
        <v>0</v>
      </c>
      <c r="CST23" t="b">
        <f t="shared" si="527"/>
        <v>0</v>
      </c>
      <c r="CSU23" t="b">
        <f t="shared" si="527"/>
        <v>0</v>
      </c>
      <c r="CSV23" t="b">
        <f t="shared" si="527"/>
        <v>0</v>
      </c>
      <c r="CSW23" t="b">
        <f t="shared" si="527"/>
        <v>0</v>
      </c>
      <c r="CSX23" t="b">
        <f t="shared" si="527"/>
        <v>0</v>
      </c>
      <c r="CSY23" t="b">
        <f t="shared" si="527"/>
        <v>0</v>
      </c>
      <c r="CSZ23" t="b">
        <f t="shared" si="527"/>
        <v>0</v>
      </c>
      <c r="CTA23" t="b">
        <f t="shared" si="527"/>
        <v>0</v>
      </c>
      <c r="CTB23" t="b">
        <f t="shared" si="527"/>
        <v>0</v>
      </c>
      <c r="CTC23" t="b">
        <f t="shared" si="527"/>
        <v>0</v>
      </c>
      <c r="CTD23" t="b">
        <f t="shared" si="527"/>
        <v>0</v>
      </c>
      <c r="CTE23" t="b">
        <f t="shared" si="527"/>
        <v>0</v>
      </c>
      <c r="CTF23" t="b">
        <f t="shared" si="527"/>
        <v>0</v>
      </c>
      <c r="CTG23" t="b">
        <f t="shared" si="527"/>
        <v>0</v>
      </c>
      <c r="CTH23" t="b">
        <f t="shared" si="527"/>
        <v>0</v>
      </c>
      <c r="CTI23" t="b">
        <f t="shared" si="527"/>
        <v>0</v>
      </c>
      <c r="CTJ23" t="b">
        <f t="shared" si="527"/>
        <v>0</v>
      </c>
      <c r="CTK23" t="b">
        <f t="shared" si="527"/>
        <v>0</v>
      </c>
      <c r="CTL23" t="b">
        <f t="shared" si="527"/>
        <v>0</v>
      </c>
      <c r="CTM23" t="b">
        <f t="shared" si="527"/>
        <v>0</v>
      </c>
      <c r="CTN23" t="b">
        <f t="shared" si="527"/>
        <v>0</v>
      </c>
      <c r="CTO23" t="b">
        <f t="shared" ref="CTO23:CVZ23" si="528">AND(NOT(CTO21),NOT(CTO22),CTO$18="*",OR(CTT$18="*",CTT$18="+"))</f>
        <v>0</v>
      </c>
      <c r="CTP23" t="b">
        <f t="shared" si="528"/>
        <v>0</v>
      </c>
      <c r="CTQ23" t="b">
        <f t="shared" si="528"/>
        <v>0</v>
      </c>
      <c r="CTR23" t="b">
        <f t="shared" si="528"/>
        <v>0</v>
      </c>
      <c r="CTS23" t="b">
        <f t="shared" si="528"/>
        <v>0</v>
      </c>
      <c r="CTT23" t="b">
        <f t="shared" si="528"/>
        <v>0</v>
      </c>
      <c r="CTU23" t="b">
        <f t="shared" si="528"/>
        <v>0</v>
      </c>
      <c r="CTV23" t="b">
        <f t="shared" si="528"/>
        <v>0</v>
      </c>
      <c r="CTW23" t="b">
        <f t="shared" si="528"/>
        <v>0</v>
      </c>
      <c r="CTX23" t="b">
        <f t="shared" si="528"/>
        <v>0</v>
      </c>
      <c r="CTY23" t="b">
        <f t="shared" si="528"/>
        <v>0</v>
      </c>
      <c r="CTZ23" t="b">
        <f t="shared" si="528"/>
        <v>0</v>
      </c>
      <c r="CUA23" t="b">
        <f t="shared" si="528"/>
        <v>0</v>
      </c>
      <c r="CUB23" t="b">
        <f t="shared" si="528"/>
        <v>0</v>
      </c>
      <c r="CUC23" t="b">
        <f t="shared" si="528"/>
        <v>0</v>
      </c>
      <c r="CUD23" t="b">
        <f t="shared" si="528"/>
        <v>0</v>
      </c>
      <c r="CUE23" t="b">
        <f t="shared" si="528"/>
        <v>0</v>
      </c>
      <c r="CUF23" t="b">
        <f t="shared" si="528"/>
        <v>0</v>
      </c>
      <c r="CUG23" t="b">
        <f t="shared" si="528"/>
        <v>0</v>
      </c>
      <c r="CUH23" t="b">
        <f t="shared" si="528"/>
        <v>0</v>
      </c>
      <c r="CUI23" t="b">
        <f t="shared" si="528"/>
        <v>0</v>
      </c>
      <c r="CUJ23" t="b">
        <f t="shared" si="528"/>
        <v>0</v>
      </c>
      <c r="CUK23" t="b">
        <f t="shared" si="528"/>
        <v>0</v>
      </c>
      <c r="CUL23" t="b">
        <f t="shared" si="528"/>
        <v>0</v>
      </c>
      <c r="CUM23" t="b">
        <f t="shared" si="528"/>
        <v>0</v>
      </c>
      <c r="CUN23" t="b">
        <f t="shared" si="528"/>
        <v>0</v>
      </c>
      <c r="CUO23" t="b">
        <f t="shared" si="528"/>
        <v>0</v>
      </c>
      <c r="CUP23" t="b">
        <f t="shared" si="528"/>
        <v>0</v>
      </c>
      <c r="CUQ23" t="b">
        <f t="shared" si="528"/>
        <v>0</v>
      </c>
      <c r="CUR23" t="b">
        <f t="shared" si="528"/>
        <v>0</v>
      </c>
      <c r="CUS23" t="b">
        <f t="shared" si="528"/>
        <v>0</v>
      </c>
      <c r="CUT23" t="b">
        <f t="shared" si="528"/>
        <v>0</v>
      </c>
      <c r="CUU23" t="b">
        <f t="shared" si="528"/>
        <v>0</v>
      </c>
      <c r="CUV23" t="b">
        <f t="shared" si="528"/>
        <v>0</v>
      </c>
      <c r="CUW23" t="b">
        <f t="shared" si="528"/>
        <v>0</v>
      </c>
      <c r="CUX23" t="b">
        <f t="shared" si="528"/>
        <v>0</v>
      </c>
      <c r="CUY23" t="b">
        <f t="shared" si="528"/>
        <v>0</v>
      </c>
      <c r="CUZ23" t="b">
        <f t="shared" si="528"/>
        <v>0</v>
      </c>
      <c r="CVA23" t="b">
        <f t="shared" si="528"/>
        <v>0</v>
      </c>
      <c r="CVB23" t="b">
        <f t="shared" si="528"/>
        <v>0</v>
      </c>
      <c r="CVC23" t="b">
        <f t="shared" si="528"/>
        <v>0</v>
      </c>
      <c r="CVD23" t="b">
        <f t="shared" si="528"/>
        <v>0</v>
      </c>
      <c r="CVE23" t="b">
        <f t="shared" si="528"/>
        <v>0</v>
      </c>
      <c r="CVF23" t="b">
        <f t="shared" si="528"/>
        <v>0</v>
      </c>
      <c r="CVG23" t="b">
        <f t="shared" si="528"/>
        <v>0</v>
      </c>
      <c r="CVH23" t="b">
        <f t="shared" si="528"/>
        <v>0</v>
      </c>
      <c r="CVI23" t="b">
        <f t="shared" si="528"/>
        <v>0</v>
      </c>
      <c r="CVJ23" t="b">
        <f t="shared" si="528"/>
        <v>0</v>
      </c>
      <c r="CVK23" t="b">
        <f t="shared" si="528"/>
        <v>0</v>
      </c>
      <c r="CVL23" t="b">
        <f t="shared" si="528"/>
        <v>0</v>
      </c>
      <c r="CVM23" t="b">
        <f t="shared" si="528"/>
        <v>0</v>
      </c>
      <c r="CVN23" t="b">
        <f t="shared" si="528"/>
        <v>0</v>
      </c>
      <c r="CVO23" t="b">
        <f t="shared" si="528"/>
        <v>0</v>
      </c>
      <c r="CVP23" t="b">
        <f t="shared" si="528"/>
        <v>0</v>
      </c>
      <c r="CVQ23" t="b">
        <f t="shared" si="528"/>
        <v>0</v>
      </c>
      <c r="CVR23" t="b">
        <f t="shared" si="528"/>
        <v>0</v>
      </c>
      <c r="CVS23" t="b">
        <f t="shared" si="528"/>
        <v>0</v>
      </c>
      <c r="CVT23" t="b">
        <f t="shared" si="528"/>
        <v>0</v>
      </c>
      <c r="CVU23" t="b">
        <f t="shared" si="528"/>
        <v>0</v>
      </c>
      <c r="CVV23" t="b">
        <f t="shared" si="528"/>
        <v>0</v>
      </c>
      <c r="CVW23" t="b">
        <f t="shared" si="528"/>
        <v>0</v>
      </c>
      <c r="CVX23" t="b">
        <f t="shared" si="528"/>
        <v>0</v>
      </c>
      <c r="CVY23" t="b">
        <f t="shared" si="528"/>
        <v>0</v>
      </c>
      <c r="CVZ23" t="b">
        <f t="shared" si="528"/>
        <v>0</v>
      </c>
      <c r="CWA23" t="b">
        <f t="shared" ref="CWA23:CYL23" si="529">AND(NOT(CWA21),NOT(CWA22),CWA$18="*",OR(CWF$18="*",CWF$18="+"))</f>
        <v>0</v>
      </c>
      <c r="CWB23" t="b">
        <f t="shared" si="529"/>
        <v>0</v>
      </c>
      <c r="CWC23" t="b">
        <f t="shared" si="529"/>
        <v>0</v>
      </c>
      <c r="CWD23" t="b">
        <f t="shared" si="529"/>
        <v>0</v>
      </c>
      <c r="CWE23" t="b">
        <f t="shared" si="529"/>
        <v>0</v>
      </c>
      <c r="CWF23" t="b">
        <f t="shared" si="529"/>
        <v>0</v>
      </c>
      <c r="CWG23" t="b">
        <f t="shared" si="529"/>
        <v>0</v>
      </c>
      <c r="CWH23" t="b">
        <f t="shared" si="529"/>
        <v>0</v>
      </c>
      <c r="CWI23" t="b">
        <f t="shared" si="529"/>
        <v>0</v>
      </c>
      <c r="CWJ23" t="b">
        <f t="shared" si="529"/>
        <v>0</v>
      </c>
      <c r="CWK23" t="b">
        <f t="shared" si="529"/>
        <v>0</v>
      </c>
      <c r="CWL23" t="b">
        <f t="shared" si="529"/>
        <v>0</v>
      </c>
      <c r="CWM23" t="b">
        <f t="shared" si="529"/>
        <v>0</v>
      </c>
      <c r="CWN23" t="b">
        <f t="shared" si="529"/>
        <v>0</v>
      </c>
      <c r="CWO23" t="b">
        <f t="shared" si="529"/>
        <v>0</v>
      </c>
      <c r="CWP23" t="b">
        <f t="shared" si="529"/>
        <v>0</v>
      </c>
      <c r="CWQ23" t="b">
        <f t="shared" si="529"/>
        <v>0</v>
      </c>
      <c r="CWR23" t="b">
        <f t="shared" si="529"/>
        <v>0</v>
      </c>
      <c r="CWS23" t="b">
        <f t="shared" si="529"/>
        <v>0</v>
      </c>
      <c r="CWT23" t="b">
        <f t="shared" si="529"/>
        <v>0</v>
      </c>
      <c r="CWU23" t="b">
        <f t="shared" si="529"/>
        <v>0</v>
      </c>
      <c r="CWV23" t="b">
        <f t="shared" si="529"/>
        <v>0</v>
      </c>
      <c r="CWW23" t="b">
        <f t="shared" si="529"/>
        <v>0</v>
      </c>
      <c r="CWX23" t="b">
        <f t="shared" si="529"/>
        <v>0</v>
      </c>
      <c r="CWY23" t="b">
        <f t="shared" si="529"/>
        <v>0</v>
      </c>
      <c r="CWZ23" t="b">
        <f t="shared" si="529"/>
        <v>0</v>
      </c>
      <c r="CXA23" t="b">
        <f t="shared" si="529"/>
        <v>0</v>
      </c>
      <c r="CXB23" t="b">
        <f t="shared" si="529"/>
        <v>0</v>
      </c>
      <c r="CXC23" t="b">
        <f t="shared" si="529"/>
        <v>0</v>
      </c>
      <c r="CXD23" t="b">
        <f t="shared" si="529"/>
        <v>0</v>
      </c>
      <c r="CXE23" t="b">
        <f t="shared" si="529"/>
        <v>0</v>
      </c>
      <c r="CXF23" t="b">
        <f t="shared" si="529"/>
        <v>0</v>
      </c>
      <c r="CXG23" t="b">
        <f t="shared" si="529"/>
        <v>0</v>
      </c>
      <c r="CXH23" t="b">
        <f t="shared" si="529"/>
        <v>0</v>
      </c>
      <c r="CXI23" t="b">
        <f t="shared" si="529"/>
        <v>0</v>
      </c>
      <c r="CXJ23" t="b">
        <f t="shared" si="529"/>
        <v>0</v>
      </c>
      <c r="CXK23" t="b">
        <f t="shared" si="529"/>
        <v>0</v>
      </c>
      <c r="CXL23" t="b">
        <f t="shared" si="529"/>
        <v>0</v>
      </c>
      <c r="CXM23" t="b">
        <f t="shared" si="529"/>
        <v>0</v>
      </c>
      <c r="CXN23" t="b">
        <f t="shared" si="529"/>
        <v>0</v>
      </c>
      <c r="CXO23" t="b">
        <f t="shared" si="529"/>
        <v>0</v>
      </c>
      <c r="CXP23" t="b">
        <f t="shared" si="529"/>
        <v>0</v>
      </c>
      <c r="CXQ23" t="b">
        <f t="shared" si="529"/>
        <v>0</v>
      </c>
      <c r="CXR23" t="b">
        <f t="shared" si="529"/>
        <v>0</v>
      </c>
      <c r="CXS23" t="b">
        <f t="shared" si="529"/>
        <v>0</v>
      </c>
      <c r="CXT23" t="b">
        <f t="shared" si="529"/>
        <v>0</v>
      </c>
      <c r="CXU23" t="b">
        <f t="shared" si="529"/>
        <v>0</v>
      </c>
      <c r="CXV23" t="b">
        <f t="shared" si="529"/>
        <v>0</v>
      </c>
      <c r="CXW23" t="b">
        <f t="shared" si="529"/>
        <v>0</v>
      </c>
      <c r="CXX23" t="b">
        <f t="shared" si="529"/>
        <v>0</v>
      </c>
      <c r="CXY23" t="b">
        <f t="shared" si="529"/>
        <v>0</v>
      </c>
      <c r="CXZ23" t="b">
        <f t="shared" si="529"/>
        <v>0</v>
      </c>
      <c r="CYA23" t="b">
        <f t="shared" si="529"/>
        <v>0</v>
      </c>
      <c r="CYB23" t="b">
        <f t="shared" si="529"/>
        <v>0</v>
      </c>
      <c r="CYC23" t="b">
        <f t="shared" si="529"/>
        <v>0</v>
      </c>
      <c r="CYD23" t="b">
        <f t="shared" si="529"/>
        <v>0</v>
      </c>
      <c r="CYE23" t="b">
        <f t="shared" si="529"/>
        <v>0</v>
      </c>
      <c r="CYF23" t="b">
        <f t="shared" si="529"/>
        <v>0</v>
      </c>
      <c r="CYG23" t="b">
        <f t="shared" si="529"/>
        <v>0</v>
      </c>
      <c r="CYH23" t="b">
        <f t="shared" si="529"/>
        <v>0</v>
      </c>
      <c r="CYI23" t="b">
        <f t="shared" si="529"/>
        <v>0</v>
      </c>
      <c r="CYJ23" t="b">
        <f t="shared" si="529"/>
        <v>0</v>
      </c>
      <c r="CYK23" t="b">
        <f t="shared" si="529"/>
        <v>0</v>
      </c>
      <c r="CYL23" t="b">
        <f t="shared" si="529"/>
        <v>0</v>
      </c>
      <c r="CYM23" t="b">
        <f t="shared" ref="CYM23:DAX23" si="530">AND(NOT(CYM21),NOT(CYM22),CYM$18="*",OR(CYR$18="*",CYR$18="+"))</f>
        <v>0</v>
      </c>
      <c r="CYN23" t="b">
        <f t="shared" si="530"/>
        <v>0</v>
      </c>
      <c r="CYO23" t="b">
        <f t="shared" si="530"/>
        <v>0</v>
      </c>
      <c r="CYP23" t="b">
        <f t="shared" si="530"/>
        <v>0</v>
      </c>
      <c r="CYQ23" t="b">
        <f t="shared" si="530"/>
        <v>0</v>
      </c>
      <c r="CYR23" t="b">
        <f t="shared" si="530"/>
        <v>0</v>
      </c>
      <c r="CYS23" t="b">
        <f t="shared" si="530"/>
        <v>0</v>
      </c>
      <c r="CYT23" t="b">
        <f t="shared" si="530"/>
        <v>0</v>
      </c>
      <c r="CYU23" t="b">
        <f t="shared" si="530"/>
        <v>0</v>
      </c>
      <c r="CYV23" t="b">
        <f t="shared" si="530"/>
        <v>0</v>
      </c>
      <c r="CYW23" t="b">
        <f t="shared" si="530"/>
        <v>0</v>
      </c>
      <c r="CYX23" t="b">
        <f t="shared" si="530"/>
        <v>0</v>
      </c>
      <c r="CYY23" t="b">
        <f t="shared" si="530"/>
        <v>0</v>
      </c>
      <c r="CYZ23" t="b">
        <f t="shared" si="530"/>
        <v>0</v>
      </c>
      <c r="CZA23" t="b">
        <f t="shared" si="530"/>
        <v>0</v>
      </c>
      <c r="CZB23" t="b">
        <f t="shared" si="530"/>
        <v>0</v>
      </c>
      <c r="CZC23" t="b">
        <f t="shared" si="530"/>
        <v>0</v>
      </c>
      <c r="CZD23" t="b">
        <f t="shared" si="530"/>
        <v>0</v>
      </c>
      <c r="CZE23" t="b">
        <f t="shared" si="530"/>
        <v>0</v>
      </c>
      <c r="CZF23" t="b">
        <f t="shared" si="530"/>
        <v>0</v>
      </c>
      <c r="CZG23" t="b">
        <f t="shared" si="530"/>
        <v>0</v>
      </c>
      <c r="CZH23" t="b">
        <f t="shared" si="530"/>
        <v>0</v>
      </c>
      <c r="CZI23" t="b">
        <f t="shared" si="530"/>
        <v>0</v>
      </c>
      <c r="CZJ23" t="b">
        <f t="shared" si="530"/>
        <v>0</v>
      </c>
      <c r="CZK23" t="b">
        <f t="shared" si="530"/>
        <v>0</v>
      </c>
      <c r="CZL23" t="b">
        <f t="shared" si="530"/>
        <v>0</v>
      </c>
      <c r="CZM23" t="b">
        <f t="shared" si="530"/>
        <v>0</v>
      </c>
      <c r="CZN23" t="b">
        <f t="shared" si="530"/>
        <v>0</v>
      </c>
      <c r="CZO23" t="b">
        <f t="shared" si="530"/>
        <v>0</v>
      </c>
      <c r="CZP23" t="b">
        <f t="shared" si="530"/>
        <v>0</v>
      </c>
      <c r="CZQ23" t="b">
        <f t="shared" si="530"/>
        <v>0</v>
      </c>
      <c r="CZR23" t="b">
        <f t="shared" si="530"/>
        <v>0</v>
      </c>
      <c r="CZS23" t="b">
        <f t="shared" si="530"/>
        <v>0</v>
      </c>
      <c r="CZT23" t="b">
        <f t="shared" si="530"/>
        <v>0</v>
      </c>
      <c r="CZU23" t="b">
        <f t="shared" si="530"/>
        <v>0</v>
      </c>
      <c r="CZV23" t="b">
        <f t="shared" si="530"/>
        <v>0</v>
      </c>
      <c r="CZW23" t="b">
        <f t="shared" si="530"/>
        <v>0</v>
      </c>
      <c r="CZX23" t="b">
        <f t="shared" si="530"/>
        <v>0</v>
      </c>
      <c r="CZY23" t="b">
        <f t="shared" si="530"/>
        <v>0</v>
      </c>
      <c r="CZZ23" t="b">
        <f t="shared" si="530"/>
        <v>0</v>
      </c>
      <c r="DAA23" t="b">
        <f t="shared" si="530"/>
        <v>0</v>
      </c>
      <c r="DAB23" t="b">
        <f t="shared" si="530"/>
        <v>0</v>
      </c>
      <c r="DAC23" t="b">
        <f t="shared" si="530"/>
        <v>0</v>
      </c>
      <c r="DAD23" t="b">
        <f t="shared" si="530"/>
        <v>0</v>
      </c>
      <c r="DAE23" t="b">
        <f t="shared" si="530"/>
        <v>0</v>
      </c>
      <c r="DAF23" t="b">
        <f t="shared" si="530"/>
        <v>0</v>
      </c>
      <c r="DAG23" t="b">
        <f t="shared" si="530"/>
        <v>0</v>
      </c>
      <c r="DAH23" t="b">
        <f t="shared" si="530"/>
        <v>0</v>
      </c>
      <c r="DAI23" t="b">
        <f t="shared" si="530"/>
        <v>0</v>
      </c>
      <c r="DAJ23" t="b">
        <f t="shared" si="530"/>
        <v>0</v>
      </c>
      <c r="DAK23" t="b">
        <f t="shared" si="530"/>
        <v>0</v>
      </c>
      <c r="DAL23" t="b">
        <f t="shared" si="530"/>
        <v>0</v>
      </c>
      <c r="DAM23" t="b">
        <f t="shared" si="530"/>
        <v>0</v>
      </c>
      <c r="DAN23" t="b">
        <f t="shared" si="530"/>
        <v>0</v>
      </c>
      <c r="DAO23" t="b">
        <f t="shared" si="530"/>
        <v>0</v>
      </c>
      <c r="DAP23" t="b">
        <f t="shared" si="530"/>
        <v>0</v>
      </c>
      <c r="DAQ23" t="b">
        <f t="shared" si="530"/>
        <v>0</v>
      </c>
      <c r="DAR23" t="b">
        <f t="shared" si="530"/>
        <v>0</v>
      </c>
      <c r="DAS23" t="b">
        <f t="shared" si="530"/>
        <v>0</v>
      </c>
      <c r="DAT23" t="b">
        <f t="shared" si="530"/>
        <v>0</v>
      </c>
      <c r="DAU23" t="b">
        <f t="shared" si="530"/>
        <v>0</v>
      </c>
      <c r="DAV23" t="b">
        <f t="shared" si="530"/>
        <v>0</v>
      </c>
      <c r="DAW23" t="b">
        <f t="shared" si="530"/>
        <v>0</v>
      </c>
      <c r="DAX23" t="b">
        <f t="shared" si="530"/>
        <v>0</v>
      </c>
      <c r="DAY23" t="b">
        <f t="shared" ref="DAY23:DDJ23" si="531">AND(NOT(DAY21),NOT(DAY22),DAY$18="*",OR(DBD$18="*",DBD$18="+"))</f>
        <v>0</v>
      </c>
      <c r="DAZ23" t="b">
        <f t="shared" si="531"/>
        <v>0</v>
      </c>
      <c r="DBA23" t="b">
        <f t="shared" si="531"/>
        <v>0</v>
      </c>
      <c r="DBB23" t="b">
        <f t="shared" si="531"/>
        <v>0</v>
      </c>
      <c r="DBC23" t="b">
        <f t="shared" si="531"/>
        <v>0</v>
      </c>
      <c r="DBD23" t="b">
        <f t="shared" si="531"/>
        <v>0</v>
      </c>
      <c r="DBE23" t="b">
        <f t="shared" si="531"/>
        <v>0</v>
      </c>
      <c r="DBF23" t="b">
        <f t="shared" si="531"/>
        <v>0</v>
      </c>
      <c r="DBG23" t="b">
        <f t="shared" si="531"/>
        <v>0</v>
      </c>
      <c r="DBH23" t="b">
        <f t="shared" si="531"/>
        <v>0</v>
      </c>
      <c r="DBI23" t="b">
        <f t="shared" si="531"/>
        <v>0</v>
      </c>
      <c r="DBJ23" t="b">
        <f t="shared" si="531"/>
        <v>0</v>
      </c>
      <c r="DBK23" t="b">
        <f t="shared" si="531"/>
        <v>0</v>
      </c>
      <c r="DBL23" t="b">
        <f t="shared" si="531"/>
        <v>0</v>
      </c>
      <c r="DBM23" t="b">
        <f t="shared" si="531"/>
        <v>0</v>
      </c>
      <c r="DBN23" t="b">
        <f t="shared" si="531"/>
        <v>0</v>
      </c>
      <c r="DBO23" t="b">
        <f t="shared" si="531"/>
        <v>0</v>
      </c>
      <c r="DBP23" t="b">
        <f t="shared" si="531"/>
        <v>0</v>
      </c>
      <c r="DBQ23" t="b">
        <f t="shared" si="531"/>
        <v>0</v>
      </c>
      <c r="DBR23" t="b">
        <f t="shared" si="531"/>
        <v>0</v>
      </c>
      <c r="DBS23" t="b">
        <f t="shared" si="531"/>
        <v>0</v>
      </c>
      <c r="DBT23" t="b">
        <f t="shared" si="531"/>
        <v>0</v>
      </c>
      <c r="DBU23" t="b">
        <f t="shared" si="531"/>
        <v>0</v>
      </c>
      <c r="DBV23" t="b">
        <f t="shared" si="531"/>
        <v>0</v>
      </c>
      <c r="DBW23" t="b">
        <f t="shared" si="531"/>
        <v>0</v>
      </c>
      <c r="DBX23" t="b">
        <f t="shared" si="531"/>
        <v>0</v>
      </c>
      <c r="DBY23" t="b">
        <f t="shared" si="531"/>
        <v>0</v>
      </c>
      <c r="DBZ23" t="b">
        <f t="shared" si="531"/>
        <v>0</v>
      </c>
      <c r="DCA23" t="b">
        <f t="shared" si="531"/>
        <v>0</v>
      </c>
      <c r="DCB23" t="b">
        <f t="shared" si="531"/>
        <v>0</v>
      </c>
      <c r="DCC23" t="b">
        <f t="shared" si="531"/>
        <v>0</v>
      </c>
      <c r="DCD23" t="b">
        <f t="shared" si="531"/>
        <v>0</v>
      </c>
      <c r="DCE23" t="b">
        <f t="shared" si="531"/>
        <v>0</v>
      </c>
      <c r="DCF23" t="b">
        <f t="shared" si="531"/>
        <v>0</v>
      </c>
      <c r="DCG23" t="b">
        <f t="shared" si="531"/>
        <v>0</v>
      </c>
      <c r="DCH23" t="b">
        <f t="shared" si="531"/>
        <v>0</v>
      </c>
      <c r="DCI23" t="b">
        <f t="shared" si="531"/>
        <v>0</v>
      </c>
      <c r="DCJ23" t="b">
        <f t="shared" si="531"/>
        <v>0</v>
      </c>
      <c r="DCK23" t="b">
        <f t="shared" si="531"/>
        <v>0</v>
      </c>
      <c r="DCL23" t="b">
        <f t="shared" si="531"/>
        <v>0</v>
      </c>
      <c r="DCM23" t="b">
        <f t="shared" si="531"/>
        <v>0</v>
      </c>
      <c r="DCN23" t="b">
        <f t="shared" si="531"/>
        <v>0</v>
      </c>
      <c r="DCO23" t="b">
        <f t="shared" si="531"/>
        <v>0</v>
      </c>
      <c r="DCP23" t="b">
        <f t="shared" si="531"/>
        <v>0</v>
      </c>
      <c r="DCQ23" t="b">
        <f t="shared" si="531"/>
        <v>0</v>
      </c>
      <c r="DCR23" t="b">
        <f t="shared" si="531"/>
        <v>0</v>
      </c>
      <c r="DCS23" t="b">
        <f t="shared" si="531"/>
        <v>0</v>
      </c>
      <c r="DCT23" t="b">
        <f t="shared" si="531"/>
        <v>0</v>
      </c>
      <c r="DCU23" t="b">
        <f t="shared" si="531"/>
        <v>0</v>
      </c>
      <c r="DCV23" t="b">
        <f t="shared" si="531"/>
        <v>0</v>
      </c>
      <c r="DCW23" t="b">
        <f t="shared" si="531"/>
        <v>0</v>
      </c>
      <c r="DCX23" t="b">
        <f t="shared" si="531"/>
        <v>0</v>
      </c>
      <c r="DCY23" t="b">
        <f t="shared" si="531"/>
        <v>0</v>
      </c>
      <c r="DCZ23" t="b">
        <f t="shared" si="531"/>
        <v>0</v>
      </c>
      <c r="DDA23" t="b">
        <f t="shared" si="531"/>
        <v>0</v>
      </c>
      <c r="DDB23" t="b">
        <f t="shared" si="531"/>
        <v>0</v>
      </c>
      <c r="DDC23" t="b">
        <f t="shared" si="531"/>
        <v>0</v>
      </c>
      <c r="DDD23" t="b">
        <f t="shared" si="531"/>
        <v>0</v>
      </c>
      <c r="DDE23" t="b">
        <f t="shared" si="531"/>
        <v>0</v>
      </c>
      <c r="DDF23" t="b">
        <f t="shared" si="531"/>
        <v>0</v>
      </c>
      <c r="DDG23" t="b">
        <f t="shared" si="531"/>
        <v>0</v>
      </c>
      <c r="DDH23" t="b">
        <f t="shared" si="531"/>
        <v>0</v>
      </c>
      <c r="DDI23" t="b">
        <f t="shared" si="531"/>
        <v>0</v>
      </c>
      <c r="DDJ23" t="b">
        <f t="shared" si="531"/>
        <v>0</v>
      </c>
      <c r="DDK23" t="b">
        <f t="shared" ref="DDK23:DFV23" si="532">AND(NOT(DDK21),NOT(DDK22),DDK$18="*",OR(DDP$18="*",DDP$18="+"))</f>
        <v>0</v>
      </c>
      <c r="DDL23" t="b">
        <f t="shared" si="532"/>
        <v>0</v>
      </c>
      <c r="DDM23" t="b">
        <f t="shared" si="532"/>
        <v>0</v>
      </c>
      <c r="DDN23" t="b">
        <f t="shared" si="532"/>
        <v>0</v>
      </c>
      <c r="DDO23" t="b">
        <f t="shared" si="532"/>
        <v>0</v>
      </c>
      <c r="DDP23" t="b">
        <f t="shared" si="532"/>
        <v>0</v>
      </c>
      <c r="DDQ23" t="b">
        <f t="shared" si="532"/>
        <v>0</v>
      </c>
      <c r="DDR23" t="b">
        <f t="shared" si="532"/>
        <v>0</v>
      </c>
      <c r="DDS23" t="b">
        <f t="shared" si="532"/>
        <v>0</v>
      </c>
      <c r="DDT23" t="b">
        <f t="shared" si="532"/>
        <v>0</v>
      </c>
      <c r="DDU23" t="b">
        <f t="shared" si="532"/>
        <v>0</v>
      </c>
      <c r="DDV23" t="b">
        <f t="shared" si="532"/>
        <v>0</v>
      </c>
      <c r="DDW23" t="b">
        <f t="shared" si="532"/>
        <v>0</v>
      </c>
      <c r="DDX23" t="b">
        <f t="shared" si="532"/>
        <v>0</v>
      </c>
      <c r="DDY23" t="b">
        <f t="shared" si="532"/>
        <v>0</v>
      </c>
      <c r="DDZ23" t="b">
        <f t="shared" si="532"/>
        <v>0</v>
      </c>
      <c r="DEA23" t="b">
        <f t="shared" si="532"/>
        <v>0</v>
      </c>
      <c r="DEB23" t="b">
        <f t="shared" si="532"/>
        <v>0</v>
      </c>
      <c r="DEC23" t="b">
        <f t="shared" si="532"/>
        <v>0</v>
      </c>
      <c r="DED23" t="b">
        <f t="shared" si="532"/>
        <v>0</v>
      </c>
      <c r="DEE23" t="b">
        <f t="shared" si="532"/>
        <v>0</v>
      </c>
      <c r="DEF23" t="b">
        <f t="shared" si="532"/>
        <v>0</v>
      </c>
      <c r="DEG23" t="b">
        <f t="shared" si="532"/>
        <v>0</v>
      </c>
      <c r="DEH23" t="b">
        <f t="shared" si="532"/>
        <v>0</v>
      </c>
      <c r="DEI23" t="b">
        <f t="shared" si="532"/>
        <v>0</v>
      </c>
      <c r="DEJ23" t="b">
        <f t="shared" si="532"/>
        <v>0</v>
      </c>
      <c r="DEK23" t="b">
        <f t="shared" si="532"/>
        <v>0</v>
      </c>
      <c r="DEL23" t="b">
        <f t="shared" si="532"/>
        <v>0</v>
      </c>
      <c r="DEM23" t="b">
        <f t="shared" si="532"/>
        <v>0</v>
      </c>
      <c r="DEN23" t="b">
        <f t="shared" si="532"/>
        <v>0</v>
      </c>
      <c r="DEO23" t="b">
        <f t="shared" si="532"/>
        <v>0</v>
      </c>
      <c r="DEP23" t="b">
        <f t="shared" si="532"/>
        <v>0</v>
      </c>
      <c r="DEQ23" t="b">
        <f t="shared" si="532"/>
        <v>0</v>
      </c>
      <c r="DER23" t="b">
        <f t="shared" si="532"/>
        <v>0</v>
      </c>
      <c r="DES23" t="b">
        <f t="shared" si="532"/>
        <v>0</v>
      </c>
      <c r="DET23" t="b">
        <f t="shared" si="532"/>
        <v>0</v>
      </c>
      <c r="DEU23" t="b">
        <f t="shared" si="532"/>
        <v>0</v>
      </c>
      <c r="DEV23" t="b">
        <f t="shared" si="532"/>
        <v>0</v>
      </c>
      <c r="DEW23" t="b">
        <f t="shared" si="532"/>
        <v>0</v>
      </c>
      <c r="DEX23" t="b">
        <f t="shared" si="532"/>
        <v>0</v>
      </c>
      <c r="DEY23" t="b">
        <f t="shared" si="532"/>
        <v>0</v>
      </c>
      <c r="DEZ23" t="b">
        <f t="shared" si="532"/>
        <v>0</v>
      </c>
      <c r="DFA23" t="b">
        <f t="shared" si="532"/>
        <v>0</v>
      </c>
      <c r="DFB23" t="b">
        <f t="shared" si="532"/>
        <v>0</v>
      </c>
      <c r="DFC23" t="b">
        <f t="shared" si="532"/>
        <v>0</v>
      </c>
      <c r="DFD23" t="b">
        <f t="shared" si="532"/>
        <v>0</v>
      </c>
      <c r="DFE23" t="b">
        <f t="shared" si="532"/>
        <v>0</v>
      </c>
      <c r="DFF23" t="b">
        <f t="shared" si="532"/>
        <v>0</v>
      </c>
      <c r="DFG23" t="b">
        <f t="shared" si="532"/>
        <v>0</v>
      </c>
      <c r="DFH23" t="b">
        <f t="shared" si="532"/>
        <v>0</v>
      </c>
      <c r="DFI23" t="b">
        <f t="shared" si="532"/>
        <v>0</v>
      </c>
      <c r="DFJ23" t="b">
        <f t="shared" si="532"/>
        <v>0</v>
      </c>
      <c r="DFK23" t="b">
        <f t="shared" si="532"/>
        <v>0</v>
      </c>
      <c r="DFL23" t="b">
        <f t="shared" si="532"/>
        <v>0</v>
      </c>
      <c r="DFM23" t="b">
        <f t="shared" si="532"/>
        <v>0</v>
      </c>
      <c r="DFN23" t="b">
        <f t="shared" si="532"/>
        <v>0</v>
      </c>
      <c r="DFO23" t="b">
        <f t="shared" si="532"/>
        <v>0</v>
      </c>
      <c r="DFP23" t="b">
        <f t="shared" si="532"/>
        <v>0</v>
      </c>
      <c r="DFQ23" t="b">
        <f t="shared" si="532"/>
        <v>0</v>
      </c>
      <c r="DFR23" t="b">
        <f t="shared" si="532"/>
        <v>0</v>
      </c>
      <c r="DFS23" t="b">
        <f t="shared" si="532"/>
        <v>0</v>
      </c>
      <c r="DFT23" t="b">
        <f t="shared" si="532"/>
        <v>0</v>
      </c>
      <c r="DFU23" t="b">
        <f t="shared" si="532"/>
        <v>0</v>
      </c>
      <c r="DFV23" t="b">
        <f t="shared" si="532"/>
        <v>0</v>
      </c>
      <c r="DFW23" t="b">
        <f t="shared" ref="DFW23:DIH23" si="533">AND(NOT(DFW21),NOT(DFW22),DFW$18="*",OR(DGB$18="*",DGB$18="+"))</f>
        <v>0</v>
      </c>
      <c r="DFX23" t="b">
        <f t="shared" si="533"/>
        <v>0</v>
      </c>
      <c r="DFY23" t="b">
        <f t="shared" si="533"/>
        <v>0</v>
      </c>
      <c r="DFZ23" t="b">
        <f t="shared" si="533"/>
        <v>0</v>
      </c>
      <c r="DGA23" t="b">
        <f t="shared" si="533"/>
        <v>0</v>
      </c>
      <c r="DGB23" t="b">
        <f t="shared" si="533"/>
        <v>0</v>
      </c>
      <c r="DGC23" t="b">
        <f t="shared" si="533"/>
        <v>0</v>
      </c>
      <c r="DGD23" t="b">
        <f t="shared" si="533"/>
        <v>0</v>
      </c>
      <c r="DGE23" t="b">
        <f t="shared" si="533"/>
        <v>0</v>
      </c>
      <c r="DGF23" t="b">
        <f t="shared" si="533"/>
        <v>0</v>
      </c>
      <c r="DGG23" t="b">
        <f t="shared" si="533"/>
        <v>0</v>
      </c>
      <c r="DGH23" t="b">
        <f t="shared" si="533"/>
        <v>0</v>
      </c>
      <c r="DGI23" t="b">
        <f t="shared" si="533"/>
        <v>0</v>
      </c>
      <c r="DGJ23" t="b">
        <f t="shared" si="533"/>
        <v>0</v>
      </c>
      <c r="DGK23" t="b">
        <f t="shared" si="533"/>
        <v>0</v>
      </c>
      <c r="DGL23" t="b">
        <f t="shared" si="533"/>
        <v>0</v>
      </c>
      <c r="DGM23" t="b">
        <f t="shared" si="533"/>
        <v>0</v>
      </c>
      <c r="DGN23" t="b">
        <f t="shared" si="533"/>
        <v>0</v>
      </c>
      <c r="DGO23" t="b">
        <f t="shared" si="533"/>
        <v>0</v>
      </c>
      <c r="DGP23" t="b">
        <f t="shared" si="533"/>
        <v>0</v>
      </c>
      <c r="DGQ23" t="b">
        <f t="shared" si="533"/>
        <v>0</v>
      </c>
      <c r="DGR23" t="b">
        <f t="shared" si="533"/>
        <v>0</v>
      </c>
      <c r="DGS23" t="b">
        <f t="shared" si="533"/>
        <v>0</v>
      </c>
      <c r="DGT23" t="b">
        <f t="shared" si="533"/>
        <v>0</v>
      </c>
      <c r="DGU23" t="b">
        <f t="shared" si="533"/>
        <v>0</v>
      </c>
      <c r="DGV23" t="b">
        <f t="shared" si="533"/>
        <v>0</v>
      </c>
      <c r="DGW23" t="b">
        <f t="shared" si="533"/>
        <v>0</v>
      </c>
      <c r="DGX23" t="b">
        <f t="shared" si="533"/>
        <v>0</v>
      </c>
      <c r="DGY23" t="b">
        <f t="shared" si="533"/>
        <v>0</v>
      </c>
      <c r="DGZ23" t="b">
        <f t="shared" si="533"/>
        <v>0</v>
      </c>
      <c r="DHA23" t="b">
        <f t="shared" si="533"/>
        <v>0</v>
      </c>
      <c r="DHB23" t="b">
        <f t="shared" si="533"/>
        <v>0</v>
      </c>
      <c r="DHC23" t="b">
        <f t="shared" si="533"/>
        <v>0</v>
      </c>
      <c r="DHD23" t="b">
        <f t="shared" si="533"/>
        <v>0</v>
      </c>
      <c r="DHE23" t="b">
        <f t="shared" si="533"/>
        <v>0</v>
      </c>
      <c r="DHF23" t="b">
        <f t="shared" si="533"/>
        <v>0</v>
      </c>
      <c r="DHG23" t="b">
        <f t="shared" si="533"/>
        <v>0</v>
      </c>
      <c r="DHH23" t="b">
        <f t="shared" si="533"/>
        <v>0</v>
      </c>
      <c r="DHI23" t="b">
        <f t="shared" si="533"/>
        <v>0</v>
      </c>
      <c r="DHJ23" t="b">
        <f t="shared" si="533"/>
        <v>0</v>
      </c>
      <c r="DHK23" t="b">
        <f t="shared" si="533"/>
        <v>0</v>
      </c>
      <c r="DHL23" t="b">
        <f t="shared" si="533"/>
        <v>0</v>
      </c>
      <c r="DHM23" t="b">
        <f t="shared" si="533"/>
        <v>0</v>
      </c>
      <c r="DHN23" t="b">
        <f t="shared" si="533"/>
        <v>0</v>
      </c>
      <c r="DHO23" t="b">
        <f t="shared" si="533"/>
        <v>0</v>
      </c>
      <c r="DHP23" t="b">
        <f t="shared" si="533"/>
        <v>0</v>
      </c>
      <c r="DHQ23" t="b">
        <f t="shared" si="533"/>
        <v>0</v>
      </c>
      <c r="DHR23" t="b">
        <f t="shared" si="533"/>
        <v>0</v>
      </c>
      <c r="DHS23" t="b">
        <f t="shared" si="533"/>
        <v>0</v>
      </c>
      <c r="DHT23" t="b">
        <f t="shared" si="533"/>
        <v>0</v>
      </c>
      <c r="DHU23" t="b">
        <f t="shared" si="533"/>
        <v>0</v>
      </c>
      <c r="DHV23" t="b">
        <f t="shared" si="533"/>
        <v>0</v>
      </c>
      <c r="DHW23" t="b">
        <f t="shared" si="533"/>
        <v>0</v>
      </c>
      <c r="DHX23" t="b">
        <f t="shared" si="533"/>
        <v>0</v>
      </c>
      <c r="DHY23" t="b">
        <f t="shared" si="533"/>
        <v>0</v>
      </c>
      <c r="DHZ23" t="b">
        <f t="shared" si="533"/>
        <v>0</v>
      </c>
      <c r="DIA23" t="b">
        <f t="shared" si="533"/>
        <v>0</v>
      </c>
      <c r="DIB23" t="b">
        <f t="shared" si="533"/>
        <v>0</v>
      </c>
      <c r="DIC23" t="b">
        <f t="shared" si="533"/>
        <v>0</v>
      </c>
      <c r="DID23" t="b">
        <f t="shared" si="533"/>
        <v>0</v>
      </c>
      <c r="DIE23" t="b">
        <f t="shared" si="533"/>
        <v>0</v>
      </c>
      <c r="DIF23" t="b">
        <f t="shared" si="533"/>
        <v>0</v>
      </c>
      <c r="DIG23" t="b">
        <f t="shared" si="533"/>
        <v>0</v>
      </c>
      <c r="DIH23" t="b">
        <f t="shared" si="533"/>
        <v>0</v>
      </c>
      <c r="DII23" t="b">
        <f t="shared" ref="DII23:DKT23" si="534">AND(NOT(DII21),NOT(DII22),DII$18="*",OR(DIN$18="*",DIN$18="+"))</f>
        <v>0</v>
      </c>
      <c r="DIJ23" t="b">
        <f t="shared" si="534"/>
        <v>0</v>
      </c>
      <c r="DIK23" t="b">
        <f t="shared" si="534"/>
        <v>0</v>
      </c>
      <c r="DIL23" t="b">
        <f t="shared" si="534"/>
        <v>0</v>
      </c>
      <c r="DIM23" t="b">
        <f t="shared" si="534"/>
        <v>0</v>
      </c>
      <c r="DIN23" t="b">
        <f t="shared" si="534"/>
        <v>0</v>
      </c>
      <c r="DIO23" t="b">
        <f t="shared" si="534"/>
        <v>0</v>
      </c>
      <c r="DIP23" t="b">
        <f t="shared" si="534"/>
        <v>0</v>
      </c>
      <c r="DIQ23" t="b">
        <f t="shared" si="534"/>
        <v>0</v>
      </c>
      <c r="DIR23" t="b">
        <f t="shared" si="534"/>
        <v>0</v>
      </c>
      <c r="DIS23" t="b">
        <f t="shared" si="534"/>
        <v>0</v>
      </c>
      <c r="DIT23" t="b">
        <f t="shared" si="534"/>
        <v>0</v>
      </c>
      <c r="DIU23" t="b">
        <f t="shared" si="534"/>
        <v>0</v>
      </c>
      <c r="DIV23" t="b">
        <f t="shared" si="534"/>
        <v>0</v>
      </c>
      <c r="DIW23" t="b">
        <f t="shared" si="534"/>
        <v>0</v>
      </c>
      <c r="DIX23" t="b">
        <f t="shared" si="534"/>
        <v>0</v>
      </c>
      <c r="DIY23" t="b">
        <f t="shared" si="534"/>
        <v>0</v>
      </c>
      <c r="DIZ23" t="b">
        <f t="shared" si="534"/>
        <v>0</v>
      </c>
      <c r="DJA23" t="b">
        <f t="shared" si="534"/>
        <v>0</v>
      </c>
      <c r="DJB23" t="b">
        <f t="shared" si="534"/>
        <v>0</v>
      </c>
      <c r="DJC23" t="b">
        <f t="shared" si="534"/>
        <v>0</v>
      </c>
      <c r="DJD23" t="b">
        <f t="shared" si="534"/>
        <v>0</v>
      </c>
      <c r="DJE23" t="b">
        <f t="shared" si="534"/>
        <v>0</v>
      </c>
      <c r="DJF23" t="b">
        <f t="shared" si="534"/>
        <v>0</v>
      </c>
      <c r="DJG23" t="b">
        <f t="shared" si="534"/>
        <v>0</v>
      </c>
      <c r="DJH23" t="b">
        <f t="shared" si="534"/>
        <v>0</v>
      </c>
      <c r="DJI23" t="b">
        <f t="shared" si="534"/>
        <v>0</v>
      </c>
      <c r="DJJ23" t="b">
        <f t="shared" si="534"/>
        <v>0</v>
      </c>
      <c r="DJK23" t="b">
        <f t="shared" si="534"/>
        <v>0</v>
      </c>
      <c r="DJL23" t="b">
        <f t="shared" si="534"/>
        <v>0</v>
      </c>
      <c r="DJM23" t="b">
        <f t="shared" si="534"/>
        <v>0</v>
      </c>
      <c r="DJN23" t="b">
        <f t="shared" si="534"/>
        <v>0</v>
      </c>
      <c r="DJO23" t="b">
        <f t="shared" si="534"/>
        <v>0</v>
      </c>
      <c r="DJP23" t="b">
        <f t="shared" si="534"/>
        <v>0</v>
      </c>
      <c r="DJQ23" t="b">
        <f t="shared" si="534"/>
        <v>0</v>
      </c>
      <c r="DJR23" t="b">
        <f t="shared" si="534"/>
        <v>0</v>
      </c>
      <c r="DJS23" t="b">
        <f t="shared" si="534"/>
        <v>0</v>
      </c>
      <c r="DJT23" t="b">
        <f t="shared" si="534"/>
        <v>0</v>
      </c>
      <c r="DJU23" t="b">
        <f t="shared" si="534"/>
        <v>0</v>
      </c>
      <c r="DJV23" t="b">
        <f t="shared" si="534"/>
        <v>0</v>
      </c>
      <c r="DJW23" t="b">
        <f t="shared" si="534"/>
        <v>0</v>
      </c>
      <c r="DJX23" t="b">
        <f t="shared" si="534"/>
        <v>0</v>
      </c>
      <c r="DJY23" t="b">
        <f t="shared" si="534"/>
        <v>0</v>
      </c>
      <c r="DJZ23" t="b">
        <f t="shared" si="534"/>
        <v>0</v>
      </c>
      <c r="DKA23" t="b">
        <f t="shared" si="534"/>
        <v>0</v>
      </c>
      <c r="DKB23" t="b">
        <f t="shared" si="534"/>
        <v>0</v>
      </c>
      <c r="DKC23" t="b">
        <f t="shared" si="534"/>
        <v>0</v>
      </c>
      <c r="DKD23" t="b">
        <f t="shared" si="534"/>
        <v>0</v>
      </c>
      <c r="DKE23" t="b">
        <f t="shared" si="534"/>
        <v>0</v>
      </c>
      <c r="DKF23" t="b">
        <f t="shared" si="534"/>
        <v>0</v>
      </c>
      <c r="DKG23" t="b">
        <f t="shared" si="534"/>
        <v>0</v>
      </c>
      <c r="DKH23" t="b">
        <f t="shared" si="534"/>
        <v>0</v>
      </c>
      <c r="DKI23" t="b">
        <f t="shared" si="534"/>
        <v>0</v>
      </c>
      <c r="DKJ23" t="b">
        <f t="shared" si="534"/>
        <v>0</v>
      </c>
      <c r="DKK23" t="b">
        <f t="shared" si="534"/>
        <v>0</v>
      </c>
      <c r="DKL23" t="b">
        <f t="shared" si="534"/>
        <v>0</v>
      </c>
      <c r="DKM23" t="b">
        <f t="shared" si="534"/>
        <v>0</v>
      </c>
      <c r="DKN23" t="b">
        <f t="shared" si="534"/>
        <v>0</v>
      </c>
      <c r="DKO23" t="b">
        <f t="shared" si="534"/>
        <v>0</v>
      </c>
      <c r="DKP23" t="b">
        <f t="shared" si="534"/>
        <v>0</v>
      </c>
      <c r="DKQ23" t="b">
        <f t="shared" si="534"/>
        <v>0</v>
      </c>
      <c r="DKR23" t="b">
        <f t="shared" si="534"/>
        <v>0</v>
      </c>
      <c r="DKS23" t="b">
        <f t="shared" si="534"/>
        <v>0</v>
      </c>
      <c r="DKT23" t="b">
        <f t="shared" si="534"/>
        <v>0</v>
      </c>
      <c r="DKU23" t="b">
        <f t="shared" ref="DKU23:DNF23" si="535">AND(NOT(DKU21),NOT(DKU22),DKU$18="*",OR(DKZ$18="*",DKZ$18="+"))</f>
        <v>0</v>
      </c>
      <c r="DKV23" t="b">
        <f t="shared" si="535"/>
        <v>0</v>
      </c>
      <c r="DKW23" t="b">
        <f t="shared" si="535"/>
        <v>0</v>
      </c>
      <c r="DKX23" t="b">
        <f t="shared" si="535"/>
        <v>0</v>
      </c>
      <c r="DKY23" t="b">
        <f t="shared" si="535"/>
        <v>0</v>
      </c>
      <c r="DKZ23" t="b">
        <f t="shared" si="535"/>
        <v>0</v>
      </c>
      <c r="DLA23" t="b">
        <f t="shared" si="535"/>
        <v>0</v>
      </c>
      <c r="DLB23" t="b">
        <f t="shared" si="535"/>
        <v>0</v>
      </c>
      <c r="DLC23" t="b">
        <f t="shared" si="535"/>
        <v>0</v>
      </c>
      <c r="DLD23" t="b">
        <f t="shared" si="535"/>
        <v>0</v>
      </c>
      <c r="DLE23" t="b">
        <f t="shared" si="535"/>
        <v>0</v>
      </c>
      <c r="DLF23" t="b">
        <f t="shared" si="535"/>
        <v>0</v>
      </c>
      <c r="DLG23" t="b">
        <f t="shared" si="535"/>
        <v>0</v>
      </c>
      <c r="DLH23" t="b">
        <f t="shared" si="535"/>
        <v>0</v>
      </c>
      <c r="DLI23" t="b">
        <f t="shared" si="535"/>
        <v>0</v>
      </c>
      <c r="DLJ23" t="b">
        <f t="shared" si="535"/>
        <v>0</v>
      </c>
      <c r="DLK23" t="b">
        <f t="shared" si="535"/>
        <v>0</v>
      </c>
      <c r="DLL23" t="b">
        <f t="shared" si="535"/>
        <v>0</v>
      </c>
      <c r="DLM23" t="b">
        <f t="shared" si="535"/>
        <v>0</v>
      </c>
      <c r="DLN23" t="b">
        <f t="shared" si="535"/>
        <v>0</v>
      </c>
      <c r="DLO23" t="b">
        <f t="shared" si="535"/>
        <v>0</v>
      </c>
      <c r="DLP23" t="b">
        <f t="shared" si="535"/>
        <v>0</v>
      </c>
      <c r="DLQ23" t="b">
        <f t="shared" si="535"/>
        <v>0</v>
      </c>
      <c r="DLR23" t="b">
        <f t="shared" si="535"/>
        <v>0</v>
      </c>
      <c r="DLS23" t="b">
        <f t="shared" si="535"/>
        <v>0</v>
      </c>
      <c r="DLT23" t="b">
        <f t="shared" si="535"/>
        <v>0</v>
      </c>
      <c r="DLU23" t="b">
        <f t="shared" si="535"/>
        <v>0</v>
      </c>
      <c r="DLV23" t="b">
        <f t="shared" si="535"/>
        <v>0</v>
      </c>
      <c r="DLW23" t="b">
        <f t="shared" si="535"/>
        <v>0</v>
      </c>
      <c r="DLX23" t="b">
        <f t="shared" si="535"/>
        <v>0</v>
      </c>
      <c r="DLY23" t="b">
        <f t="shared" si="535"/>
        <v>0</v>
      </c>
      <c r="DLZ23" t="b">
        <f t="shared" si="535"/>
        <v>0</v>
      </c>
      <c r="DMA23" t="b">
        <f t="shared" si="535"/>
        <v>0</v>
      </c>
      <c r="DMB23" t="b">
        <f t="shared" si="535"/>
        <v>0</v>
      </c>
      <c r="DMC23" t="b">
        <f t="shared" si="535"/>
        <v>0</v>
      </c>
      <c r="DMD23" t="b">
        <f t="shared" si="535"/>
        <v>0</v>
      </c>
      <c r="DME23" t="b">
        <f t="shared" si="535"/>
        <v>0</v>
      </c>
      <c r="DMF23" t="b">
        <f t="shared" si="535"/>
        <v>0</v>
      </c>
      <c r="DMG23" t="b">
        <f t="shared" si="535"/>
        <v>0</v>
      </c>
      <c r="DMH23" t="b">
        <f t="shared" si="535"/>
        <v>0</v>
      </c>
      <c r="DMI23" t="b">
        <f t="shared" si="535"/>
        <v>0</v>
      </c>
      <c r="DMJ23" t="b">
        <f t="shared" si="535"/>
        <v>0</v>
      </c>
      <c r="DMK23" t="b">
        <f t="shared" si="535"/>
        <v>0</v>
      </c>
      <c r="DML23" t="b">
        <f t="shared" si="535"/>
        <v>0</v>
      </c>
      <c r="DMM23" t="b">
        <f t="shared" si="535"/>
        <v>0</v>
      </c>
      <c r="DMN23" t="b">
        <f t="shared" si="535"/>
        <v>0</v>
      </c>
      <c r="DMO23" t="b">
        <f t="shared" si="535"/>
        <v>0</v>
      </c>
      <c r="DMP23" t="b">
        <f t="shared" si="535"/>
        <v>0</v>
      </c>
      <c r="DMQ23" t="b">
        <f t="shared" si="535"/>
        <v>0</v>
      </c>
      <c r="DMR23" t="b">
        <f t="shared" si="535"/>
        <v>0</v>
      </c>
      <c r="DMS23" t="b">
        <f t="shared" si="535"/>
        <v>0</v>
      </c>
      <c r="DMT23" t="b">
        <f t="shared" si="535"/>
        <v>0</v>
      </c>
      <c r="DMU23" t="b">
        <f t="shared" si="535"/>
        <v>0</v>
      </c>
      <c r="DMV23" t="b">
        <f t="shared" si="535"/>
        <v>0</v>
      </c>
      <c r="DMW23" t="b">
        <f t="shared" si="535"/>
        <v>0</v>
      </c>
      <c r="DMX23" t="b">
        <f t="shared" si="535"/>
        <v>0</v>
      </c>
      <c r="DMY23" t="b">
        <f t="shared" si="535"/>
        <v>0</v>
      </c>
      <c r="DMZ23" t="b">
        <f t="shared" si="535"/>
        <v>0</v>
      </c>
      <c r="DNA23" t="b">
        <f t="shared" si="535"/>
        <v>0</v>
      </c>
      <c r="DNB23" t="b">
        <f t="shared" si="535"/>
        <v>0</v>
      </c>
      <c r="DNC23" t="b">
        <f t="shared" si="535"/>
        <v>0</v>
      </c>
      <c r="DND23" t="b">
        <f t="shared" si="535"/>
        <v>0</v>
      </c>
      <c r="DNE23" t="b">
        <f t="shared" si="535"/>
        <v>0</v>
      </c>
      <c r="DNF23" t="b">
        <f t="shared" si="535"/>
        <v>0</v>
      </c>
      <c r="DNG23" t="b">
        <f t="shared" ref="DNG23:DPR23" si="536">AND(NOT(DNG21),NOT(DNG22),DNG$18="*",OR(DNL$18="*",DNL$18="+"))</f>
        <v>0</v>
      </c>
      <c r="DNH23" t="b">
        <f t="shared" si="536"/>
        <v>0</v>
      </c>
      <c r="DNI23" t="b">
        <f t="shared" si="536"/>
        <v>0</v>
      </c>
      <c r="DNJ23" t="b">
        <f t="shared" si="536"/>
        <v>0</v>
      </c>
      <c r="DNK23" t="b">
        <f t="shared" si="536"/>
        <v>0</v>
      </c>
      <c r="DNL23" t="b">
        <f t="shared" si="536"/>
        <v>0</v>
      </c>
      <c r="DNM23" t="b">
        <f t="shared" si="536"/>
        <v>0</v>
      </c>
      <c r="DNN23" t="b">
        <f t="shared" si="536"/>
        <v>0</v>
      </c>
      <c r="DNO23" t="b">
        <f t="shared" si="536"/>
        <v>0</v>
      </c>
      <c r="DNP23" t="b">
        <f t="shared" si="536"/>
        <v>0</v>
      </c>
      <c r="DNQ23" t="b">
        <f t="shared" si="536"/>
        <v>0</v>
      </c>
      <c r="DNR23" t="b">
        <f t="shared" si="536"/>
        <v>0</v>
      </c>
      <c r="DNS23" t="b">
        <f t="shared" si="536"/>
        <v>0</v>
      </c>
      <c r="DNT23" t="b">
        <f t="shared" si="536"/>
        <v>0</v>
      </c>
      <c r="DNU23" t="b">
        <f t="shared" si="536"/>
        <v>0</v>
      </c>
      <c r="DNV23" t="b">
        <f t="shared" si="536"/>
        <v>0</v>
      </c>
      <c r="DNW23" t="b">
        <f t="shared" si="536"/>
        <v>0</v>
      </c>
      <c r="DNX23" t="b">
        <f t="shared" si="536"/>
        <v>0</v>
      </c>
      <c r="DNY23" t="b">
        <f t="shared" si="536"/>
        <v>0</v>
      </c>
      <c r="DNZ23" t="b">
        <f t="shared" si="536"/>
        <v>0</v>
      </c>
      <c r="DOA23" t="b">
        <f t="shared" si="536"/>
        <v>0</v>
      </c>
      <c r="DOB23" t="b">
        <f t="shared" si="536"/>
        <v>0</v>
      </c>
      <c r="DOC23" t="b">
        <f t="shared" si="536"/>
        <v>0</v>
      </c>
      <c r="DOD23" t="b">
        <f t="shared" si="536"/>
        <v>0</v>
      </c>
      <c r="DOE23" t="b">
        <f t="shared" si="536"/>
        <v>0</v>
      </c>
      <c r="DOF23" t="b">
        <f t="shared" si="536"/>
        <v>0</v>
      </c>
      <c r="DOG23" t="b">
        <f t="shared" si="536"/>
        <v>0</v>
      </c>
      <c r="DOH23" t="b">
        <f t="shared" si="536"/>
        <v>0</v>
      </c>
      <c r="DOI23" t="b">
        <f t="shared" si="536"/>
        <v>0</v>
      </c>
      <c r="DOJ23" t="b">
        <f t="shared" si="536"/>
        <v>0</v>
      </c>
      <c r="DOK23" t="b">
        <f t="shared" si="536"/>
        <v>0</v>
      </c>
      <c r="DOL23" t="b">
        <f t="shared" si="536"/>
        <v>0</v>
      </c>
      <c r="DOM23" t="b">
        <f t="shared" si="536"/>
        <v>0</v>
      </c>
      <c r="DON23" t="b">
        <f t="shared" si="536"/>
        <v>0</v>
      </c>
      <c r="DOO23" t="b">
        <f t="shared" si="536"/>
        <v>0</v>
      </c>
      <c r="DOP23" t="b">
        <f t="shared" si="536"/>
        <v>0</v>
      </c>
      <c r="DOQ23" t="b">
        <f t="shared" si="536"/>
        <v>0</v>
      </c>
      <c r="DOR23" t="b">
        <f t="shared" si="536"/>
        <v>0</v>
      </c>
      <c r="DOS23" t="b">
        <f t="shared" si="536"/>
        <v>0</v>
      </c>
      <c r="DOT23" t="b">
        <f t="shared" si="536"/>
        <v>0</v>
      </c>
      <c r="DOU23" t="b">
        <f t="shared" si="536"/>
        <v>0</v>
      </c>
      <c r="DOV23" t="b">
        <f t="shared" si="536"/>
        <v>0</v>
      </c>
      <c r="DOW23" t="b">
        <f t="shared" si="536"/>
        <v>0</v>
      </c>
      <c r="DOX23" t="b">
        <f t="shared" si="536"/>
        <v>0</v>
      </c>
      <c r="DOY23" t="b">
        <f t="shared" si="536"/>
        <v>0</v>
      </c>
      <c r="DOZ23" t="b">
        <f t="shared" si="536"/>
        <v>0</v>
      </c>
      <c r="DPA23" t="b">
        <f t="shared" si="536"/>
        <v>0</v>
      </c>
      <c r="DPB23" t="b">
        <f t="shared" si="536"/>
        <v>0</v>
      </c>
      <c r="DPC23" t="b">
        <f t="shared" si="536"/>
        <v>0</v>
      </c>
      <c r="DPD23" t="b">
        <f t="shared" si="536"/>
        <v>0</v>
      </c>
      <c r="DPE23" t="b">
        <f t="shared" si="536"/>
        <v>0</v>
      </c>
      <c r="DPF23" t="b">
        <f t="shared" si="536"/>
        <v>0</v>
      </c>
      <c r="DPG23" t="b">
        <f t="shared" si="536"/>
        <v>0</v>
      </c>
      <c r="DPH23" t="b">
        <f t="shared" si="536"/>
        <v>0</v>
      </c>
      <c r="DPI23" t="b">
        <f t="shared" si="536"/>
        <v>0</v>
      </c>
      <c r="DPJ23" t="b">
        <f t="shared" si="536"/>
        <v>0</v>
      </c>
      <c r="DPK23" t="b">
        <f t="shared" si="536"/>
        <v>0</v>
      </c>
      <c r="DPL23" t="b">
        <f t="shared" si="536"/>
        <v>0</v>
      </c>
      <c r="DPM23" t="b">
        <f t="shared" si="536"/>
        <v>0</v>
      </c>
      <c r="DPN23" t="b">
        <f t="shared" si="536"/>
        <v>0</v>
      </c>
      <c r="DPO23" t="b">
        <f t="shared" si="536"/>
        <v>0</v>
      </c>
      <c r="DPP23" t="b">
        <f t="shared" si="536"/>
        <v>0</v>
      </c>
      <c r="DPQ23" t="b">
        <f t="shared" si="536"/>
        <v>0</v>
      </c>
      <c r="DPR23" t="b">
        <f t="shared" si="536"/>
        <v>0</v>
      </c>
      <c r="DPS23" t="b">
        <f t="shared" ref="DPS23:DSD23" si="537">AND(NOT(DPS21),NOT(DPS22),DPS$18="*",OR(DPX$18="*",DPX$18="+"))</f>
        <v>0</v>
      </c>
      <c r="DPT23" t="b">
        <f t="shared" si="537"/>
        <v>0</v>
      </c>
      <c r="DPU23" t="b">
        <f t="shared" si="537"/>
        <v>0</v>
      </c>
      <c r="DPV23" t="b">
        <f t="shared" si="537"/>
        <v>0</v>
      </c>
      <c r="DPW23" t="b">
        <f t="shared" si="537"/>
        <v>0</v>
      </c>
      <c r="DPX23" t="b">
        <f t="shared" si="537"/>
        <v>0</v>
      </c>
      <c r="DPY23" t="b">
        <f t="shared" si="537"/>
        <v>0</v>
      </c>
      <c r="DPZ23" t="b">
        <f t="shared" si="537"/>
        <v>0</v>
      </c>
      <c r="DQA23" t="b">
        <f t="shared" si="537"/>
        <v>0</v>
      </c>
      <c r="DQB23" t="b">
        <f t="shared" si="537"/>
        <v>0</v>
      </c>
      <c r="DQC23" t="b">
        <f t="shared" si="537"/>
        <v>0</v>
      </c>
      <c r="DQD23" t="b">
        <f t="shared" si="537"/>
        <v>0</v>
      </c>
      <c r="DQE23" t="b">
        <f t="shared" si="537"/>
        <v>0</v>
      </c>
      <c r="DQF23" t="b">
        <f t="shared" si="537"/>
        <v>0</v>
      </c>
      <c r="DQG23" t="b">
        <f t="shared" si="537"/>
        <v>0</v>
      </c>
      <c r="DQH23" t="b">
        <f t="shared" si="537"/>
        <v>0</v>
      </c>
      <c r="DQI23" t="b">
        <f t="shared" si="537"/>
        <v>0</v>
      </c>
      <c r="DQJ23" t="b">
        <f t="shared" si="537"/>
        <v>0</v>
      </c>
      <c r="DQK23" t="b">
        <f t="shared" si="537"/>
        <v>0</v>
      </c>
      <c r="DQL23" t="b">
        <f t="shared" si="537"/>
        <v>0</v>
      </c>
      <c r="DQM23" t="b">
        <f t="shared" si="537"/>
        <v>0</v>
      </c>
      <c r="DQN23" t="b">
        <f t="shared" si="537"/>
        <v>0</v>
      </c>
      <c r="DQO23" t="b">
        <f t="shared" si="537"/>
        <v>0</v>
      </c>
      <c r="DQP23" t="b">
        <f t="shared" si="537"/>
        <v>0</v>
      </c>
      <c r="DQQ23" t="b">
        <f t="shared" si="537"/>
        <v>0</v>
      </c>
      <c r="DQR23" t="b">
        <f t="shared" si="537"/>
        <v>0</v>
      </c>
      <c r="DQS23" t="b">
        <f t="shared" si="537"/>
        <v>0</v>
      </c>
      <c r="DQT23" t="b">
        <f t="shared" si="537"/>
        <v>0</v>
      </c>
      <c r="DQU23" t="b">
        <f t="shared" si="537"/>
        <v>0</v>
      </c>
      <c r="DQV23" t="b">
        <f t="shared" si="537"/>
        <v>0</v>
      </c>
      <c r="DQW23" t="b">
        <f t="shared" si="537"/>
        <v>0</v>
      </c>
      <c r="DQX23" t="b">
        <f t="shared" si="537"/>
        <v>0</v>
      </c>
      <c r="DQY23" t="b">
        <f t="shared" si="537"/>
        <v>0</v>
      </c>
      <c r="DQZ23" t="b">
        <f t="shared" si="537"/>
        <v>0</v>
      </c>
      <c r="DRA23" t="b">
        <f t="shared" si="537"/>
        <v>0</v>
      </c>
      <c r="DRB23" t="b">
        <f t="shared" si="537"/>
        <v>0</v>
      </c>
      <c r="DRC23" t="b">
        <f t="shared" si="537"/>
        <v>0</v>
      </c>
      <c r="DRD23" t="b">
        <f t="shared" si="537"/>
        <v>0</v>
      </c>
      <c r="DRE23" t="b">
        <f t="shared" si="537"/>
        <v>0</v>
      </c>
      <c r="DRF23" t="b">
        <f t="shared" si="537"/>
        <v>0</v>
      </c>
      <c r="DRG23" t="b">
        <f t="shared" si="537"/>
        <v>0</v>
      </c>
      <c r="DRH23" t="b">
        <f t="shared" si="537"/>
        <v>0</v>
      </c>
      <c r="DRI23" t="b">
        <f t="shared" si="537"/>
        <v>0</v>
      </c>
      <c r="DRJ23" t="b">
        <f t="shared" si="537"/>
        <v>0</v>
      </c>
      <c r="DRK23" t="b">
        <f t="shared" si="537"/>
        <v>0</v>
      </c>
      <c r="DRL23" t="b">
        <f t="shared" si="537"/>
        <v>0</v>
      </c>
      <c r="DRM23" t="b">
        <f t="shared" si="537"/>
        <v>0</v>
      </c>
      <c r="DRN23" t="b">
        <f t="shared" si="537"/>
        <v>0</v>
      </c>
      <c r="DRO23" t="b">
        <f t="shared" si="537"/>
        <v>0</v>
      </c>
      <c r="DRP23" t="b">
        <f t="shared" si="537"/>
        <v>0</v>
      </c>
      <c r="DRQ23" t="b">
        <f t="shared" si="537"/>
        <v>0</v>
      </c>
      <c r="DRR23" t="b">
        <f t="shared" si="537"/>
        <v>0</v>
      </c>
      <c r="DRS23" t="b">
        <f t="shared" si="537"/>
        <v>0</v>
      </c>
      <c r="DRT23" t="b">
        <f t="shared" si="537"/>
        <v>0</v>
      </c>
      <c r="DRU23" t="b">
        <f t="shared" si="537"/>
        <v>0</v>
      </c>
      <c r="DRV23" t="b">
        <f t="shared" si="537"/>
        <v>0</v>
      </c>
      <c r="DRW23" t="b">
        <f t="shared" si="537"/>
        <v>0</v>
      </c>
      <c r="DRX23" t="b">
        <f t="shared" si="537"/>
        <v>0</v>
      </c>
      <c r="DRY23" t="b">
        <f t="shared" si="537"/>
        <v>0</v>
      </c>
      <c r="DRZ23" t="b">
        <f t="shared" si="537"/>
        <v>0</v>
      </c>
      <c r="DSA23" t="b">
        <f t="shared" si="537"/>
        <v>0</v>
      </c>
      <c r="DSB23" t="b">
        <f t="shared" si="537"/>
        <v>0</v>
      </c>
      <c r="DSC23" t="b">
        <f t="shared" si="537"/>
        <v>0</v>
      </c>
      <c r="DSD23" t="b">
        <f t="shared" si="537"/>
        <v>0</v>
      </c>
      <c r="DSE23" t="b">
        <f t="shared" ref="DSE23:DUP23" si="538">AND(NOT(DSE21),NOT(DSE22),DSE$18="*",OR(DSJ$18="*",DSJ$18="+"))</f>
        <v>0</v>
      </c>
      <c r="DSF23" t="b">
        <f t="shared" si="538"/>
        <v>0</v>
      </c>
      <c r="DSG23" t="b">
        <f t="shared" si="538"/>
        <v>0</v>
      </c>
      <c r="DSH23" t="b">
        <f t="shared" si="538"/>
        <v>0</v>
      </c>
      <c r="DSI23" t="b">
        <f t="shared" si="538"/>
        <v>0</v>
      </c>
      <c r="DSJ23" t="b">
        <f t="shared" si="538"/>
        <v>0</v>
      </c>
      <c r="DSK23" t="b">
        <f t="shared" si="538"/>
        <v>0</v>
      </c>
      <c r="DSL23" t="b">
        <f t="shared" si="538"/>
        <v>0</v>
      </c>
      <c r="DSM23" t="b">
        <f t="shared" si="538"/>
        <v>0</v>
      </c>
      <c r="DSN23" t="b">
        <f t="shared" si="538"/>
        <v>0</v>
      </c>
      <c r="DSO23" t="b">
        <f t="shared" si="538"/>
        <v>0</v>
      </c>
      <c r="DSP23" t="b">
        <f t="shared" si="538"/>
        <v>0</v>
      </c>
      <c r="DSQ23" t="b">
        <f t="shared" si="538"/>
        <v>0</v>
      </c>
      <c r="DSR23" t="b">
        <f t="shared" si="538"/>
        <v>0</v>
      </c>
      <c r="DSS23" t="b">
        <f t="shared" si="538"/>
        <v>0</v>
      </c>
      <c r="DST23" t="b">
        <f t="shared" si="538"/>
        <v>0</v>
      </c>
      <c r="DSU23" t="b">
        <f t="shared" si="538"/>
        <v>0</v>
      </c>
      <c r="DSV23" t="b">
        <f t="shared" si="538"/>
        <v>0</v>
      </c>
      <c r="DSW23" t="b">
        <f t="shared" si="538"/>
        <v>0</v>
      </c>
      <c r="DSX23" t="b">
        <f t="shared" si="538"/>
        <v>0</v>
      </c>
      <c r="DSY23" t="b">
        <f t="shared" si="538"/>
        <v>0</v>
      </c>
      <c r="DSZ23" t="b">
        <f t="shared" si="538"/>
        <v>0</v>
      </c>
      <c r="DTA23" t="b">
        <f t="shared" si="538"/>
        <v>0</v>
      </c>
      <c r="DTB23" t="b">
        <f t="shared" si="538"/>
        <v>0</v>
      </c>
      <c r="DTC23" t="b">
        <f t="shared" si="538"/>
        <v>0</v>
      </c>
      <c r="DTD23" t="b">
        <f t="shared" si="538"/>
        <v>0</v>
      </c>
      <c r="DTE23" t="b">
        <f t="shared" si="538"/>
        <v>0</v>
      </c>
      <c r="DTF23" t="b">
        <f t="shared" si="538"/>
        <v>0</v>
      </c>
      <c r="DTG23" t="b">
        <f t="shared" si="538"/>
        <v>0</v>
      </c>
      <c r="DTH23" t="b">
        <f t="shared" si="538"/>
        <v>0</v>
      </c>
      <c r="DTI23" t="b">
        <f t="shared" si="538"/>
        <v>0</v>
      </c>
      <c r="DTJ23" t="b">
        <f t="shared" si="538"/>
        <v>0</v>
      </c>
      <c r="DTK23" t="b">
        <f t="shared" si="538"/>
        <v>0</v>
      </c>
      <c r="DTL23" t="b">
        <f t="shared" si="538"/>
        <v>0</v>
      </c>
      <c r="DTM23" t="b">
        <f t="shared" si="538"/>
        <v>0</v>
      </c>
      <c r="DTN23" t="b">
        <f t="shared" si="538"/>
        <v>0</v>
      </c>
      <c r="DTO23" t="b">
        <f t="shared" si="538"/>
        <v>0</v>
      </c>
      <c r="DTP23" t="b">
        <f t="shared" si="538"/>
        <v>0</v>
      </c>
      <c r="DTQ23" t="b">
        <f t="shared" si="538"/>
        <v>0</v>
      </c>
      <c r="DTR23" t="b">
        <f t="shared" si="538"/>
        <v>0</v>
      </c>
      <c r="DTS23" t="b">
        <f t="shared" si="538"/>
        <v>0</v>
      </c>
      <c r="DTT23" t="b">
        <f t="shared" si="538"/>
        <v>0</v>
      </c>
      <c r="DTU23" t="b">
        <f t="shared" si="538"/>
        <v>0</v>
      </c>
      <c r="DTV23" t="b">
        <f t="shared" si="538"/>
        <v>0</v>
      </c>
      <c r="DTW23" t="b">
        <f t="shared" si="538"/>
        <v>0</v>
      </c>
      <c r="DTX23" t="b">
        <f t="shared" si="538"/>
        <v>0</v>
      </c>
      <c r="DTY23" t="b">
        <f t="shared" si="538"/>
        <v>0</v>
      </c>
      <c r="DTZ23" t="b">
        <f t="shared" si="538"/>
        <v>0</v>
      </c>
      <c r="DUA23" t="b">
        <f t="shared" si="538"/>
        <v>0</v>
      </c>
      <c r="DUB23" t="b">
        <f t="shared" si="538"/>
        <v>0</v>
      </c>
      <c r="DUC23" t="b">
        <f t="shared" si="538"/>
        <v>0</v>
      </c>
      <c r="DUD23" t="b">
        <f t="shared" si="538"/>
        <v>0</v>
      </c>
      <c r="DUE23" t="b">
        <f t="shared" si="538"/>
        <v>0</v>
      </c>
      <c r="DUF23" t="b">
        <f t="shared" si="538"/>
        <v>0</v>
      </c>
      <c r="DUG23" t="b">
        <f t="shared" si="538"/>
        <v>0</v>
      </c>
      <c r="DUH23" t="b">
        <f t="shared" si="538"/>
        <v>0</v>
      </c>
      <c r="DUI23" t="b">
        <f t="shared" si="538"/>
        <v>0</v>
      </c>
      <c r="DUJ23" t="b">
        <f t="shared" si="538"/>
        <v>0</v>
      </c>
      <c r="DUK23" t="b">
        <f t="shared" si="538"/>
        <v>0</v>
      </c>
      <c r="DUL23" t="b">
        <f t="shared" si="538"/>
        <v>0</v>
      </c>
      <c r="DUM23" t="b">
        <f t="shared" si="538"/>
        <v>0</v>
      </c>
      <c r="DUN23" t="b">
        <f t="shared" si="538"/>
        <v>0</v>
      </c>
      <c r="DUO23" t="b">
        <f t="shared" si="538"/>
        <v>0</v>
      </c>
      <c r="DUP23" t="b">
        <f t="shared" si="538"/>
        <v>0</v>
      </c>
      <c r="DUQ23" t="b">
        <f t="shared" ref="DUQ23:DXB23" si="539">AND(NOT(DUQ21),NOT(DUQ22),DUQ$18="*",OR(DUV$18="*",DUV$18="+"))</f>
        <v>0</v>
      </c>
      <c r="DUR23" t="b">
        <f t="shared" si="539"/>
        <v>0</v>
      </c>
      <c r="DUS23" t="b">
        <f t="shared" si="539"/>
        <v>0</v>
      </c>
      <c r="DUT23" t="b">
        <f t="shared" si="539"/>
        <v>0</v>
      </c>
      <c r="DUU23" t="b">
        <f t="shared" si="539"/>
        <v>0</v>
      </c>
      <c r="DUV23" t="b">
        <f t="shared" si="539"/>
        <v>0</v>
      </c>
      <c r="DUW23" t="b">
        <f t="shared" si="539"/>
        <v>0</v>
      </c>
      <c r="DUX23" t="b">
        <f t="shared" si="539"/>
        <v>0</v>
      </c>
      <c r="DUY23" t="b">
        <f t="shared" si="539"/>
        <v>0</v>
      </c>
      <c r="DUZ23" t="b">
        <f t="shared" si="539"/>
        <v>0</v>
      </c>
      <c r="DVA23" t="b">
        <f t="shared" si="539"/>
        <v>0</v>
      </c>
      <c r="DVB23" t="b">
        <f t="shared" si="539"/>
        <v>0</v>
      </c>
      <c r="DVC23" t="b">
        <f t="shared" si="539"/>
        <v>0</v>
      </c>
      <c r="DVD23" t="b">
        <f t="shared" si="539"/>
        <v>0</v>
      </c>
      <c r="DVE23" t="b">
        <f t="shared" si="539"/>
        <v>0</v>
      </c>
      <c r="DVF23" t="b">
        <f t="shared" si="539"/>
        <v>0</v>
      </c>
      <c r="DVG23" t="b">
        <f t="shared" si="539"/>
        <v>0</v>
      </c>
      <c r="DVH23" t="b">
        <f t="shared" si="539"/>
        <v>0</v>
      </c>
      <c r="DVI23" t="b">
        <f t="shared" si="539"/>
        <v>0</v>
      </c>
      <c r="DVJ23" t="b">
        <f t="shared" si="539"/>
        <v>0</v>
      </c>
      <c r="DVK23" t="b">
        <f t="shared" si="539"/>
        <v>0</v>
      </c>
      <c r="DVL23" t="b">
        <f t="shared" si="539"/>
        <v>0</v>
      </c>
      <c r="DVM23" t="b">
        <f t="shared" si="539"/>
        <v>0</v>
      </c>
      <c r="DVN23" t="b">
        <f t="shared" si="539"/>
        <v>0</v>
      </c>
      <c r="DVO23" t="b">
        <f t="shared" si="539"/>
        <v>0</v>
      </c>
      <c r="DVP23" t="b">
        <f t="shared" si="539"/>
        <v>0</v>
      </c>
      <c r="DVQ23" t="b">
        <f t="shared" si="539"/>
        <v>0</v>
      </c>
      <c r="DVR23" t="b">
        <f t="shared" si="539"/>
        <v>0</v>
      </c>
      <c r="DVS23" t="b">
        <f t="shared" si="539"/>
        <v>0</v>
      </c>
      <c r="DVT23" t="b">
        <f t="shared" si="539"/>
        <v>0</v>
      </c>
      <c r="DVU23" t="b">
        <f t="shared" si="539"/>
        <v>0</v>
      </c>
      <c r="DVV23" t="b">
        <f t="shared" si="539"/>
        <v>0</v>
      </c>
      <c r="DVW23" t="b">
        <f t="shared" si="539"/>
        <v>0</v>
      </c>
      <c r="DVX23" t="b">
        <f t="shared" si="539"/>
        <v>0</v>
      </c>
      <c r="DVY23" t="b">
        <f t="shared" si="539"/>
        <v>0</v>
      </c>
      <c r="DVZ23" t="b">
        <f t="shared" si="539"/>
        <v>0</v>
      </c>
      <c r="DWA23" t="b">
        <f t="shared" si="539"/>
        <v>0</v>
      </c>
      <c r="DWB23" t="b">
        <f t="shared" si="539"/>
        <v>0</v>
      </c>
      <c r="DWC23" t="b">
        <f t="shared" si="539"/>
        <v>0</v>
      </c>
      <c r="DWD23" t="b">
        <f t="shared" si="539"/>
        <v>0</v>
      </c>
      <c r="DWE23" t="b">
        <f t="shared" si="539"/>
        <v>0</v>
      </c>
      <c r="DWF23" t="b">
        <f t="shared" si="539"/>
        <v>0</v>
      </c>
      <c r="DWG23" t="b">
        <f t="shared" si="539"/>
        <v>0</v>
      </c>
      <c r="DWH23" t="b">
        <f t="shared" si="539"/>
        <v>0</v>
      </c>
      <c r="DWI23" t="b">
        <f t="shared" si="539"/>
        <v>0</v>
      </c>
      <c r="DWJ23" t="b">
        <f t="shared" si="539"/>
        <v>0</v>
      </c>
      <c r="DWK23" t="b">
        <f t="shared" si="539"/>
        <v>0</v>
      </c>
      <c r="DWL23" t="b">
        <f t="shared" si="539"/>
        <v>0</v>
      </c>
      <c r="DWM23" t="b">
        <f t="shared" si="539"/>
        <v>0</v>
      </c>
      <c r="DWN23" t="b">
        <f t="shared" si="539"/>
        <v>0</v>
      </c>
      <c r="DWO23" t="b">
        <f t="shared" si="539"/>
        <v>0</v>
      </c>
      <c r="DWP23" t="b">
        <f t="shared" si="539"/>
        <v>0</v>
      </c>
      <c r="DWQ23" t="b">
        <f t="shared" si="539"/>
        <v>0</v>
      </c>
      <c r="DWR23" t="b">
        <f t="shared" si="539"/>
        <v>0</v>
      </c>
      <c r="DWS23" t="b">
        <f t="shared" si="539"/>
        <v>0</v>
      </c>
      <c r="DWT23" t="b">
        <f t="shared" si="539"/>
        <v>0</v>
      </c>
      <c r="DWU23" t="b">
        <f t="shared" si="539"/>
        <v>0</v>
      </c>
      <c r="DWV23" t="b">
        <f t="shared" si="539"/>
        <v>0</v>
      </c>
      <c r="DWW23" t="b">
        <f t="shared" si="539"/>
        <v>0</v>
      </c>
      <c r="DWX23" t="b">
        <f t="shared" si="539"/>
        <v>0</v>
      </c>
      <c r="DWY23" t="b">
        <f t="shared" si="539"/>
        <v>0</v>
      </c>
      <c r="DWZ23" t="b">
        <f t="shared" si="539"/>
        <v>0</v>
      </c>
      <c r="DXA23" t="b">
        <f t="shared" si="539"/>
        <v>0</v>
      </c>
      <c r="DXB23" t="b">
        <f t="shared" si="539"/>
        <v>0</v>
      </c>
      <c r="DXC23" t="b">
        <f t="shared" ref="DXC23:DZN23" si="540">AND(NOT(DXC21),NOT(DXC22),DXC$18="*",OR(DXH$18="*",DXH$18="+"))</f>
        <v>0</v>
      </c>
      <c r="DXD23" t="b">
        <f t="shared" si="540"/>
        <v>0</v>
      </c>
      <c r="DXE23" t="b">
        <f t="shared" si="540"/>
        <v>0</v>
      </c>
      <c r="DXF23" t="b">
        <f t="shared" si="540"/>
        <v>0</v>
      </c>
      <c r="DXG23" t="b">
        <f t="shared" si="540"/>
        <v>0</v>
      </c>
      <c r="DXH23" t="b">
        <f t="shared" si="540"/>
        <v>0</v>
      </c>
      <c r="DXI23" t="b">
        <f t="shared" si="540"/>
        <v>0</v>
      </c>
      <c r="DXJ23" t="b">
        <f t="shared" si="540"/>
        <v>0</v>
      </c>
      <c r="DXK23" t="b">
        <f t="shared" si="540"/>
        <v>0</v>
      </c>
      <c r="DXL23" t="b">
        <f t="shared" si="540"/>
        <v>0</v>
      </c>
      <c r="DXM23" t="b">
        <f t="shared" si="540"/>
        <v>0</v>
      </c>
      <c r="DXN23" t="b">
        <f t="shared" si="540"/>
        <v>0</v>
      </c>
      <c r="DXO23" t="b">
        <f t="shared" si="540"/>
        <v>0</v>
      </c>
      <c r="DXP23" t="b">
        <f t="shared" si="540"/>
        <v>0</v>
      </c>
      <c r="DXQ23" t="b">
        <f t="shared" si="540"/>
        <v>0</v>
      </c>
      <c r="DXR23" t="b">
        <f t="shared" si="540"/>
        <v>0</v>
      </c>
      <c r="DXS23" t="b">
        <f t="shared" si="540"/>
        <v>0</v>
      </c>
      <c r="DXT23" t="b">
        <f t="shared" si="540"/>
        <v>0</v>
      </c>
      <c r="DXU23" t="b">
        <f t="shared" si="540"/>
        <v>0</v>
      </c>
      <c r="DXV23" t="b">
        <f t="shared" si="540"/>
        <v>0</v>
      </c>
      <c r="DXW23" t="b">
        <f t="shared" si="540"/>
        <v>0</v>
      </c>
      <c r="DXX23" t="b">
        <f t="shared" si="540"/>
        <v>0</v>
      </c>
      <c r="DXY23" t="b">
        <f t="shared" si="540"/>
        <v>0</v>
      </c>
      <c r="DXZ23" t="b">
        <f t="shared" si="540"/>
        <v>0</v>
      </c>
      <c r="DYA23" t="b">
        <f t="shared" si="540"/>
        <v>0</v>
      </c>
      <c r="DYB23" t="b">
        <f t="shared" si="540"/>
        <v>0</v>
      </c>
      <c r="DYC23" t="b">
        <f t="shared" si="540"/>
        <v>0</v>
      </c>
      <c r="DYD23" t="b">
        <f t="shared" si="540"/>
        <v>0</v>
      </c>
      <c r="DYE23" t="b">
        <f t="shared" si="540"/>
        <v>0</v>
      </c>
      <c r="DYF23" t="b">
        <f t="shared" si="540"/>
        <v>0</v>
      </c>
      <c r="DYG23" t="b">
        <f t="shared" si="540"/>
        <v>0</v>
      </c>
      <c r="DYH23" t="b">
        <f t="shared" si="540"/>
        <v>0</v>
      </c>
      <c r="DYI23" t="b">
        <f t="shared" si="540"/>
        <v>0</v>
      </c>
      <c r="DYJ23" t="b">
        <f t="shared" si="540"/>
        <v>0</v>
      </c>
      <c r="DYK23" t="b">
        <f t="shared" si="540"/>
        <v>0</v>
      </c>
      <c r="DYL23" t="b">
        <f t="shared" si="540"/>
        <v>0</v>
      </c>
      <c r="DYM23" t="b">
        <f t="shared" si="540"/>
        <v>0</v>
      </c>
      <c r="DYN23" t="b">
        <f t="shared" si="540"/>
        <v>0</v>
      </c>
      <c r="DYO23" t="b">
        <f t="shared" si="540"/>
        <v>0</v>
      </c>
      <c r="DYP23" t="b">
        <f t="shared" si="540"/>
        <v>0</v>
      </c>
      <c r="DYQ23" t="b">
        <f t="shared" si="540"/>
        <v>0</v>
      </c>
      <c r="DYR23" t="b">
        <f t="shared" si="540"/>
        <v>0</v>
      </c>
      <c r="DYS23" t="b">
        <f t="shared" si="540"/>
        <v>0</v>
      </c>
      <c r="DYT23" t="b">
        <f t="shared" si="540"/>
        <v>0</v>
      </c>
      <c r="DYU23" t="b">
        <f t="shared" si="540"/>
        <v>0</v>
      </c>
      <c r="DYV23" t="b">
        <f t="shared" si="540"/>
        <v>0</v>
      </c>
      <c r="DYW23" t="b">
        <f t="shared" si="540"/>
        <v>0</v>
      </c>
      <c r="DYX23" t="b">
        <f t="shared" si="540"/>
        <v>0</v>
      </c>
      <c r="DYY23" t="b">
        <f t="shared" si="540"/>
        <v>0</v>
      </c>
      <c r="DYZ23" t="b">
        <f t="shared" si="540"/>
        <v>0</v>
      </c>
      <c r="DZA23" t="b">
        <f t="shared" si="540"/>
        <v>0</v>
      </c>
      <c r="DZB23" t="b">
        <f t="shared" si="540"/>
        <v>0</v>
      </c>
      <c r="DZC23" t="b">
        <f t="shared" si="540"/>
        <v>0</v>
      </c>
      <c r="DZD23" t="b">
        <f t="shared" si="540"/>
        <v>0</v>
      </c>
      <c r="DZE23" t="b">
        <f t="shared" si="540"/>
        <v>0</v>
      </c>
      <c r="DZF23" t="b">
        <f t="shared" si="540"/>
        <v>0</v>
      </c>
      <c r="DZG23" t="b">
        <f t="shared" si="540"/>
        <v>0</v>
      </c>
      <c r="DZH23" t="b">
        <f t="shared" si="540"/>
        <v>0</v>
      </c>
      <c r="DZI23" t="b">
        <f t="shared" si="540"/>
        <v>0</v>
      </c>
      <c r="DZJ23" t="b">
        <f t="shared" si="540"/>
        <v>0</v>
      </c>
      <c r="DZK23" t="b">
        <f t="shared" si="540"/>
        <v>0</v>
      </c>
      <c r="DZL23" t="b">
        <f t="shared" si="540"/>
        <v>0</v>
      </c>
      <c r="DZM23" t="b">
        <f t="shared" si="540"/>
        <v>0</v>
      </c>
      <c r="DZN23" t="b">
        <f t="shared" si="540"/>
        <v>0</v>
      </c>
      <c r="DZO23" t="b">
        <f t="shared" ref="DZO23:EBZ23" si="541">AND(NOT(DZO21),NOT(DZO22),DZO$18="*",OR(DZT$18="*",DZT$18="+"))</f>
        <v>0</v>
      </c>
      <c r="DZP23" t="b">
        <f t="shared" si="541"/>
        <v>0</v>
      </c>
      <c r="DZQ23" t="b">
        <f t="shared" si="541"/>
        <v>0</v>
      </c>
      <c r="DZR23" t="b">
        <f t="shared" si="541"/>
        <v>0</v>
      </c>
      <c r="DZS23" t="b">
        <f t="shared" si="541"/>
        <v>0</v>
      </c>
      <c r="DZT23" t="b">
        <f t="shared" si="541"/>
        <v>0</v>
      </c>
      <c r="DZU23" t="b">
        <f t="shared" si="541"/>
        <v>0</v>
      </c>
      <c r="DZV23" t="b">
        <f t="shared" si="541"/>
        <v>0</v>
      </c>
      <c r="DZW23" t="b">
        <f t="shared" si="541"/>
        <v>0</v>
      </c>
      <c r="DZX23" t="b">
        <f t="shared" si="541"/>
        <v>0</v>
      </c>
      <c r="DZY23" t="b">
        <f t="shared" si="541"/>
        <v>0</v>
      </c>
      <c r="DZZ23" t="b">
        <f t="shared" si="541"/>
        <v>0</v>
      </c>
      <c r="EAA23" t="b">
        <f t="shared" si="541"/>
        <v>0</v>
      </c>
      <c r="EAB23" t="b">
        <f t="shared" si="541"/>
        <v>0</v>
      </c>
      <c r="EAC23" t="b">
        <f t="shared" si="541"/>
        <v>0</v>
      </c>
      <c r="EAD23" t="b">
        <f t="shared" si="541"/>
        <v>0</v>
      </c>
      <c r="EAE23" t="b">
        <f t="shared" si="541"/>
        <v>0</v>
      </c>
      <c r="EAF23" t="b">
        <f t="shared" si="541"/>
        <v>0</v>
      </c>
      <c r="EAG23" t="b">
        <f t="shared" si="541"/>
        <v>0</v>
      </c>
      <c r="EAH23" t="b">
        <f t="shared" si="541"/>
        <v>0</v>
      </c>
      <c r="EAI23" t="b">
        <f t="shared" si="541"/>
        <v>0</v>
      </c>
      <c r="EAJ23" t="b">
        <f t="shared" si="541"/>
        <v>0</v>
      </c>
      <c r="EAK23" t="b">
        <f t="shared" si="541"/>
        <v>0</v>
      </c>
      <c r="EAL23" t="b">
        <f t="shared" si="541"/>
        <v>0</v>
      </c>
      <c r="EAM23" t="b">
        <f t="shared" si="541"/>
        <v>0</v>
      </c>
      <c r="EAN23" t="b">
        <f t="shared" si="541"/>
        <v>0</v>
      </c>
      <c r="EAO23" t="b">
        <f t="shared" si="541"/>
        <v>0</v>
      </c>
      <c r="EAP23" t="b">
        <f t="shared" si="541"/>
        <v>0</v>
      </c>
      <c r="EAQ23" t="b">
        <f t="shared" si="541"/>
        <v>0</v>
      </c>
      <c r="EAR23" t="b">
        <f t="shared" si="541"/>
        <v>0</v>
      </c>
      <c r="EAS23" t="b">
        <f t="shared" si="541"/>
        <v>0</v>
      </c>
      <c r="EAT23" t="b">
        <f t="shared" si="541"/>
        <v>0</v>
      </c>
      <c r="EAU23" t="b">
        <f t="shared" si="541"/>
        <v>0</v>
      </c>
      <c r="EAV23" t="b">
        <f t="shared" si="541"/>
        <v>0</v>
      </c>
      <c r="EAW23" t="b">
        <f t="shared" si="541"/>
        <v>0</v>
      </c>
      <c r="EAX23" t="b">
        <f t="shared" si="541"/>
        <v>0</v>
      </c>
      <c r="EAY23" t="b">
        <f t="shared" si="541"/>
        <v>0</v>
      </c>
      <c r="EAZ23" t="b">
        <f t="shared" si="541"/>
        <v>0</v>
      </c>
      <c r="EBA23" t="b">
        <f t="shared" si="541"/>
        <v>0</v>
      </c>
      <c r="EBB23" t="b">
        <f t="shared" si="541"/>
        <v>0</v>
      </c>
      <c r="EBC23" t="b">
        <f t="shared" si="541"/>
        <v>0</v>
      </c>
      <c r="EBD23" t="b">
        <f t="shared" si="541"/>
        <v>0</v>
      </c>
      <c r="EBE23" t="b">
        <f t="shared" si="541"/>
        <v>0</v>
      </c>
      <c r="EBF23" t="b">
        <f t="shared" si="541"/>
        <v>0</v>
      </c>
      <c r="EBG23" t="b">
        <f t="shared" si="541"/>
        <v>0</v>
      </c>
      <c r="EBH23" t="b">
        <f t="shared" si="541"/>
        <v>0</v>
      </c>
      <c r="EBI23" t="b">
        <f t="shared" si="541"/>
        <v>0</v>
      </c>
      <c r="EBJ23" t="b">
        <f t="shared" si="541"/>
        <v>0</v>
      </c>
      <c r="EBK23" t="b">
        <f t="shared" si="541"/>
        <v>0</v>
      </c>
      <c r="EBL23" t="b">
        <f t="shared" si="541"/>
        <v>0</v>
      </c>
      <c r="EBM23" t="b">
        <f t="shared" si="541"/>
        <v>0</v>
      </c>
      <c r="EBN23" t="b">
        <f t="shared" si="541"/>
        <v>0</v>
      </c>
      <c r="EBO23" t="b">
        <f t="shared" si="541"/>
        <v>0</v>
      </c>
      <c r="EBP23" t="b">
        <f t="shared" si="541"/>
        <v>0</v>
      </c>
      <c r="EBQ23" t="b">
        <f t="shared" si="541"/>
        <v>0</v>
      </c>
      <c r="EBR23" t="b">
        <f t="shared" si="541"/>
        <v>0</v>
      </c>
      <c r="EBS23" t="b">
        <f t="shared" si="541"/>
        <v>0</v>
      </c>
      <c r="EBT23" t="b">
        <f t="shared" si="541"/>
        <v>0</v>
      </c>
      <c r="EBU23" t="b">
        <f t="shared" si="541"/>
        <v>0</v>
      </c>
      <c r="EBV23" t="b">
        <f t="shared" si="541"/>
        <v>0</v>
      </c>
      <c r="EBW23" t="b">
        <f t="shared" si="541"/>
        <v>0</v>
      </c>
      <c r="EBX23" t="b">
        <f t="shared" si="541"/>
        <v>0</v>
      </c>
      <c r="EBY23" t="b">
        <f t="shared" si="541"/>
        <v>0</v>
      </c>
      <c r="EBZ23" t="b">
        <f t="shared" si="541"/>
        <v>0</v>
      </c>
      <c r="ECA23" t="b">
        <f t="shared" ref="ECA23:EEL23" si="542">AND(NOT(ECA21),NOT(ECA22),ECA$18="*",OR(ECF$18="*",ECF$18="+"))</f>
        <v>0</v>
      </c>
      <c r="ECB23" t="b">
        <f t="shared" si="542"/>
        <v>0</v>
      </c>
      <c r="ECC23" t="b">
        <f t="shared" si="542"/>
        <v>0</v>
      </c>
      <c r="ECD23" t="b">
        <f t="shared" si="542"/>
        <v>0</v>
      </c>
      <c r="ECE23" t="b">
        <f t="shared" si="542"/>
        <v>0</v>
      </c>
      <c r="ECF23" t="b">
        <f t="shared" si="542"/>
        <v>0</v>
      </c>
      <c r="ECG23" t="b">
        <f t="shared" si="542"/>
        <v>0</v>
      </c>
      <c r="ECH23" t="b">
        <f t="shared" si="542"/>
        <v>0</v>
      </c>
      <c r="ECI23" t="b">
        <f t="shared" si="542"/>
        <v>0</v>
      </c>
      <c r="ECJ23" t="b">
        <f t="shared" si="542"/>
        <v>0</v>
      </c>
      <c r="ECK23" t="b">
        <f t="shared" si="542"/>
        <v>0</v>
      </c>
      <c r="ECL23" t="b">
        <f t="shared" si="542"/>
        <v>0</v>
      </c>
      <c r="ECM23" t="b">
        <f t="shared" si="542"/>
        <v>0</v>
      </c>
      <c r="ECN23" t="b">
        <f t="shared" si="542"/>
        <v>0</v>
      </c>
      <c r="ECO23" t="b">
        <f t="shared" si="542"/>
        <v>0</v>
      </c>
      <c r="ECP23" t="b">
        <f t="shared" si="542"/>
        <v>0</v>
      </c>
      <c r="ECQ23" t="b">
        <f t="shared" si="542"/>
        <v>0</v>
      </c>
      <c r="ECR23" t="b">
        <f t="shared" si="542"/>
        <v>0</v>
      </c>
      <c r="ECS23" t="b">
        <f t="shared" si="542"/>
        <v>0</v>
      </c>
      <c r="ECT23" t="b">
        <f t="shared" si="542"/>
        <v>0</v>
      </c>
      <c r="ECU23" t="b">
        <f t="shared" si="542"/>
        <v>0</v>
      </c>
      <c r="ECV23" t="b">
        <f t="shared" si="542"/>
        <v>0</v>
      </c>
      <c r="ECW23" t="b">
        <f t="shared" si="542"/>
        <v>0</v>
      </c>
      <c r="ECX23" t="b">
        <f t="shared" si="542"/>
        <v>0</v>
      </c>
      <c r="ECY23" t="b">
        <f t="shared" si="542"/>
        <v>0</v>
      </c>
      <c r="ECZ23" t="b">
        <f t="shared" si="542"/>
        <v>0</v>
      </c>
      <c r="EDA23" t="b">
        <f t="shared" si="542"/>
        <v>0</v>
      </c>
      <c r="EDB23" t="b">
        <f t="shared" si="542"/>
        <v>0</v>
      </c>
      <c r="EDC23" t="b">
        <f t="shared" si="542"/>
        <v>0</v>
      </c>
      <c r="EDD23" t="b">
        <f t="shared" si="542"/>
        <v>0</v>
      </c>
      <c r="EDE23" t="b">
        <f t="shared" si="542"/>
        <v>0</v>
      </c>
      <c r="EDF23" t="b">
        <f t="shared" si="542"/>
        <v>0</v>
      </c>
      <c r="EDG23" t="b">
        <f t="shared" si="542"/>
        <v>0</v>
      </c>
      <c r="EDH23" t="b">
        <f t="shared" si="542"/>
        <v>0</v>
      </c>
      <c r="EDI23" t="b">
        <f t="shared" si="542"/>
        <v>0</v>
      </c>
      <c r="EDJ23" t="b">
        <f t="shared" si="542"/>
        <v>0</v>
      </c>
      <c r="EDK23" t="b">
        <f t="shared" si="542"/>
        <v>0</v>
      </c>
      <c r="EDL23" t="b">
        <f t="shared" si="542"/>
        <v>0</v>
      </c>
      <c r="EDM23" t="b">
        <f t="shared" si="542"/>
        <v>0</v>
      </c>
      <c r="EDN23" t="b">
        <f t="shared" si="542"/>
        <v>0</v>
      </c>
      <c r="EDO23" t="b">
        <f t="shared" si="542"/>
        <v>0</v>
      </c>
      <c r="EDP23" t="b">
        <f t="shared" si="542"/>
        <v>0</v>
      </c>
      <c r="EDQ23" t="b">
        <f t="shared" si="542"/>
        <v>0</v>
      </c>
      <c r="EDR23" t="b">
        <f t="shared" si="542"/>
        <v>0</v>
      </c>
      <c r="EDS23" t="b">
        <f t="shared" si="542"/>
        <v>0</v>
      </c>
      <c r="EDT23" t="b">
        <f t="shared" si="542"/>
        <v>0</v>
      </c>
      <c r="EDU23" t="b">
        <f t="shared" si="542"/>
        <v>0</v>
      </c>
      <c r="EDV23" t="b">
        <f t="shared" si="542"/>
        <v>0</v>
      </c>
      <c r="EDW23" t="b">
        <f t="shared" si="542"/>
        <v>0</v>
      </c>
      <c r="EDX23" t="b">
        <f t="shared" si="542"/>
        <v>0</v>
      </c>
      <c r="EDY23" t="b">
        <f t="shared" si="542"/>
        <v>0</v>
      </c>
      <c r="EDZ23" t="b">
        <f t="shared" si="542"/>
        <v>0</v>
      </c>
      <c r="EEA23" t="b">
        <f t="shared" si="542"/>
        <v>0</v>
      </c>
      <c r="EEB23" t="b">
        <f t="shared" si="542"/>
        <v>0</v>
      </c>
      <c r="EEC23" t="b">
        <f t="shared" si="542"/>
        <v>0</v>
      </c>
      <c r="EED23" t="b">
        <f t="shared" si="542"/>
        <v>0</v>
      </c>
      <c r="EEE23" t="b">
        <f t="shared" si="542"/>
        <v>0</v>
      </c>
      <c r="EEF23" t="b">
        <f t="shared" si="542"/>
        <v>0</v>
      </c>
      <c r="EEG23" t="b">
        <f t="shared" si="542"/>
        <v>0</v>
      </c>
      <c r="EEH23" t="b">
        <f t="shared" si="542"/>
        <v>0</v>
      </c>
      <c r="EEI23" t="b">
        <f t="shared" si="542"/>
        <v>0</v>
      </c>
      <c r="EEJ23" t="b">
        <f t="shared" si="542"/>
        <v>0</v>
      </c>
      <c r="EEK23" t="b">
        <f t="shared" si="542"/>
        <v>0</v>
      </c>
      <c r="EEL23" t="b">
        <f t="shared" si="542"/>
        <v>0</v>
      </c>
      <c r="EEM23" t="b">
        <f t="shared" ref="EEM23:EGX23" si="543">AND(NOT(EEM21),NOT(EEM22),EEM$18="*",OR(EER$18="*",EER$18="+"))</f>
        <v>0</v>
      </c>
      <c r="EEN23" t="b">
        <f t="shared" si="543"/>
        <v>0</v>
      </c>
      <c r="EEO23" t="b">
        <f t="shared" si="543"/>
        <v>0</v>
      </c>
      <c r="EEP23" t="b">
        <f t="shared" si="543"/>
        <v>0</v>
      </c>
      <c r="EEQ23" t="b">
        <f t="shared" si="543"/>
        <v>0</v>
      </c>
      <c r="EER23" t="b">
        <f t="shared" si="543"/>
        <v>0</v>
      </c>
      <c r="EES23" t="b">
        <f t="shared" si="543"/>
        <v>0</v>
      </c>
      <c r="EET23" t="b">
        <f t="shared" si="543"/>
        <v>0</v>
      </c>
      <c r="EEU23" t="b">
        <f t="shared" si="543"/>
        <v>0</v>
      </c>
      <c r="EEV23" t="b">
        <f t="shared" si="543"/>
        <v>0</v>
      </c>
      <c r="EEW23" t="b">
        <f t="shared" si="543"/>
        <v>0</v>
      </c>
      <c r="EEX23" t="b">
        <f t="shared" si="543"/>
        <v>0</v>
      </c>
      <c r="EEY23" t="b">
        <f t="shared" si="543"/>
        <v>0</v>
      </c>
      <c r="EEZ23" t="b">
        <f t="shared" si="543"/>
        <v>0</v>
      </c>
      <c r="EFA23" t="b">
        <f t="shared" si="543"/>
        <v>0</v>
      </c>
      <c r="EFB23" t="b">
        <f t="shared" si="543"/>
        <v>0</v>
      </c>
      <c r="EFC23" t="b">
        <f t="shared" si="543"/>
        <v>0</v>
      </c>
      <c r="EFD23" t="b">
        <f t="shared" si="543"/>
        <v>0</v>
      </c>
      <c r="EFE23" t="b">
        <f t="shared" si="543"/>
        <v>0</v>
      </c>
      <c r="EFF23" t="b">
        <f t="shared" si="543"/>
        <v>0</v>
      </c>
      <c r="EFG23" t="b">
        <f t="shared" si="543"/>
        <v>0</v>
      </c>
      <c r="EFH23" t="b">
        <f t="shared" si="543"/>
        <v>0</v>
      </c>
      <c r="EFI23" t="b">
        <f t="shared" si="543"/>
        <v>0</v>
      </c>
      <c r="EFJ23" t="b">
        <f t="shared" si="543"/>
        <v>0</v>
      </c>
      <c r="EFK23" t="b">
        <f t="shared" si="543"/>
        <v>0</v>
      </c>
      <c r="EFL23" t="b">
        <f t="shared" si="543"/>
        <v>0</v>
      </c>
      <c r="EFM23" t="b">
        <f t="shared" si="543"/>
        <v>0</v>
      </c>
      <c r="EFN23" t="b">
        <f t="shared" si="543"/>
        <v>0</v>
      </c>
      <c r="EFO23" t="b">
        <f t="shared" si="543"/>
        <v>0</v>
      </c>
      <c r="EFP23" t="b">
        <f t="shared" si="543"/>
        <v>0</v>
      </c>
      <c r="EFQ23" t="b">
        <f t="shared" si="543"/>
        <v>0</v>
      </c>
      <c r="EFR23" t="b">
        <f t="shared" si="543"/>
        <v>0</v>
      </c>
      <c r="EFS23" t="b">
        <f t="shared" si="543"/>
        <v>0</v>
      </c>
      <c r="EFT23" t="b">
        <f t="shared" si="543"/>
        <v>0</v>
      </c>
      <c r="EFU23" t="b">
        <f t="shared" si="543"/>
        <v>0</v>
      </c>
      <c r="EFV23" t="b">
        <f t="shared" si="543"/>
        <v>0</v>
      </c>
      <c r="EFW23" t="b">
        <f t="shared" si="543"/>
        <v>0</v>
      </c>
      <c r="EFX23" t="b">
        <f t="shared" si="543"/>
        <v>0</v>
      </c>
      <c r="EFY23" t="b">
        <f t="shared" si="543"/>
        <v>0</v>
      </c>
      <c r="EFZ23" t="b">
        <f t="shared" si="543"/>
        <v>0</v>
      </c>
      <c r="EGA23" t="b">
        <f t="shared" si="543"/>
        <v>0</v>
      </c>
      <c r="EGB23" t="b">
        <f t="shared" si="543"/>
        <v>0</v>
      </c>
      <c r="EGC23" t="b">
        <f t="shared" si="543"/>
        <v>0</v>
      </c>
      <c r="EGD23" t="b">
        <f t="shared" si="543"/>
        <v>0</v>
      </c>
      <c r="EGE23" t="b">
        <f t="shared" si="543"/>
        <v>0</v>
      </c>
      <c r="EGF23" t="b">
        <f t="shared" si="543"/>
        <v>0</v>
      </c>
      <c r="EGG23" t="b">
        <f t="shared" si="543"/>
        <v>0</v>
      </c>
      <c r="EGH23" t="b">
        <f t="shared" si="543"/>
        <v>0</v>
      </c>
      <c r="EGI23" t="b">
        <f t="shared" si="543"/>
        <v>0</v>
      </c>
      <c r="EGJ23" t="b">
        <f t="shared" si="543"/>
        <v>0</v>
      </c>
      <c r="EGK23" t="b">
        <f t="shared" si="543"/>
        <v>0</v>
      </c>
      <c r="EGL23" t="b">
        <f t="shared" si="543"/>
        <v>0</v>
      </c>
      <c r="EGM23" t="b">
        <f t="shared" si="543"/>
        <v>0</v>
      </c>
      <c r="EGN23" t="b">
        <f t="shared" si="543"/>
        <v>0</v>
      </c>
      <c r="EGO23" t="b">
        <f t="shared" si="543"/>
        <v>0</v>
      </c>
      <c r="EGP23" t="b">
        <f t="shared" si="543"/>
        <v>0</v>
      </c>
      <c r="EGQ23" t="b">
        <f t="shared" si="543"/>
        <v>0</v>
      </c>
      <c r="EGR23" t="b">
        <f t="shared" si="543"/>
        <v>0</v>
      </c>
      <c r="EGS23" t="b">
        <f t="shared" si="543"/>
        <v>0</v>
      </c>
      <c r="EGT23" t="b">
        <f t="shared" si="543"/>
        <v>0</v>
      </c>
      <c r="EGU23" t="b">
        <f t="shared" si="543"/>
        <v>0</v>
      </c>
      <c r="EGV23" t="b">
        <f t="shared" si="543"/>
        <v>0</v>
      </c>
      <c r="EGW23" t="b">
        <f t="shared" si="543"/>
        <v>0</v>
      </c>
      <c r="EGX23" t="b">
        <f t="shared" si="543"/>
        <v>0</v>
      </c>
      <c r="EGY23" t="b">
        <f t="shared" ref="EGY23:EJJ23" si="544">AND(NOT(EGY21),NOT(EGY22),EGY$18="*",OR(EHD$18="*",EHD$18="+"))</f>
        <v>0</v>
      </c>
      <c r="EGZ23" t="b">
        <f t="shared" si="544"/>
        <v>0</v>
      </c>
      <c r="EHA23" t="b">
        <f t="shared" si="544"/>
        <v>0</v>
      </c>
      <c r="EHB23" t="b">
        <f t="shared" si="544"/>
        <v>0</v>
      </c>
      <c r="EHC23" t="b">
        <f t="shared" si="544"/>
        <v>0</v>
      </c>
      <c r="EHD23" t="b">
        <f t="shared" si="544"/>
        <v>0</v>
      </c>
      <c r="EHE23" t="b">
        <f t="shared" si="544"/>
        <v>0</v>
      </c>
      <c r="EHF23" t="b">
        <f t="shared" si="544"/>
        <v>0</v>
      </c>
      <c r="EHG23" t="b">
        <f t="shared" si="544"/>
        <v>0</v>
      </c>
      <c r="EHH23" t="b">
        <f t="shared" si="544"/>
        <v>0</v>
      </c>
      <c r="EHI23" t="b">
        <f t="shared" si="544"/>
        <v>0</v>
      </c>
      <c r="EHJ23" t="b">
        <f t="shared" si="544"/>
        <v>0</v>
      </c>
      <c r="EHK23" t="b">
        <f t="shared" si="544"/>
        <v>0</v>
      </c>
      <c r="EHL23" t="b">
        <f t="shared" si="544"/>
        <v>0</v>
      </c>
      <c r="EHM23" t="b">
        <f t="shared" si="544"/>
        <v>0</v>
      </c>
      <c r="EHN23" t="b">
        <f t="shared" si="544"/>
        <v>0</v>
      </c>
      <c r="EHO23" t="b">
        <f t="shared" si="544"/>
        <v>0</v>
      </c>
      <c r="EHP23" t="b">
        <f t="shared" si="544"/>
        <v>0</v>
      </c>
      <c r="EHQ23" t="b">
        <f t="shared" si="544"/>
        <v>0</v>
      </c>
      <c r="EHR23" t="b">
        <f t="shared" si="544"/>
        <v>0</v>
      </c>
      <c r="EHS23" t="b">
        <f t="shared" si="544"/>
        <v>0</v>
      </c>
      <c r="EHT23" t="b">
        <f t="shared" si="544"/>
        <v>0</v>
      </c>
      <c r="EHU23" t="b">
        <f t="shared" si="544"/>
        <v>0</v>
      </c>
      <c r="EHV23" t="b">
        <f t="shared" si="544"/>
        <v>0</v>
      </c>
      <c r="EHW23" t="b">
        <f t="shared" si="544"/>
        <v>0</v>
      </c>
      <c r="EHX23" t="b">
        <f t="shared" si="544"/>
        <v>0</v>
      </c>
      <c r="EHY23" t="b">
        <f t="shared" si="544"/>
        <v>0</v>
      </c>
      <c r="EHZ23" t="b">
        <f t="shared" si="544"/>
        <v>0</v>
      </c>
      <c r="EIA23" t="b">
        <f t="shared" si="544"/>
        <v>0</v>
      </c>
      <c r="EIB23" t="b">
        <f t="shared" si="544"/>
        <v>0</v>
      </c>
      <c r="EIC23" t="b">
        <f t="shared" si="544"/>
        <v>0</v>
      </c>
      <c r="EID23" t="b">
        <f t="shared" si="544"/>
        <v>0</v>
      </c>
      <c r="EIE23" t="b">
        <f t="shared" si="544"/>
        <v>0</v>
      </c>
      <c r="EIF23" t="b">
        <f t="shared" si="544"/>
        <v>0</v>
      </c>
      <c r="EIG23" t="b">
        <f t="shared" si="544"/>
        <v>0</v>
      </c>
      <c r="EIH23" t="b">
        <f t="shared" si="544"/>
        <v>0</v>
      </c>
      <c r="EII23" t="b">
        <f t="shared" si="544"/>
        <v>0</v>
      </c>
      <c r="EIJ23" t="b">
        <f t="shared" si="544"/>
        <v>0</v>
      </c>
      <c r="EIK23" t="b">
        <f t="shared" si="544"/>
        <v>0</v>
      </c>
      <c r="EIL23" t="b">
        <f t="shared" si="544"/>
        <v>0</v>
      </c>
      <c r="EIM23" t="b">
        <f t="shared" si="544"/>
        <v>0</v>
      </c>
      <c r="EIN23" t="b">
        <f t="shared" si="544"/>
        <v>0</v>
      </c>
      <c r="EIO23" t="b">
        <f t="shared" si="544"/>
        <v>0</v>
      </c>
      <c r="EIP23" t="b">
        <f t="shared" si="544"/>
        <v>0</v>
      </c>
      <c r="EIQ23" t="b">
        <f t="shared" si="544"/>
        <v>0</v>
      </c>
      <c r="EIR23" t="b">
        <f t="shared" si="544"/>
        <v>0</v>
      </c>
      <c r="EIS23" t="b">
        <f t="shared" si="544"/>
        <v>0</v>
      </c>
      <c r="EIT23" t="b">
        <f t="shared" si="544"/>
        <v>0</v>
      </c>
      <c r="EIU23" t="b">
        <f t="shared" si="544"/>
        <v>0</v>
      </c>
      <c r="EIV23" t="b">
        <f t="shared" si="544"/>
        <v>0</v>
      </c>
      <c r="EIW23" t="b">
        <f t="shared" si="544"/>
        <v>0</v>
      </c>
      <c r="EIX23" t="b">
        <f t="shared" si="544"/>
        <v>0</v>
      </c>
      <c r="EIY23" t="b">
        <f t="shared" si="544"/>
        <v>0</v>
      </c>
      <c r="EIZ23" t="b">
        <f t="shared" si="544"/>
        <v>0</v>
      </c>
      <c r="EJA23" t="b">
        <f t="shared" si="544"/>
        <v>0</v>
      </c>
      <c r="EJB23" t="b">
        <f t="shared" si="544"/>
        <v>0</v>
      </c>
      <c r="EJC23" t="b">
        <f t="shared" si="544"/>
        <v>0</v>
      </c>
      <c r="EJD23" t="b">
        <f t="shared" si="544"/>
        <v>0</v>
      </c>
      <c r="EJE23" t="b">
        <f t="shared" si="544"/>
        <v>0</v>
      </c>
      <c r="EJF23" t="b">
        <f t="shared" si="544"/>
        <v>0</v>
      </c>
      <c r="EJG23" t="b">
        <f t="shared" si="544"/>
        <v>0</v>
      </c>
      <c r="EJH23" t="b">
        <f t="shared" si="544"/>
        <v>0</v>
      </c>
      <c r="EJI23" t="b">
        <f t="shared" si="544"/>
        <v>0</v>
      </c>
      <c r="EJJ23" t="b">
        <f t="shared" si="544"/>
        <v>0</v>
      </c>
      <c r="EJK23" t="b">
        <f t="shared" ref="EJK23:ELV23" si="545">AND(NOT(EJK21),NOT(EJK22),EJK$18="*",OR(EJP$18="*",EJP$18="+"))</f>
        <v>0</v>
      </c>
      <c r="EJL23" t="b">
        <f t="shared" si="545"/>
        <v>0</v>
      </c>
      <c r="EJM23" t="b">
        <f t="shared" si="545"/>
        <v>0</v>
      </c>
      <c r="EJN23" t="b">
        <f t="shared" si="545"/>
        <v>0</v>
      </c>
      <c r="EJO23" t="b">
        <f t="shared" si="545"/>
        <v>0</v>
      </c>
      <c r="EJP23" t="b">
        <f t="shared" si="545"/>
        <v>0</v>
      </c>
      <c r="EJQ23" t="b">
        <f t="shared" si="545"/>
        <v>0</v>
      </c>
      <c r="EJR23" t="b">
        <f t="shared" si="545"/>
        <v>0</v>
      </c>
      <c r="EJS23" t="b">
        <f t="shared" si="545"/>
        <v>0</v>
      </c>
      <c r="EJT23" t="b">
        <f t="shared" si="545"/>
        <v>0</v>
      </c>
      <c r="EJU23" t="b">
        <f t="shared" si="545"/>
        <v>0</v>
      </c>
      <c r="EJV23" t="b">
        <f t="shared" si="545"/>
        <v>0</v>
      </c>
      <c r="EJW23" t="b">
        <f t="shared" si="545"/>
        <v>0</v>
      </c>
      <c r="EJX23" t="b">
        <f t="shared" si="545"/>
        <v>0</v>
      </c>
      <c r="EJY23" t="b">
        <f t="shared" si="545"/>
        <v>0</v>
      </c>
      <c r="EJZ23" t="b">
        <f t="shared" si="545"/>
        <v>0</v>
      </c>
      <c r="EKA23" t="b">
        <f t="shared" si="545"/>
        <v>0</v>
      </c>
      <c r="EKB23" t="b">
        <f t="shared" si="545"/>
        <v>0</v>
      </c>
      <c r="EKC23" t="b">
        <f t="shared" si="545"/>
        <v>0</v>
      </c>
      <c r="EKD23" t="b">
        <f t="shared" si="545"/>
        <v>0</v>
      </c>
      <c r="EKE23" t="b">
        <f t="shared" si="545"/>
        <v>0</v>
      </c>
      <c r="EKF23" t="b">
        <f t="shared" si="545"/>
        <v>0</v>
      </c>
      <c r="EKG23" t="b">
        <f t="shared" si="545"/>
        <v>0</v>
      </c>
      <c r="EKH23" t="b">
        <f t="shared" si="545"/>
        <v>0</v>
      </c>
      <c r="EKI23" t="b">
        <f t="shared" si="545"/>
        <v>0</v>
      </c>
      <c r="EKJ23" t="b">
        <f t="shared" si="545"/>
        <v>0</v>
      </c>
      <c r="EKK23" t="b">
        <f t="shared" si="545"/>
        <v>0</v>
      </c>
      <c r="EKL23" t="b">
        <f t="shared" si="545"/>
        <v>0</v>
      </c>
      <c r="EKM23" t="b">
        <f t="shared" si="545"/>
        <v>0</v>
      </c>
      <c r="EKN23" t="b">
        <f t="shared" si="545"/>
        <v>0</v>
      </c>
      <c r="EKO23" t="b">
        <f t="shared" si="545"/>
        <v>0</v>
      </c>
      <c r="EKP23" t="b">
        <f t="shared" si="545"/>
        <v>0</v>
      </c>
      <c r="EKQ23" t="b">
        <f t="shared" si="545"/>
        <v>0</v>
      </c>
      <c r="EKR23" t="b">
        <f t="shared" si="545"/>
        <v>0</v>
      </c>
      <c r="EKS23" t="b">
        <f t="shared" si="545"/>
        <v>0</v>
      </c>
      <c r="EKT23" t="b">
        <f t="shared" si="545"/>
        <v>0</v>
      </c>
      <c r="EKU23" t="b">
        <f t="shared" si="545"/>
        <v>0</v>
      </c>
      <c r="EKV23" t="b">
        <f t="shared" si="545"/>
        <v>0</v>
      </c>
      <c r="EKW23" t="b">
        <f t="shared" si="545"/>
        <v>0</v>
      </c>
      <c r="EKX23" t="b">
        <f t="shared" si="545"/>
        <v>0</v>
      </c>
      <c r="EKY23" t="b">
        <f t="shared" si="545"/>
        <v>0</v>
      </c>
      <c r="EKZ23" t="b">
        <f t="shared" si="545"/>
        <v>0</v>
      </c>
      <c r="ELA23" t="b">
        <f t="shared" si="545"/>
        <v>0</v>
      </c>
      <c r="ELB23" t="b">
        <f t="shared" si="545"/>
        <v>0</v>
      </c>
      <c r="ELC23" t="b">
        <f t="shared" si="545"/>
        <v>0</v>
      </c>
      <c r="ELD23" t="b">
        <f t="shared" si="545"/>
        <v>0</v>
      </c>
      <c r="ELE23" t="b">
        <f t="shared" si="545"/>
        <v>0</v>
      </c>
      <c r="ELF23" t="b">
        <f t="shared" si="545"/>
        <v>0</v>
      </c>
      <c r="ELG23" t="b">
        <f t="shared" si="545"/>
        <v>0</v>
      </c>
      <c r="ELH23" t="b">
        <f t="shared" si="545"/>
        <v>0</v>
      </c>
      <c r="ELI23" t="b">
        <f t="shared" si="545"/>
        <v>0</v>
      </c>
      <c r="ELJ23" t="b">
        <f t="shared" si="545"/>
        <v>0</v>
      </c>
      <c r="ELK23" t="b">
        <f t="shared" si="545"/>
        <v>0</v>
      </c>
      <c r="ELL23" t="b">
        <f t="shared" si="545"/>
        <v>0</v>
      </c>
      <c r="ELM23" t="b">
        <f t="shared" si="545"/>
        <v>0</v>
      </c>
      <c r="ELN23" t="b">
        <f t="shared" si="545"/>
        <v>0</v>
      </c>
      <c r="ELO23" t="b">
        <f t="shared" si="545"/>
        <v>0</v>
      </c>
      <c r="ELP23" t="b">
        <f t="shared" si="545"/>
        <v>0</v>
      </c>
      <c r="ELQ23" t="b">
        <f t="shared" si="545"/>
        <v>0</v>
      </c>
      <c r="ELR23" t="b">
        <f t="shared" si="545"/>
        <v>0</v>
      </c>
      <c r="ELS23" t="b">
        <f t="shared" si="545"/>
        <v>0</v>
      </c>
      <c r="ELT23" t="b">
        <f t="shared" si="545"/>
        <v>0</v>
      </c>
      <c r="ELU23" t="b">
        <f t="shared" si="545"/>
        <v>0</v>
      </c>
      <c r="ELV23" t="b">
        <f t="shared" si="545"/>
        <v>0</v>
      </c>
      <c r="ELW23" t="b">
        <f t="shared" ref="ELW23:EMG23" si="546">AND(NOT(ELW21),NOT(ELW22),ELW$18="*",OR(EMB$18="*",EMB$18="+"))</f>
        <v>0</v>
      </c>
      <c r="ELX23" t="b">
        <f t="shared" si="546"/>
        <v>0</v>
      </c>
      <c r="ELY23" t="b">
        <f t="shared" si="546"/>
        <v>0</v>
      </c>
      <c r="ELZ23" t="b">
        <f t="shared" si="546"/>
        <v>0</v>
      </c>
      <c r="EMA23" t="b">
        <f t="shared" si="546"/>
        <v>0</v>
      </c>
      <c r="EMB23" t="b">
        <f t="shared" si="546"/>
        <v>0</v>
      </c>
      <c r="EMC23" t="b">
        <f t="shared" si="546"/>
        <v>0</v>
      </c>
      <c r="EMD23" t="b">
        <f t="shared" si="546"/>
        <v>0</v>
      </c>
      <c r="EME23" t="b">
        <f t="shared" si="546"/>
        <v>0</v>
      </c>
      <c r="EMF23" t="b">
        <f t="shared" si="546"/>
        <v>0</v>
      </c>
      <c r="EMG23" t="b">
        <f t="shared" si="546"/>
        <v>0</v>
      </c>
    </row>
    <row r="24" spans="1:3726" x14ac:dyDescent="0.25">
      <c r="B24">
        <f>IF(B21,B$20*C$20,0)</f>
        <v>0</v>
      </c>
      <c r="C24">
        <f t="shared" ref="C24:BN24" si="547">IF(C21,C$20*D$20,0)</f>
        <v>0</v>
      </c>
      <c r="D24">
        <f t="shared" si="547"/>
        <v>0</v>
      </c>
      <c r="E24">
        <f t="shared" si="547"/>
        <v>0</v>
      </c>
      <c r="F24">
        <f t="shared" si="547"/>
        <v>0</v>
      </c>
      <c r="G24">
        <f t="shared" si="547"/>
        <v>0</v>
      </c>
      <c r="H24">
        <f t="shared" si="547"/>
        <v>0</v>
      </c>
      <c r="I24">
        <f t="shared" si="547"/>
        <v>0</v>
      </c>
      <c r="J24">
        <f t="shared" si="547"/>
        <v>37029630</v>
      </c>
      <c r="K24">
        <f t="shared" si="547"/>
        <v>0</v>
      </c>
      <c r="L24">
        <f t="shared" si="547"/>
        <v>0</v>
      </c>
      <c r="M24">
        <f t="shared" si="547"/>
        <v>0</v>
      </c>
      <c r="N24">
        <f t="shared" si="547"/>
        <v>0</v>
      </c>
      <c r="O24">
        <f t="shared" si="547"/>
        <v>0</v>
      </c>
      <c r="P24">
        <f t="shared" si="547"/>
        <v>59247408</v>
      </c>
      <c r="Q24">
        <f t="shared" si="547"/>
        <v>0</v>
      </c>
      <c r="R24">
        <f t="shared" si="547"/>
        <v>0</v>
      </c>
      <c r="S24">
        <f t="shared" si="547"/>
        <v>0</v>
      </c>
      <c r="T24">
        <f t="shared" si="547"/>
        <v>0</v>
      </c>
      <c r="U24">
        <f t="shared" si="547"/>
        <v>0</v>
      </c>
      <c r="V24">
        <f t="shared" si="547"/>
        <v>0</v>
      </c>
      <c r="W24">
        <f t="shared" si="547"/>
        <v>0</v>
      </c>
      <c r="X24">
        <f t="shared" si="547"/>
        <v>0</v>
      </c>
      <c r="Y24">
        <f t="shared" si="547"/>
        <v>0</v>
      </c>
      <c r="Z24">
        <f t="shared" si="547"/>
        <v>0</v>
      </c>
      <c r="AA24">
        <f t="shared" si="547"/>
        <v>0</v>
      </c>
      <c r="AB24">
        <f t="shared" si="547"/>
        <v>0</v>
      </c>
      <c r="AC24">
        <f t="shared" si="547"/>
        <v>0</v>
      </c>
      <c r="AD24">
        <f t="shared" si="547"/>
        <v>0</v>
      </c>
      <c r="AE24">
        <f t="shared" si="547"/>
        <v>0</v>
      </c>
      <c r="AF24">
        <f t="shared" si="547"/>
        <v>0</v>
      </c>
      <c r="AG24">
        <f t="shared" si="547"/>
        <v>0</v>
      </c>
      <c r="AH24">
        <f t="shared" si="547"/>
        <v>0</v>
      </c>
      <c r="AI24">
        <f t="shared" si="547"/>
        <v>0</v>
      </c>
      <c r="AJ24">
        <f t="shared" si="547"/>
        <v>0</v>
      </c>
      <c r="AK24">
        <f t="shared" si="547"/>
        <v>0</v>
      </c>
      <c r="AL24">
        <f t="shared" si="547"/>
        <v>0</v>
      </c>
      <c r="AM24">
        <f t="shared" si="547"/>
        <v>0</v>
      </c>
      <c r="AN24">
        <f t="shared" si="547"/>
        <v>0</v>
      </c>
      <c r="AO24">
        <f t="shared" si="547"/>
        <v>0</v>
      </c>
      <c r="AP24">
        <f t="shared" si="547"/>
        <v>0</v>
      </c>
      <c r="AQ24">
        <f t="shared" si="547"/>
        <v>0</v>
      </c>
      <c r="AR24">
        <f t="shared" si="547"/>
        <v>0</v>
      </c>
      <c r="AS24">
        <f t="shared" si="547"/>
        <v>0</v>
      </c>
      <c r="AT24">
        <f t="shared" si="547"/>
        <v>0</v>
      </c>
      <c r="AU24">
        <f t="shared" si="547"/>
        <v>0</v>
      </c>
      <c r="AV24">
        <f t="shared" si="547"/>
        <v>0</v>
      </c>
      <c r="AW24">
        <f t="shared" si="547"/>
        <v>0</v>
      </c>
      <c r="AX24">
        <f t="shared" si="547"/>
        <v>0</v>
      </c>
      <c r="AY24">
        <f t="shared" si="547"/>
        <v>0</v>
      </c>
      <c r="AZ24">
        <f t="shared" si="547"/>
        <v>0</v>
      </c>
      <c r="BA24">
        <f t="shared" si="547"/>
        <v>0</v>
      </c>
      <c r="BB24">
        <f t="shared" si="547"/>
        <v>0</v>
      </c>
      <c r="BC24">
        <f t="shared" si="547"/>
        <v>0</v>
      </c>
      <c r="BD24">
        <f t="shared" si="547"/>
        <v>0</v>
      </c>
      <c r="BE24">
        <f t="shared" si="547"/>
        <v>0</v>
      </c>
      <c r="BF24">
        <f t="shared" si="547"/>
        <v>0</v>
      </c>
      <c r="BG24">
        <f t="shared" si="547"/>
        <v>0</v>
      </c>
      <c r="BH24">
        <f t="shared" si="547"/>
        <v>0</v>
      </c>
      <c r="BI24">
        <f t="shared" si="547"/>
        <v>0</v>
      </c>
      <c r="BJ24">
        <f t="shared" si="547"/>
        <v>0</v>
      </c>
      <c r="BK24">
        <f t="shared" si="547"/>
        <v>0</v>
      </c>
      <c r="BL24">
        <f t="shared" si="547"/>
        <v>0</v>
      </c>
      <c r="BM24">
        <f t="shared" si="547"/>
        <v>0</v>
      </c>
      <c r="BN24">
        <f t="shared" si="547"/>
        <v>0</v>
      </c>
      <c r="BO24">
        <f t="shared" ref="BO24:DZ24" si="548">IF(BO21,BO$20*BP$20,0)</f>
        <v>0</v>
      </c>
      <c r="BP24">
        <f t="shared" si="548"/>
        <v>0</v>
      </c>
      <c r="BQ24">
        <f t="shared" si="548"/>
        <v>0</v>
      </c>
      <c r="BR24">
        <f t="shared" si="548"/>
        <v>0</v>
      </c>
      <c r="BS24">
        <f t="shared" si="548"/>
        <v>0</v>
      </c>
      <c r="BT24">
        <f t="shared" si="548"/>
        <v>0</v>
      </c>
      <c r="BU24">
        <f t="shared" si="548"/>
        <v>0</v>
      </c>
      <c r="BV24">
        <f t="shared" si="548"/>
        <v>0</v>
      </c>
      <c r="BW24">
        <f t="shared" si="548"/>
        <v>0</v>
      </c>
      <c r="BX24">
        <f t="shared" si="548"/>
        <v>0</v>
      </c>
      <c r="BY24">
        <f t="shared" si="548"/>
        <v>0</v>
      </c>
      <c r="BZ24">
        <f t="shared" si="548"/>
        <v>0</v>
      </c>
      <c r="CA24">
        <f t="shared" si="548"/>
        <v>0</v>
      </c>
      <c r="CB24">
        <f t="shared" si="548"/>
        <v>0</v>
      </c>
      <c r="CC24">
        <f t="shared" si="548"/>
        <v>0</v>
      </c>
      <c r="CD24">
        <f t="shared" si="548"/>
        <v>0</v>
      </c>
      <c r="CE24">
        <f t="shared" si="548"/>
        <v>0</v>
      </c>
      <c r="CF24">
        <f t="shared" si="548"/>
        <v>0</v>
      </c>
      <c r="CG24">
        <f t="shared" si="548"/>
        <v>0</v>
      </c>
      <c r="CH24">
        <f t="shared" si="548"/>
        <v>29623704</v>
      </c>
      <c r="CI24">
        <f t="shared" si="548"/>
        <v>0</v>
      </c>
      <c r="CJ24">
        <f t="shared" si="548"/>
        <v>0</v>
      </c>
      <c r="CK24">
        <f t="shared" si="548"/>
        <v>0</v>
      </c>
      <c r="CL24">
        <f t="shared" si="548"/>
        <v>0</v>
      </c>
      <c r="CM24">
        <f t="shared" si="548"/>
        <v>0</v>
      </c>
      <c r="CN24">
        <f t="shared" si="548"/>
        <v>0</v>
      </c>
      <c r="CO24">
        <f t="shared" si="548"/>
        <v>0</v>
      </c>
      <c r="CP24">
        <f t="shared" si="548"/>
        <v>0</v>
      </c>
      <c r="CQ24">
        <f t="shared" si="548"/>
        <v>0</v>
      </c>
      <c r="CR24">
        <f t="shared" si="548"/>
        <v>0</v>
      </c>
      <c r="CS24">
        <f t="shared" si="548"/>
        <v>0</v>
      </c>
      <c r="CT24">
        <f t="shared" si="548"/>
        <v>0</v>
      </c>
      <c r="CU24">
        <f t="shared" si="548"/>
        <v>0</v>
      </c>
      <c r="CV24">
        <f t="shared" si="548"/>
        <v>0</v>
      </c>
      <c r="CW24">
        <f t="shared" si="548"/>
        <v>0</v>
      </c>
      <c r="CX24">
        <f t="shared" si="548"/>
        <v>0</v>
      </c>
      <c r="CY24">
        <f t="shared" si="548"/>
        <v>0</v>
      </c>
      <c r="CZ24">
        <f t="shared" si="548"/>
        <v>0</v>
      </c>
      <c r="DA24">
        <f t="shared" si="548"/>
        <v>0</v>
      </c>
      <c r="DB24">
        <f t="shared" si="548"/>
        <v>0</v>
      </c>
      <c r="DC24">
        <f t="shared" si="548"/>
        <v>0</v>
      </c>
      <c r="DD24">
        <f t="shared" si="548"/>
        <v>0</v>
      </c>
      <c r="DE24">
        <f t="shared" si="548"/>
        <v>0</v>
      </c>
      <c r="DF24">
        <f t="shared" si="548"/>
        <v>0</v>
      </c>
      <c r="DG24">
        <f t="shared" si="548"/>
        <v>0</v>
      </c>
      <c r="DH24">
        <f t="shared" si="548"/>
        <v>0</v>
      </c>
      <c r="DI24">
        <f t="shared" si="548"/>
        <v>0</v>
      </c>
      <c r="DJ24">
        <f t="shared" si="548"/>
        <v>0</v>
      </c>
      <c r="DK24">
        <f t="shared" si="548"/>
        <v>0</v>
      </c>
      <c r="DL24">
        <f t="shared" si="548"/>
        <v>0</v>
      </c>
      <c r="DM24">
        <f t="shared" si="548"/>
        <v>0</v>
      </c>
      <c r="DN24">
        <f t="shared" si="548"/>
        <v>0</v>
      </c>
      <c r="DO24">
        <f t="shared" si="548"/>
        <v>0</v>
      </c>
      <c r="DP24">
        <f t="shared" si="548"/>
        <v>0</v>
      </c>
      <c r="DQ24">
        <f t="shared" si="548"/>
        <v>0</v>
      </c>
      <c r="DR24">
        <f t="shared" si="548"/>
        <v>0</v>
      </c>
      <c r="DS24">
        <f t="shared" si="548"/>
        <v>0</v>
      </c>
      <c r="DT24">
        <f t="shared" si="548"/>
        <v>11108889</v>
      </c>
      <c r="DU24">
        <f t="shared" si="548"/>
        <v>0</v>
      </c>
      <c r="DV24">
        <f t="shared" si="548"/>
        <v>0</v>
      </c>
      <c r="DW24">
        <f t="shared" si="548"/>
        <v>0</v>
      </c>
      <c r="DX24">
        <f t="shared" si="548"/>
        <v>0</v>
      </c>
      <c r="DY24">
        <f t="shared" si="548"/>
        <v>0</v>
      </c>
      <c r="DZ24">
        <f t="shared" si="548"/>
        <v>0</v>
      </c>
      <c r="EA24">
        <f t="shared" ref="EA24:GL24" si="549">IF(EA21,EA$20*EB$20,0)</f>
        <v>0</v>
      </c>
      <c r="EB24">
        <f t="shared" si="549"/>
        <v>0</v>
      </c>
      <c r="EC24">
        <f t="shared" si="549"/>
        <v>0</v>
      </c>
      <c r="ED24">
        <f t="shared" si="549"/>
        <v>0</v>
      </c>
      <c r="EE24">
        <f t="shared" si="549"/>
        <v>0</v>
      </c>
      <c r="EF24">
        <f t="shared" si="549"/>
        <v>0</v>
      </c>
      <c r="EG24">
        <f t="shared" si="549"/>
        <v>0</v>
      </c>
      <c r="EH24">
        <f t="shared" si="549"/>
        <v>0</v>
      </c>
      <c r="EI24">
        <f t="shared" si="549"/>
        <v>9874568</v>
      </c>
      <c r="EJ24">
        <f t="shared" si="549"/>
        <v>0</v>
      </c>
      <c r="EK24">
        <f t="shared" si="549"/>
        <v>0</v>
      </c>
      <c r="EL24">
        <f t="shared" si="549"/>
        <v>0</v>
      </c>
      <c r="EM24">
        <f t="shared" si="549"/>
        <v>0</v>
      </c>
      <c r="EN24">
        <f t="shared" si="549"/>
        <v>0</v>
      </c>
      <c r="EO24">
        <f t="shared" si="549"/>
        <v>0</v>
      </c>
      <c r="EP24">
        <f t="shared" si="549"/>
        <v>0</v>
      </c>
      <c r="EQ24">
        <f t="shared" si="549"/>
        <v>0</v>
      </c>
      <c r="ER24">
        <f t="shared" si="549"/>
        <v>9874568</v>
      </c>
      <c r="ES24">
        <f t="shared" si="549"/>
        <v>0</v>
      </c>
      <c r="ET24">
        <f t="shared" si="549"/>
        <v>0</v>
      </c>
      <c r="EU24">
        <f t="shared" si="549"/>
        <v>37029630</v>
      </c>
      <c r="EV24">
        <f t="shared" si="549"/>
        <v>0</v>
      </c>
      <c r="EW24">
        <f t="shared" si="549"/>
        <v>0</v>
      </c>
      <c r="EX24">
        <f t="shared" si="549"/>
        <v>11108889</v>
      </c>
      <c r="EY24">
        <f t="shared" si="549"/>
        <v>0</v>
      </c>
      <c r="EZ24">
        <f t="shared" si="549"/>
        <v>0</v>
      </c>
      <c r="FA24">
        <f t="shared" si="549"/>
        <v>0</v>
      </c>
      <c r="FB24">
        <f t="shared" si="549"/>
        <v>0</v>
      </c>
      <c r="FC24">
        <f t="shared" si="549"/>
        <v>0</v>
      </c>
      <c r="FD24">
        <f t="shared" si="549"/>
        <v>0</v>
      </c>
      <c r="FE24">
        <f t="shared" si="549"/>
        <v>0</v>
      </c>
      <c r="FF24">
        <f t="shared" si="549"/>
        <v>0</v>
      </c>
      <c r="FG24">
        <f t="shared" si="549"/>
        <v>0</v>
      </c>
      <c r="FH24">
        <f t="shared" si="549"/>
        <v>0</v>
      </c>
      <c r="FI24">
        <f t="shared" si="549"/>
        <v>0</v>
      </c>
      <c r="FJ24">
        <f t="shared" si="549"/>
        <v>0</v>
      </c>
      <c r="FK24">
        <f t="shared" si="549"/>
        <v>0</v>
      </c>
      <c r="FL24">
        <f t="shared" si="549"/>
        <v>0</v>
      </c>
      <c r="FM24">
        <f t="shared" si="549"/>
        <v>0</v>
      </c>
      <c r="FN24">
        <f t="shared" si="549"/>
        <v>0</v>
      </c>
      <c r="FO24">
        <f t="shared" si="549"/>
        <v>0</v>
      </c>
      <c r="FP24">
        <f t="shared" si="549"/>
        <v>0</v>
      </c>
      <c r="FQ24">
        <f t="shared" si="549"/>
        <v>0</v>
      </c>
      <c r="FR24">
        <f t="shared" si="549"/>
        <v>0</v>
      </c>
      <c r="FS24">
        <f t="shared" si="549"/>
        <v>0</v>
      </c>
      <c r="FT24">
        <f t="shared" si="549"/>
        <v>0</v>
      </c>
      <c r="FU24">
        <f t="shared" si="549"/>
        <v>0</v>
      </c>
      <c r="FV24">
        <f t="shared" si="549"/>
        <v>0</v>
      </c>
      <c r="FW24">
        <f t="shared" si="549"/>
        <v>0</v>
      </c>
      <c r="FX24">
        <f t="shared" si="549"/>
        <v>0</v>
      </c>
      <c r="FY24">
        <f t="shared" si="549"/>
        <v>0</v>
      </c>
      <c r="FZ24">
        <f t="shared" si="549"/>
        <v>0</v>
      </c>
      <c r="GA24">
        <f t="shared" si="549"/>
        <v>0</v>
      </c>
      <c r="GB24">
        <f t="shared" si="549"/>
        <v>0</v>
      </c>
      <c r="GC24">
        <f t="shared" si="549"/>
        <v>0</v>
      </c>
      <c r="GD24">
        <f t="shared" si="549"/>
        <v>0</v>
      </c>
      <c r="GE24">
        <f t="shared" si="549"/>
        <v>0</v>
      </c>
      <c r="GF24">
        <f t="shared" si="549"/>
        <v>0</v>
      </c>
      <c r="GG24">
        <f t="shared" si="549"/>
        <v>0</v>
      </c>
      <c r="GH24">
        <f t="shared" si="549"/>
        <v>0</v>
      </c>
      <c r="GI24">
        <f t="shared" si="549"/>
        <v>0</v>
      </c>
      <c r="GJ24">
        <f t="shared" si="549"/>
        <v>0</v>
      </c>
      <c r="GK24">
        <f t="shared" si="549"/>
        <v>0</v>
      </c>
      <c r="GL24">
        <f t="shared" si="549"/>
        <v>0</v>
      </c>
      <c r="GM24">
        <f t="shared" ref="GM24:IX24" si="550">IF(GM21,GM$20*GN$20,0)</f>
        <v>0</v>
      </c>
      <c r="GN24">
        <f t="shared" si="550"/>
        <v>0</v>
      </c>
      <c r="GO24">
        <f t="shared" si="550"/>
        <v>0</v>
      </c>
      <c r="GP24">
        <f t="shared" si="550"/>
        <v>0</v>
      </c>
      <c r="GQ24">
        <f t="shared" si="550"/>
        <v>0</v>
      </c>
      <c r="GR24">
        <f t="shared" si="550"/>
        <v>0</v>
      </c>
      <c r="GS24">
        <f t="shared" si="550"/>
        <v>0</v>
      </c>
      <c r="GT24">
        <f t="shared" si="550"/>
        <v>0</v>
      </c>
      <c r="GU24">
        <f t="shared" si="550"/>
        <v>0</v>
      </c>
      <c r="GV24">
        <f t="shared" si="550"/>
        <v>39498272</v>
      </c>
      <c r="GW24">
        <f t="shared" si="550"/>
        <v>0</v>
      </c>
      <c r="GX24">
        <f t="shared" si="550"/>
        <v>0</v>
      </c>
      <c r="GY24">
        <f t="shared" si="550"/>
        <v>0</v>
      </c>
      <c r="GZ24">
        <f t="shared" si="550"/>
        <v>0</v>
      </c>
      <c r="HA24">
        <f t="shared" si="550"/>
        <v>0</v>
      </c>
      <c r="HB24">
        <f t="shared" si="550"/>
        <v>0</v>
      </c>
      <c r="HC24">
        <f t="shared" si="550"/>
        <v>0</v>
      </c>
      <c r="HD24">
        <f t="shared" si="550"/>
        <v>0</v>
      </c>
      <c r="HE24">
        <f t="shared" si="550"/>
        <v>0</v>
      </c>
      <c r="HF24">
        <f t="shared" si="550"/>
        <v>0</v>
      </c>
      <c r="HG24">
        <f t="shared" si="550"/>
        <v>0</v>
      </c>
      <c r="HH24">
        <f t="shared" si="550"/>
        <v>0</v>
      </c>
      <c r="HI24">
        <f t="shared" si="550"/>
        <v>0</v>
      </c>
      <c r="HJ24">
        <f t="shared" si="550"/>
        <v>0</v>
      </c>
      <c r="HK24">
        <f t="shared" si="550"/>
        <v>0</v>
      </c>
      <c r="HL24">
        <f t="shared" si="550"/>
        <v>0</v>
      </c>
      <c r="HM24">
        <f t="shared" si="550"/>
        <v>0</v>
      </c>
      <c r="HN24">
        <f t="shared" si="550"/>
        <v>0</v>
      </c>
      <c r="HO24">
        <f t="shared" si="550"/>
        <v>0</v>
      </c>
      <c r="HP24">
        <f t="shared" si="550"/>
        <v>0</v>
      </c>
      <c r="HQ24">
        <f t="shared" si="550"/>
        <v>0</v>
      </c>
      <c r="HR24">
        <f t="shared" si="550"/>
        <v>0</v>
      </c>
      <c r="HS24">
        <f t="shared" si="550"/>
        <v>0</v>
      </c>
      <c r="HT24">
        <f t="shared" si="550"/>
        <v>0</v>
      </c>
      <c r="HU24">
        <f t="shared" si="550"/>
        <v>0</v>
      </c>
      <c r="HV24">
        <f t="shared" si="550"/>
        <v>0</v>
      </c>
      <c r="HW24">
        <f t="shared" si="550"/>
        <v>0</v>
      </c>
      <c r="HX24">
        <f t="shared" si="550"/>
        <v>0</v>
      </c>
      <c r="HY24">
        <f t="shared" si="550"/>
        <v>0</v>
      </c>
      <c r="HZ24">
        <f t="shared" si="550"/>
        <v>0</v>
      </c>
      <c r="IA24">
        <f t="shared" si="550"/>
        <v>0</v>
      </c>
      <c r="IB24">
        <f t="shared" si="550"/>
        <v>0</v>
      </c>
      <c r="IC24">
        <f t="shared" si="550"/>
        <v>0</v>
      </c>
      <c r="ID24">
        <f t="shared" si="550"/>
        <v>0</v>
      </c>
      <c r="IE24">
        <f t="shared" si="550"/>
        <v>0</v>
      </c>
      <c r="IF24">
        <f t="shared" si="550"/>
        <v>0</v>
      </c>
      <c r="IG24">
        <f t="shared" si="550"/>
        <v>0</v>
      </c>
      <c r="IH24">
        <f t="shared" si="550"/>
        <v>0</v>
      </c>
      <c r="II24">
        <f t="shared" si="550"/>
        <v>0</v>
      </c>
      <c r="IJ24">
        <f t="shared" si="550"/>
        <v>0</v>
      </c>
      <c r="IK24">
        <f t="shared" si="550"/>
        <v>0</v>
      </c>
      <c r="IL24">
        <f t="shared" si="550"/>
        <v>0</v>
      </c>
      <c r="IM24">
        <f t="shared" si="550"/>
        <v>0</v>
      </c>
      <c r="IN24">
        <f t="shared" si="550"/>
        <v>0</v>
      </c>
      <c r="IO24">
        <f t="shared" si="550"/>
        <v>0</v>
      </c>
      <c r="IP24">
        <f t="shared" si="550"/>
        <v>0</v>
      </c>
      <c r="IQ24">
        <f t="shared" si="550"/>
        <v>0</v>
      </c>
      <c r="IR24">
        <f t="shared" si="550"/>
        <v>0</v>
      </c>
      <c r="IS24">
        <f t="shared" si="550"/>
        <v>0</v>
      </c>
      <c r="IT24">
        <f t="shared" si="550"/>
        <v>0</v>
      </c>
      <c r="IU24">
        <f t="shared" si="550"/>
        <v>0</v>
      </c>
      <c r="IV24">
        <f t="shared" si="550"/>
        <v>0</v>
      </c>
      <c r="IW24">
        <f t="shared" si="550"/>
        <v>0</v>
      </c>
      <c r="IX24">
        <f t="shared" si="550"/>
        <v>0</v>
      </c>
      <c r="IY24">
        <f t="shared" ref="IY24:LJ24" si="551">IF(IY21,IY$20*IZ$20,0)</f>
        <v>0</v>
      </c>
      <c r="IZ24">
        <f t="shared" si="551"/>
        <v>0</v>
      </c>
      <c r="JA24">
        <f t="shared" si="551"/>
        <v>0</v>
      </c>
      <c r="JB24">
        <f t="shared" si="551"/>
        <v>0</v>
      </c>
      <c r="JC24">
        <f t="shared" si="551"/>
        <v>0</v>
      </c>
      <c r="JD24">
        <f t="shared" si="551"/>
        <v>0</v>
      </c>
      <c r="JE24">
        <f t="shared" si="551"/>
        <v>0</v>
      </c>
      <c r="JF24">
        <f t="shared" si="551"/>
        <v>0</v>
      </c>
      <c r="JG24">
        <f t="shared" si="551"/>
        <v>0</v>
      </c>
      <c r="JH24">
        <f t="shared" si="551"/>
        <v>0</v>
      </c>
      <c r="JI24">
        <f t="shared" si="551"/>
        <v>7405926</v>
      </c>
      <c r="JJ24">
        <f t="shared" si="551"/>
        <v>0</v>
      </c>
      <c r="JK24">
        <f t="shared" si="551"/>
        <v>0</v>
      </c>
      <c r="JL24">
        <f t="shared" si="551"/>
        <v>0</v>
      </c>
      <c r="JM24">
        <f t="shared" si="551"/>
        <v>0</v>
      </c>
      <c r="JN24">
        <f t="shared" si="551"/>
        <v>0</v>
      </c>
      <c r="JO24">
        <f t="shared" si="551"/>
        <v>0</v>
      </c>
      <c r="JP24">
        <f t="shared" si="551"/>
        <v>0</v>
      </c>
      <c r="JQ24">
        <f t="shared" si="551"/>
        <v>0</v>
      </c>
      <c r="JR24">
        <f t="shared" si="551"/>
        <v>0</v>
      </c>
      <c r="JS24">
        <f t="shared" si="551"/>
        <v>0</v>
      </c>
      <c r="JT24">
        <f t="shared" si="551"/>
        <v>0</v>
      </c>
      <c r="JU24">
        <f t="shared" si="551"/>
        <v>51841482</v>
      </c>
      <c r="JV24">
        <f t="shared" si="551"/>
        <v>0</v>
      </c>
      <c r="JW24">
        <f t="shared" si="551"/>
        <v>0</v>
      </c>
      <c r="JX24">
        <f t="shared" si="551"/>
        <v>59247408</v>
      </c>
      <c r="JY24">
        <f t="shared" si="551"/>
        <v>0</v>
      </c>
      <c r="JZ24">
        <f t="shared" si="551"/>
        <v>0</v>
      </c>
      <c r="KA24">
        <f t="shared" si="551"/>
        <v>0</v>
      </c>
      <c r="KB24">
        <f t="shared" si="551"/>
        <v>0</v>
      </c>
      <c r="KC24">
        <f t="shared" si="551"/>
        <v>0</v>
      </c>
      <c r="KD24">
        <f t="shared" si="551"/>
        <v>0</v>
      </c>
      <c r="KE24">
        <f t="shared" si="551"/>
        <v>0</v>
      </c>
      <c r="KF24">
        <f t="shared" si="551"/>
        <v>0</v>
      </c>
      <c r="KG24">
        <f t="shared" si="551"/>
        <v>0</v>
      </c>
      <c r="KH24">
        <f t="shared" si="551"/>
        <v>0</v>
      </c>
      <c r="KI24">
        <f t="shared" si="551"/>
        <v>0</v>
      </c>
      <c r="KJ24">
        <f t="shared" si="551"/>
        <v>0</v>
      </c>
      <c r="KK24">
        <f t="shared" si="551"/>
        <v>99980001</v>
      </c>
      <c r="KL24">
        <f t="shared" si="551"/>
        <v>0</v>
      </c>
      <c r="KM24">
        <f t="shared" si="551"/>
        <v>0</v>
      </c>
      <c r="KN24">
        <f t="shared" si="551"/>
        <v>0</v>
      </c>
      <c r="KO24">
        <f t="shared" si="551"/>
        <v>0</v>
      </c>
      <c r="KP24">
        <f t="shared" si="551"/>
        <v>0</v>
      </c>
      <c r="KQ24">
        <f t="shared" si="551"/>
        <v>0</v>
      </c>
      <c r="KR24">
        <f t="shared" si="551"/>
        <v>0</v>
      </c>
      <c r="KS24">
        <f t="shared" si="551"/>
        <v>24686420</v>
      </c>
      <c r="KT24">
        <f t="shared" si="551"/>
        <v>0</v>
      </c>
      <c r="KU24">
        <f t="shared" si="551"/>
        <v>0</v>
      </c>
      <c r="KV24">
        <f t="shared" si="551"/>
        <v>0</v>
      </c>
      <c r="KW24">
        <f t="shared" si="551"/>
        <v>0</v>
      </c>
      <c r="KX24">
        <f t="shared" si="551"/>
        <v>0</v>
      </c>
      <c r="KY24">
        <f t="shared" si="551"/>
        <v>2468642</v>
      </c>
      <c r="KZ24">
        <f t="shared" si="551"/>
        <v>0</v>
      </c>
      <c r="LA24">
        <f t="shared" si="551"/>
        <v>0</v>
      </c>
      <c r="LB24">
        <f t="shared" si="551"/>
        <v>0</v>
      </c>
      <c r="LC24">
        <f t="shared" si="551"/>
        <v>0</v>
      </c>
      <c r="LD24">
        <f t="shared" si="551"/>
        <v>0</v>
      </c>
      <c r="LE24">
        <f t="shared" si="551"/>
        <v>0</v>
      </c>
      <c r="LF24">
        <f t="shared" si="551"/>
        <v>0</v>
      </c>
      <c r="LG24">
        <f t="shared" si="551"/>
        <v>0</v>
      </c>
      <c r="LH24">
        <f t="shared" si="551"/>
        <v>0</v>
      </c>
      <c r="LI24">
        <f t="shared" si="551"/>
        <v>0</v>
      </c>
      <c r="LJ24">
        <f t="shared" si="551"/>
        <v>0</v>
      </c>
      <c r="LK24">
        <f t="shared" ref="LK24:NV24" si="552">IF(LK21,LK$20*LL$20,0)</f>
        <v>0</v>
      </c>
      <c r="LL24">
        <f t="shared" si="552"/>
        <v>0</v>
      </c>
      <c r="LM24">
        <f t="shared" si="552"/>
        <v>0</v>
      </c>
      <c r="LN24">
        <f t="shared" si="552"/>
        <v>0</v>
      </c>
      <c r="LO24">
        <f t="shared" si="552"/>
        <v>0</v>
      </c>
      <c r="LP24">
        <f t="shared" si="552"/>
        <v>0</v>
      </c>
      <c r="LQ24">
        <f t="shared" si="552"/>
        <v>0</v>
      </c>
      <c r="LR24">
        <f t="shared" si="552"/>
        <v>0</v>
      </c>
      <c r="LS24">
        <f t="shared" si="552"/>
        <v>0</v>
      </c>
      <c r="LT24">
        <f t="shared" si="552"/>
        <v>0</v>
      </c>
      <c r="LU24">
        <f t="shared" si="552"/>
        <v>0</v>
      </c>
      <c r="LV24">
        <f t="shared" si="552"/>
        <v>0</v>
      </c>
      <c r="LW24">
        <f t="shared" si="552"/>
        <v>0</v>
      </c>
      <c r="LX24">
        <f t="shared" si="552"/>
        <v>0</v>
      </c>
      <c r="LY24">
        <f t="shared" si="552"/>
        <v>0</v>
      </c>
      <c r="LZ24">
        <f t="shared" si="552"/>
        <v>0</v>
      </c>
      <c r="MA24">
        <f t="shared" si="552"/>
        <v>0</v>
      </c>
      <c r="MB24">
        <f t="shared" si="552"/>
        <v>0</v>
      </c>
      <c r="MC24">
        <f t="shared" si="552"/>
        <v>0</v>
      </c>
      <c r="MD24">
        <f t="shared" si="552"/>
        <v>0</v>
      </c>
      <c r="ME24">
        <f t="shared" si="552"/>
        <v>0</v>
      </c>
      <c r="MF24">
        <f t="shared" si="552"/>
        <v>0</v>
      </c>
      <c r="MG24">
        <f t="shared" si="552"/>
        <v>0</v>
      </c>
      <c r="MH24">
        <f t="shared" si="552"/>
        <v>0</v>
      </c>
      <c r="MI24">
        <f t="shared" si="552"/>
        <v>0</v>
      </c>
      <c r="MJ24">
        <f t="shared" si="552"/>
        <v>0</v>
      </c>
      <c r="MK24">
        <f t="shared" si="552"/>
        <v>0</v>
      </c>
      <c r="ML24">
        <f t="shared" si="552"/>
        <v>9874568</v>
      </c>
      <c r="MM24">
        <f t="shared" si="552"/>
        <v>0</v>
      </c>
      <c r="MN24">
        <f t="shared" si="552"/>
        <v>0</v>
      </c>
      <c r="MO24">
        <f t="shared" si="552"/>
        <v>0</v>
      </c>
      <c r="MP24">
        <f t="shared" si="552"/>
        <v>0</v>
      </c>
      <c r="MQ24">
        <f t="shared" si="552"/>
        <v>0</v>
      </c>
      <c r="MR24">
        <f t="shared" si="552"/>
        <v>0</v>
      </c>
      <c r="MS24">
        <f t="shared" si="552"/>
        <v>0</v>
      </c>
      <c r="MT24">
        <f t="shared" si="552"/>
        <v>0</v>
      </c>
      <c r="MU24">
        <f t="shared" si="552"/>
        <v>0</v>
      </c>
      <c r="MV24">
        <f t="shared" si="552"/>
        <v>0</v>
      </c>
      <c r="MW24">
        <f t="shared" si="552"/>
        <v>0</v>
      </c>
      <c r="MX24">
        <f t="shared" si="552"/>
        <v>0</v>
      </c>
      <c r="MY24">
        <f t="shared" si="552"/>
        <v>0</v>
      </c>
      <c r="MZ24">
        <f t="shared" si="552"/>
        <v>0</v>
      </c>
      <c r="NA24">
        <f t="shared" si="552"/>
        <v>0</v>
      </c>
      <c r="NB24">
        <f t="shared" si="552"/>
        <v>0</v>
      </c>
      <c r="NC24">
        <f t="shared" si="552"/>
        <v>0</v>
      </c>
      <c r="ND24">
        <f t="shared" si="552"/>
        <v>0</v>
      </c>
      <c r="NE24">
        <f t="shared" si="552"/>
        <v>0</v>
      </c>
      <c r="NF24">
        <f t="shared" si="552"/>
        <v>0</v>
      </c>
      <c r="NG24">
        <f t="shared" si="552"/>
        <v>0</v>
      </c>
      <c r="NH24">
        <f t="shared" si="552"/>
        <v>0</v>
      </c>
      <c r="NI24">
        <f t="shared" si="552"/>
        <v>0</v>
      </c>
      <c r="NJ24">
        <f t="shared" si="552"/>
        <v>0</v>
      </c>
      <c r="NK24">
        <f t="shared" si="552"/>
        <v>0</v>
      </c>
      <c r="NL24">
        <f t="shared" si="552"/>
        <v>0</v>
      </c>
      <c r="NM24">
        <f t="shared" si="552"/>
        <v>0</v>
      </c>
      <c r="NN24">
        <f t="shared" si="552"/>
        <v>0</v>
      </c>
      <c r="NO24">
        <f t="shared" si="552"/>
        <v>0</v>
      </c>
      <c r="NP24">
        <f t="shared" si="552"/>
        <v>0</v>
      </c>
      <c r="NQ24">
        <f t="shared" si="552"/>
        <v>0</v>
      </c>
      <c r="NR24">
        <f t="shared" si="552"/>
        <v>0</v>
      </c>
      <c r="NS24">
        <f t="shared" si="552"/>
        <v>0</v>
      </c>
      <c r="NT24">
        <f t="shared" si="552"/>
        <v>0</v>
      </c>
      <c r="NU24">
        <f t="shared" si="552"/>
        <v>0</v>
      </c>
      <c r="NV24">
        <f t="shared" si="552"/>
        <v>0</v>
      </c>
      <c r="NW24">
        <f t="shared" ref="NW24:QH24" si="553">IF(NW21,NW$20*NX$20,0)</f>
        <v>0</v>
      </c>
      <c r="NX24">
        <f t="shared" si="553"/>
        <v>33326667</v>
      </c>
      <c r="NY24">
        <f t="shared" si="553"/>
        <v>0</v>
      </c>
      <c r="NZ24">
        <f t="shared" si="553"/>
        <v>0</v>
      </c>
      <c r="OA24">
        <f t="shared" si="553"/>
        <v>0</v>
      </c>
      <c r="OB24">
        <f t="shared" si="553"/>
        <v>0</v>
      </c>
      <c r="OC24">
        <f t="shared" si="553"/>
        <v>0</v>
      </c>
      <c r="OD24">
        <f t="shared" si="553"/>
        <v>0</v>
      </c>
      <c r="OE24">
        <f t="shared" si="553"/>
        <v>0</v>
      </c>
      <c r="OF24">
        <f t="shared" si="553"/>
        <v>0</v>
      </c>
      <c r="OG24">
        <f t="shared" si="553"/>
        <v>0</v>
      </c>
      <c r="OH24">
        <f t="shared" si="553"/>
        <v>0</v>
      </c>
      <c r="OI24">
        <f t="shared" si="553"/>
        <v>0</v>
      </c>
      <c r="OJ24">
        <f t="shared" si="553"/>
        <v>0</v>
      </c>
      <c r="OK24">
        <f t="shared" si="553"/>
        <v>0</v>
      </c>
      <c r="OL24">
        <f t="shared" si="553"/>
        <v>0</v>
      </c>
      <c r="OM24">
        <f t="shared" si="553"/>
        <v>0</v>
      </c>
      <c r="ON24">
        <f t="shared" si="553"/>
        <v>0</v>
      </c>
      <c r="OO24">
        <f t="shared" si="553"/>
        <v>0</v>
      </c>
      <c r="OP24">
        <f t="shared" si="553"/>
        <v>0</v>
      </c>
      <c r="OQ24">
        <f t="shared" si="553"/>
        <v>0</v>
      </c>
      <c r="OR24">
        <f t="shared" si="553"/>
        <v>0</v>
      </c>
      <c r="OS24">
        <f t="shared" si="553"/>
        <v>0</v>
      </c>
      <c r="OT24">
        <f t="shared" si="553"/>
        <v>33326667</v>
      </c>
      <c r="OU24">
        <f t="shared" si="553"/>
        <v>0</v>
      </c>
      <c r="OV24">
        <f t="shared" si="553"/>
        <v>0</v>
      </c>
      <c r="OW24">
        <f t="shared" si="553"/>
        <v>0</v>
      </c>
      <c r="OX24">
        <f t="shared" si="553"/>
        <v>0</v>
      </c>
      <c r="OY24">
        <f t="shared" si="553"/>
        <v>0</v>
      </c>
      <c r="OZ24">
        <f t="shared" si="553"/>
        <v>0</v>
      </c>
      <c r="PA24">
        <f t="shared" si="553"/>
        <v>0</v>
      </c>
      <c r="PB24">
        <f t="shared" si="553"/>
        <v>0</v>
      </c>
      <c r="PC24">
        <f t="shared" si="553"/>
        <v>0</v>
      </c>
      <c r="PD24">
        <f t="shared" si="553"/>
        <v>0</v>
      </c>
      <c r="PE24">
        <f t="shared" si="553"/>
        <v>0</v>
      </c>
      <c r="PF24">
        <f t="shared" si="553"/>
        <v>0</v>
      </c>
      <c r="PG24">
        <f t="shared" si="553"/>
        <v>0</v>
      </c>
      <c r="PH24">
        <f t="shared" si="553"/>
        <v>0</v>
      </c>
      <c r="PI24">
        <f t="shared" si="553"/>
        <v>0</v>
      </c>
      <c r="PJ24">
        <f t="shared" si="553"/>
        <v>0</v>
      </c>
      <c r="PK24">
        <f t="shared" si="553"/>
        <v>0</v>
      </c>
      <c r="PL24">
        <f t="shared" si="553"/>
        <v>0</v>
      </c>
      <c r="PM24">
        <f t="shared" si="553"/>
        <v>0</v>
      </c>
      <c r="PN24">
        <f t="shared" si="553"/>
        <v>0</v>
      </c>
      <c r="PO24">
        <f t="shared" si="553"/>
        <v>2468642</v>
      </c>
      <c r="PP24">
        <f t="shared" si="553"/>
        <v>0</v>
      </c>
      <c r="PQ24">
        <f t="shared" si="553"/>
        <v>0</v>
      </c>
      <c r="PR24">
        <f t="shared" si="553"/>
        <v>49372840</v>
      </c>
      <c r="PS24">
        <f t="shared" si="553"/>
        <v>0</v>
      </c>
      <c r="PT24">
        <f t="shared" si="553"/>
        <v>0</v>
      </c>
      <c r="PU24">
        <f t="shared" si="553"/>
        <v>0</v>
      </c>
      <c r="PV24">
        <f t="shared" si="553"/>
        <v>0</v>
      </c>
      <c r="PW24">
        <f t="shared" si="553"/>
        <v>0</v>
      </c>
      <c r="PX24">
        <f t="shared" si="553"/>
        <v>0</v>
      </c>
      <c r="PY24">
        <f t="shared" si="553"/>
        <v>0</v>
      </c>
      <c r="PZ24">
        <f t="shared" si="553"/>
        <v>0</v>
      </c>
      <c r="QA24">
        <f t="shared" si="553"/>
        <v>0</v>
      </c>
      <c r="QB24">
        <f t="shared" si="553"/>
        <v>0</v>
      </c>
      <c r="QC24">
        <f t="shared" si="553"/>
        <v>0</v>
      </c>
      <c r="QD24">
        <f t="shared" si="553"/>
        <v>0</v>
      </c>
      <c r="QE24">
        <f t="shared" si="553"/>
        <v>25920741</v>
      </c>
      <c r="QF24">
        <f t="shared" si="553"/>
        <v>0</v>
      </c>
      <c r="QG24">
        <f t="shared" si="553"/>
        <v>0</v>
      </c>
      <c r="QH24">
        <f t="shared" si="553"/>
        <v>0</v>
      </c>
      <c r="QI24">
        <f t="shared" ref="QI24:ST24" si="554">IF(QI21,QI$20*QJ$20,0)</f>
        <v>0</v>
      </c>
      <c r="QJ24">
        <f t="shared" si="554"/>
        <v>0</v>
      </c>
      <c r="QK24">
        <f t="shared" si="554"/>
        <v>0</v>
      </c>
      <c r="QL24">
        <f t="shared" si="554"/>
        <v>7405926</v>
      </c>
      <c r="QM24">
        <f t="shared" si="554"/>
        <v>0</v>
      </c>
      <c r="QN24">
        <f t="shared" si="554"/>
        <v>0</v>
      </c>
      <c r="QO24">
        <f t="shared" si="554"/>
        <v>66653334</v>
      </c>
      <c r="QP24">
        <f t="shared" si="554"/>
        <v>0</v>
      </c>
      <c r="QQ24">
        <f t="shared" si="554"/>
        <v>0</v>
      </c>
      <c r="QR24">
        <f t="shared" si="554"/>
        <v>0</v>
      </c>
      <c r="QS24">
        <f t="shared" si="554"/>
        <v>0</v>
      </c>
      <c r="QT24">
        <f t="shared" si="554"/>
        <v>0</v>
      </c>
      <c r="QU24">
        <f t="shared" si="554"/>
        <v>0</v>
      </c>
      <c r="QV24">
        <f t="shared" si="554"/>
        <v>0</v>
      </c>
      <c r="QW24">
        <f t="shared" si="554"/>
        <v>0</v>
      </c>
      <c r="QX24">
        <f t="shared" si="554"/>
        <v>0</v>
      </c>
      <c r="QY24">
        <f t="shared" si="554"/>
        <v>0</v>
      </c>
      <c r="QZ24">
        <f t="shared" si="554"/>
        <v>0</v>
      </c>
      <c r="RA24">
        <f t="shared" si="554"/>
        <v>0</v>
      </c>
      <c r="RB24">
        <f t="shared" si="554"/>
        <v>0</v>
      </c>
      <c r="RC24">
        <f t="shared" si="554"/>
        <v>0</v>
      </c>
      <c r="RD24">
        <f t="shared" si="554"/>
        <v>0</v>
      </c>
      <c r="RE24">
        <f t="shared" si="554"/>
        <v>0</v>
      </c>
      <c r="RF24">
        <f t="shared" si="554"/>
        <v>0</v>
      </c>
      <c r="RG24">
        <f t="shared" si="554"/>
        <v>0</v>
      </c>
      <c r="RH24">
        <f t="shared" si="554"/>
        <v>0</v>
      </c>
      <c r="RI24">
        <f t="shared" si="554"/>
        <v>0</v>
      </c>
      <c r="RJ24">
        <f t="shared" si="554"/>
        <v>0</v>
      </c>
      <c r="RK24">
        <f t="shared" si="554"/>
        <v>0</v>
      </c>
      <c r="RL24">
        <f t="shared" si="554"/>
        <v>0</v>
      </c>
      <c r="RM24">
        <f t="shared" si="554"/>
        <v>0</v>
      </c>
      <c r="RN24">
        <f t="shared" si="554"/>
        <v>0</v>
      </c>
      <c r="RO24">
        <f t="shared" si="554"/>
        <v>0</v>
      </c>
      <c r="RP24">
        <f t="shared" si="554"/>
        <v>0</v>
      </c>
      <c r="RQ24">
        <f t="shared" si="554"/>
        <v>0</v>
      </c>
      <c r="RR24">
        <f t="shared" si="554"/>
        <v>0</v>
      </c>
      <c r="RS24">
        <f t="shared" si="554"/>
        <v>0</v>
      </c>
      <c r="RT24">
        <f t="shared" si="554"/>
        <v>0</v>
      </c>
      <c r="RU24">
        <f t="shared" si="554"/>
        <v>0</v>
      </c>
      <c r="RV24">
        <f t="shared" si="554"/>
        <v>0</v>
      </c>
      <c r="RW24">
        <f t="shared" si="554"/>
        <v>0</v>
      </c>
      <c r="RX24">
        <f t="shared" si="554"/>
        <v>0</v>
      </c>
      <c r="RY24">
        <f t="shared" si="554"/>
        <v>0</v>
      </c>
      <c r="RZ24">
        <f t="shared" si="554"/>
        <v>0</v>
      </c>
      <c r="SA24">
        <f t="shared" si="554"/>
        <v>0</v>
      </c>
      <c r="SB24">
        <f t="shared" si="554"/>
        <v>0</v>
      </c>
      <c r="SC24">
        <f t="shared" si="554"/>
        <v>0</v>
      </c>
      <c r="SD24">
        <f t="shared" si="554"/>
        <v>0</v>
      </c>
      <c r="SE24">
        <f t="shared" si="554"/>
        <v>0</v>
      </c>
      <c r="SF24">
        <f t="shared" si="554"/>
        <v>0</v>
      </c>
      <c r="SG24">
        <f t="shared" si="554"/>
        <v>0</v>
      </c>
      <c r="SH24">
        <f t="shared" si="554"/>
        <v>0</v>
      </c>
      <c r="SI24">
        <f t="shared" si="554"/>
        <v>0</v>
      </c>
      <c r="SJ24">
        <f t="shared" si="554"/>
        <v>0</v>
      </c>
      <c r="SK24">
        <f t="shared" si="554"/>
        <v>0</v>
      </c>
      <c r="SL24">
        <f t="shared" si="554"/>
        <v>0</v>
      </c>
      <c r="SM24">
        <f t="shared" si="554"/>
        <v>0</v>
      </c>
      <c r="SN24">
        <f t="shared" si="554"/>
        <v>0</v>
      </c>
      <c r="SO24">
        <f t="shared" si="554"/>
        <v>0</v>
      </c>
      <c r="SP24">
        <f t="shared" si="554"/>
        <v>0</v>
      </c>
      <c r="SQ24">
        <f t="shared" si="554"/>
        <v>0</v>
      </c>
      <c r="SR24">
        <f t="shared" si="554"/>
        <v>0</v>
      </c>
      <c r="SS24">
        <f t="shared" si="554"/>
        <v>0</v>
      </c>
      <c r="ST24">
        <f t="shared" si="554"/>
        <v>0</v>
      </c>
      <c r="SU24">
        <f t="shared" ref="SU24:VF24" si="555">IF(SU21,SU$20*SV$20,0)</f>
        <v>0</v>
      </c>
      <c r="SV24">
        <f t="shared" si="555"/>
        <v>0</v>
      </c>
      <c r="SW24">
        <f t="shared" si="555"/>
        <v>0</v>
      </c>
      <c r="SX24">
        <f t="shared" si="555"/>
        <v>0</v>
      </c>
      <c r="SY24">
        <f t="shared" si="555"/>
        <v>0</v>
      </c>
      <c r="SZ24">
        <f t="shared" si="555"/>
        <v>0</v>
      </c>
      <c r="TA24">
        <f t="shared" si="555"/>
        <v>0</v>
      </c>
      <c r="TB24">
        <f t="shared" si="555"/>
        <v>0</v>
      </c>
      <c r="TC24">
        <f t="shared" si="555"/>
        <v>0</v>
      </c>
      <c r="TD24">
        <f t="shared" si="555"/>
        <v>0</v>
      </c>
      <c r="TE24">
        <f t="shared" si="555"/>
        <v>0</v>
      </c>
      <c r="TF24">
        <f t="shared" si="555"/>
        <v>0</v>
      </c>
      <c r="TG24">
        <f t="shared" si="555"/>
        <v>0</v>
      </c>
      <c r="TH24">
        <f t="shared" si="555"/>
        <v>0</v>
      </c>
      <c r="TI24">
        <f t="shared" si="555"/>
        <v>0</v>
      </c>
      <c r="TJ24">
        <f t="shared" si="555"/>
        <v>0</v>
      </c>
      <c r="TK24">
        <f t="shared" si="555"/>
        <v>0</v>
      </c>
      <c r="TL24">
        <f t="shared" si="555"/>
        <v>0</v>
      </c>
      <c r="TM24">
        <f t="shared" si="555"/>
        <v>0</v>
      </c>
      <c r="TN24">
        <f t="shared" si="555"/>
        <v>0</v>
      </c>
      <c r="TO24">
        <f t="shared" si="555"/>
        <v>0</v>
      </c>
      <c r="TP24">
        <f t="shared" si="555"/>
        <v>77762223</v>
      </c>
      <c r="TQ24">
        <f t="shared" si="555"/>
        <v>0</v>
      </c>
      <c r="TR24">
        <f t="shared" si="555"/>
        <v>0</v>
      </c>
      <c r="TS24">
        <f t="shared" si="555"/>
        <v>0</v>
      </c>
      <c r="TT24">
        <f t="shared" si="555"/>
        <v>0</v>
      </c>
      <c r="TU24">
        <f t="shared" si="555"/>
        <v>0</v>
      </c>
      <c r="TV24">
        <f t="shared" si="555"/>
        <v>0</v>
      </c>
      <c r="TW24">
        <f t="shared" si="555"/>
        <v>49372840</v>
      </c>
      <c r="TX24">
        <f t="shared" si="555"/>
        <v>0</v>
      </c>
      <c r="TY24">
        <f t="shared" si="555"/>
        <v>0</v>
      </c>
      <c r="TZ24">
        <f t="shared" si="555"/>
        <v>0</v>
      </c>
      <c r="UA24">
        <f t="shared" si="555"/>
        <v>0</v>
      </c>
      <c r="UB24">
        <f t="shared" si="555"/>
        <v>0</v>
      </c>
      <c r="UC24">
        <f t="shared" si="555"/>
        <v>0</v>
      </c>
      <c r="UD24">
        <f t="shared" si="555"/>
        <v>0</v>
      </c>
      <c r="UE24">
        <f t="shared" si="555"/>
        <v>0</v>
      </c>
      <c r="UF24">
        <f t="shared" si="555"/>
        <v>0</v>
      </c>
      <c r="UG24">
        <f t="shared" si="555"/>
        <v>0</v>
      </c>
      <c r="UH24">
        <f t="shared" si="555"/>
        <v>0</v>
      </c>
      <c r="UI24">
        <f t="shared" si="555"/>
        <v>0</v>
      </c>
      <c r="UJ24">
        <f t="shared" si="555"/>
        <v>0</v>
      </c>
      <c r="UK24">
        <f t="shared" si="555"/>
        <v>0</v>
      </c>
      <c r="UL24">
        <f t="shared" si="555"/>
        <v>0</v>
      </c>
      <c r="UM24">
        <f t="shared" si="555"/>
        <v>0</v>
      </c>
      <c r="UN24">
        <f t="shared" si="555"/>
        <v>0</v>
      </c>
      <c r="UO24">
        <f t="shared" si="555"/>
        <v>0</v>
      </c>
      <c r="UP24">
        <f t="shared" si="555"/>
        <v>0</v>
      </c>
      <c r="UQ24">
        <f t="shared" si="555"/>
        <v>0</v>
      </c>
      <c r="UR24">
        <f t="shared" si="555"/>
        <v>0</v>
      </c>
      <c r="US24">
        <f t="shared" si="555"/>
        <v>0</v>
      </c>
      <c r="UT24">
        <f t="shared" si="555"/>
        <v>0</v>
      </c>
      <c r="UU24">
        <f t="shared" si="555"/>
        <v>0</v>
      </c>
      <c r="UV24">
        <f t="shared" si="555"/>
        <v>0</v>
      </c>
      <c r="UW24">
        <f t="shared" si="555"/>
        <v>0</v>
      </c>
      <c r="UX24">
        <f t="shared" si="555"/>
        <v>0</v>
      </c>
      <c r="UY24">
        <f t="shared" si="555"/>
        <v>0</v>
      </c>
      <c r="UZ24">
        <f t="shared" si="555"/>
        <v>0</v>
      </c>
      <c r="VA24">
        <f t="shared" si="555"/>
        <v>0</v>
      </c>
      <c r="VB24">
        <f t="shared" si="555"/>
        <v>0</v>
      </c>
      <c r="VC24">
        <f t="shared" si="555"/>
        <v>0</v>
      </c>
      <c r="VD24">
        <f t="shared" si="555"/>
        <v>0</v>
      </c>
      <c r="VE24">
        <f t="shared" si="555"/>
        <v>0</v>
      </c>
      <c r="VF24">
        <f t="shared" si="555"/>
        <v>0</v>
      </c>
      <c r="VG24">
        <f t="shared" ref="VG24:XR24" si="556">IF(VG21,VG$20*VH$20,0)</f>
        <v>0</v>
      </c>
      <c r="VH24">
        <f t="shared" si="556"/>
        <v>0</v>
      </c>
      <c r="VI24">
        <f t="shared" si="556"/>
        <v>0</v>
      </c>
      <c r="VJ24">
        <f t="shared" si="556"/>
        <v>0</v>
      </c>
      <c r="VK24">
        <f t="shared" si="556"/>
        <v>0</v>
      </c>
      <c r="VL24">
        <f t="shared" si="556"/>
        <v>18514815</v>
      </c>
      <c r="VM24">
        <f t="shared" si="556"/>
        <v>0</v>
      </c>
      <c r="VN24">
        <f t="shared" si="556"/>
        <v>0</v>
      </c>
      <c r="VO24">
        <f t="shared" si="556"/>
        <v>0</v>
      </c>
      <c r="VP24">
        <f t="shared" si="556"/>
        <v>0</v>
      </c>
      <c r="VQ24">
        <f t="shared" si="556"/>
        <v>0</v>
      </c>
      <c r="VR24">
        <f t="shared" si="556"/>
        <v>0</v>
      </c>
      <c r="VS24">
        <f t="shared" si="556"/>
        <v>0</v>
      </c>
      <c r="VT24">
        <f t="shared" si="556"/>
        <v>0</v>
      </c>
      <c r="VU24">
        <f t="shared" si="556"/>
        <v>0</v>
      </c>
      <c r="VV24">
        <f t="shared" si="556"/>
        <v>0</v>
      </c>
      <c r="VW24">
        <f t="shared" si="556"/>
        <v>0</v>
      </c>
      <c r="VX24">
        <f t="shared" si="556"/>
        <v>0</v>
      </c>
      <c r="VY24">
        <f t="shared" si="556"/>
        <v>0</v>
      </c>
      <c r="VZ24">
        <f t="shared" si="556"/>
        <v>0</v>
      </c>
      <c r="WA24">
        <f t="shared" si="556"/>
        <v>0</v>
      </c>
      <c r="WB24">
        <f t="shared" si="556"/>
        <v>0</v>
      </c>
      <c r="WC24">
        <f t="shared" si="556"/>
        <v>0</v>
      </c>
      <c r="WD24">
        <f t="shared" si="556"/>
        <v>0</v>
      </c>
      <c r="WE24">
        <f t="shared" si="556"/>
        <v>0</v>
      </c>
      <c r="WF24">
        <f t="shared" si="556"/>
        <v>0</v>
      </c>
      <c r="WG24">
        <f t="shared" si="556"/>
        <v>0</v>
      </c>
      <c r="WH24">
        <f t="shared" si="556"/>
        <v>0</v>
      </c>
      <c r="WI24">
        <f t="shared" si="556"/>
        <v>0</v>
      </c>
      <c r="WJ24">
        <f t="shared" si="556"/>
        <v>0</v>
      </c>
      <c r="WK24">
        <f t="shared" si="556"/>
        <v>0</v>
      </c>
      <c r="WL24">
        <f t="shared" si="556"/>
        <v>0</v>
      </c>
      <c r="WM24">
        <f t="shared" si="556"/>
        <v>0</v>
      </c>
      <c r="WN24">
        <f t="shared" si="556"/>
        <v>0</v>
      </c>
      <c r="WO24">
        <f t="shared" si="556"/>
        <v>0</v>
      </c>
      <c r="WP24">
        <f t="shared" si="556"/>
        <v>0</v>
      </c>
      <c r="WQ24">
        <f t="shared" si="556"/>
        <v>0</v>
      </c>
      <c r="WR24">
        <f t="shared" si="556"/>
        <v>0</v>
      </c>
      <c r="WS24">
        <f t="shared" si="556"/>
        <v>0</v>
      </c>
      <c r="WT24">
        <f t="shared" si="556"/>
        <v>0</v>
      </c>
      <c r="WU24">
        <f t="shared" si="556"/>
        <v>0</v>
      </c>
      <c r="WV24">
        <f t="shared" si="556"/>
        <v>0</v>
      </c>
      <c r="WW24">
        <f t="shared" si="556"/>
        <v>0</v>
      </c>
      <c r="WX24">
        <f t="shared" si="556"/>
        <v>0</v>
      </c>
      <c r="WY24">
        <f t="shared" si="556"/>
        <v>0</v>
      </c>
      <c r="WZ24">
        <f t="shared" si="556"/>
        <v>0</v>
      </c>
      <c r="XA24">
        <f t="shared" si="556"/>
        <v>0</v>
      </c>
      <c r="XB24">
        <f t="shared" si="556"/>
        <v>0</v>
      </c>
      <c r="XC24">
        <f t="shared" si="556"/>
        <v>0</v>
      </c>
      <c r="XD24">
        <f t="shared" si="556"/>
        <v>0</v>
      </c>
      <c r="XE24">
        <f t="shared" si="556"/>
        <v>0</v>
      </c>
      <c r="XF24">
        <f t="shared" si="556"/>
        <v>0</v>
      </c>
      <c r="XG24">
        <f t="shared" si="556"/>
        <v>0</v>
      </c>
      <c r="XH24">
        <f t="shared" si="556"/>
        <v>0</v>
      </c>
      <c r="XI24">
        <f t="shared" si="556"/>
        <v>0</v>
      </c>
      <c r="XJ24">
        <f t="shared" si="556"/>
        <v>3702963</v>
      </c>
      <c r="XK24">
        <f t="shared" si="556"/>
        <v>0</v>
      </c>
      <c r="XL24">
        <f t="shared" si="556"/>
        <v>0</v>
      </c>
      <c r="XM24">
        <f t="shared" si="556"/>
        <v>0</v>
      </c>
      <c r="XN24">
        <f t="shared" si="556"/>
        <v>0</v>
      </c>
      <c r="XO24">
        <f t="shared" si="556"/>
        <v>0</v>
      </c>
      <c r="XP24">
        <f t="shared" si="556"/>
        <v>0</v>
      </c>
      <c r="XQ24">
        <f t="shared" si="556"/>
        <v>0</v>
      </c>
      <c r="XR24">
        <f t="shared" si="556"/>
        <v>0</v>
      </c>
      <c r="XS24">
        <f t="shared" ref="XS24:AAD24" si="557">IF(XS21,XS$20*XT$20,0)</f>
        <v>0</v>
      </c>
      <c r="XT24">
        <f t="shared" si="557"/>
        <v>0</v>
      </c>
      <c r="XU24">
        <f t="shared" si="557"/>
        <v>0</v>
      </c>
      <c r="XV24">
        <f t="shared" si="557"/>
        <v>0</v>
      </c>
      <c r="XW24">
        <f t="shared" si="557"/>
        <v>0</v>
      </c>
      <c r="XX24">
        <f t="shared" si="557"/>
        <v>0</v>
      </c>
      <c r="XY24">
        <f t="shared" si="557"/>
        <v>0</v>
      </c>
      <c r="XZ24">
        <f t="shared" si="557"/>
        <v>0</v>
      </c>
      <c r="YA24">
        <f t="shared" si="557"/>
        <v>0</v>
      </c>
      <c r="YB24">
        <f t="shared" si="557"/>
        <v>0</v>
      </c>
      <c r="YC24">
        <f t="shared" si="557"/>
        <v>0</v>
      </c>
      <c r="YD24">
        <f t="shared" si="557"/>
        <v>0</v>
      </c>
      <c r="YE24">
        <f t="shared" si="557"/>
        <v>0</v>
      </c>
      <c r="YF24">
        <f t="shared" si="557"/>
        <v>0</v>
      </c>
      <c r="YG24">
        <f t="shared" si="557"/>
        <v>0</v>
      </c>
      <c r="YH24">
        <f t="shared" si="557"/>
        <v>0</v>
      </c>
      <c r="YI24">
        <f t="shared" si="557"/>
        <v>0</v>
      </c>
      <c r="YJ24">
        <f t="shared" si="557"/>
        <v>0</v>
      </c>
      <c r="YK24">
        <f t="shared" si="557"/>
        <v>0</v>
      </c>
      <c r="YL24">
        <f t="shared" si="557"/>
        <v>0</v>
      </c>
      <c r="YM24">
        <f t="shared" si="557"/>
        <v>44435556</v>
      </c>
      <c r="YN24">
        <f t="shared" si="557"/>
        <v>0</v>
      </c>
      <c r="YO24">
        <f t="shared" si="557"/>
        <v>0</v>
      </c>
      <c r="YP24">
        <f t="shared" si="557"/>
        <v>0</v>
      </c>
      <c r="YQ24">
        <f t="shared" si="557"/>
        <v>0</v>
      </c>
      <c r="YR24">
        <f t="shared" si="557"/>
        <v>0</v>
      </c>
      <c r="YS24">
        <f t="shared" si="557"/>
        <v>0</v>
      </c>
      <c r="YT24">
        <f t="shared" si="557"/>
        <v>0</v>
      </c>
      <c r="YU24">
        <f t="shared" si="557"/>
        <v>0</v>
      </c>
      <c r="YV24">
        <f t="shared" si="557"/>
        <v>0</v>
      </c>
      <c r="YW24">
        <f t="shared" si="557"/>
        <v>0</v>
      </c>
      <c r="YX24">
        <f t="shared" si="557"/>
        <v>0</v>
      </c>
      <c r="YY24">
        <f t="shared" si="557"/>
        <v>0</v>
      </c>
      <c r="YZ24">
        <f t="shared" si="557"/>
        <v>0</v>
      </c>
      <c r="ZA24">
        <f t="shared" si="557"/>
        <v>0</v>
      </c>
      <c r="ZB24">
        <f t="shared" si="557"/>
        <v>0</v>
      </c>
      <c r="ZC24">
        <f t="shared" si="557"/>
        <v>0</v>
      </c>
      <c r="ZD24">
        <f t="shared" si="557"/>
        <v>14811852</v>
      </c>
      <c r="ZE24">
        <f t="shared" si="557"/>
        <v>0</v>
      </c>
      <c r="ZF24">
        <f t="shared" si="557"/>
        <v>0</v>
      </c>
      <c r="ZG24">
        <f t="shared" si="557"/>
        <v>0</v>
      </c>
      <c r="ZH24">
        <f t="shared" si="557"/>
        <v>0</v>
      </c>
      <c r="ZI24">
        <f t="shared" si="557"/>
        <v>0</v>
      </c>
      <c r="ZJ24">
        <f t="shared" si="557"/>
        <v>0</v>
      </c>
      <c r="ZK24">
        <f t="shared" si="557"/>
        <v>0</v>
      </c>
      <c r="ZL24">
        <f t="shared" si="557"/>
        <v>0</v>
      </c>
      <c r="ZM24">
        <f t="shared" si="557"/>
        <v>0</v>
      </c>
      <c r="ZN24">
        <f t="shared" si="557"/>
        <v>0</v>
      </c>
      <c r="ZO24">
        <f t="shared" si="557"/>
        <v>0</v>
      </c>
      <c r="ZP24">
        <f t="shared" si="557"/>
        <v>0</v>
      </c>
      <c r="ZQ24">
        <f t="shared" si="557"/>
        <v>0</v>
      </c>
      <c r="ZR24">
        <f t="shared" si="557"/>
        <v>51841482</v>
      </c>
      <c r="ZS24">
        <f t="shared" si="557"/>
        <v>0</v>
      </c>
      <c r="ZT24">
        <f t="shared" si="557"/>
        <v>0</v>
      </c>
      <c r="ZU24">
        <f t="shared" si="557"/>
        <v>0</v>
      </c>
      <c r="ZV24">
        <f t="shared" si="557"/>
        <v>0</v>
      </c>
      <c r="ZW24">
        <f t="shared" si="557"/>
        <v>0</v>
      </c>
      <c r="ZX24">
        <f t="shared" si="557"/>
        <v>0</v>
      </c>
      <c r="ZY24">
        <f t="shared" si="557"/>
        <v>0</v>
      </c>
      <c r="ZZ24">
        <f t="shared" si="557"/>
        <v>0</v>
      </c>
      <c r="AAA24">
        <f t="shared" si="557"/>
        <v>0</v>
      </c>
      <c r="AAB24">
        <f t="shared" si="557"/>
        <v>0</v>
      </c>
      <c r="AAC24">
        <f t="shared" si="557"/>
        <v>0</v>
      </c>
      <c r="AAD24">
        <f t="shared" si="557"/>
        <v>0</v>
      </c>
      <c r="AAE24">
        <f t="shared" ref="AAE24:ACP24" si="558">IF(AAE21,AAE$20*AAF$20,0)</f>
        <v>0</v>
      </c>
      <c r="AAF24">
        <f t="shared" si="558"/>
        <v>0</v>
      </c>
      <c r="AAG24">
        <f t="shared" si="558"/>
        <v>0</v>
      </c>
      <c r="AAH24">
        <f t="shared" si="558"/>
        <v>0</v>
      </c>
      <c r="AAI24">
        <f t="shared" si="558"/>
        <v>0</v>
      </c>
      <c r="AAJ24">
        <f t="shared" si="558"/>
        <v>0</v>
      </c>
      <c r="AAK24">
        <f t="shared" si="558"/>
        <v>0</v>
      </c>
      <c r="AAL24">
        <f t="shared" si="558"/>
        <v>0</v>
      </c>
      <c r="AAM24">
        <f t="shared" si="558"/>
        <v>0</v>
      </c>
      <c r="AAN24">
        <f t="shared" si="558"/>
        <v>0</v>
      </c>
      <c r="AAO24">
        <f t="shared" si="558"/>
        <v>0</v>
      </c>
      <c r="AAP24">
        <f t="shared" si="558"/>
        <v>0</v>
      </c>
      <c r="AAQ24">
        <f t="shared" si="558"/>
        <v>0</v>
      </c>
      <c r="AAR24">
        <f t="shared" si="558"/>
        <v>0</v>
      </c>
      <c r="AAS24">
        <f t="shared" si="558"/>
        <v>0</v>
      </c>
      <c r="AAT24">
        <f t="shared" si="558"/>
        <v>0</v>
      </c>
      <c r="AAU24">
        <f t="shared" si="558"/>
        <v>0</v>
      </c>
      <c r="AAV24">
        <f t="shared" si="558"/>
        <v>0</v>
      </c>
      <c r="AAW24">
        <f t="shared" si="558"/>
        <v>0</v>
      </c>
      <c r="AAX24">
        <f t="shared" si="558"/>
        <v>0</v>
      </c>
      <c r="AAY24">
        <f t="shared" si="558"/>
        <v>0</v>
      </c>
      <c r="AAZ24">
        <f t="shared" si="558"/>
        <v>0</v>
      </c>
      <c r="ABA24">
        <f t="shared" si="558"/>
        <v>0</v>
      </c>
      <c r="ABB24">
        <f t="shared" si="558"/>
        <v>0</v>
      </c>
      <c r="ABC24">
        <f t="shared" si="558"/>
        <v>0</v>
      </c>
      <c r="ABD24">
        <f t="shared" si="558"/>
        <v>0</v>
      </c>
      <c r="ABE24">
        <f t="shared" si="558"/>
        <v>0</v>
      </c>
      <c r="ABF24">
        <f t="shared" si="558"/>
        <v>0</v>
      </c>
      <c r="ABG24">
        <f t="shared" si="558"/>
        <v>0</v>
      </c>
      <c r="ABH24">
        <f t="shared" si="558"/>
        <v>0</v>
      </c>
      <c r="ABI24">
        <f t="shared" si="558"/>
        <v>0</v>
      </c>
      <c r="ABJ24">
        <f t="shared" si="558"/>
        <v>0</v>
      </c>
      <c r="ABK24">
        <f t="shared" si="558"/>
        <v>0</v>
      </c>
      <c r="ABL24">
        <f t="shared" si="558"/>
        <v>0</v>
      </c>
      <c r="ABM24">
        <f t="shared" si="558"/>
        <v>0</v>
      </c>
      <c r="ABN24">
        <f t="shared" si="558"/>
        <v>0</v>
      </c>
      <c r="ABO24">
        <f t="shared" si="558"/>
        <v>0</v>
      </c>
      <c r="ABP24">
        <f t="shared" si="558"/>
        <v>0</v>
      </c>
      <c r="ABQ24">
        <f t="shared" si="558"/>
        <v>0</v>
      </c>
      <c r="ABR24">
        <f t="shared" si="558"/>
        <v>7405926</v>
      </c>
      <c r="ABS24">
        <f t="shared" si="558"/>
        <v>0</v>
      </c>
      <c r="ABT24">
        <f t="shared" si="558"/>
        <v>0</v>
      </c>
      <c r="ABU24">
        <f t="shared" si="558"/>
        <v>0</v>
      </c>
      <c r="ABV24">
        <f t="shared" si="558"/>
        <v>0</v>
      </c>
      <c r="ABW24">
        <f t="shared" si="558"/>
        <v>0</v>
      </c>
      <c r="ABX24">
        <f t="shared" si="558"/>
        <v>0</v>
      </c>
      <c r="ABY24">
        <f t="shared" si="558"/>
        <v>0</v>
      </c>
      <c r="ABZ24">
        <f t="shared" si="558"/>
        <v>0</v>
      </c>
      <c r="ACA24">
        <f t="shared" si="558"/>
        <v>0</v>
      </c>
      <c r="ACB24">
        <f t="shared" si="558"/>
        <v>0</v>
      </c>
      <c r="ACC24">
        <f t="shared" si="558"/>
        <v>0</v>
      </c>
      <c r="ACD24">
        <f t="shared" si="558"/>
        <v>0</v>
      </c>
      <c r="ACE24">
        <f t="shared" si="558"/>
        <v>0</v>
      </c>
      <c r="ACF24">
        <f t="shared" si="558"/>
        <v>51841482</v>
      </c>
      <c r="ACG24">
        <f t="shared" si="558"/>
        <v>0</v>
      </c>
      <c r="ACH24">
        <f t="shared" si="558"/>
        <v>0</v>
      </c>
      <c r="ACI24">
        <f t="shared" si="558"/>
        <v>0</v>
      </c>
      <c r="ACJ24">
        <f t="shared" si="558"/>
        <v>0</v>
      </c>
      <c r="ACK24">
        <f t="shared" si="558"/>
        <v>0</v>
      </c>
      <c r="ACL24">
        <f t="shared" si="558"/>
        <v>0</v>
      </c>
      <c r="ACM24">
        <f t="shared" si="558"/>
        <v>0</v>
      </c>
      <c r="ACN24">
        <f t="shared" si="558"/>
        <v>0</v>
      </c>
      <c r="ACO24">
        <f t="shared" si="558"/>
        <v>0</v>
      </c>
      <c r="ACP24">
        <f t="shared" si="558"/>
        <v>0</v>
      </c>
      <c r="ACQ24">
        <f t="shared" ref="ACQ24:AFB24" si="559">IF(ACQ21,ACQ$20*ACR$20,0)</f>
        <v>0</v>
      </c>
      <c r="ACR24">
        <f t="shared" si="559"/>
        <v>0</v>
      </c>
      <c r="ACS24">
        <f t="shared" si="559"/>
        <v>0</v>
      </c>
      <c r="ACT24">
        <f t="shared" si="559"/>
        <v>0</v>
      </c>
      <c r="ACU24">
        <f t="shared" si="559"/>
        <v>0</v>
      </c>
      <c r="ACV24">
        <f t="shared" si="559"/>
        <v>0</v>
      </c>
      <c r="ACW24">
        <f t="shared" si="559"/>
        <v>0</v>
      </c>
      <c r="ACX24">
        <f t="shared" si="559"/>
        <v>0</v>
      </c>
      <c r="ACY24">
        <f t="shared" si="559"/>
        <v>0</v>
      </c>
      <c r="ACZ24">
        <f t="shared" si="559"/>
        <v>0</v>
      </c>
      <c r="ADA24">
        <f t="shared" si="559"/>
        <v>0</v>
      </c>
      <c r="ADB24">
        <f t="shared" si="559"/>
        <v>0</v>
      </c>
      <c r="ADC24">
        <f t="shared" si="559"/>
        <v>0</v>
      </c>
      <c r="ADD24">
        <f t="shared" si="559"/>
        <v>0</v>
      </c>
      <c r="ADE24">
        <f t="shared" si="559"/>
        <v>0</v>
      </c>
      <c r="ADF24">
        <f t="shared" si="559"/>
        <v>0</v>
      </c>
      <c r="ADG24">
        <f t="shared" si="559"/>
        <v>0</v>
      </c>
      <c r="ADH24">
        <f t="shared" si="559"/>
        <v>0</v>
      </c>
      <c r="ADI24">
        <f t="shared" si="559"/>
        <v>0</v>
      </c>
      <c r="ADJ24">
        <f t="shared" si="559"/>
        <v>0</v>
      </c>
      <c r="ADK24">
        <f t="shared" si="559"/>
        <v>0</v>
      </c>
      <c r="ADL24">
        <f t="shared" si="559"/>
        <v>0</v>
      </c>
      <c r="ADM24">
        <f t="shared" si="559"/>
        <v>0</v>
      </c>
      <c r="ADN24">
        <f t="shared" si="559"/>
        <v>0</v>
      </c>
      <c r="ADO24">
        <f t="shared" si="559"/>
        <v>0</v>
      </c>
      <c r="ADP24">
        <f t="shared" si="559"/>
        <v>0</v>
      </c>
      <c r="ADQ24">
        <f t="shared" si="559"/>
        <v>0</v>
      </c>
      <c r="ADR24">
        <f t="shared" si="559"/>
        <v>0</v>
      </c>
      <c r="ADS24">
        <f t="shared" si="559"/>
        <v>0</v>
      </c>
      <c r="ADT24">
        <f t="shared" si="559"/>
        <v>0</v>
      </c>
      <c r="ADU24">
        <f t="shared" si="559"/>
        <v>0</v>
      </c>
      <c r="ADV24">
        <f t="shared" si="559"/>
        <v>0</v>
      </c>
      <c r="ADW24">
        <f t="shared" si="559"/>
        <v>0</v>
      </c>
      <c r="ADX24">
        <f t="shared" si="559"/>
        <v>0</v>
      </c>
      <c r="ADY24">
        <f t="shared" si="559"/>
        <v>77762223</v>
      </c>
      <c r="ADZ24">
        <f t="shared" si="559"/>
        <v>0</v>
      </c>
      <c r="AEA24">
        <f t="shared" si="559"/>
        <v>0</v>
      </c>
      <c r="AEB24">
        <f t="shared" si="559"/>
        <v>0</v>
      </c>
      <c r="AEC24">
        <f t="shared" si="559"/>
        <v>0</v>
      </c>
      <c r="AED24">
        <f t="shared" si="559"/>
        <v>0</v>
      </c>
      <c r="AEE24">
        <f t="shared" si="559"/>
        <v>0</v>
      </c>
      <c r="AEF24">
        <f t="shared" si="559"/>
        <v>0</v>
      </c>
      <c r="AEG24">
        <f t="shared" si="559"/>
        <v>0</v>
      </c>
      <c r="AEH24">
        <f t="shared" si="559"/>
        <v>0</v>
      </c>
      <c r="AEI24">
        <f t="shared" si="559"/>
        <v>0</v>
      </c>
      <c r="AEJ24">
        <f t="shared" si="559"/>
        <v>0</v>
      </c>
      <c r="AEK24">
        <f t="shared" si="559"/>
        <v>0</v>
      </c>
      <c r="AEL24">
        <f t="shared" si="559"/>
        <v>0</v>
      </c>
      <c r="AEM24">
        <f t="shared" si="559"/>
        <v>0</v>
      </c>
      <c r="AEN24">
        <f t="shared" si="559"/>
        <v>0</v>
      </c>
      <c r="AEO24">
        <f t="shared" si="559"/>
        <v>0</v>
      </c>
      <c r="AEP24">
        <f t="shared" si="559"/>
        <v>0</v>
      </c>
      <c r="AEQ24">
        <f t="shared" si="559"/>
        <v>0</v>
      </c>
      <c r="AER24">
        <f t="shared" si="559"/>
        <v>0</v>
      </c>
      <c r="AES24">
        <f t="shared" si="559"/>
        <v>0</v>
      </c>
      <c r="AET24">
        <f t="shared" si="559"/>
        <v>0</v>
      </c>
      <c r="AEU24">
        <f t="shared" si="559"/>
        <v>0</v>
      </c>
      <c r="AEV24">
        <f t="shared" si="559"/>
        <v>0</v>
      </c>
      <c r="AEW24">
        <f t="shared" si="559"/>
        <v>0</v>
      </c>
      <c r="AEX24">
        <f t="shared" si="559"/>
        <v>0</v>
      </c>
      <c r="AEY24">
        <f t="shared" si="559"/>
        <v>0</v>
      </c>
      <c r="AEZ24">
        <f t="shared" si="559"/>
        <v>0</v>
      </c>
      <c r="AFA24">
        <f t="shared" si="559"/>
        <v>0</v>
      </c>
      <c r="AFB24">
        <f t="shared" si="559"/>
        <v>0</v>
      </c>
      <c r="AFC24">
        <f t="shared" ref="AFC24:AHN24" si="560">IF(AFC21,AFC$20*AFD$20,0)</f>
        <v>0</v>
      </c>
      <c r="AFD24">
        <f t="shared" si="560"/>
        <v>0</v>
      </c>
      <c r="AFE24">
        <f t="shared" si="560"/>
        <v>0</v>
      </c>
      <c r="AFF24">
        <f t="shared" si="560"/>
        <v>0</v>
      </c>
      <c r="AFG24">
        <f t="shared" si="560"/>
        <v>0</v>
      </c>
      <c r="AFH24">
        <f t="shared" si="560"/>
        <v>0</v>
      </c>
      <c r="AFI24">
        <f t="shared" si="560"/>
        <v>0</v>
      </c>
      <c r="AFJ24">
        <f t="shared" si="560"/>
        <v>0</v>
      </c>
      <c r="AFK24">
        <f t="shared" si="560"/>
        <v>0</v>
      </c>
      <c r="AFL24">
        <f t="shared" si="560"/>
        <v>0</v>
      </c>
      <c r="AFM24">
        <f t="shared" si="560"/>
        <v>0</v>
      </c>
      <c r="AFN24">
        <f t="shared" si="560"/>
        <v>0</v>
      </c>
      <c r="AFO24">
        <f t="shared" si="560"/>
        <v>0</v>
      </c>
      <c r="AFP24">
        <f t="shared" si="560"/>
        <v>0</v>
      </c>
      <c r="AFQ24">
        <f t="shared" si="560"/>
        <v>0</v>
      </c>
      <c r="AFR24">
        <f t="shared" si="560"/>
        <v>0</v>
      </c>
      <c r="AFS24">
        <f t="shared" si="560"/>
        <v>0</v>
      </c>
      <c r="AFT24">
        <f t="shared" si="560"/>
        <v>0</v>
      </c>
      <c r="AFU24">
        <f t="shared" si="560"/>
        <v>0</v>
      </c>
      <c r="AFV24">
        <f t="shared" si="560"/>
        <v>0</v>
      </c>
      <c r="AFW24">
        <f t="shared" si="560"/>
        <v>0</v>
      </c>
      <c r="AFX24">
        <f t="shared" si="560"/>
        <v>0</v>
      </c>
      <c r="AFY24">
        <f t="shared" si="560"/>
        <v>0</v>
      </c>
      <c r="AFZ24">
        <f t="shared" si="560"/>
        <v>0</v>
      </c>
      <c r="AGA24">
        <f t="shared" si="560"/>
        <v>0</v>
      </c>
      <c r="AGB24">
        <f t="shared" si="560"/>
        <v>0</v>
      </c>
      <c r="AGC24">
        <f t="shared" si="560"/>
        <v>0</v>
      </c>
      <c r="AGD24">
        <f t="shared" si="560"/>
        <v>0</v>
      </c>
      <c r="AGE24">
        <f t="shared" si="560"/>
        <v>0</v>
      </c>
      <c r="AGF24">
        <f t="shared" si="560"/>
        <v>0</v>
      </c>
      <c r="AGG24">
        <f t="shared" si="560"/>
        <v>0</v>
      </c>
      <c r="AGH24">
        <f t="shared" si="560"/>
        <v>0</v>
      </c>
      <c r="AGI24">
        <f t="shared" si="560"/>
        <v>0</v>
      </c>
      <c r="AGJ24">
        <f t="shared" si="560"/>
        <v>0</v>
      </c>
      <c r="AGK24">
        <f t="shared" si="560"/>
        <v>0</v>
      </c>
      <c r="AGL24">
        <f t="shared" si="560"/>
        <v>0</v>
      </c>
      <c r="AGM24">
        <f t="shared" si="560"/>
        <v>0</v>
      </c>
      <c r="AGN24">
        <f t="shared" si="560"/>
        <v>0</v>
      </c>
      <c r="AGO24">
        <f t="shared" si="560"/>
        <v>0</v>
      </c>
      <c r="AGP24">
        <f t="shared" si="560"/>
        <v>0</v>
      </c>
      <c r="AGQ24">
        <f t="shared" si="560"/>
        <v>0</v>
      </c>
      <c r="AGR24">
        <f t="shared" si="560"/>
        <v>0</v>
      </c>
      <c r="AGS24">
        <f t="shared" si="560"/>
        <v>0</v>
      </c>
      <c r="AGT24">
        <f t="shared" si="560"/>
        <v>0</v>
      </c>
      <c r="AGU24">
        <f t="shared" si="560"/>
        <v>0</v>
      </c>
      <c r="AGV24">
        <f t="shared" si="560"/>
        <v>0</v>
      </c>
      <c r="AGW24">
        <f t="shared" si="560"/>
        <v>0</v>
      </c>
      <c r="AGX24">
        <f t="shared" si="560"/>
        <v>0</v>
      </c>
      <c r="AGY24">
        <f t="shared" si="560"/>
        <v>0</v>
      </c>
      <c r="AGZ24">
        <f t="shared" si="560"/>
        <v>0</v>
      </c>
      <c r="AHA24">
        <f t="shared" si="560"/>
        <v>11108889</v>
      </c>
      <c r="AHB24">
        <f t="shared" si="560"/>
        <v>0</v>
      </c>
      <c r="AHC24">
        <f t="shared" si="560"/>
        <v>0</v>
      </c>
      <c r="AHD24">
        <f t="shared" si="560"/>
        <v>0</v>
      </c>
      <c r="AHE24">
        <f t="shared" si="560"/>
        <v>0</v>
      </c>
      <c r="AHF24">
        <f t="shared" si="560"/>
        <v>0</v>
      </c>
      <c r="AHG24">
        <f t="shared" si="560"/>
        <v>0</v>
      </c>
      <c r="AHH24">
        <f t="shared" si="560"/>
        <v>0</v>
      </c>
      <c r="AHI24">
        <f t="shared" si="560"/>
        <v>0</v>
      </c>
      <c r="AHJ24">
        <f t="shared" si="560"/>
        <v>0</v>
      </c>
      <c r="AHK24">
        <f t="shared" si="560"/>
        <v>22217778</v>
      </c>
      <c r="AHL24">
        <f t="shared" si="560"/>
        <v>0</v>
      </c>
      <c r="AHM24">
        <f t="shared" si="560"/>
        <v>0</v>
      </c>
      <c r="AHN24">
        <f t="shared" si="560"/>
        <v>0</v>
      </c>
      <c r="AHO24">
        <f t="shared" ref="AHO24:AJZ24" si="561">IF(AHO21,AHO$20*AHP$20,0)</f>
        <v>0</v>
      </c>
      <c r="AHP24">
        <f t="shared" si="561"/>
        <v>0</v>
      </c>
      <c r="AHQ24">
        <f t="shared" si="561"/>
        <v>0</v>
      </c>
      <c r="AHR24">
        <f t="shared" si="561"/>
        <v>0</v>
      </c>
      <c r="AHS24">
        <f t="shared" si="561"/>
        <v>19749136</v>
      </c>
      <c r="AHT24">
        <f t="shared" si="561"/>
        <v>0</v>
      </c>
      <c r="AHU24">
        <f t="shared" si="561"/>
        <v>0</v>
      </c>
      <c r="AHV24">
        <f t="shared" si="561"/>
        <v>0</v>
      </c>
      <c r="AHW24">
        <f t="shared" si="561"/>
        <v>0</v>
      </c>
      <c r="AHX24">
        <f t="shared" si="561"/>
        <v>0</v>
      </c>
      <c r="AHY24">
        <f t="shared" si="561"/>
        <v>0</v>
      </c>
      <c r="AHZ24">
        <f t="shared" si="561"/>
        <v>0</v>
      </c>
      <c r="AIA24">
        <f t="shared" si="561"/>
        <v>0</v>
      </c>
      <c r="AIB24">
        <f t="shared" si="561"/>
        <v>0</v>
      </c>
      <c r="AIC24">
        <f t="shared" si="561"/>
        <v>0</v>
      </c>
      <c r="AID24">
        <f t="shared" si="561"/>
        <v>0</v>
      </c>
      <c r="AIE24">
        <f t="shared" si="561"/>
        <v>0</v>
      </c>
      <c r="AIF24">
        <f t="shared" si="561"/>
        <v>0</v>
      </c>
      <c r="AIG24">
        <f t="shared" si="561"/>
        <v>0</v>
      </c>
      <c r="AIH24">
        <f t="shared" si="561"/>
        <v>0</v>
      </c>
      <c r="AII24">
        <f t="shared" si="561"/>
        <v>0</v>
      </c>
      <c r="AIJ24">
        <f t="shared" si="561"/>
        <v>0</v>
      </c>
      <c r="AIK24">
        <f t="shared" si="561"/>
        <v>0</v>
      </c>
      <c r="AIL24">
        <f t="shared" si="561"/>
        <v>0</v>
      </c>
      <c r="AIM24">
        <f t="shared" si="561"/>
        <v>0</v>
      </c>
      <c r="AIN24">
        <f t="shared" si="561"/>
        <v>0</v>
      </c>
      <c r="AIO24">
        <f t="shared" si="561"/>
        <v>0</v>
      </c>
      <c r="AIP24">
        <f t="shared" si="561"/>
        <v>0</v>
      </c>
      <c r="AIQ24">
        <f t="shared" si="561"/>
        <v>0</v>
      </c>
      <c r="AIR24">
        <f t="shared" si="561"/>
        <v>0</v>
      </c>
      <c r="AIS24">
        <f t="shared" si="561"/>
        <v>4937284</v>
      </c>
      <c r="AIT24">
        <f t="shared" si="561"/>
        <v>0</v>
      </c>
      <c r="AIU24">
        <f t="shared" si="561"/>
        <v>0</v>
      </c>
      <c r="AIV24">
        <f t="shared" si="561"/>
        <v>0</v>
      </c>
      <c r="AIW24">
        <f t="shared" si="561"/>
        <v>0</v>
      </c>
      <c r="AIX24">
        <f t="shared" si="561"/>
        <v>0</v>
      </c>
      <c r="AIY24">
        <f t="shared" si="561"/>
        <v>0</v>
      </c>
      <c r="AIZ24">
        <f t="shared" si="561"/>
        <v>0</v>
      </c>
      <c r="AJA24">
        <f t="shared" si="561"/>
        <v>0</v>
      </c>
      <c r="AJB24">
        <f t="shared" si="561"/>
        <v>0</v>
      </c>
      <c r="AJC24">
        <f t="shared" si="561"/>
        <v>0</v>
      </c>
      <c r="AJD24">
        <f t="shared" si="561"/>
        <v>0</v>
      </c>
      <c r="AJE24">
        <f t="shared" si="561"/>
        <v>0</v>
      </c>
      <c r="AJF24">
        <f t="shared" si="561"/>
        <v>0</v>
      </c>
      <c r="AJG24">
        <f t="shared" si="561"/>
        <v>0</v>
      </c>
      <c r="AJH24">
        <f t="shared" si="561"/>
        <v>0</v>
      </c>
      <c r="AJI24">
        <f t="shared" si="561"/>
        <v>0</v>
      </c>
      <c r="AJJ24">
        <f t="shared" si="561"/>
        <v>0</v>
      </c>
      <c r="AJK24">
        <f t="shared" si="561"/>
        <v>0</v>
      </c>
      <c r="AJL24">
        <f t="shared" si="561"/>
        <v>0</v>
      </c>
      <c r="AJM24">
        <f t="shared" si="561"/>
        <v>0</v>
      </c>
      <c r="AJN24">
        <f t="shared" si="561"/>
        <v>0</v>
      </c>
      <c r="AJO24">
        <f t="shared" si="561"/>
        <v>0</v>
      </c>
      <c r="AJP24">
        <f t="shared" si="561"/>
        <v>0</v>
      </c>
      <c r="AJQ24">
        <f t="shared" si="561"/>
        <v>0</v>
      </c>
      <c r="AJR24">
        <f t="shared" si="561"/>
        <v>0</v>
      </c>
      <c r="AJS24">
        <f t="shared" si="561"/>
        <v>0</v>
      </c>
      <c r="AJT24">
        <f t="shared" si="561"/>
        <v>0</v>
      </c>
      <c r="AJU24">
        <f t="shared" si="561"/>
        <v>0</v>
      </c>
      <c r="AJV24">
        <f t="shared" si="561"/>
        <v>0</v>
      </c>
      <c r="AJW24">
        <f t="shared" si="561"/>
        <v>0</v>
      </c>
      <c r="AJX24">
        <f t="shared" si="561"/>
        <v>0</v>
      </c>
      <c r="AJY24">
        <f t="shared" si="561"/>
        <v>0</v>
      </c>
      <c r="AJZ24">
        <f t="shared" si="561"/>
        <v>0</v>
      </c>
      <c r="AKA24">
        <f t="shared" ref="AKA24:AML24" si="562">IF(AKA21,AKA$20*AKB$20,0)</f>
        <v>0</v>
      </c>
      <c r="AKB24">
        <f t="shared" si="562"/>
        <v>0</v>
      </c>
      <c r="AKC24">
        <f t="shared" si="562"/>
        <v>0</v>
      </c>
      <c r="AKD24">
        <f t="shared" si="562"/>
        <v>0</v>
      </c>
      <c r="AKE24">
        <f t="shared" si="562"/>
        <v>0</v>
      </c>
      <c r="AKF24">
        <f t="shared" si="562"/>
        <v>0</v>
      </c>
      <c r="AKG24">
        <f t="shared" si="562"/>
        <v>0</v>
      </c>
      <c r="AKH24">
        <f t="shared" si="562"/>
        <v>0</v>
      </c>
      <c r="AKI24">
        <f t="shared" si="562"/>
        <v>0</v>
      </c>
      <c r="AKJ24">
        <f t="shared" si="562"/>
        <v>11108889</v>
      </c>
      <c r="AKK24">
        <f t="shared" si="562"/>
        <v>0</v>
      </c>
      <c r="AKL24">
        <f t="shared" si="562"/>
        <v>0</v>
      </c>
      <c r="AKM24">
        <f t="shared" si="562"/>
        <v>0</v>
      </c>
      <c r="AKN24">
        <f t="shared" si="562"/>
        <v>0</v>
      </c>
      <c r="AKO24">
        <f t="shared" si="562"/>
        <v>0</v>
      </c>
      <c r="AKP24">
        <f t="shared" si="562"/>
        <v>0</v>
      </c>
      <c r="AKQ24">
        <f t="shared" si="562"/>
        <v>0</v>
      </c>
      <c r="AKR24">
        <f t="shared" si="562"/>
        <v>0</v>
      </c>
      <c r="AKS24">
        <f t="shared" si="562"/>
        <v>0</v>
      </c>
      <c r="AKT24">
        <f t="shared" si="562"/>
        <v>0</v>
      </c>
      <c r="AKU24">
        <f t="shared" si="562"/>
        <v>19749136</v>
      </c>
      <c r="AKV24">
        <f t="shared" si="562"/>
        <v>0</v>
      </c>
      <c r="AKW24">
        <f t="shared" si="562"/>
        <v>0</v>
      </c>
      <c r="AKX24">
        <f t="shared" si="562"/>
        <v>0</v>
      </c>
      <c r="AKY24">
        <f t="shared" si="562"/>
        <v>0</v>
      </c>
      <c r="AKZ24">
        <f t="shared" si="562"/>
        <v>0</v>
      </c>
      <c r="ALA24">
        <f t="shared" si="562"/>
        <v>0</v>
      </c>
      <c r="ALB24">
        <f t="shared" si="562"/>
        <v>0</v>
      </c>
      <c r="ALC24">
        <f t="shared" si="562"/>
        <v>0</v>
      </c>
      <c r="ALD24">
        <f t="shared" si="562"/>
        <v>0</v>
      </c>
      <c r="ALE24">
        <f t="shared" si="562"/>
        <v>0</v>
      </c>
      <c r="ALF24">
        <f t="shared" si="562"/>
        <v>0</v>
      </c>
      <c r="ALG24">
        <f t="shared" si="562"/>
        <v>0</v>
      </c>
      <c r="ALH24">
        <f t="shared" si="562"/>
        <v>0</v>
      </c>
      <c r="ALI24">
        <f t="shared" si="562"/>
        <v>0</v>
      </c>
      <c r="ALJ24">
        <f t="shared" si="562"/>
        <v>0</v>
      </c>
      <c r="ALK24">
        <f t="shared" si="562"/>
        <v>0</v>
      </c>
      <c r="ALL24">
        <f t="shared" si="562"/>
        <v>0</v>
      </c>
      <c r="ALM24">
        <f t="shared" si="562"/>
        <v>0</v>
      </c>
      <c r="ALN24">
        <f t="shared" si="562"/>
        <v>0</v>
      </c>
      <c r="ALO24">
        <f t="shared" si="562"/>
        <v>0</v>
      </c>
      <c r="ALP24">
        <f t="shared" si="562"/>
        <v>0</v>
      </c>
      <c r="ALQ24">
        <f t="shared" si="562"/>
        <v>0</v>
      </c>
      <c r="ALR24">
        <f t="shared" si="562"/>
        <v>0</v>
      </c>
      <c r="ALS24">
        <f t="shared" si="562"/>
        <v>0</v>
      </c>
      <c r="ALT24">
        <f t="shared" si="562"/>
        <v>0</v>
      </c>
      <c r="ALU24">
        <f t="shared" si="562"/>
        <v>0</v>
      </c>
      <c r="ALV24">
        <f t="shared" si="562"/>
        <v>0</v>
      </c>
      <c r="ALW24">
        <f t="shared" si="562"/>
        <v>0</v>
      </c>
      <c r="ALX24">
        <f t="shared" si="562"/>
        <v>0</v>
      </c>
      <c r="ALY24">
        <f t="shared" si="562"/>
        <v>0</v>
      </c>
      <c r="ALZ24">
        <f t="shared" si="562"/>
        <v>0</v>
      </c>
      <c r="AMA24">
        <f t="shared" si="562"/>
        <v>0</v>
      </c>
      <c r="AMB24">
        <f t="shared" si="562"/>
        <v>0</v>
      </c>
      <c r="AMC24">
        <f t="shared" si="562"/>
        <v>0</v>
      </c>
      <c r="AMD24">
        <f t="shared" si="562"/>
        <v>0</v>
      </c>
      <c r="AME24">
        <f t="shared" si="562"/>
        <v>0</v>
      </c>
      <c r="AMF24">
        <f t="shared" si="562"/>
        <v>0</v>
      </c>
      <c r="AMG24">
        <f t="shared" si="562"/>
        <v>0</v>
      </c>
      <c r="AMH24">
        <f t="shared" si="562"/>
        <v>25920741</v>
      </c>
      <c r="AMI24">
        <f t="shared" si="562"/>
        <v>0</v>
      </c>
      <c r="AMJ24">
        <f t="shared" si="562"/>
        <v>0</v>
      </c>
      <c r="AMK24">
        <f t="shared" si="562"/>
        <v>0</v>
      </c>
      <c r="AML24">
        <f t="shared" si="562"/>
        <v>0</v>
      </c>
      <c r="AMM24">
        <f t="shared" ref="AMM24:AOX24" si="563">IF(AMM21,AMM$20*AMN$20,0)</f>
        <v>0</v>
      </c>
      <c r="AMN24">
        <f t="shared" si="563"/>
        <v>0</v>
      </c>
      <c r="AMO24">
        <f t="shared" si="563"/>
        <v>0</v>
      </c>
      <c r="AMP24">
        <f t="shared" si="563"/>
        <v>0</v>
      </c>
      <c r="AMQ24">
        <f t="shared" si="563"/>
        <v>0</v>
      </c>
      <c r="AMR24">
        <f t="shared" si="563"/>
        <v>0</v>
      </c>
      <c r="AMS24">
        <f t="shared" si="563"/>
        <v>0</v>
      </c>
      <c r="AMT24">
        <f t="shared" si="563"/>
        <v>0</v>
      </c>
      <c r="AMU24">
        <f t="shared" si="563"/>
        <v>0</v>
      </c>
      <c r="AMV24">
        <f t="shared" si="563"/>
        <v>0</v>
      </c>
      <c r="AMW24">
        <f t="shared" si="563"/>
        <v>0</v>
      </c>
      <c r="AMX24">
        <f t="shared" si="563"/>
        <v>0</v>
      </c>
      <c r="AMY24">
        <f t="shared" si="563"/>
        <v>0</v>
      </c>
      <c r="AMZ24">
        <f t="shared" si="563"/>
        <v>0</v>
      </c>
      <c r="ANA24">
        <f t="shared" si="563"/>
        <v>0</v>
      </c>
      <c r="ANB24">
        <f t="shared" si="563"/>
        <v>0</v>
      </c>
      <c r="ANC24">
        <f t="shared" si="563"/>
        <v>39498272</v>
      </c>
      <c r="AND24">
        <f t="shared" si="563"/>
        <v>0</v>
      </c>
      <c r="ANE24">
        <f t="shared" si="563"/>
        <v>0</v>
      </c>
      <c r="ANF24">
        <f t="shared" si="563"/>
        <v>0</v>
      </c>
      <c r="ANG24">
        <f t="shared" si="563"/>
        <v>0</v>
      </c>
      <c r="ANH24">
        <f t="shared" si="563"/>
        <v>0</v>
      </c>
      <c r="ANI24">
        <f t="shared" si="563"/>
        <v>0</v>
      </c>
      <c r="ANJ24">
        <f t="shared" si="563"/>
        <v>0</v>
      </c>
      <c r="ANK24">
        <f t="shared" si="563"/>
        <v>0</v>
      </c>
      <c r="ANL24">
        <f t="shared" si="563"/>
        <v>0</v>
      </c>
      <c r="ANM24">
        <f t="shared" si="563"/>
        <v>0</v>
      </c>
      <c r="ANN24">
        <f t="shared" si="563"/>
        <v>0</v>
      </c>
      <c r="ANO24">
        <f t="shared" si="563"/>
        <v>0</v>
      </c>
      <c r="ANP24">
        <f t="shared" si="563"/>
        <v>0</v>
      </c>
      <c r="ANQ24">
        <f t="shared" si="563"/>
        <v>0</v>
      </c>
      <c r="ANR24">
        <f t="shared" si="563"/>
        <v>0</v>
      </c>
      <c r="ANS24">
        <f t="shared" si="563"/>
        <v>0</v>
      </c>
      <c r="ANT24">
        <f t="shared" si="563"/>
        <v>0</v>
      </c>
      <c r="ANU24">
        <f t="shared" si="563"/>
        <v>0</v>
      </c>
      <c r="ANV24">
        <f t="shared" si="563"/>
        <v>0</v>
      </c>
      <c r="ANW24">
        <f t="shared" si="563"/>
        <v>49372840</v>
      </c>
      <c r="ANX24">
        <f t="shared" si="563"/>
        <v>0</v>
      </c>
      <c r="ANY24">
        <f t="shared" si="563"/>
        <v>0</v>
      </c>
      <c r="ANZ24">
        <f t="shared" si="563"/>
        <v>0</v>
      </c>
      <c r="AOA24">
        <f t="shared" si="563"/>
        <v>0</v>
      </c>
      <c r="AOB24">
        <f t="shared" si="563"/>
        <v>0</v>
      </c>
      <c r="AOC24">
        <f t="shared" si="563"/>
        <v>0</v>
      </c>
      <c r="AOD24">
        <f t="shared" si="563"/>
        <v>39498272</v>
      </c>
      <c r="AOE24">
        <f t="shared" si="563"/>
        <v>0</v>
      </c>
      <c r="AOF24">
        <f t="shared" si="563"/>
        <v>0</v>
      </c>
      <c r="AOG24">
        <f t="shared" si="563"/>
        <v>0</v>
      </c>
      <c r="AOH24">
        <f t="shared" si="563"/>
        <v>0</v>
      </c>
      <c r="AOI24">
        <f t="shared" si="563"/>
        <v>0</v>
      </c>
      <c r="AOJ24">
        <f t="shared" si="563"/>
        <v>0</v>
      </c>
      <c r="AOK24">
        <f t="shared" si="563"/>
        <v>0</v>
      </c>
      <c r="AOL24">
        <f t="shared" si="563"/>
        <v>0</v>
      </c>
      <c r="AOM24">
        <f t="shared" si="563"/>
        <v>0</v>
      </c>
      <c r="AON24">
        <f t="shared" si="563"/>
        <v>0</v>
      </c>
      <c r="AOO24">
        <f t="shared" si="563"/>
        <v>0</v>
      </c>
      <c r="AOP24">
        <f t="shared" si="563"/>
        <v>0</v>
      </c>
      <c r="AOQ24">
        <f t="shared" si="563"/>
        <v>0</v>
      </c>
      <c r="AOR24">
        <f t="shared" si="563"/>
        <v>0</v>
      </c>
      <c r="AOS24">
        <f t="shared" si="563"/>
        <v>0</v>
      </c>
      <c r="AOT24">
        <f t="shared" si="563"/>
        <v>0</v>
      </c>
      <c r="AOU24">
        <f t="shared" si="563"/>
        <v>0</v>
      </c>
      <c r="AOV24">
        <f t="shared" si="563"/>
        <v>0</v>
      </c>
      <c r="AOW24">
        <f t="shared" si="563"/>
        <v>0</v>
      </c>
      <c r="AOX24">
        <f t="shared" si="563"/>
        <v>0</v>
      </c>
      <c r="AOY24">
        <f t="shared" ref="AOY24:ARJ24" si="564">IF(AOY21,AOY$20*AOZ$20,0)</f>
        <v>0</v>
      </c>
      <c r="AOZ24">
        <f t="shared" si="564"/>
        <v>0</v>
      </c>
      <c r="APA24">
        <f t="shared" si="564"/>
        <v>0</v>
      </c>
      <c r="APB24">
        <f t="shared" si="564"/>
        <v>0</v>
      </c>
      <c r="APC24">
        <f t="shared" si="564"/>
        <v>0</v>
      </c>
      <c r="APD24">
        <f t="shared" si="564"/>
        <v>0</v>
      </c>
      <c r="APE24">
        <f t="shared" si="564"/>
        <v>0</v>
      </c>
      <c r="APF24">
        <f t="shared" si="564"/>
        <v>0</v>
      </c>
      <c r="APG24">
        <f t="shared" si="564"/>
        <v>0</v>
      </c>
      <c r="APH24">
        <f t="shared" si="564"/>
        <v>0</v>
      </c>
      <c r="API24">
        <f t="shared" si="564"/>
        <v>0</v>
      </c>
      <c r="APJ24">
        <f t="shared" si="564"/>
        <v>0</v>
      </c>
      <c r="APK24">
        <f t="shared" si="564"/>
        <v>0</v>
      </c>
      <c r="APL24">
        <f t="shared" si="564"/>
        <v>0</v>
      </c>
      <c r="APM24">
        <f t="shared" si="564"/>
        <v>0</v>
      </c>
      <c r="APN24">
        <f t="shared" si="564"/>
        <v>0</v>
      </c>
      <c r="APO24">
        <f t="shared" si="564"/>
        <v>0</v>
      </c>
      <c r="APP24">
        <f t="shared" si="564"/>
        <v>0</v>
      </c>
      <c r="APQ24">
        <f t="shared" si="564"/>
        <v>0</v>
      </c>
      <c r="APR24">
        <f t="shared" si="564"/>
        <v>0</v>
      </c>
      <c r="APS24">
        <f t="shared" si="564"/>
        <v>0</v>
      </c>
      <c r="APT24">
        <f t="shared" si="564"/>
        <v>0</v>
      </c>
      <c r="APU24">
        <f t="shared" si="564"/>
        <v>0</v>
      </c>
      <c r="APV24">
        <f t="shared" si="564"/>
        <v>0</v>
      </c>
      <c r="APW24">
        <f t="shared" si="564"/>
        <v>0</v>
      </c>
      <c r="APX24">
        <f t="shared" si="564"/>
        <v>0</v>
      </c>
      <c r="APY24">
        <f t="shared" si="564"/>
        <v>22217778</v>
      </c>
      <c r="APZ24">
        <f t="shared" si="564"/>
        <v>0</v>
      </c>
      <c r="AQA24">
        <f t="shared" si="564"/>
        <v>0</v>
      </c>
      <c r="AQB24">
        <f t="shared" si="564"/>
        <v>0</v>
      </c>
      <c r="AQC24">
        <f t="shared" si="564"/>
        <v>0</v>
      </c>
      <c r="AQD24">
        <f t="shared" si="564"/>
        <v>0</v>
      </c>
      <c r="AQE24">
        <f t="shared" si="564"/>
        <v>0</v>
      </c>
      <c r="AQF24">
        <f t="shared" si="564"/>
        <v>0</v>
      </c>
      <c r="AQG24">
        <f t="shared" si="564"/>
        <v>0</v>
      </c>
      <c r="AQH24">
        <f t="shared" si="564"/>
        <v>0</v>
      </c>
      <c r="AQI24">
        <f t="shared" si="564"/>
        <v>0</v>
      </c>
      <c r="AQJ24">
        <f t="shared" si="564"/>
        <v>0</v>
      </c>
      <c r="AQK24">
        <f t="shared" si="564"/>
        <v>0</v>
      </c>
      <c r="AQL24">
        <f t="shared" si="564"/>
        <v>0</v>
      </c>
      <c r="AQM24">
        <f t="shared" si="564"/>
        <v>0</v>
      </c>
      <c r="AQN24">
        <f t="shared" si="564"/>
        <v>0</v>
      </c>
      <c r="AQO24">
        <f t="shared" si="564"/>
        <v>0</v>
      </c>
      <c r="AQP24">
        <f t="shared" si="564"/>
        <v>0</v>
      </c>
      <c r="AQQ24">
        <f t="shared" si="564"/>
        <v>0</v>
      </c>
      <c r="AQR24">
        <f t="shared" si="564"/>
        <v>0</v>
      </c>
      <c r="AQS24">
        <f t="shared" si="564"/>
        <v>0</v>
      </c>
      <c r="AQT24">
        <f t="shared" si="564"/>
        <v>0</v>
      </c>
      <c r="AQU24">
        <f t="shared" si="564"/>
        <v>0</v>
      </c>
      <c r="AQV24">
        <f t="shared" si="564"/>
        <v>0</v>
      </c>
      <c r="AQW24">
        <f t="shared" si="564"/>
        <v>0</v>
      </c>
      <c r="AQX24">
        <f t="shared" si="564"/>
        <v>0</v>
      </c>
      <c r="AQY24">
        <f t="shared" si="564"/>
        <v>0</v>
      </c>
      <c r="AQZ24">
        <f t="shared" si="564"/>
        <v>0</v>
      </c>
      <c r="ARA24">
        <f t="shared" si="564"/>
        <v>0</v>
      </c>
      <c r="ARB24">
        <f t="shared" si="564"/>
        <v>0</v>
      </c>
      <c r="ARC24">
        <f t="shared" si="564"/>
        <v>0</v>
      </c>
      <c r="ARD24">
        <f t="shared" si="564"/>
        <v>0</v>
      </c>
      <c r="ARE24">
        <f t="shared" si="564"/>
        <v>0</v>
      </c>
      <c r="ARF24">
        <f t="shared" si="564"/>
        <v>0</v>
      </c>
      <c r="ARG24">
        <f t="shared" si="564"/>
        <v>0</v>
      </c>
      <c r="ARH24">
        <f t="shared" si="564"/>
        <v>11108889</v>
      </c>
      <c r="ARI24">
        <f t="shared" si="564"/>
        <v>0</v>
      </c>
      <c r="ARJ24">
        <f t="shared" si="564"/>
        <v>0</v>
      </c>
      <c r="ARK24">
        <f t="shared" ref="ARK24:ATV24" si="565">IF(ARK21,ARK$20*ARL$20,0)</f>
        <v>0</v>
      </c>
      <c r="ARL24">
        <f t="shared" si="565"/>
        <v>0</v>
      </c>
      <c r="ARM24">
        <f t="shared" si="565"/>
        <v>0</v>
      </c>
      <c r="ARN24">
        <f t="shared" si="565"/>
        <v>0</v>
      </c>
      <c r="ARO24">
        <f t="shared" si="565"/>
        <v>0</v>
      </c>
      <c r="ARP24">
        <f t="shared" si="565"/>
        <v>0</v>
      </c>
      <c r="ARQ24">
        <f t="shared" si="565"/>
        <v>0</v>
      </c>
      <c r="ARR24">
        <f t="shared" si="565"/>
        <v>0</v>
      </c>
      <c r="ARS24">
        <f t="shared" si="565"/>
        <v>0</v>
      </c>
      <c r="ART24">
        <f t="shared" si="565"/>
        <v>0</v>
      </c>
      <c r="ARU24">
        <f t="shared" si="565"/>
        <v>0</v>
      </c>
      <c r="ARV24">
        <f t="shared" si="565"/>
        <v>0</v>
      </c>
      <c r="ARW24">
        <f t="shared" si="565"/>
        <v>0</v>
      </c>
      <c r="ARX24">
        <f t="shared" si="565"/>
        <v>0</v>
      </c>
      <c r="ARY24">
        <f t="shared" si="565"/>
        <v>0</v>
      </c>
      <c r="ARZ24">
        <f t="shared" si="565"/>
        <v>0</v>
      </c>
      <c r="ASA24">
        <f t="shared" si="565"/>
        <v>0</v>
      </c>
      <c r="ASB24">
        <f t="shared" si="565"/>
        <v>0</v>
      </c>
      <c r="ASC24">
        <f t="shared" si="565"/>
        <v>0</v>
      </c>
      <c r="ASD24">
        <f t="shared" si="565"/>
        <v>0</v>
      </c>
      <c r="ASE24">
        <f t="shared" si="565"/>
        <v>0</v>
      </c>
      <c r="ASF24">
        <f t="shared" si="565"/>
        <v>0</v>
      </c>
      <c r="ASG24">
        <f t="shared" si="565"/>
        <v>0</v>
      </c>
      <c r="ASH24">
        <f t="shared" si="565"/>
        <v>0</v>
      </c>
      <c r="ASI24">
        <f t="shared" si="565"/>
        <v>0</v>
      </c>
      <c r="ASJ24">
        <f t="shared" si="565"/>
        <v>0</v>
      </c>
      <c r="ASK24">
        <f t="shared" si="565"/>
        <v>0</v>
      </c>
      <c r="ASL24">
        <f t="shared" si="565"/>
        <v>0</v>
      </c>
      <c r="ASM24">
        <f t="shared" si="565"/>
        <v>0</v>
      </c>
      <c r="ASN24">
        <f t="shared" si="565"/>
        <v>0</v>
      </c>
      <c r="ASO24">
        <f t="shared" si="565"/>
        <v>0</v>
      </c>
      <c r="ASP24">
        <f t="shared" si="565"/>
        <v>0</v>
      </c>
      <c r="ASQ24">
        <f t="shared" si="565"/>
        <v>0</v>
      </c>
      <c r="ASR24">
        <f t="shared" si="565"/>
        <v>0</v>
      </c>
      <c r="ASS24">
        <f t="shared" si="565"/>
        <v>0</v>
      </c>
      <c r="AST24">
        <f t="shared" si="565"/>
        <v>0</v>
      </c>
      <c r="ASU24">
        <f t="shared" si="565"/>
        <v>0</v>
      </c>
      <c r="ASV24">
        <f t="shared" si="565"/>
        <v>0</v>
      </c>
      <c r="ASW24">
        <f t="shared" si="565"/>
        <v>0</v>
      </c>
      <c r="ASX24">
        <f t="shared" si="565"/>
        <v>0</v>
      </c>
      <c r="ASY24">
        <f t="shared" si="565"/>
        <v>0</v>
      </c>
      <c r="ASZ24">
        <f t="shared" si="565"/>
        <v>0</v>
      </c>
      <c r="ATA24">
        <f t="shared" si="565"/>
        <v>0</v>
      </c>
      <c r="ATB24">
        <f t="shared" si="565"/>
        <v>0</v>
      </c>
      <c r="ATC24">
        <f t="shared" si="565"/>
        <v>0</v>
      </c>
      <c r="ATD24">
        <f t="shared" si="565"/>
        <v>0</v>
      </c>
      <c r="ATE24">
        <f t="shared" si="565"/>
        <v>0</v>
      </c>
      <c r="ATF24">
        <f t="shared" si="565"/>
        <v>0</v>
      </c>
      <c r="ATG24">
        <f t="shared" si="565"/>
        <v>18514815</v>
      </c>
      <c r="ATH24">
        <f t="shared" si="565"/>
        <v>0</v>
      </c>
      <c r="ATI24">
        <f t="shared" si="565"/>
        <v>0</v>
      </c>
      <c r="ATJ24">
        <f t="shared" si="565"/>
        <v>0</v>
      </c>
      <c r="ATK24">
        <f t="shared" si="565"/>
        <v>0</v>
      </c>
      <c r="ATL24">
        <f t="shared" si="565"/>
        <v>0</v>
      </c>
      <c r="ATM24">
        <f t="shared" si="565"/>
        <v>22217778</v>
      </c>
      <c r="ATN24">
        <f t="shared" si="565"/>
        <v>0</v>
      </c>
      <c r="ATO24">
        <f t="shared" si="565"/>
        <v>0</v>
      </c>
      <c r="ATP24">
        <f t="shared" si="565"/>
        <v>0</v>
      </c>
      <c r="ATQ24">
        <f t="shared" si="565"/>
        <v>0</v>
      </c>
      <c r="ATR24">
        <f t="shared" si="565"/>
        <v>0</v>
      </c>
      <c r="ATS24">
        <f t="shared" si="565"/>
        <v>0</v>
      </c>
      <c r="ATT24">
        <f t="shared" si="565"/>
        <v>0</v>
      </c>
      <c r="ATU24">
        <f t="shared" si="565"/>
        <v>0</v>
      </c>
      <c r="ATV24">
        <f t="shared" si="565"/>
        <v>0</v>
      </c>
      <c r="ATW24">
        <f t="shared" ref="ATW24:AWH24" si="566">IF(ATW21,ATW$20*ATX$20,0)</f>
        <v>0</v>
      </c>
      <c r="ATX24">
        <f t="shared" si="566"/>
        <v>0</v>
      </c>
      <c r="ATY24">
        <f t="shared" si="566"/>
        <v>0</v>
      </c>
      <c r="ATZ24">
        <f t="shared" si="566"/>
        <v>0</v>
      </c>
      <c r="AUA24">
        <f t="shared" si="566"/>
        <v>0</v>
      </c>
      <c r="AUB24">
        <f t="shared" si="566"/>
        <v>0</v>
      </c>
      <c r="AUC24">
        <f t="shared" si="566"/>
        <v>0</v>
      </c>
      <c r="AUD24">
        <f t="shared" si="566"/>
        <v>0</v>
      </c>
      <c r="AUE24">
        <f t="shared" si="566"/>
        <v>0</v>
      </c>
      <c r="AUF24">
        <f t="shared" si="566"/>
        <v>0</v>
      </c>
      <c r="AUG24">
        <f t="shared" si="566"/>
        <v>0</v>
      </c>
      <c r="AUH24">
        <f t="shared" si="566"/>
        <v>77762223</v>
      </c>
      <c r="AUI24">
        <f t="shared" si="566"/>
        <v>0</v>
      </c>
      <c r="AUJ24">
        <f t="shared" si="566"/>
        <v>0</v>
      </c>
      <c r="AUK24">
        <f t="shared" si="566"/>
        <v>0</v>
      </c>
      <c r="AUL24">
        <f t="shared" si="566"/>
        <v>0</v>
      </c>
      <c r="AUM24">
        <f t="shared" si="566"/>
        <v>0</v>
      </c>
      <c r="AUN24">
        <f t="shared" si="566"/>
        <v>0</v>
      </c>
      <c r="AUO24">
        <f t="shared" si="566"/>
        <v>0</v>
      </c>
      <c r="AUP24">
        <f t="shared" si="566"/>
        <v>0</v>
      </c>
      <c r="AUQ24">
        <f t="shared" si="566"/>
        <v>0</v>
      </c>
      <c r="AUR24">
        <f t="shared" si="566"/>
        <v>0</v>
      </c>
      <c r="AUS24">
        <f t="shared" si="566"/>
        <v>0</v>
      </c>
      <c r="AUT24">
        <f t="shared" si="566"/>
        <v>0</v>
      </c>
      <c r="AUU24">
        <f t="shared" si="566"/>
        <v>0</v>
      </c>
      <c r="AUV24">
        <f t="shared" si="566"/>
        <v>0</v>
      </c>
      <c r="AUW24">
        <f t="shared" si="566"/>
        <v>0</v>
      </c>
      <c r="AUX24">
        <f t="shared" si="566"/>
        <v>0</v>
      </c>
      <c r="AUY24">
        <f t="shared" si="566"/>
        <v>0</v>
      </c>
      <c r="AUZ24">
        <f t="shared" si="566"/>
        <v>0</v>
      </c>
      <c r="AVA24">
        <f t="shared" si="566"/>
        <v>11108889</v>
      </c>
      <c r="AVB24">
        <f t="shared" si="566"/>
        <v>0</v>
      </c>
      <c r="AVC24">
        <f t="shared" si="566"/>
        <v>0</v>
      </c>
      <c r="AVD24">
        <f t="shared" si="566"/>
        <v>0</v>
      </c>
      <c r="AVE24">
        <f t="shared" si="566"/>
        <v>0</v>
      </c>
      <c r="AVF24">
        <f t="shared" si="566"/>
        <v>0</v>
      </c>
      <c r="AVG24">
        <f t="shared" si="566"/>
        <v>0</v>
      </c>
      <c r="AVH24">
        <f t="shared" si="566"/>
        <v>0</v>
      </c>
      <c r="AVI24">
        <f t="shared" si="566"/>
        <v>0</v>
      </c>
      <c r="AVJ24">
        <f t="shared" si="566"/>
        <v>0</v>
      </c>
      <c r="AVK24">
        <f t="shared" si="566"/>
        <v>0</v>
      </c>
      <c r="AVL24">
        <f t="shared" si="566"/>
        <v>0</v>
      </c>
      <c r="AVM24">
        <f t="shared" si="566"/>
        <v>0</v>
      </c>
      <c r="AVN24">
        <f t="shared" si="566"/>
        <v>0</v>
      </c>
      <c r="AVO24">
        <f t="shared" si="566"/>
        <v>0</v>
      </c>
      <c r="AVP24">
        <f t="shared" si="566"/>
        <v>0</v>
      </c>
      <c r="AVQ24">
        <f t="shared" si="566"/>
        <v>0</v>
      </c>
      <c r="AVR24">
        <f t="shared" si="566"/>
        <v>0</v>
      </c>
      <c r="AVS24">
        <f t="shared" si="566"/>
        <v>0</v>
      </c>
      <c r="AVT24">
        <f t="shared" si="566"/>
        <v>0</v>
      </c>
      <c r="AVU24">
        <f t="shared" si="566"/>
        <v>0</v>
      </c>
      <c r="AVV24">
        <f t="shared" si="566"/>
        <v>0</v>
      </c>
      <c r="AVW24">
        <f t="shared" si="566"/>
        <v>0</v>
      </c>
      <c r="AVX24">
        <f t="shared" si="566"/>
        <v>0</v>
      </c>
      <c r="AVY24">
        <f t="shared" si="566"/>
        <v>0</v>
      </c>
      <c r="AVZ24">
        <f t="shared" si="566"/>
        <v>0</v>
      </c>
      <c r="AWA24">
        <f t="shared" si="566"/>
        <v>0</v>
      </c>
      <c r="AWB24">
        <f t="shared" si="566"/>
        <v>0</v>
      </c>
      <c r="AWC24">
        <f t="shared" si="566"/>
        <v>0</v>
      </c>
      <c r="AWD24">
        <f t="shared" si="566"/>
        <v>0</v>
      </c>
      <c r="AWE24">
        <f t="shared" si="566"/>
        <v>0</v>
      </c>
      <c r="AWF24">
        <f t="shared" si="566"/>
        <v>0</v>
      </c>
      <c r="AWG24">
        <f t="shared" si="566"/>
        <v>0</v>
      </c>
      <c r="AWH24">
        <f t="shared" si="566"/>
        <v>0</v>
      </c>
      <c r="AWI24">
        <f t="shared" ref="AWI24:AYT24" si="567">IF(AWI21,AWI$20*AWJ$20,0)</f>
        <v>0</v>
      </c>
      <c r="AWJ24">
        <f t="shared" si="567"/>
        <v>0</v>
      </c>
      <c r="AWK24">
        <f t="shared" si="567"/>
        <v>0</v>
      </c>
      <c r="AWL24">
        <f t="shared" si="567"/>
        <v>0</v>
      </c>
      <c r="AWM24">
        <f t="shared" si="567"/>
        <v>0</v>
      </c>
      <c r="AWN24">
        <f t="shared" si="567"/>
        <v>0</v>
      </c>
      <c r="AWO24">
        <f t="shared" si="567"/>
        <v>0</v>
      </c>
      <c r="AWP24">
        <f t="shared" si="567"/>
        <v>0</v>
      </c>
      <c r="AWQ24">
        <f t="shared" si="567"/>
        <v>0</v>
      </c>
      <c r="AWR24">
        <f t="shared" si="567"/>
        <v>0</v>
      </c>
      <c r="AWS24">
        <f t="shared" si="567"/>
        <v>0</v>
      </c>
      <c r="AWT24">
        <f t="shared" si="567"/>
        <v>0</v>
      </c>
      <c r="AWU24">
        <f t="shared" si="567"/>
        <v>0</v>
      </c>
      <c r="AWV24">
        <f t="shared" si="567"/>
        <v>0</v>
      </c>
      <c r="AWW24">
        <f t="shared" si="567"/>
        <v>0</v>
      </c>
      <c r="AWX24">
        <f t="shared" si="567"/>
        <v>0</v>
      </c>
      <c r="AWY24">
        <f t="shared" si="567"/>
        <v>0</v>
      </c>
      <c r="AWZ24">
        <f t="shared" si="567"/>
        <v>0</v>
      </c>
      <c r="AXA24">
        <f t="shared" si="567"/>
        <v>0</v>
      </c>
      <c r="AXB24">
        <f t="shared" si="567"/>
        <v>0</v>
      </c>
      <c r="AXC24">
        <f t="shared" si="567"/>
        <v>0</v>
      </c>
      <c r="AXD24">
        <f t="shared" si="567"/>
        <v>0</v>
      </c>
      <c r="AXE24">
        <f t="shared" si="567"/>
        <v>0</v>
      </c>
      <c r="AXF24">
        <f t="shared" si="567"/>
        <v>0</v>
      </c>
      <c r="AXG24">
        <f t="shared" si="567"/>
        <v>0</v>
      </c>
      <c r="AXH24">
        <f t="shared" si="567"/>
        <v>0</v>
      </c>
      <c r="AXI24">
        <f t="shared" si="567"/>
        <v>0</v>
      </c>
      <c r="AXJ24">
        <f t="shared" si="567"/>
        <v>0</v>
      </c>
      <c r="AXK24">
        <f t="shared" si="567"/>
        <v>0</v>
      </c>
      <c r="AXL24">
        <f t="shared" si="567"/>
        <v>0</v>
      </c>
      <c r="AXM24">
        <f t="shared" si="567"/>
        <v>0</v>
      </c>
      <c r="AXN24">
        <f t="shared" si="567"/>
        <v>0</v>
      </c>
      <c r="AXO24">
        <f t="shared" si="567"/>
        <v>0</v>
      </c>
      <c r="AXP24">
        <f t="shared" si="567"/>
        <v>0</v>
      </c>
      <c r="AXQ24">
        <f t="shared" si="567"/>
        <v>0</v>
      </c>
      <c r="AXR24">
        <f t="shared" si="567"/>
        <v>0</v>
      </c>
      <c r="AXS24">
        <f t="shared" si="567"/>
        <v>0</v>
      </c>
      <c r="AXT24">
        <f t="shared" si="567"/>
        <v>0</v>
      </c>
      <c r="AXU24">
        <f t="shared" si="567"/>
        <v>0</v>
      </c>
      <c r="AXV24">
        <f t="shared" si="567"/>
        <v>0</v>
      </c>
      <c r="AXW24">
        <f t="shared" si="567"/>
        <v>0</v>
      </c>
      <c r="AXX24">
        <f t="shared" si="567"/>
        <v>0</v>
      </c>
      <c r="AXY24">
        <f t="shared" si="567"/>
        <v>0</v>
      </c>
      <c r="AXZ24">
        <f t="shared" si="567"/>
        <v>0</v>
      </c>
      <c r="AYA24">
        <f t="shared" si="567"/>
        <v>0</v>
      </c>
      <c r="AYB24">
        <f t="shared" si="567"/>
        <v>0</v>
      </c>
      <c r="AYC24">
        <f t="shared" si="567"/>
        <v>0</v>
      </c>
      <c r="AYD24">
        <f t="shared" si="567"/>
        <v>0</v>
      </c>
      <c r="AYE24">
        <f t="shared" si="567"/>
        <v>0</v>
      </c>
      <c r="AYF24">
        <f t="shared" si="567"/>
        <v>0</v>
      </c>
      <c r="AYG24">
        <f t="shared" si="567"/>
        <v>0</v>
      </c>
      <c r="AYH24">
        <f t="shared" si="567"/>
        <v>0</v>
      </c>
      <c r="AYI24">
        <f t="shared" si="567"/>
        <v>0</v>
      </c>
      <c r="AYJ24">
        <f t="shared" si="567"/>
        <v>0</v>
      </c>
      <c r="AYK24">
        <f t="shared" si="567"/>
        <v>0</v>
      </c>
      <c r="AYL24">
        <f t="shared" si="567"/>
        <v>0</v>
      </c>
      <c r="AYM24">
        <f t="shared" si="567"/>
        <v>0</v>
      </c>
      <c r="AYN24">
        <f t="shared" si="567"/>
        <v>0</v>
      </c>
      <c r="AYO24">
        <f t="shared" si="567"/>
        <v>0</v>
      </c>
      <c r="AYP24">
        <f t="shared" si="567"/>
        <v>0</v>
      </c>
      <c r="AYQ24">
        <f t="shared" si="567"/>
        <v>0</v>
      </c>
      <c r="AYR24">
        <f t="shared" si="567"/>
        <v>0</v>
      </c>
      <c r="AYS24">
        <f t="shared" si="567"/>
        <v>0</v>
      </c>
      <c r="AYT24">
        <f t="shared" si="567"/>
        <v>0</v>
      </c>
      <c r="AYU24">
        <f t="shared" ref="AYU24:BBF24" si="568">IF(AYU21,AYU$20*AYV$20,0)</f>
        <v>33326667</v>
      </c>
      <c r="AYV24">
        <f t="shared" si="568"/>
        <v>0</v>
      </c>
      <c r="AYW24">
        <f t="shared" si="568"/>
        <v>0</v>
      </c>
      <c r="AYX24">
        <f t="shared" si="568"/>
        <v>0</v>
      </c>
      <c r="AYY24">
        <f t="shared" si="568"/>
        <v>0</v>
      </c>
      <c r="AYZ24">
        <f t="shared" si="568"/>
        <v>0</v>
      </c>
      <c r="AZA24">
        <f t="shared" si="568"/>
        <v>0</v>
      </c>
      <c r="AZB24">
        <f t="shared" si="568"/>
        <v>0</v>
      </c>
      <c r="AZC24">
        <f t="shared" si="568"/>
        <v>0</v>
      </c>
      <c r="AZD24">
        <f t="shared" si="568"/>
        <v>0</v>
      </c>
      <c r="AZE24">
        <f t="shared" si="568"/>
        <v>0</v>
      </c>
      <c r="AZF24">
        <f t="shared" si="568"/>
        <v>0</v>
      </c>
      <c r="AZG24">
        <f t="shared" si="568"/>
        <v>0</v>
      </c>
      <c r="AZH24">
        <f t="shared" si="568"/>
        <v>0</v>
      </c>
      <c r="AZI24">
        <f t="shared" si="568"/>
        <v>0</v>
      </c>
      <c r="AZJ24">
        <f t="shared" si="568"/>
        <v>0</v>
      </c>
      <c r="AZK24">
        <f t="shared" si="568"/>
        <v>0</v>
      </c>
      <c r="AZL24">
        <f t="shared" si="568"/>
        <v>0</v>
      </c>
      <c r="AZM24">
        <f t="shared" si="568"/>
        <v>0</v>
      </c>
      <c r="AZN24">
        <f t="shared" si="568"/>
        <v>0</v>
      </c>
      <c r="AZO24">
        <f t="shared" si="568"/>
        <v>0</v>
      </c>
      <c r="AZP24">
        <f t="shared" si="568"/>
        <v>0</v>
      </c>
      <c r="AZQ24">
        <f t="shared" si="568"/>
        <v>0</v>
      </c>
      <c r="AZR24">
        <f t="shared" si="568"/>
        <v>0</v>
      </c>
      <c r="AZS24">
        <f t="shared" si="568"/>
        <v>0</v>
      </c>
      <c r="AZT24">
        <f t="shared" si="568"/>
        <v>0</v>
      </c>
      <c r="AZU24">
        <f t="shared" si="568"/>
        <v>0</v>
      </c>
      <c r="AZV24">
        <f t="shared" si="568"/>
        <v>0</v>
      </c>
      <c r="AZW24">
        <f t="shared" si="568"/>
        <v>0</v>
      </c>
      <c r="AZX24">
        <f t="shared" si="568"/>
        <v>0</v>
      </c>
      <c r="AZY24">
        <f t="shared" si="568"/>
        <v>0</v>
      </c>
      <c r="AZZ24">
        <f t="shared" si="568"/>
        <v>0</v>
      </c>
      <c r="BAA24">
        <f t="shared" si="568"/>
        <v>0</v>
      </c>
      <c r="BAB24">
        <f t="shared" si="568"/>
        <v>29623704</v>
      </c>
      <c r="BAC24">
        <f t="shared" si="568"/>
        <v>0</v>
      </c>
      <c r="BAD24">
        <f t="shared" si="568"/>
        <v>0</v>
      </c>
      <c r="BAE24">
        <f t="shared" si="568"/>
        <v>0</v>
      </c>
      <c r="BAF24">
        <f t="shared" si="568"/>
        <v>0</v>
      </c>
      <c r="BAG24">
        <f t="shared" si="568"/>
        <v>0</v>
      </c>
      <c r="BAH24">
        <f t="shared" si="568"/>
        <v>0</v>
      </c>
      <c r="BAI24">
        <f t="shared" si="568"/>
        <v>0</v>
      </c>
      <c r="BAJ24">
        <f t="shared" si="568"/>
        <v>0</v>
      </c>
      <c r="BAK24">
        <f t="shared" si="568"/>
        <v>0</v>
      </c>
      <c r="BAL24">
        <f t="shared" si="568"/>
        <v>0</v>
      </c>
      <c r="BAM24">
        <f t="shared" si="568"/>
        <v>0</v>
      </c>
      <c r="BAN24">
        <f t="shared" si="568"/>
        <v>0</v>
      </c>
      <c r="BAO24">
        <f t="shared" si="568"/>
        <v>0</v>
      </c>
      <c r="BAP24">
        <f t="shared" si="568"/>
        <v>0</v>
      </c>
      <c r="BAQ24">
        <f t="shared" si="568"/>
        <v>0</v>
      </c>
      <c r="BAR24">
        <f t="shared" si="568"/>
        <v>0</v>
      </c>
      <c r="BAS24">
        <f t="shared" si="568"/>
        <v>0</v>
      </c>
      <c r="BAT24">
        <f t="shared" si="568"/>
        <v>0</v>
      </c>
      <c r="BAU24">
        <f t="shared" si="568"/>
        <v>0</v>
      </c>
      <c r="BAV24">
        <f t="shared" si="568"/>
        <v>0</v>
      </c>
      <c r="BAW24">
        <f t="shared" si="568"/>
        <v>0</v>
      </c>
      <c r="BAX24">
        <f t="shared" si="568"/>
        <v>0</v>
      </c>
      <c r="BAY24">
        <f t="shared" si="568"/>
        <v>0</v>
      </c>
      <c r="BAZ24">
        <f t="shared" si="568"/>
        <v>0</v>
      </c>
      <c r="BBA24">
        <f t="shared" si="568"/>
        <v>0</v>
      </c>
      <c r="BBB24">
        <f t="shared" si="568"/>
        <v>0</v>
      </c>
      <c r="BBC24">
        <f t="shared" si="568"/>
        <v>0</v>
      </c>
      <c r="BBD24">
        <f t="shared" si="568"/>
        <v>0</v>
      </c>
      <c r="BBE24">
        <f t="shared" si="568"/>
        <v>69121976</v>
      </c>
      <c r="BBF24">
        <f t="shared" si="568"/>
        <v>0</v>
      </c>
      <c r="BBG24">
        <f t="shared" ref="BBG24:BDR24" si="569">IF(BBG21,BBG$20*BBH$20,0)</f>
        <v>0</v>
      </c>
      <c r="BBH24">
        <f t="shared" si="569"/>
        <v>0</v>
      </c>
      <c r="BBI24">
        <f t="shared" si="569"/>
        <v>0</v>
      </c>
      <c r="BBJ24">
        <f t="shared" si="569"/>
        <v>0</v>
      </c>
      <c r="BBK24">
        <f t="shared" si="569"/>
        <v>0</v>
      </c>
      <c r="BBL24">
        <f t="shared" si="569"/>
        <v>0</v>
      </c>
      <c r="BBM24">
        <f t="shared" si="569"/>
        <v>0</v>
      </c>
      <c r="BBN24">
        <f t="shared" si="569"/>
        <v>0</v>
      </c>
      <c r="BBO24">
        <f t="shared" si="569"/>
        <v>0</v>
      </c>
      <c r="BBP24">
        <f t="shared" si="569"/>
        <v>0</v>
      </c>
      <c r="BBQ24">
        <f t="shared" si="569"/>
        <v>0</v>
      </c>
      <c r="BBR24">
        <f t="shared" si="569"/>
        <v>0</v>
      </c>
      <c r="BBS24">
        <f t="shared" si="569"/>
        <v>0</v>
      </c>
      <c r="BBT24">
        <f t="shared" si="569"/>
        <v>0</v>
      </c>
      <c r="BBU24">
        <f t="shared" si="569"/>
        <v>14811852</v>
      </c>
      <c r="BBV24">
        <f t="shared" si="569"/>
        <v>0</v>
      </c>
      <c r="BBW24">
        <f t="shared" si="569"/>
        <v>0</v>
      </c>
      <c r="BBX24">
        <f t="shared" si="569"/>
        <v>0</v>
      </c>
      <c r="BBY24">
        <f t="shared" si="569"/>
        <v>0</v>
      </c>
      <c r="BBZ24">
        <f t="shared" si="569"/>
        <v>0</v>
      </c>
      <c r="BCA24">
        <f t="shared" si="569"/>
        <v>0</v>
      </c>
      <c r="BCB24">
        <f t="shared" si="569"/>
        <v>0</v>
      </c>
      <c r="BCC24">
        <f t="shared" si="569"/>
        <v>0</v>
      </c>
      <c r="BCD24">
        <f t="shared" si="569"/>
        <v>0</v>
      </c>
      <c r="BCE24">
        <f t="shared" si="569"/>
        <v>0</v>
      </c>
      <c r="BCF24">
        <f t="shared" si="569"/>
        <v>0</v>
      </c>
      <c r="BCG24">
        <f t="shared" si="569"/>
        <v>0</v>
      </c>
      <c r="BCH24">
        <f t="shared" si="569"/>
        <v>0</v>
      </c>
      <c r="BCI24">
        <f t="shared" si="569"/>
        <v>0</v>
      </c>
      <c r="BCJ24">
        <f t="shared" si="569"/>
        <v>0</v>
      </c>
      <c r="BCK24">
        <f t="shared" si="569"/>
        <v>30858025</v>
      </c>
      <c r="BCL24">
        <f t="shared" si="569"/>
        <v>0</v>
      </c>
      <c r="BCM24">
        <f t="shared" si="569"/>
        <v>0</v>
      </c>
      <c r="BCN24">
        <f t="shared" si="569"/>
        <v>0</v>
      </c>
      <c r="BCO24">
        <f t="shared" si="569"/>
        <v>0</v>
      </c>
      <c r="BCP24">
        <f t="shared" si="569"/>
        <v>0</v>
      </c>
      <c r="BCQ24">
        <f t="shared" si="569"/>
        <v>0</v>
      </c>
      <c r="BCR24">
        <f t="shared" si="569"/>
        <v>0</v>
      </c>
      <c r="BCS24">
        <f t="shared" si="569"/>
        <v>0</v>
      </c>
      <c r="BCT24">
        <f t="shared" si="569"/>
        <v>0</v>
      </c>
      <c r="BCU24">
        <f t="shared" si="569"/>
        <v>0</v>
      </c>
      <c r="BCV24">
        <f t="shared" si="569"/>
        <v>0</v>
      </c>
      <c r="BCW24">
        <f t="shared" si="569"/>
        <v>0</v>
      </c>
      <c r="BCX24">
        <f t="shared" si="569"/>
        <v>0</v>
      </c>
      <c r="BCY24">
        <f t="shared" si="569"/>
        <v>0</v>
      </c>
      <c r="BCZ24">
        <f t="shared" si="569"/>
        <v>0</v>
      </c>
      <c r="BDA24">
        <f t="shared" si="569"/>
        <v>0</v>
      </c>
      <c r="BDB24">
        <f t="shared" si="569"/>
        <v>0</v>
      </c>
      <c r="BDC24">
        <f t="shared" si="569"/>
        <v>0</v>
      </c>
      <c r="BDD24">
        <f t="shared" si="569"/>
        <v>0</v>
      </c>
      <c r="BDE24">
        <f t="shared" si="569"/>
        <v>0</v>
      </c>
      <c r="BDF24">
        <f t="shared" si="569"/>
        <v>0</v>
      </c>
      <c r="BDG24">
        <f t="shared" si="569"/>
        <v>0</v>
      </c>
      <c r="BDH24">
        <f t="shared" si="569"/>
        <v>0</v>
      </c>
      <c r="BDI24">
        <f t="shared" si="569"/>
        <v>0</v>
      </c>
      <c r="BDJ24">
        <f t="shared" si="569"/>
        <v>0</v>
      </c>
      <c r="BDK24">
        <f t="shared" si="569"/>
        <v>0</v>
      </c>
      <c r="BDL24">
        <f t="shared" si="569"/>
        <v>0</v>
      </c>
      <c r="BDM24">
        <f t="shared" si="569"/>
        <v>0</v>
      </c>
      <c r="BDN24">
        <f t="shared" si="569"/>
        <v>0</v>
      </c>
      <c r="BDO24">
        <f t="shared" si="569"/>
        <v>0</v>
      </c>
      <c r="BDP24">
        <f t="shared" si="569"/>
        <v>0</v>
      </c>
      <c r="BDQ24">
        <f t="shared" si="569"/>
        <v>0</v>
      </c>
      <c r="BDR24">
        <f t="shared" si="569"/>
        <v>0</v>
      </c>
      <c r="BDS24">
        <f t="shared" ref="BDS24:BGD24" si="570">IF(BDS21,BDS$20*BDT$20,0)</f>
        <v>0</v>
      </c>
      <c r="BDT24">
        <f t="shared" si="570"/>
        <v>0</v>
      </c>
      <c r="BDU24">
        <f t="shared" si="570"/>
        <v>0</v>
      </c>
      <c r="BDV24">
        <f t="shared" si="570"/>
        <v>0</v>
      </c>
      <c r="BDW24">
        <f t="shared" si="570"/>
        <v>0</v>
      </c>
      <c r="BDX24">
        <f t="shared" si="570"/>
        <v>0</v>
      </c>
      <c r="BDY24">
        <f t="shared" si="570"/>
        <v>0</v>
      </c>
      <c r="BDZ24">
        <f t="shared" si="570"/>
        <v>0</v>
      </c>
      <c r="BEA24">
        <f t="shared" si="570"/>
        <v>0</v>
      </c>
      <c r="BEB24">
        <f t="shared" si="570"/>
        <v>0</v>
      </c>
      <c r="BEC24">
        <f t="shared" si="570"/>
        <v>0</v>
      </c>
      <c r="BED24">
        <f t="shared" si="570"/>
        <v>0</v>
      </c>
      <c r="BEE24">
        <f t="shared" si="570"/>
        <v>0</v>
      </c>
      <c r="BEF24">
        <f t="shared" si="570"/>
        <v>0</v>
      </c>
      <c r="BEG24">
        <f t="shared" si="570"/>
        <v>0</v>
      </c>
      <c r="BEH24">
        <f t="shared" si="570"/>
        <v>0</v>
      </c>
      <c r="BEI24">
        <f t="shared" si="570"/>
        <v>0</v>
      </c>
      <c r="BEJ24">
        <f t="shared" si="570"/>
        <v>0</v>
      </c>
      <c r="BEK24">
        <f t="shared" si="570"/>
        <v>0</v>
      </c>
      <c r="BEL24">
        <f t="shared" si="570"/>
        <v>0</v>
      </c>
      <c r="BEM24">
        <f t="shared" si="570"/>
        <v>0</v>
      </c>
      <c r="BEN24">
        <f t="shared" si="570"/>
        <v>0</v>
      </c>
      <c r="BEO24">
        <f t="shared" si="570"/>
        <v>0</v>
      </c>
      <c r="BEP24">
        <f t="shared" si="570"/>
        <v>0</v>
      </c>
      <c r="BEQ24">
        <f t="shared" si="570"/>
        <v>0</v>
      </c>
      <c r="BER24">
        <f t="shared" si="570"/>
        <v>0</v>
      </c>
      <c r="BES24">
        <f t="shared" si="570"/>
        <v>0</v>
      </c>
      <c r="BET24">
        <f t="shared" si="570"/>
        <v>0</v>
      </c>
      <c r="BEU24">
        <f t="shared" si="570"/>
        <v>0</v>
      </c>
      <c r="BEV24">
        <f t="shared" si="570"/>
        <v>0</v>
      </c>
      <c r="BEW24">
        <f t="shared" si="570"/>
        <v>0</v>
      </c>
      <c r="BEX24">
        <f t="shared" si="570"/>
        <v>14811852</v>
      </c>
      <c r="BEY24">
        <f t="shared" si="570"/>
        <v>0</v>
      </c>
      <c r="BEZ24">
        <f t="shared" si="570"/>
        <v>0</v>
      </c>
      <c r="BFA24">
        <f t="shared" si="570"/>
        <v>0</v>
      </c>
      <c r="BFB24">
        <f t="shared" si="570"/>
        <v>0</v>
      </c>
      <c r="BFC24">
        <f t="shared" si="570"/>
        <v>0</v>
      </c>
      <c r="BFD24">
        <f t="shared" si="570"/>
        <v>0</v>
      </c>
      <c r="BFE24">
        <f t="shared" si="570"/>
        <v>18514815</v>
      </c>
      <c r="BFF24">
        <f t="shared" si="570"/>
        <v>0</v>
      </c>
      <c r="BFG24">
        <f t="shared" si="570"/>
        <v>0</v>
      </c>
      <c r="BFH24">
        <f t="shared" si="570"/>
        <v>0</v>
      </c>
      <c r="BFI24">
        <f t="shared" si="570"/>
        <v>0</v>
      </c>
      <c r="BFJ24">
        <f t="shared" si="570"/>
        <v>0</v>
      </c>
      <c r="BFK24">
        <f t="shared" si="570"/>
        <v>0</v>
      </c>
      <c r="BFL24">
        <f t="shared" si="570"/>
        <v>0</v>
      </c>
      <c r="BFM24">
        <f t="shared" si="570"/>
        <v>0</v>
      </c>
      <c r="BFN24">
        <f t="shared" si="570"/>
        <v>0</v>
      </c>
      <c r="BFO24">
        <f t="shared" si="570"/>
        <v>0</v>
      </c>
      <c r="BFP24">
        <f t="shared" si="570"/>
        <v>0</v>
      </c>
      <c r="BFQ24">
        <f t="shared" si="570"/>
        <v>0</v>
      </c>
      <c r="BFR24">
        <f t="shared" si="570"/>
        <v>0</v>
      </c>
      <c r="BFS24">
        <f t="shared" si="570"/>
        <v>0</v>
      </c>
      <c r="BFT24">
        <f t="shared" si="570"/>
        <v>0</v>
      </c>
      <c r="BFU24">
        <f t="shared" si="570"/>
        <v>0</v>
      </c>
      <c r="BFV24">
        <f t="shared" si="570"/>
        <v>0</v>
      </c>
      <c r="BFW24">
        <f t="shared" si="570"/>
        <v>0</v>
      </c>
      <c r="BFX24">
        <f t="shared" si="570"/>
        <v>0</v>
      </c>
      <c r="BFY24">
        <f t="shared" si="570"/>
        <v>0</v>
      </c>
      <c r="BFZ24">
        <f t="shared" si="570"/>
        <v>0</v>
      </c>
      <c r="BGA24">
        <f t="shared" si="570"/>
        <v>0</v>
      </c>
      <c r="BGB24">
        <f t="shared" si="570"/>
        <v>0</v>
      </c>
      <c r="BGC24">
        <f t="shared" si="570"/>
        <v>0</v>
      </c>
      <c r="BGD24">
        <f t="shared" si="570"/>
        <v>0</v>
      </c>
      <c r="BGE24">
        <f t="shared" ref="BGE24:BIP24" si="571">IF(BGE21,BGE$20*BGF$20,0)</f>
        <v>0</v>
      </c>
      <c r="BGF24">
        <f t="shared" si="571"/>
        <v>0</v>
      </c>
      <c r="BGG24">
        <f t="shared" si="571"/>
        <v>9874568</v>
      </c>
      <c r="BGH24">
        <f t="shared" si="571"/>
        <v>0</v>
      </c>
      <c r="BGI24">
        <f t="shared" si="571"/>
        <v>0</v>
      </c>
      <c r="BGJ24">
        <f t="shared" si="571"/>
        <v>0</v>
      </c>
      <c r="BGK24">
        <f t="shared" si="571"/>
        <v>0</v>
      </c>
      <c r="BGL24">
        <f t="shared" si="571"/>
        <v>0</v>
      </c>
      <c r="BGM24">
        <f t="shared" si="571"/>
        <v>0</v>
      </c>
      <c r="BGN24">
        <f t="shared" si="571"/>
        <v>0</v>
      </c>
      <c r="BGO24">
        <f t="shared" si="571"/>
        <v>0</v>
      </c>
      <c r="BGP24">
        <f t="shared" si="571"/>
        <v>0</v>
      </c>
      <c r="BGQ24">
        <f t="shared" si="571"/>
        <v>44435556</v>
      </c>
      <c r="BGR24">
        <f t="shared" si="571"/>
        <v>0</v>
      </c>
      <c r="BGS24">
        <f t="shared" si="571"/>
        <v>0</v>
      </c>
      <c r="BGT24">
        <f t="shared" si="571"/>
        <v>0</v>
      </c>
      <c r="BGU24">
        <f t="shared" si="571"/>
        <v>0</v>
      </c>
      <c r="BGV24">
        <f t="shared" si="571"/>
        <v>0</v>
      </c>
      <c r="BGW24">
        <f t="shared" si="571"/>
        <v>0</v>
      </c>
      <c r="BGX24">
        <f t="shared" si="571"/>
        <v>0</v>
      </c>
      <c r="BGY24">
        <f t="shared" si="571"/>
        <v>0</v>
      </c>
      <c r="BGZ24">
        <f t="shared" si="571"/>
        <v>0</v>
      </c>
      <c r="BHA24">
        <f t="shared" si="571"/>
        <v>0</v>
      </c>
      <c r="BHB24">
        <f t="shared" si="571"/>
        <v>0</v>
      </c>
      <c r="BHC24">
        <f t="shared" si="571"/>
        <v>0</v>
      </c>
      <c r="BHD24">
        <f t="shared" si="571"/>
        <v>0</v>
      </c>
      <c r="BHE24">
        <f t="shared" si="571"/>
        <v>0</v>
      </c>
      <c r="BHF24">
        <f t="shared" si="571"/>
        <v>0</v>
      </c>
      <c r="BHG24">
        <f t="shared" si="571"/>
        <v>0</v>
      </c>
      <c r="BHH24">
        <f t="shared" si="571"/>
        <v>0</v>
      </c>
      <c r="BHI24">
        <f t="shared" si="571"/>
        <v>0</v>
      </c>
      <c r="BHJ24">
        <f t="shared" si="571"/>
        <v>0</v>
      </c>
      <c r="BHK24">
        <f t="shared" si="571"/>
        <v>0</v>
      </c>
      <c r="BHL24">
        <f t="shared" si="571"/>
        <v>0</v>
      </c>
      <c r="BHM24">
        <f t="shared" si="571"/>
        <v>0</v>
      </c>
      <c r="BHN24">
        <f t="shared" si="571"/>
        <v>0</v>
      </c>
      <c r="BHO24">
        <f t="shared" si="571"/>
        <v>0</v>
      </c>
      <c r="BHP24">
        <f t="shared" si="571"/>
        <v>0</v>
      </c>
      <c r="BHQ24">
        <f t="shared" si="571"/>
        <v>0</v>
      </c>
      <c r="BHR24">
        <f t="shared" si="571"/>
        <v>0</v>
      </c>
      <c r="BHS24">
        <f t="shared" si="571"/>
        <v>0</v>
      </c>
      <c r="BHT24">
        <f t="shared" si="571"/>
        <v>0</v>
      </c>
      <c r="BHU24">
        <f t="shared" si="571"/>
        <v>3702963</v>
      </c>
      <c r="BHV24">
        <f t="shared" si="571"/>
        <v>0</v>
      </c>
      <c r="BHW24">
        <f t="shared" si="571"/>
        <v>0</v>
      </c>
      <c r="BHX24">
        <f t="shared" si="571"/>
        <v>0</v>
      </c>
      <c r="BHY24">
        <f t="shared" si="571"/>
        <v>0</v>
      </c>
      <c r="BHZ24">
        <f t="shared" si="571"/>
        <v>0</v>
      </c>
      <c r="BIA24">
        <f t="shared" si="571"/>
        <v>0</v>
      </c>
      <c r="BIB24">
        <f t="shared" si="571"/>
        <v>0</v>
      </c>
      <c r="BIC24">
        <f t="shared" si="571"/>
        <v>0</v>
      </c>
      <c r="BID24">
        <f t="shared" si="571"/>
        <v>0</v>
      </c>
      <c r="BIE24">
        <f t="shared" si="571"/>
        <v>0</v>
      </c>
      <c r="BIF24">
        <f t="shared" si="571"/>
        <v>0</v>
      </c>
      <c r="BIG24">
        <f t="shared" si="571"/>
        <v>0</v>
      </c>
      <c r="BIH24">
        <f t="shared" si="571"/>
        <v>0</v>
      </c>
      <c r="BII24">
        <f t="shared" si="571"/>
        <v>0</v>
      </c>
      <c r="BIJ24">
        <f t="shared" si="571"/>
        <v>0</v>
      </c>
      <c r="BIK24">
        <f t="shared" si="571"/>
        <v>0</v>
      </c>
      <c r="BIL24">
        <f t="shared" si="571"/>
        <v>0</v>
      </c>
      <c r="BIM24">
        <f t="shared" si="571"/>
        <v>0</v>
      </c>
      <c r="BIN24">
        <f t="shared" si="571"/>
        <v>0</v>
      </c>
      <c r="BIO24">
        <f t="shared" si="571"/>
        <v>0</v>
      </c>
      <c r="BIP24">
        <f t="shared" si="571"/>
        <v>0</v>
      </c>
      <c r="BIQ24">
        <f t="shared" ref="BIQ24:BLB24" si="572">IF(BIQ21,BIQ$20*BIR$20,0)</f>
        <v>0</v>
      </c>
      <c r="BIR24">
        <f t="shared" si="572"/>
        <v>0</v>
      </c>
      <c r="BIS24">
        <f t="shared" si="572"/>
        <v>0</v>
      </c>
      <c r="BIT24">
        <f t="shared" si="572"/>
        <v>0</v>
      </c>
      <c r="BIU24">
        <f t="shared" si="572"/>
        <v>0</v>
      </c>
      <c r="BIV24">
        <f t="shared" si="572"/>
        <v>0</v>
      </c>
      <c r="BIW24">
        <f t="shared" si="572"/>
        <v>0</v>
      </c>
      <c r="BIX24">
        <f t="shared" si="572"/>
        <v>0</v>
      </c>
      <c r="BIY24">
        <f t="shared" si="572"/>
        <v>0</v>
      </c>
      <c r="BIZ24">
        <f t="shared" si="572"/>
        <v>0</v>
      </c>
      <c r="BJA24">
        <f t="shared" si="572"/>
        <v>0</v>
      </c>
      <c r="BJB24">
        <f t="shared" si="572"/>
        <v>0</v>
      </c>
      <c r="BJC24">
        <f t="shared" si="572"/>
        <v>0</v>
      </c>
      <c r="BJD24">
        <f t="shared" si="572"/>
        <v>0</v>
      </c>
      <c r="BJE24">
        <f t="shared" si="572"/>
        <v>0</v>
      </c>
      <c r="BJF24">
        <f t="shared" si="572"/>
        <v>0</v>
      </c>
      <c r="BJG24">
        <f t="shared" si="572"/>
        <v>0</v>
      </c>
      <c r="BJH24">
        <f t="shared" si="572"/>
        <v>0</v>
      </c>
      <c r="BJI24">
        <f t="shared" si="572"/>
        <v>0</v>
      </c>
      <c r="BJJ24">
        <f t="shared" si="572"/>
        <v>0</v>
      </c>
      <c r="BJK24">
        <f t="shared" si="572"/>
        <v>0</v>
      </c>
      <c r="BJL24">
        <f t="shared" si="572"/>
        <v>0</v>
      </c>
      <c r="BJM24">
        <f t="shared" si="572"/>
        <v>0</v>
      </c>
      <c r="BJN24">
        <f t="shared" si="572"/>
        <v>0</v>
      </c>
      <c r="BJO24">
        <f t="shared" si="572"/>
        <v>0</v>
      </c>
      <c r="BJP24">
        <f t="shared" si="572"/>
        <v>0</v>
      </c>
      <c r="BJQ24">
        <f t="shared" si="572"/>
        <v>30858025</v>
      </c>
      <c r="BJR24">
        <f t="shared" si="572"/>
        <v>0</v>
      </c>
      <c r="BJS24">
        <f t="shared" si="572"/>
        <v>0</v>
      </c>
      <c r="BJT24">
        <f t="shared" si="572"/>
        <v>0</v>
      </c>
      <c r="BJU24">
        <f t="shared" si="572"/>
        <v>0</v>
      </c>
      <c r="BJV24">
        <f t="shared" si="572"/>
        <v>0</v>
      </c>
      <c r="BJW24">
        <f t="shared" si="572"/>
        <v>0</v>
      </c>
      <c r="BJX24">
        <f t="shared" si="572"/>
        <v>0</v>
      </c>
      <c r="BJY24">
        <f t="shared" si="572"/>
        <v>0</v>
      </c>
      <c r="BJZ24">
        <f t="shared" si="572"/>
        <v>0</v>
      </c>
      <c r="BKA24">
        <f t="shared" si="572"/>
        <v>19749136</v>
      </c>
      <c r="BKB24">
        <f t="shared" si="572"/>
        <v>0</v>
      </c>
      <c r="BKC24">
        <f t="shared" si="572"/>
        <v>0</v>
      </c>
      <c r="BKD24">
        <f t="shared" si="572"/>
        <v>0</v>
      </c>
      <c r="BKE24">
        <f t="shared" si="572"/>
        <v>0</v>
      </c>
      <c r="BKF24">
        <f t="shared" si="572"/>
        <v>0</v>
      </c>
      <c r="BKG24">
        <f t="shared" si="572"/>
        <v>0</v>
      </c>
      <c r="BKH24">
        <f t="shared" si="572"/>
        <v>0</v>
      </c>
      <c r="BKI24">
        <f t="shared" si="572"/>
        <v>0</v>
      </c>
      <c r="BKJ24">
        <f t="shared" si="572"/>
        <v>0</v>
      </c>
      <c r="BKK24">
        <f t="shared" si="572"/>
        <v>0</v>
      </c>
      <c r="BKL24">
        <f t="shared" si="572"/>
        <v>0</v>
      </c>
      <c r="BKM24">
        <f t="shared" si="572"/>
        <v>0</v>
      </c>
      <c r="BKN24">
        <f t="shared" si="572"/>
        <v>0</v>
      </c>
      <c r="BKO24">
        <f t="shared" si="572"/>
        <v>0</v>
      </c>
      <c r="BKP24">
        <f t="shared" si="572"/>
        <v>0</v>
      </c>
      <c r="BKQ24">
        <f t="shared" si="572"/>
        <v>0</v>
      </c>
      <c r="BKR24">
        <f t="shared" si="572"/>
        <v>0</v>
      </c>
      <c r="BKS24">
        <f t="shared" si="572"/>
        <v>0</v>
      </c>
      <c r="BKT24">
        <f t="shared" si="572"/>
        <v>0</v>
      </c>
      <c r="BKU24">
        <f t="shared" si="572"/>
        <v>0</v>
      </c>
      <c r="BKV24">
        <f t="shared" si="572"/>
        <v>0</v>
      </c>
      <c r="BKW24">
        <f t="shared" si="572"/>
        <v>0</v>
      </c>
      <c r="BKX24">
        <f t="shared" si="572"/>
        <v>0</v>
      </c>
      <c r="BKY24">
        <f t="shared" si="572"/>
        <v>0</v>
      </c>
      <c r="BKZ24">
        <f t="shared" si="572"/>
        <v>0</v>
      </c>
      <c r="BLA24">
        <f t="shared" si="572"/>
        <v>0</v>
      </c>
      <c r="BLB24">
        <f t="shared" si="572"/>
        <v>0</v>
      </c>
      <c r="BLC24">
        <f t="shared" ref="BLC24:BNN24" si="573">IF(BLC21,BLC$20*BLD$20,0)</f>
        <v>0</v>
      </c>
      <c r="BLD24">
        <f t="shared" si="573"/>
        <v>77762223</v>
      </c>
      <c r="BLE24">
        <f t="shared" si="573"/>
        <v>0</v>
      </c>
      <c r="BLF24">
        <f t="shared" si="573"/>
        <v>0</v>
      </c>
      <c r="BLG24">
        <f t="shared" si="573"/>
        <v>0</v>
      </c>
      <c r="BLH24">
        <f t="shared" si="573"/>
        <v>0</v>
      </c>
      <c r="BLI24">
        <f t="shared" si="573"/>
        <v>0</v>
      </c>
      <c r="BLJ24">
        <f t="shared" si="573"/>
        <v>0</v>
      </c>
      <c r="BLK24">
        <f t="shared" si="573"/>
        <v>0</v>
      </c>
      <c r="BLL24">
        <f t="shared" si="573"/>
        <v>0</v>
      </c>
      <c r="BLM24">
        <f t="shared" si="573"/>
        <v>0</v>
      </c>
      <c r="BLN24">
        <f t="shared" si="573"/>
        <v>0</v>
      </c>
      <c r="BLO24">
        <f t="shared" si="573"/>
        <v>0</v>
      </c>
      <c r="BLP24">
        <f t="shared" si="573"/>
        <v>0</v>
      </c>
      <c r="BLQ24">
        <f t="shared" si="573"/>
        <v>0</v>
      </c>
      <c r="BLR24">
        <f t="shared" si="573"/>
        <v>0</v>
      </c>
      <c r="BLS24">
        <f t="shared" si="573"/>
        <v>0</v>
      </c>
      <c r="BLT24">
        <f t="shared" si="573"/>
        <v>0</v>
      </c>
      <c r="BLU24">
        <f t="shared" si="573"/>
        <v>0</v>
      </c>
      <c r="BLV24">
        <f t="shared" si="573"/>
        <v>0</v>
      </c>
      <c r="BLW24">
        <f t="shared" si="573"/>
        <v>0</v>
      </c>
      <c r="BLX24">
        <f t="shared" si="573"/>
        <v>0</v>
      </c>
      <c r="BLY24">
        <f t="shared" si="573"/>
        <v>0</v>
      </c>
      <c r="BLZ24">
        <f t="shared" si="573"/>
        <v>0</v>
      </c>
      <c r="BMA24">
        <f t="shared" si="573"/>
        <v>0</v>
      </c>
      <c r="BMB24">
        <f t="shared" si="573"/>
        <v>0</v>
      </c>
      <c r="BMC24">
        <f t="shared" si="573"/>
        <v>0</v>
      </c>
      <c r="BMD24">
        <f t="shared" si="573"/>
        <v>0</v>
      </c>
      <c r="BME24">
        <f t="shared" si="573"/>
        <v>0</v>
      </c>
      <c r="BMF24">
        <f t="shared" si="573"/>
        <v>0</v>
      </c>
      <c r="BMG24">
        <f t="shared" si="573"/>
        <v>24686420</v>
      </c>
      <c r="BMH24">
        <f t="shared" si="573"/>
        <v>0</v>
      </c>
      <c r="BMI24">
        <f t="shared" si="573"/>
        <v>0</v>
      </c>
      <c r="BMJ24">
        <f t="shared" si="573"/>
        <v>19749136</v>
      </c>
      <c r="BMK24">
        <f t="shared" si="573"/>
        <v>0</v>
      </c>
      <c r="BML24">
        <f t="shared" si="573"/>
        <v>0</v>
      </c>
      <c r="BMM24">
        <f t="shared" si="573"/>
        <v>99980001</v>
      </c>
      <c r="BMN24">
        <f t="shared" si="573"/>
        <v>0</v>
      </c>
      <c r="BMO24">
        <f t="shared" si="573"/>
        <v>0</v>
      </c>
      <c r="BMP24">
        <f t="shared" si="573"/>
        <v>0</v>
      </c>
      <c r="BMQ24">
        <f t="shared" si="573"/>
        <v>0</v>
      </c>
      <c r="BMR24">
        <f t="shared" si="573"/>
        <v>0</v>
      </c>
      <c r="BMS24">
        <f t="shared" si="573"/>
        <v>0</v>
      </c>
      <c r="BMT24">
        <f t="shared" si="573"/>
        <v>0</v>
      </c>
      <c r="BMU24">
        <f t="shared" si="573"/>
        <v>0</v>
      </c>
      <c r="BMV24">
        <f t="shared" si="573"/>
        <v>0</v>
      </c>
      <c r="BMW24">
        <f t="shared" si="573"/>
        <v>0</v>
      </c>
      <c r="BMX24">
        <f t="shared" si="573"/>
        <v>0</v>
      </c>
      <c r="BMY24">
        <f t="shared" si="573"/>
        <v>0</v>
      </c>
      <c r="BMZ24">
        <f t="shared" si="573"/>
        <v>0</v>
      </c>
      <c r="BNA24">
        <f t="shared" si="573"/>
        <v>0</v>
      </c>
      <c r="BNB24">
        <f t="shared" si="573"/>
        <v>0</v>
      </c>
      <c r="BNC24">
        <f t="shared" si="573"/>
        <v>0</v>
      </c>
      <c r="BND24">
        <f t="shared" si="573"/>
        <v>0</v>
      </c>
      <c r="BNE24">
        <f t="shared" si="573"/>
        <v>0</v>
      </c>
      <c r="BNF24">
        <f t="shared" si="573"/>
        <v>0</v>
      </c>
      <c r="BNG24">
        <f t="shared" si="573"/>
        <v>0</v>
      </c>
      <c r="BNH24">
        <f t="shared" si="573"/>
        <v>0</v>
      </c>
      <c r="BNI24">
        <f t="shared" si="573"/>
        <v>0</v>
      </c>
      <c r="BNJ24">
        <f t="shared" si="573"/>
        <v>0</v>
      </c>
      <c r="BNK24">
        <f t="shared" si="573"/>
        <v>0</v>
      </c>
      <c r="BNL24">
        <f t="shared" si="573"/>
        <v>0</v>
      </c>
      <c r="BNM24">
        <f t="shared" si="573"/>
        <v>0</v>
      </c>
      <c r="BNN24">
        <f t="shared" si="573"/>
        <v>0</v>
      </c>
      <c r="BNO24">
        <f t="shared" ref="BNO24:BPZ24" si="574">IF(BNO21,BNO$20*BNP$20,0)</f>
        <v>0</v>
      </c>
      <c r="BNP24">
        <f t="shared" si="574"/>
        <v>0</v>
      </c>
      <c r="BNQ24">
        <f t="shared" si="574"/>
        <v>0</v>
      </c>
      <c r="BNR24">
        <f t="shared" si="574"/>
        <v>0</v>
      </c>
      <c r="BNS24">
        <f t="shared" si="574"/>
        <v>0</v>
      </c>
      <c r="BNT24">
        <f t="shared" si="574"/>
        <v>0</v>
      </c>
      <c r="BNU24">
        <f t="shared" si="574"/>
        <v>0</v>
      </c>
      <c r="BNV24">
        <f t="shared" si="574"/>
        <v>0</v>
      </c>
      <c r="BNW24">
        <f t="shared" si="574"/>
        <v>0</v>
      </c>
      <c r="BNX24">
        <f t="shared" si="574"/>
        <v>0</v>
      </c>
      <c r="BNY24">
        <f t="shared" si="574"/>
        <v>0</v>
      </c>
      <c r="BNZ24">
        <f t="shared" si="574"/>
        <v>0</v>
      </c>
      <c r="BOA24">
        <f t="shared" si="574"/>
        <v>0</v>
      </c>
      <c r="BOB24">
        <f t="shared" si="574"/>
        <v>0</v>
      </c>
      <c r="BOC24">
        <f t="shared" si="574"/>
        <v>0</v>
      </c>
      <c r="BOD24">
        <f t="shared" si="574"/>
        <v>0</v>
      </c>
      <c r="BOE24">
        <f t="shared" si="574"/>
        <v>0</v>
      </c>
      <c r="BOF24">
        <f t="shared" si="574"/>
        <v>0</v>
      </c>
      <c r="BOG24">
        <f t="shared" si="574"/>
        <v>11108889</v>
      </c>
      <c r="BOH24">
        <f t="shared" si="574"/>
        <v>0</v>
      </c>
      <c r="BOI24">
        <f t="shared" si="574"/>
        <v>0</v>
      </c>
      <c r="BOJ24">
        <f t="shared" si="574"/>
        <v>0</v>
      </c>
      <c r="BOK24">
        <f t="shared" si="574"/>
        <v>0</v>
      </c>
      <c r="BOL24">
        <f t="shared" si="574"/>
        <v>0</v>
      </c>
      <c r="BOM24">
        <f t="shared" si="574"/>
        <v>0</v>
      </c>
      <c r="BON24">
        <f t="shared" si="574"/>
        <v>0</v>
      </c>
      <c r="BOO24">
        <f t="shared" si="574"/>
        <v>60481729</v>
      </c>
      <c r="BOP24">
        <f t="shared" si="574"/>
        <v>0</v>
      </c>
      <c r="BOQ24">
        <f t="shared" si="574"/>
        <v>0</v>
      </c>
      <c r="BOR24">
        <f t="shared" si="574"/>
        <v>0</v>
      </c>
      <c r="BOS24">
        <f t="shared" si="574"/>
        <v>0</v>
      </c>
      <c r="BOT24">
        <f t="shared" si="574"/>
        <v>0</v>
      </c>
      <c r="BOU24">
        <f t="shared" si="574"/>
        <v>0</v>
      </c>
      <c r="BOV24">
        <f t="shared" si="574"/>
        <v>30858025</v>
      </c>
      <c r="BOW24">
        <f t="shared" si="574"/>
        <v>0</v>
      </c>
      <c r="BOX24">
        <f t="shared" si="574"/>
        <v>0</v>
      </c>
      <c r="BOY24">
        <f t="shared" si="574"/>
        <v>0</v>
      </c>
      <c r="BOZ24">
        <f t="shared" si="574"/>
        <v>0</v>
      </c>
      <c r="BPA24">
        <f t="shared" si="574"/>
        <v>0</v>
      </c>
      <c r="BPB24">
        <f t="shared" si="574"/>
        <v>0</v>
      </c>
      <c r="BPC24">
        <f t="shared" si="574"/>
        <v>0</v>
      </c>
      <c r="BPD24">
        <f t="shared" si="574"/>
        <v>0</v>
      </c>
      <c r="BPE24">
        <f t="shared" si="574"/>
        <v>0</v>
      </c>
      <c r="BPF24">
        <f t="shared" si="574"/>
        <v>0</v>
      </c>
      <c r="BPG24">
        <f t="shared" si="574"/>
        <v>0</v>
      </c>
      <c r="BPH24">
        <f t="shared" si="574"/>
        <v>0</v>
      </c>
      <c r="BPI24">
        <f t="shared" si="574"/>
        <v>0</v>
      </c>
      <c r="BPJ24">
        <f t="shared" si="574"/>
        <v>0</v>
      </c>
      <c r="BPK24">
        <f t="shared" si="574"/>
        <v>0</v>
      </c>
      <c r="BPL24">
        <f t="shared" si="574"/>
        <v>0</v>
      </c>
      <c r="BPM24">
        <f t="shared" si="574"/>
        <v>0</v>
      </c>
      <c r="BPN24">
        <f t="shared" si="574"/>
        <v>0</v>
      </c>
      <c r="BPO24">
        <f t="shared" si="574"/>
        <v>0</v>
      </c>
      <c r="BPP24">
        <f t="shared" si="574"/>
        <v>0</v>
      </c>
      <c r="BPQ24">
        <f t="shared" si="574"/>
        <v>0</v>
      </c>
      <c r="BPR24">
        <f t="shared" si="574"/>
        <v>49372840</v>
      </c>
      <c r="BPS24">
        <f t="shared" si="574"/>
        <v>0</v>
      </c>
      <c r="BPT24">
        <f t="shared" si="574"/>
        <v>0</v>
      </c>
      <c r="BPU24">
        <f t="shared" si="574"/>
        <v>0</v>
      </c>
      <c r="BPV24">
        <f t="shared" si="574"/>
        <v>0</v>
      </c>
      <c r="BPW24">
        <f t="shared" si="574"/>
        <v>0</v>
      </c>
      <c r="BPX24">
        <f t="shared" si="574"/>
        <v>0</v>
      </c>
      <c r="BPY24">
        <f t="shared" si="574"/>
        <v>0</v>
      </c>
      <c r="BPZ24">
        <f t="shared" si="574"/>
        <v>0</v>
      </c>
      <c r="BQA24">
        <f t="shared" ref="BQA24:BSL24" si="575">IF(BQA21,BQA$20*BQB$20,0)</f>
        <v>0</v>
      </c>
      <c r="BQB24">
        <f t="shared" si="575"/>
        <v>0</v>
      </c>
      <c r="BQC24">
        <f t="shared" si="575"/>
        <v>0</v>
      </c>
      <c r="BQD24">
        <f t="shared" si="575"/>
        <v>0</v>
      </c>
      <c r="BQE24">
        <f t="shared" si="575"/>
        <v>0</v>
      </c>
      <c r="BQF24">
        <f t="shared" si="575"/>
        <v>0</v>
      </c>
      <c r="BQG24">
        <f t="shared" si="575"/>
        <v>0</v>
      </c>
      <c r="BQH24">
        <f t="shared" si="575"/>
        <v>0</v>
      </c>
      <c r="BQI24">
        <f t="shared" si="575"/>
        <v>0</v>
      </c>
      <c r="BQJ24">
        <f t="shared" si="575"/>
        <v>0</v>
      </c>
      <c r="BQK24">
        <f t="shared" si="575"/>
        <v>0</v>
      </c>
      <c r="BQL24">
        <f t="shared" si="575"/>
        <v>3702963</v>
      </c>
      <c r="BQM24">
        <f t="shared" si="575"/>
        <v>0</v>
      </c>
      <c r="BQN24">
        <f t="shared" si="575"/>
        <v>0</v>
      </c>
      <c r="BQO24">
        <f t="shared" si="575"/>
        <v>0</v>
      </c>
      <c r="BQP24">
        <f t="shared" si="575"/>
        <v>0</v>
      </c>
      <c r="BQQ24">
        <f t="shared" si="575"/>
        <v>0</v>
      </c>
      <c r="BQR24">
        <f t="shared" si="575"/>
        <v>0</v>
      </c>
      <c r="BQS24">
        <f t="shared" si="575"/>
        <v>0</v>
      </c>
      <c r="BQT24">
        <f t="shared" si="575"/>
        <v>0</v>
      </c>
      <c r="BQU24">
        <f t="shared" si="575"/>
        <v>0</v>
      </c>
      <c r="BQV24">
        <f t="shared" si="575"/>
        <v>29623704</v>
      </c>
      <c r="BQW24">
        <f t="shared" si="575"/>
        <v>0</v>
      </c>
      <c r="BQX24">
        <f t="shared" si="575"/>
        <v>0</v>
      </c>
      <c r="BQY24">
        <f t="shared" si="575"/>
        <v>0</v>
      </c>
      <c r="BQZ24">
        <f t="shared" si="575"/>
        <v>0</v>
      </c>
      <c r="BRA24">
        <f t="shared" si="575"/>
        <v>0</v>
      </c>
      <c r="BRB24">
        <f t="shared" si="575"/>
        <v>0</v>
      </c>
      <c r="BRC24">
        <f t="shared" si="575"/>
        <v>25920741</v>
      </c>
      <c r="BRD24">
        <f t="shared" si="575"/>
        <v>0</v>
      </c>
      <c r="BRE24">
        <f t="shared" si="575"/>
        <v>0</v>
      </c>
      <c r="BRF24">
        <f t="shared" si="575"/>
        <v>0</v>
      </c>
      <c r="BRG24">
        <f t="shared" si="575"/>
        <v>0</v>
      </c>
      <c r="BRH24">
        <f t="shared" si="575"/>
        <v>0</v>
      </c>
      <c r="BRI24">
        <f t="shared" si="575"/>
        <v>0</v>
      </c>
      <c r="BRJ24">
        <f t="shared" si="575"/>
        <v>0</v>
      </c>
      <c r="BRK24">
        <f t="shared" si="575"/>
        <v>0</v>
      </c>
      <c r="BRL24">
        <f t="shared" si="575"/>
        <v>0</v>
      </c>
      <c r="BRM24">
        <f t="shared" si="575"/>
        <v>0</v>
      </c>
      <c r="BRN24">
        <f t="shared" si="575"/>
        <v>0</v>
      </c>
      <c r="BRO24">
        <f t="shared" si="575"/>
        <v>0</v>
      </c>
      <c r="BRP24">
        <f t="shared" si="575"/>
        <v>0</v>
      </c>
      <c r="BRQ24">
        <f t="shared" si="575"/>
        <v>0</v>
      </c>
      <c r="BRR24">
        <f t="shared" si="575"/>
        <v>0</v>
      </c>
      <c r="BRS24">
        <f t="shared" si="575"/>
        <v>0</v>
      </c>
      <c r="BRT24">
        <f t="shared" si="575"/>
        <v>0</v>
      </c>
      <c r="BRU24">
        <f t="shared" si="575"/>
        <v>0</v>
      </c>
      <c r="BRV24">
        <f t="shared" si="575"/>
        <v>0</v>
      </c>
      <c r="BRW24">
        <f t="shared" si="575"/>
        <v>0</v>
      </c>
      <c r="BRX24">
        <f t="shared" si="575"/>
        <v>0</v>
      </c>
      <c r="BRY24">
        <f t="shared" si="575"/>
        <v>0</v>
      </c>
      <c r="BRZ24">
        <f t="shared" si="575"/>
        <v>0</v>
      </c>
      <c r="BSA24">
        <f t="shared" si="575"/>
        <v>0</v>
      </c>
      <c r="BSB24">
        <f t="shared" si="575"/>
        <v>0</v>
      </c>
      <c r="BSC24">
        <f t="shared" si="575"/>
        <v>0</v>
      </c>
      <c r="BSD24">
        <f t="shared" si="575"/>
        <v>0</v>
      </c>
      <c r="BSE24">
        <f t="shared" si="575"/>
        <v>0</v>
      </c>
      <c r="BSF24">
        <f t="shared" si="575"/>
        <v>0</v>
      </c>
      <c r="BSG24">
        <f t="shared" si="575"/>
        <v>7405926</v>
      </c>
      <c r="BSH24">
        <f t="shared" si="575"/>
        <v>0</v>
      </c>
      <c r="BSI24">
        <f t="shared" si="575"/>
        <v>0</v>
      </c>
      <c r="BSJ24">
        <f t="shared" si="575"/>
        <v>0</v>
      </c>
      <c r="BSK24">
        <f t="shared" si="575"/>
        <v>0</v>
      </c>
      <c r="BSL24">
        <f t="shared" si="575"/>
        <v>0</v>
      </c>
      <c r="BSM24">
        <f t="shared" ref="BSM24:BUX24" si="576">IF(BSM21,BSM$20*BSN$20,0)</f>
        <v>0</v>
      </c>
      <c r="BSN24">
        <f t="shared" si="576"/>
        <v>0</v>
      </c>
      <c r="BSO24">
        <f t="shared" si="576"/>
        <v>0</v>
      </c>
      <c r="BSP24">
        <f t="shared" si="576"/>
        <v>0</v>
      </c>
      <c r="BSQ24">
        <f t="shared" si="576"/>
        <v>0</v>
      </c>
      <c r="BSR24">
        <f t="shared" si="576"/>
        <v>0</v>
      </c>
      <c r="BSS24">
        <f t="shared" si="576"/>
        <v>0</v>
      </c>
      <c r="BST24">
        <f t="shared" si="576"/>
        <v>0</v>
      </c>
      <c r="BSU24">
        <f t="shared" si="576"/>
        <v>0</v>
      </c>
      <c r="BSV24">
        <f t="shared" si="576"/>
        <v>0</v>
      </c>
      <c r="BSW24">
        <f t="shared" si="576"/>
        <v>3702963</v>
      </c>
      <c r="BSX24">
        <f t="shared" si="576"/>
        <v>0</v>
      </c>
      <c r="BSY24">
        <f t="shared" si="576"/>
        <v>0</v>
      </c>
      <c r="BSZ24">
        <f t="shared" si="576"/>
        <v>0</v>
      </c>
      <c r="BTA24">
        <f t="shared" si="576"/>
        <v>0</v>
      </c>
      <c r="BTB24">
        <f t="shared" si="576"/>
        <v>0</v>
      </c>
      <c r="BTC24">
        <f t="shared" si="576"/>
        <v>11108889</v>
      </c>
      <c r="BTD24">
        <f t="shared" si="576"/>
        <v>0</v>
      </c>
      <c r="BTE24">
        <f t="shared" si="576"/>
        <v>0</v>
      </c>
      <c r="BTF24">
        <f t="shared" si="576"/>
        <v>0</v>
      </c>
      <c r="BTG24">
        <f t="shared" si="576"/>
        <v>0</v>
      </c>
      <c r="BTH24">
        <f t="shared" si="576"/>
        <v>0</v>
      </c>
      <c r="BTI24">
        <f t="shared" si="576"/>
        <v>0</v>
      </c>
      <c r="BTJ24">
        <f t="shared" si="576"/>
        <v>88871112</v>
      </c>
      <c r="BTK24">
        <f t="shared" si="576"/>
        <v>0</v>
      </c>
      <c r="BTL24">
        <f t="shared" si="576"/>
        <v>0</v>
      </c>
      <c r="BTM24">
        <f t="shared" si="576"/>
        <v>0</v>
      </c>
      <c r="BTN24">
        <f t="shared" si="576"/>
        <v>0</v>
      </c>
      <c r="BTO24">
        <f t="shared" si="576"/>
        <v>0</v>
      </c>
      <c r="BTP24">
        <f t="shared" si="576"/>
        <v>51841482</v>
      </c>
      <c r="BTQ24">
        <f t="shared" si="576"/>
        <v>0</v>
      </c>
      <c r="BTR24">
        <f t="shared" si="576"/>
        <v>0</v>
      </c>
      <c r="BTS24">
        <f t="shared" si="576"/>
        <v>0</v>
      </c>
      <c r="BTT24">
        <f t="shared" si="576"/>
        <v>0</v>
      </c>
      <c r="BTU24">
        <f t="shared" si="576"/>
        <v>0</v>
      </c>
      <c r="BTV24">
        <f t="shared" si="576"/>
        <v>0</v>
      </c>
      <c r="BTW24">
        <f t="shared" si="576"/>
        <v>0</v>
      </c>
      <c r="BTX24">
        <f t="shared" si="576"/>
        <v>0</v>
      </c>
      <c r="BTY24">
        <f t="shared" si="576"/>
        <v>0</v>
      </c>
      <c r="BTZ24">
        <f t="shared" si="576"/>
        <v>0</v>
      </c>
      <c r="BUA24">
        <f t="shared" si="576"/>
        <v>0</v>
      </c>
      <c r="BUB24">
        <f t="shared" si="576"/>
        <v>0</v>
      </c>
      <c r="BUC24">
        <f t="shared" si="576"/>
        <v>0</v>
      </c>
      <c r="BUD24">
        <f t="shared" si="576"/>
        <v>0</v>
      </c>
      <c r="BUE24">
        <f t="shared" si="576"/>
        <v>0</v>
      </c>
      <c r="BUF24">
        <f t="shared" si="576"/>
        <v>0</v>
      </c>
      <c r="BUG24">
        <f t="shared" si="576"/>
        <v>0</v>
      </c>
      <c r="BUH24">
        <f t="shared" si="576"/>
        <v>0</v>
      </c>
      <c r="BUI24">
        <f t="shared" si="576"/>
        <v>0</v>
      </c>
      <c r="BUJ24">
        <f t="shared" si="576"/>
        <v>0</v>
      </c>
      <c r="BUK24">
        <f t="shared" si="576"/>
        <v>0</v>
      </c>
      <c r="BUL24">
        <f t="shared" si="576"/>
        <v>0</v>
      </c>
      <c r="BUM24">
        <f t="shared" si="576"/>
        <v>0</v>
      </c>
      <c r="BUN24">
        <f t="shared" si="576"/>
        <v>0</v>
      </c>
      <c r="BUO24">
        <f t="shared" si="576"/>
        <v>0</v>
      </c>
      <c r="BUP24">
        <f t="shared" si="576"/>
        <v>0</v>
      </c>
      <c r="BUQ24">
        <f t="shared" si="576"/>
        <v>0</v>
      </c>
      <c r="BUR24">
        <f t="shared" si="576"/>
        <v>0</v>
      </c>
      <c r="BUS24">
        <f t="shared" si="576"/>
        <v>0</v>
      </c>
      <c r="BUT24">
        <f t="shared" si="576"/>
        <v>0</v>
      </c>
      <c r="BUU24">
        <f t="shared" si="576"/>
        <v>0</v>
      </c>
      <c r="BUV24">
        <f t="shared" si="576"/>
        <v>0</v>
      </c>
      <c r="BUW24">
        <f t="shared" si="576"/>
        <v>0</v>
      </c>
      <c r="BUX24">
        <f t="shared" si="576"/>
        <v>0</v>
      </c>
      <c r="BUY24">
        <f t="shared" ref="BUY24:BXJ24" si="577">IF(BUY21,BUY$20*BUZ$20,0)</f>
        <v>0</v>
      </c>
      <c r="BUZ24">
        <f t="shared" si="577"/>
        <v>0</v>
      </c>
      <c r="BVA24">
        <f t="shared" si="577"/>
        <v>0</v>
      </c>
      <c r="BVB24">
        <f t="shared" si="577"/>
        <v>0</v>
      </c>
      <c r="BVC24">
        <f t="shared" si="577"/>
        <v>0</v>
      </c>
      <c r="BVD24">
        <f t="shared" si="577"/>
        <v>0</v>
      </c>
      <c r="BVE24">
        <f t="shared" si="577"/>
        <v>0</v>
      </c>
      <c r="BVF24">
        <f t="shared" si="577"/>
        <v>0</v>
      </c>
      <c r="BVG24">
        <f t="shared" si="577"/>
        <v>0</v>
      </c>
      <c r="BVH24">
        <f t="shared" si="577"/>
        <v>0</v>
      </c>
      <c r="BVI24">
        <f t="shared" si="577"/>
        <v>0</v>
      </c>
      <c r="BVJ24">
        <f t="shared" si="577"/>
        <v>0</v>
      </c>
      <c r="BVK24">
        <f t="shared" si="577"/>
        <v>0</v>
      </c>
      <c r="BVL24">
        <f t="shared" si="577"/>
        <v>0</v>
      </c>
      <c r="BVM24">
        <f t="shared" si="577"/>
        <v>0</v>
      </c>
      <c r="BVN24">
        <f t="shared" si="577"/>
        <v>0</v>
      </c>
      <c r="BVO24">
        <f t="shared" si="577"/>
        <v>0</v>
      </c>
      <c r="BVP24">
        <f t="shared" si="577"/>
        <v>0</v>
      </c>
      <c r="BVQ24">
        <f t="shared" si="577"/>
        <v>0</v>
      </c>
      <c r="BVR24">
        <f t="shared" si="577"/>
        <v>0</v>
      </c>
      <c r="BVS24">
        <f t="shared" si="577"/>
        <v>0</v>
      </c>
      <c r="BVT24">
        <f t="shared" si="577"/>
        <v>0</v>
      </c>
      <c r="BVU24">
        <f t="shared" si="577"/>
        <v>14811852</v>
      </c>
      <c r="BVV24">
        <f t="shared" si="577"/>
        <v>0</v>
      </c>
      <c r="BVW24">
        <f t="shared" si="577"/>
        <v>0</v>
      </c>
      <c r="BVX24">
        <f t="shared" si="577"/>
        <v>0</v>
      </c>
      <c r="BVY24">
        <f t="shared" si="577"/>
        <v>0</v>
      </c>
      <c r="BVZ24">
        <f t="shared" si="577"/>
        <v>0</v>
      </c>
      <c r="BWA24">
        <f t="shared" si="577"/>
        <v>0</v>
      </c>
      <c r="BWB24">
        <f t="shared" si="577"/>
        <v>0</v>
      </c>
      <c r="BWC24">
        <f t="shared" si="577"/>
        <v>18514815</v>
      </c>
      <c r="BWD24">
        <f t="shared" si="577"/>
        <v>0</v>
      </c>
      <c r="BWE24">
        <f t="shared" si="577"/>
        <v>0</v>
      </c>
      <c r="BWF24">
        <f t="shared" si="577"/>
        <v>0</v>
      </c>
      <c r="BWG24">
        <f t="shared" si="577"/>
        <v>0</v>
      </c>
      <c r="BWH24">
        <f t="shared" si="577"/>
        <v>0</v>
      </c>
      <c r="BWI24">
        <f t="shared" si="577"/>
        <v>0</v>
      </c>
      <c r="BWJ24">
        <f t="shared" si="577"/>
        <v>0</v>
      </c>
      <c r="BWK24">
        <f t="shared" si="577"/>
        <v>0</v>
      </c>
      <c r="BWL24">
        <f t="shared" si="577"/>
        <v>0</v>
      </c>
      <c r="BWM24">
        <f t="shared" si="577"/>
        <v>0</v>
      </c>
      <c r="BWN24">
        <f t="shared" si="577"/>
        <v>0</v>
      </c>
      <c r="BWO24">
        <f t="shared" si="577"/>
        <v>0</v>
      </c>
      <c r="BWP24">
        <f t="shared" si="577"/>
        <v>0</v>
      </c>
      <c r="BWQ24">
        <f t="shared" si="577"/>
        <v>0</v>
      </c>
      <c r="BWR24">
        <f t="shared" si="577"/>
        <v>0</v>
      </c>
      <c r="BWS24">
        <f t="shared" si="577"/>
        <v>0</v>
      </c>
      <c r="BWT24">
        <f t="shared" si="577"/>
        <v>0</v>
      </c>
      <c r="BWU24">
        <f t="shared" si="577"/>
        <v>0</v>
      </c>
      <c r="BWV24">
        <f t="shared" si="577"/>
        <v>0</v>
      </c>
      <c r="BWW24">
        <f t="shared" si="577"/>
        <v>11108889</v>
      </c>
      <c r="BWX24">
        <f t="shared" si="577"/>
        <v>0</v>
      </c>
      <c r="BWY24">
        <f t="shared" si="577"/>
        <v>0</v>
      </c>
      <c r="BWZ24">
        <f t="shared" si="577"/>
        <v>0</v>
      </c>
      <c r="BXA24">
        <f t="shared" si="577"/>
        <v>0</v>
      </c>
      <c r="BXB24">
        <f t="shared" si="577"/>
        <v>0</v>
      </c>
      <c r="BXC24">
        <f t="shared" si="577"/>
        <v>0</v>
      </c>
      <c r="BXD24">
        <f t="shared" si="577"/>
        <v>0</v>
      </c>
      <c r="BXE24">
        <f t="shared" si="577"/>
        <v>0</v>
      </c>
      <c r="BXF24">
        <f t="shared" si="577"/>
        <v>0</v>
      </c>
      <c r="BXG24">
        <f t="shared" si="577"/>
        <v>0</v>
      </c>
      <c r="BXH24">
        <f t="shared" si="577"/>
        <v>0</v>
      </c>
      <c r="BXI24">
        <f t="shared" si="577"/>
        <v>0</v>
      </c>
      <c r="BXJ24">
        <f t="shared" si="577"/>
        <v>0</v>
      </c>
      <c r="BXK24">
        <f t="shared" ref="BXK24:BZV24" si="578">IF(BXK21,BXK$20*BXL$20,0)</f>
        <v>0</v>
      </c>
      <c r="BXL24">
        <f t="shared" si="578"/>
        <v>0</v>
      </c>
      <c r="BXM24">
        <f t="shared" si="578"/>
        <v>0</v>
      </c>
      <c r="BXN24">
        <f t="shared" si="578"/>
        <v>0</v>
      </c>
      <c r="BXO24">
        <f t="shared" si="578"/>
        <v>0</v>
      </c>
      <c r="BXP24">
        <f t="shared" si="578"/>
        <v>0</v>
      </c>
      <c r="BXQ24">
        <f t="shared" si="578"/>
        <v>7405926</v>
      </c>
      <c r="BXR24">
        <f t="shared" si="578"/>
        <v>0</v>
      </c>
      <c r="BXS24">
        <f t="shared" si="578"/>
        <v>0</v>
      </c>
      <c r="BXT24">
        <f t="shared" si="578"/>
        <v>0</v>
      </c>
      <c r="BXU24">
        <f t="shared" si="578"/>
        <v>0</v>
      </c>
      <c r="BXV24">
        <f t="shared" si="578"/>
        <v>0</v>
      </c>
      <c r="BXW24">
        <f t="shared" si="578"/>
        <v>17280494</v>
      </c>
      <c r="BXX24">
        <f t="shared" si="578"/>
        <v>0</v>
      </c>
      <c r="BXY24">
        <f t="shared" si="578"/>
        <v>0</v>
      </c>
      <c r="BXZ24">
        <f t="shared" si="578"/>
        <v>0</v>
      </c>
      <c r="BYA24">
        <f t="shared" si="578"/>
        <v>0</v>
      </c>
      <c r="BYB24">
        <f t="shared" si="578"/>
        <v>0</v>
      </c>
      <c r="BYC24">
        <f t="shared" si="578"/>
        <v>0</v>
      </c>
      <c r="BYD24">
        <f t="shared" si="578"/>
        <v>0</v>
      </c>
      <c r="BYE24">
        <f t="shared" si="578"/>
        <v>0</v>
      </c>
      <c r="BYF24">
        <f t="shared" si="578"/>
        <v>0</v>
      </c>
      <c r="BYG24">
        <f t="shared" si="578"/>
        <v>0</v>
      </c>
      <c r="BYH24">
        <f t="shared" si="578"/>
        <v>0</v>
      </c>
      <c r="BYI24">
        <f t="shared" si="578"/>
        <v>0</v>
      </c>
      <c r="BYJ24">
        <f t="shared" si="578"/>
        <v>0</v>
      </c>
      <c r="BYK24">
        <f t="shared" si="578"/>
        <v>69121976</v>
      </c>
      <c r="BYL24">
        <f t="shared" si="578"/>
        <v>0</v>
      </c>
      <c r="BYM24">
        <f t="shared" si="578"/>
        <v>0</v>
      </c>
      <c r="BYN24">
        <f t="shared" si="578"/>
        <v>43201235</v>
      </c>
      <c r="BYO24">
        <f t="shared" si="578"/>
        <v>0</v>
      </c>
      <c r="BYP24">
        <f t="shared" si="578"/>
        <v>0</v>
      </c>
      <c r="BYQ24">
        <f t="shared" si="578"/>
        <v>0</v>
      </c>
      <c r="BYR24">
        <f t="shared" si="578"/>
        <v>0</v>
      </c>
      <c r="BYS24">
        <f t="shared" si="578"/>
        <v>0</v>
      </c>
      <c r="BYT24">
        <f t="shared" si="578"/>
        <v>0</v>
      </c>
      <c r="BYU24">
        <f t="shared" si="578"/>
        <v>0</v>
      </c>
      <c r="BYV24">
        <f t="shared" si="578"/>
        <v>0</v>
      </c>
      <c r="BYW24">
        <f t="shared" si="578"/>
        <v>0</v>
      </c>
      <c r="BYX24">
        <f t="shared" si="578"/>
        <v>0</v>
      </c>
      <c r="BYY24">
        <f t="shared" si="578"/>
        <v>0</v>
      </c>
      <c r="BYZ24">
        <f t="shared" si="578"/>
        <v>0</v>
      </c>
      <c r="BZA24">
        <f t="shared" si="578"/>
        <v>0</v>
      </c>
      <c r="BZB24">
        <f t="shared" si="578"/>
        <v>0</v>
      </c>
      <c r="BZC24">
        <f t="shared" si="578"/>
        <v>0</v>
      </c>
      <c r="BZD24">
        <f t="shared" si="578"/>
        <v>0</v>
      </c>
      <c r="BZE24">
        <f t="shared" si="578"/>
        <v>0</v>
      </c>
      <c r="BZF24">
        <f t="shared" si="578"/>
        <v>0</v>
      </c>
      <c r="BZG24">
        <f t="shared" si="578"/>
        <v>0</v>
      </c>
      <c r="BZH24">
        <f t="shared" si="578"/>
        <v>0</v>
      </c>
      <c r="BZI24">
        <f t="shared" si="578"/>
        <v>0</v>
      </c>
      <c r="BZJ24">
        <f t="shared" si="578"/>
        <v>0</v>
      </c>
      <c r="BZK24">
        <f t="shared" si="578"/>
        <v>0</v>
      </c>
      <c r="BZL24">
        <f t="shared" si="578"/>
        <v>0</v>
      </c>
      <c r="BZM24">
        <f t="shared" si="578"/>
        <v>0</v>
      </c>
      <c r="BZN24">
        <f t="shared" si="578"/>
        <v>0</v>
      </c>
      <c r="BZO24">
        <f t="shared" si="578"/>
        <v>0</v>
      </c>
      <c r="BZP24">
        <f t="shared" si="578"/>
        <v>0</v>
      </c>
      <c r="BZQ24">
        <f t="shared" si="578"/>
        <v>0</v>
      </c>
      <c r="BZR24">
        <f t="shared" si="578"/>
        <v>0</v>
      </c>
      <c r="BZS24">
        <f t="shared" si="578"/>
        <v>0</v>
      </c>
      <c r="BZT24">
        <f t="shared" si="578"/>
        <v>0</v>
      </c>
      <c r="BZU24">
        <f t="shared" si="578"/>
        <v>0</v>
      </c>
      <c r="BZV24">
        <f t="shared" si="578"/>
        <v>0</v>
      </c>
      <c r="BZW24">
        <f t="shared" ref="BZW24:CCH24" si="579">IF(BZW21,BZW$20*BZX$20,0)</f>
        <v>0</v>
      </c>
      <c r="BZX24">
        <f t="shared" si="579"/>
        <v>0</v>
      </c>
      <c r="BZY24">
        <f t="shared" si="579"/>
        <v>0</v>
      </c>
      <c r="BZZ24">
        <f t="shared" si="579"/>
        <v>0</v>
      </c>
      <c r="CAA24">
        <f t="shared" si="579"/>
        <v>18514815</v>
      </c>
      <c r="CAB24">
        <f t="shared" si="579"/>
        <v>0</v>
      </c>
      <c r="CAC24">
        <f t="shared" si="579"/>
        <v>0</v>
      </c>
      <c r="CAD24">
        <f t="shared" si="579"/>
        <v>0</v>
      </c>
      <c r="CAE24">
        <f t="shared" si="579"/>
        <v>0</v>
      </c>
      <c r="CAF24">
        <f t="shared" si="579"/>
        <v>0</v>
      </c>
      <c r="CAG24">
        <f t="shared" si="579"/>
        <v>0</v>
      </c>
      <c r="CAH24">
        <f t="shared" si="579"/>
        <v>0</v>
      </c>
      <c r="CAI24">
        <f t="shared" si="579"/>
        <v>0</v>
      </c>
      <c r="CAJ24">
        <f t="shared" si="579"/>
        <v>0</v>
      </c>
      <c r="CAK24">
        <f t="shared" si="579"/>
        <v>22217778</v>
      </c>
      <c r="CAL24">
        <f t="shared" si="579"/>
        <v>0</v>
      </c>
      <c r="CAM24">
        <f t="shared" si="579"/>
        <v>0</v>
      </c>
      <c r="CAN24">
        <f t="shared" si="579"/>
        <v>0</v>
      </c>
      <c r="CAO24">
        <f t="shared" si="579"/>
        <v>0</v>
      </c>
      <c r="CAP24">
        <f t="shared" si="579"/>
        <v>0</v>
      </c>
      <c r="CAQ24">
        <f t="shared" si="579"/>
        <v>0</v>
      </c>
      <c r="CAR24">
        <f t="shared" si="579"/>
        <v>0</v>
      </c>
      <c r="CAS24">
        <f t="shared" si="579"/>
        <v>0</v>
      </c>
      <c r="CAT24">
        <f t="shared" si="579"/>
        <v>0</v>
      </c>
      <c r="CAU24">
        <f t="shared" si="579"/>
        <v>0</v>
      </c>
      <c r="CAV24">
        <f t="shared" si="579"/>
        <v>0</v>
      </c>
      <c r="CAW24">
        <f t="shared" si="579"/>
        <v>0</v>
      </c>
      <c r="CAX24">
        <f t="shared" si="579"/>
        <v>0</v>
      </c>
      <c r="CAY24">
        <f t="shared" si="579"/>
        <v>22217778</v>
      </c>
      <c r="CAZ24">
        <f t="shared" si="579"/>
        <v>0</v>
      </c>
      <c r="CBA24">
        <f t="shared" si="579"/>
        <v>0</v>
      </c>
      <c r="CBB24">
        <f t="shared" si="579"/>
        <v>0</v>
      </c>
      <c r="CBC24">
        <f t="shared" si="579"/>
        <v>0</v>
      </c>
      <c r="CBD24">
        <f t="shared" si="579"/>
        <v>0</v>
      </c>
      <c r="CBE24">
        <f t="shared" si="579"/>
        <v>0</v>
      </c>
      <c r="CBF24">
        <f t="shared" si="579"/>
        <v>51841482</v>
      </c>
      <c r="CBG24">
        <f t="shared" si="579"/>
        <v>0</v>
      </c>
      <c r="CBH24">
        <f t="shared" si="579"/>
        <v>0</v>
      </c>
      <c r="CBI24">
        <f t="shared" si="579"/>
        <v>0</v>
      </c>
      <c r="CBJ24">
        <f t="shared" si="579"/>
        <v>0</v>
      </c>
      <c r="CBK24">
        <f t="shared" si="579"/>
        <v>0</v>
      </c>
      <c r="CBL24">
        <f t="shared" si="579"/>
        <v>0</v>
      </c>
      <c r="CBM24">
        <f t="shared" si="579"/>
        <v>0</v>
      </c>
      <c r="CBN24">
        <f t="shared" si="579"/>
        <v>0</v>
      </c>
      <c r="CBO24">
        <f t="shared" si="579"/>
        <v>0</v>
      </c>
      <c r="CBP24">
        <f t="shared" si="579"/>
        <v>0</v>
      </c>
      <c r="CBQ24">
        <f t="shared" si="579"/>
        <v>0</v>
      </c>
      <c r="CBR24">
        <f t="shared" si="579"/>
        <v>0</v>
      </c>
      <c r="CBS24">
        <f t="shared" si="579"/>
        <v>0</v>
      </c>
      <c r="CBT24">
        <f t="shared" si="579"/>
        <v>0</v>
      </c>
      <c r="CBU24">
        <f t="shared" si="579"/>
        <v>0</v>
      </c>
      <c r="CBV24">
        <f t="shared" si="579"/>
        <v>0</v>
      </c>
      <c r="CBW24">
        <f t="shared" si="579"/>
        <v>0</v>
      </c>
      <c r="CBX24">
        <f t="shared" si="579"/>
        <v>0</v>
      </c>
      <c r="CBY24">
        <f t="shared" si="579"/>
        <v>0</v>
      </c>
      <c r="CBZ24">
        <f t="shared" si="579"/>
        <v>4937284</v>
      </c>
      <c r="CCA24">
        <f t="shared" si="579"/>
        <v>0</v>
      </c>
      <c r="CCB24">
        <f t="shared" si="579"/>
        <v>0</v>
      </c>
      <c r="CCC24">
        <f t="shared" si="579"/>
        <v>77762223</v>
      </c>
      <c r="CCD24">
        <f t="shared" si="579"/>
        <v>0</v>
      </c>
      <c r="CCE24">
        <f t="shared" si="579"/>
        <v>0</v>
      </c>
      <c r="CCF24">
        <f t="shared" si="579"/>
        <v>0</v>
      </c>
      <c r="CCG24">
        <f t="shared" si="579"/>
        <v>0</v>
      </c>
      <c r="CCH24">
        <f t="shared" si="579"/>
        <v>0</v>
      </c>
      <c r="CCI24">
        <f t="shared" ref="CCI24:CET24" si="580">IF(CCI21,CCI$20*CCJ$20,0)</f>
        <v>0</v>
      </c>
      <c r="CCJ24">
        <f t="shared" si="580"/>
        <v>0</v>
      </c>
      <c r="CCK24">
        <f t="shared" si="580"/>
        <v>0</v>
      </c>
      <c r="CCL24">
        <f t="shared" si="580"/>
        <v>0</v>
      </c>
      <c r="CCM24">
        <f t="shared" si="580"/>
        <v>0</v>
      </c>
      <c r="CCN24">
        <f t="shared" si="580"/>
        <v>0</v>
      </c>
      <c r="CCO24">
        <f t="shared" si="580"/>
        <v>0</v>
      </c>
      <c r="CCP24">
        <f t="shared" si="580"/>
        <v>0</v>
      </c>
      <c r="CCQ24">
        <f t="shared" si="580"/>
        <v>0</v>
      </c>
      <c r="CCR24">
        <f t="shared" si="580"/>
        <v>0</v>
      </c>
      <c r="CCS24">
        <f t="shared" si="580"/>
        <v>0</v>
      </c>
      <c r="CCT24">
        <f t="shared" si="580"/>
        <v>0</v>
      </c>
      <c r="CCU24">
        <f t="shared" si="580"/>
        <v>0</v>
      </c>
      <c r="CCV24">
        <f t="shared" si="580"/>
        <v>0</v>
      </c>
      <c r="CCW24">
        <f t="shared" si="580"/>
        <v>0</v>
      </c>
      <c r="CCX24">
        <f t="shared" si="580"/>
        <v>0</v>
      </c>
      <c r="CCY24">
        <f t="shared" si="580"/>
        <v>0</v>
      </c>
      <c r="CCZ24">
        <f t="shared" si="580"/>
        <v>0</v>
      </c>
      <c r="CDA24">
        <f t="shared" si="580"/>
        <v>0</v>
      </c>
      <c r="CDB24">
        <f t="shared" si="580"/>
        <v>0</v>
      </c>
      <c r="CDC24">
        <f t="shared" si="580"/>
        <v>9874568</v>
      </c>
      <c r="CDD24">
        <f t="shared" si="580"/>
        <v>0</v>
      </c>
      <c r="CDE24">
        <f t="shared" si="580"/>
        <v>0</v>
      </c>
      <c r="CDF24">
        <f t="shared" si="580"/>
        <v>51841482</v>
      </c>
      <c r="CDG24">
        <f t="shared" si="580"/>
        <v>0</v>
      </c>
      <c r="CDH24">
        <f t="shared" si="580"/>
        <v>0</v>
      </c>
      <c r="CDI24">
        <f t="shared" si="580"/>
        <v>0</v>
      </c>
      <c r="CDJ24">
        <f t="shared" si="580"/>
        <v>0</v>
      </c>
      <c r="CDK24">
        <f t="shared" si="580"/>
        <v>0</v>
      </c>
      <c r="CDL24">
        <f t="shared" si="580"/>
        <v>0</v>
      </c>
      <c r="CDM24">
        <f t="shared" si="580"/>
        <v>0</v>
      </c>
      <c r="CDN24">
        <f t="shared" si="580"/>
        <v>2468642</v>
      </c>
      <c r="CDO24">
        <f t="shared" si="580"/>
        <v>0</v>
      </c>
      <c r="CDP24">
        <f t="shared" si="580"/>
        <v>0</v>
      </c>
      <c r="CDQ24">
        <f t="shared" si="580"/>
        <v>0</v>
      </c>
      <c r="CDR24">
        <f t="shared" si="580"/>
        <v>0</v>
      </c>
      <c r="CDS24">
        <f t="shared" si="580"/>
        <v>0</v>
      </c>
      <c r="CDT24">
        <f t="shared" si="580"/>
        <v>0</v>
      </c>
      <c r="CDU24">
        <f t="shared" si="580"/>
        <v>0</v>
      </c>
      <c r="CDV24">
        <f t="shared" si="580"/>
        <v>0</v>
      </c>
      <c r="CDW24">
        <f t="shared" si="580"/>
        <v>0</v>
      </c>
      <c r="CDX24">
        <f t="shared" si="580"/>
        <v>0</v>
      </c>
      <c r="CDY24">
        <f t="shared" si="580"/>
        <v>0</v>
      </c>
      <c r="CDZ24">
        <f t="shared" si="580"/>
        <v>0</v>
      </c>
      <c r="CEA24">
        <f t="shared" si="580"/>
        <v>0</v>
      </c>
      <c r="CEB24">
        <f t="shared" si="580"/>
        <v>0</v>
      </c>
      <c r="CEC24">
        <f t="shared" si="580"/>
        <v>0</v>
      </c>
      <c r="CED24">
        <f t="shared" si="580"/>
        <v>0</v>
      </c>
      <c r="CEE24">
        <f t="shared" si="580"/>
        <v>0</v>
      </c>
      <c r="CEF24">
        <f t="shared" si="580"/>
        <v>0</v>
      </c>
      <c r="CEG24">
        <f t="shared" si="580"/>
        <v>0</v>
      </c>
      <c r="CEH24">
        <f t="shared" si="580"/>
        <v>0</v>
      </c>
      <c r="CEI24">
        <f t="shared" si="580"/>
        <v>0</v>
      </c>
      <c r="CEJ24">
        <f t="shared" si="580"/>
        <v>0</v>
      </c>
      <c r="CEK24">
        <f t="shared" si="580"/>
        <v>0</v>
      </c>
      <c r="CEL24">
        <f t="shared" si="580"/>
        <v>0</v>
      </c>
      <c r="CEM24">
        <f t="shared" si="580"/>
        <v>0</v>
      </c>
      <c r="CEN24">
        <f t="shared" si="580"/>
        <v>0</v>
      </c>
      <c r="CEO24">
        <f t="shared" si="580"/>
        <v>0</v>
      </c>
      <c r="CEP24">
        <f t="shared" si="580"/>
        <v>0</v>
      </c>
      <c r="CEQ24">
        <f t="shared" si="580"/>
        <v>0</v>
      </c>
      <c r="CER24">
        <f t="shared" si="580"/>
        <v>0</v>
      </c>
      <c r="CES24">
        <f t="shared" si="580"/>
        <v>0</v>
      </c>
      <c r="CET24">
        <f t="shared" si="580"/>
        <v>0</v>
      </c>
      <c r="CEU24">
        <f t="shared" ref="CEU24:CHF24" si="581">IF(CEU21,CEU$20*CEV$20,0)</f>
        <v>0</v>
      </c>
      <c r="CEV24">
        <f t="shared" si="581"/>
        <v>0</v>
      </c>
      <c r="CEW24">
        <f t="shared" si="581"/>
        <v>17280494</v>
      </c>
      <c r="CEX24">
        <f t="shared" si="581"/>
        <v>0</v>
      </c>
      <c r="CEY24">
        <f t="shared" si="581"/>
        <v>0</v>
      </c>
      <c r="CEZ24">
        <f t="shared" si="581"/>
        <v>44435556</v>
      </c>
      <c r="CFA24">
        <f t="shared" si="581"/>
        <v>0</v>
      </c>
      <c r="CFB24">
        <f t="shared" si="581"/>
        <v>0</v>
      </c>
      <c r="CFC24">
        <f t="shared" si="581"/>
        <v>0</v>
      </c>
      <c r="CFD24">
        <f t="shared" si="581"/>
        <v>0</v>
      </c>
      <c r="CFE24">
        <f t="shared" si="581"/>
        <v>0</v>
      </c>
      <c r="CFF24">
        <f t="shared" si="581"/>
        <v>0</v>
      </c>
      <c r="CFG24">
        <f t="shared" si="581"/>
        <v>0</v>
      </c>
      <c r="CFH24">
        <f t="shared" si="581"/>
        <v>0</v>
      </c>
      <c r="CFI24">
        <f t="shared" si="581"/>
        <v>0</v>
      </c>
      <c r="CFJ24">
        <f t="shared" si="581"/>
        <v>0</v>
      </c>
      <c r="CFK24">
        <f t="shared" si="581"/>
        <v>0</v>
      </c>
      <c r="CFL24">
        <f t="shared" si="581"/>
        <v>0</v>
      </c>
      <c r="CFM24">
        <f t="shared" si="581"/>
        <v>0</v>
      </c>
      <c r="CFN24">
        <f t="shared" si="581"/>
        <v>0</v>
      </c>
      <c r="CFO24">
        <f t="shared" si="581"/>
        <v>0</v>
      </c>
      <c r="CFP24">
        <f t="shared" si="581"/>
        <v>0</v>
      </c>
      <c r="CFQ24">
        <f t="shared" si="581"/>
        <v>0</v>
      </c>
      <c r="CFR24">
        <f t="shared" si="581"/>
        <v>0</v>
      </c>
      <c r="CFS24">
        <f t="shared" si="581"/>
        <v>0</v>
      </c>
      <c r="CFT24">
        <f t="shared" si="581"/>
        <v>0</v>
      </c>
      <c r="CFU24">
        <f t="shared" si="581"/>
        <v>0</v>
      </c>
      <c r="CFV24">
        <f t="shared" si="581"/>
        <v>0</v>
      </c>
      <c r="CFW24">
        <f t="shared" si="581"/>
        <v>0</v>
      </c>
      <c r="CFX24">
        <f t="shared" si="581"/>
        <v>0</v>
      </c>
      <c r="CFY24">
        <f t="shared" si="581"/>
        <v>0</v>
      </c>
      <c r="CFZ24">
        <f t="shared" si="581"/>
        <v>0</v>
      </c>
      <c r="CGA24">
        <f t="shared" si="581"/>
        <v>0</v>
      </c>
      <c r="CGB24">
        <f t="shared" si="581"/>
        <v>0</v>
      </c>
      <c r="CGC24">
        <f t="shared" si="581"/>
        <v>0</v>
      </c>
      <c r="CGD24">
        <f t="shared" si="581"/>
        <v>0</v>
      </c>
      <c r="CGE24">
        <f t="shared" si="581"/>
        <v>0</v>
      </c>
      <c r="CGF24">
        <f t="shared" si="581"/>
        <v>0</v>
      </c>
      <c r="CGG24">
        <f t="shared" si="581"/>
        <v>0</v>
      </c>
      <c r="CGH24">
        <f t="shared" si="581"/>
        <v>39498272</v>
      </c>
      <c r="CGI24">
        <f t="shared" si="581"/>
        <v>0</v>
      </c>
      <c r="CGJ24">
        <f t="shared" si="581"/>
        <v>0</v>
      </c>
      <c r="CGK24">
        <f t="shared" si="581"/>
        <v>0</v>
      </c>
      <c r="CGL24">
        <f t="shared" si="581"/>
        <v>0</v>
      </c>
      <c r="CGM24">
        <f t="shared" si="581"/>
        <v>0</v>
      </c>
      <c r="CGN24">
        <f t="shared" si="581"/>
        <v>0</v>
      </c>
      <c r="CGO24">
        <f t="shared" si="581"/>
        <v>14811852</v>
      </c>
      <c r="CGP24">
        <f t="shared" si="581"/>
        <v>0</v>
      </c>
      <c r="CGQ24">
        <f t="shared" si="581"/>
        <v>0</v>
      </c>
      <c r="CGR24">
        <f t="shared" si="581"/>
        <v>0</v>
      </c>
      <c r="CGS24">
        <f t="shared" si="581"/>
        <v>0</v>
      </c>
      <c r="CGT24">
        <f t="shared" si="581"/>
        <v>0</v>
      </c>
      <c r="CGU24">
        <f t="shared" si="581"/>
        <v>0</v>
      </c>
      <c r="CGV24">
        <f t="shared" si="581"/>
        <v>0</v>
      </c>
      <c r="CGW24">
        <f t="shared" si="581"/>
        <v>37029630</v>
      </c>
      <c r="CGX24">
        <f t="shared" si="581"/>
        <v>0</v>
      </c>
      <c r="CGY24">
        <f t="shared" si="581"/>
        <v>0</v>
      </c>
      <c r="CGZ24">
        <f t="shared" si="581"/>
        <v>0</v>
      </c>
      <c r="CHA24">
        <f t="shared" si="581"/>
        <v>0</v>
      </c>
      <c r="CHB24">
        <f t="shared" si="581"/>
        <v>0</v>
      </c>
      <c r="CHC24">
        <f t="shared" si="581"/>
        <v>0</v>
      </c>
      <c r="CHD24">
        <f t="shared" si="581"/>
        <v>55544445</v>
      </c>
      <c r="CHE24">
        <f t="shared" si="581"/>
        <v>0</v>
      </c>
      <c r="CHF24">
        <f t="shared" si="581"/>
        <v>0</v>
      </c>
      <c r="CHG24">
        <f t="shared" ref="CHG24:CJR24" si="582">IF(CHG21,CHG$20*CHH$20,0)</f>
        <v>55544445</v>
      </c>
      <c r="CHH24">
        <f t="shared" si="582"/>
        <v>0</v>
      </c>
      <c r="CHI24">
        <f t="shared" si="582"/>
        <v>0</v>
      </c>
      <c r="CHJ24">
        <f t="shared" si="582"/>
        <v>0</v>
      </c>
      <c r="CHK24">
        <f t="shared" si="582"/>
        <v>0</v>
      </c>
      <c r="CHL24">
        <f t="shared" si="582"/>
        <v>0</v>
      </c>
      <c r="CHM24">
        <f t="shared" si="582"/>
        <v>0</v>
      </c>
      <c r="CHN24">
        <f t="shared" si="582"/>
        <v>0</v>
      </c>
      <c r="CHO24">
        <f t="shared" si="582"/>
        <v>0</v>
      </c>
      <c r="CHP24">
        <f t="shared" si="582"/>
        <v>0</v>
      </c>
      <c r="CHQ24">
        <f t="shared" si="582"/>
        <v>0</v>
      </c>
      <c r="CHR24">
        <f t="shared" si="582"/>
        <v>0</v>
      </c>
      <c r="CHS24">
        <f t="shared" si="582"/>
        <v>0</v>
      </c>
      <c r="CHT24">
        <f t="shared" si="582"/>
        <v>0</v>
      </c>
      <c r="CHU24">
        <f t="shared" si="582"/>
        <v>0</v>
      </c>
      <c r="CHV24">
        <f t="shared" si="582"/>
        <v>0</v>
      </c>
      <c r="CHW24">
        <f t="shared" si="582"/>
        <v>0</v>
      </c>
      <c r="CHX24">
        <f t="shared" si="582"/>
        <v>0</v>
      </c>
      <c r="CHY24">
        <f t="shared" si="582"/>
        <v>0</v>
      </c>
      <c r="CHZ24">
        <f t="shared" si="582"/>
        <v>0</v>
      </c>
      <c r="CIA24">
        <f t="shared" si="582"/>
        <v>0</v>
      </c>
      <c r="CIB24">
        <f t="shared" si="582"/>
        <v>0</v>
      </c>
      <c r="CIC24">
        <f t="shared" si="582"/>
        <v>0</v>
      </c>
      <c r="CID24">
        <f t="shared" si="582"/>
        <v>0</v>
      </c>
      <c r="CIE24">
        <f t="shared" si="582"/>
        <v>0</v>
      </c>
      <c r="CIF24">
        <f t="shared" si="582"/>
        <v>0</v>
      </c>
      <c r="CIG24">
        <f t="shared" si="582"/>
        <v>0</v>
      </c>
      <c r="CIH24">
        <f t="shared" si="582"/>
        <v>0</v>
      </c>
      <c r="CII24">
        <f t="shared" si="582"/>
        <v>0</v>
      </c>
      <c r="CIJ24">
        <f t="shared" si="582"/>
        <v>0</v>
      </c>
      <c r="CIK24">
        <f t="shared" si="582"/>
        <v>0</v>
      </c>
      <c r="CIL24">
        <f t="shared" si="582"/>
        <v>0</v>
      </c>
      <c r="CIM24">
        <f t="shared" si="582"/>
        <v>0</v>
      </c>
      <c r="CIN24">
        <f t="shared" si="582"/>
        <v>0</v>
      </c>
      <c r="CIO24">
        <f t="shared" si="582"/>
        <v>0</v>
      </c>
      <c r="CIP24">
        <f t="shared" si="582"/>
        <v>0</v>
      </c>
      <c r="CIQ24">
        <f t="shared" si="582"/>
        <v>0</v>
      </c>
      <c r="CIR24">
        <f t="shared" si="582"/>
        <v>0</v>
      </c>
      <c r="CIS24">
        <f t="shared" si="582"/>
        <v>0</v>
      </c>
      <c r="CIT24">
        <f t="shared" si="582"/>
        <v>0</v>
      </c>
      <c r="CIU24">
        <f t="shared" si="582"/>
        <v>0</v>
      </c>
      <c r="CIV24">
        <f t="shared" si="582"/>
        <v>0</v>
      </c>
      <c r="CIW24">
        <f t="shared" si="582"/>
        <v>0</v>
      </c>
      <c r="CIX24">
        <f t="shared" si="582"/>
        <v>0</v>
      </c>
      <c r="CIY24">
        <f t="shared" si="582"/>
        <v>0</v>
      </c>
      <c r="CIZ24">
        <f t="shared" si="582"/>
        <v>0</v>
      </c>
      <c r="CJA24">
        <f t="shared" si="582"/>
        <v>0</v>
      </c>
      <c r="CJB24">
        <f t="shared" si="582"/>
        <v>0</v>
      </c>
      <c r="CJC24">
        <f t="shared" si="582"/>
        <v>0</v>
      </c>
      <c r="CJD24">
        <f t="shared" si="582"/>
        <v>0</v>
      </c>
      <c r="CJE24">
        <f t="shared" si="582"/>
        <v>0</v>
      </c>
      <c r="CJF24">
        <f t="shared" si="582"/>
        <v>0</v>
      </c>
      <c r="CJG24">
        <f t="shared" si="582"/>
        <v>0</v>
      </c>
      <c r="CJH24">
        <f t="shared" si="582"/>
        <v>0</v>
      </c>
      <c r="CJI24">
        <f t="shared" si="582"/>
        <v>0</v>
      </c>
      <c r="CJJ24">
        <f t="shared" si="582"/>
        <v>0</v>
      </c>
      <c r="CJK24">
        <f t="shared" si="582"/>
        <v>0</v>
      </c>
      <c r="CJL24">
        <f t="shared" si="582"/>
        <v>0</v>
      </c>
      <c r="CJM24">
        <f t="shared" si="582"/>
        <v>0</v>
      </c>
      <c r="CJN24">
        <f t="shared" si="582"/>
        <v>0</v>
      </c>
      <c r="CJO24">
        <f t="shared" si="582"/>
        <v>0</v>
      </c>
      <c r="CJP24">
        <f t="shared" si="582"/>
        <v>0</v>
      </c>
      <c r="CJQ24">
        <f t="shared" si="582"/>
        <v>0</v>
      </c>
      <c r="CJR24">
        <f t="shared" si="582"/>
        <v>0</v>
      </c>
      <c r="CJS24">
        <f t="shared" ref="CJS24:CMD24" si="583">IF(CJS21,CJS$20*CJT$20,0)</f>
        <v>0</v>
      </c>
      <c r="CJT24">
        <f t="shared" si="583"/>
        <v>0</v>
      </c>
      <c r="CJU24">
        <f t="shared" si="583"/>
        <v>0</v>
      </c>
      <c r="CJV24">
        <f t="shared" si="583"/>
        <v>0</v>
      </c>
      <c r="CJW24">
        <f t="shared" si="583"/>
        <v>44435556</v>
      </c>
      <c r="CJX24">
        <f t="shared" si="583"/>
        <v>0</v>
      </c>
      <c r="CJY24">
        <f t="shared" si="583"/>
        <v>0</v>
      </c>
      <c r="CJZ24">
        <f t="shared" si="583"/>
        <v>0</v>
      </c>
      <c r="CKA24">
        <f t="shared" si="583"/>
        <v>0</v>
      </c>
      <c r="CKB24">
        <f t="shared" si="583"/>
        <v>0</v>
      </c>
      <c r="CKC24">
        <f t="shared" si="583"/>
        <v>0</v>
      </c>
      <c r="CKD24">
        <f t="shared" si="583"/>
        <v>0</v>
      </c>
      <c r="CKE24">
        <f t="shared" si="583"/>
        <v>0</v>
      </c>
      <c r="CKF24">
        <f t="shared" si="583"/>
        <v>0</v>
      </c>
      <c r="CKG24">
        <f t="shared" si="583"/>
        <v>0</v>
      </c>
      <c r="CKH24">
        <f t="shared" si="583"/>
        <v>0</v>
      </c>
      <c r="CKI24">
        <f t="shared" si="583"/>
        <v>0</v>
      </c>
      <c r="CKJ24">
        <f t="shared" si="583"/>
        <v>0</v>
      </c>
      <c r="CKK24">
        <f t="shared" si="583"/>
        <v>22217778</v>
      </c>
      <c r="CKL24">
        <f t="shared" si="583"/>
        <v>0</v>
      </c>
      <c r="CKM24">
        <f t="shared" si="583"/>
        <v>0</v>
      </c>
      <c r="CKN24">
        <f t="shared" si="583"/>
        <v>0</v>
      </c>
      <c r="CKO24">
        <f t="shared" si="583"/>
        <v>0</v>
      </c>
      <c r="CKP24">
        <f t="shared" si="583"/>
        <v>0</v>
      </c>
      <c r="CKQ24">
        <f t="shared" si="583"/>
        <v>0</v>
      </c>
      <c r="CKR24">
        <f t="shared" si="583"/>
        <v>0</v>
      </c>
      <c r="CKS24">
        <f t="shared" si="583"/>
        <v>0</v>
      </c>
      <c r="CKT24">
        <f t="shared" si="583"/>
        <v>0</v>
      </c>
      <c r="CKU24">
        <f t="shared" si="583"/>
        <v>0</v>
      </c>
      <c r="CKV24">
        <f t="shared" si="583"/>
        <v>0</v>
      </c>
      <c r="CKW24">
        <f t="shared" si="583"/>
        <v>0</v>
      </c>
      <c r="CKX24">
        <f t="shared" si="583"/>
        <v>0</v>
      </c>
      <c r="CKY24">
        <f t="shared" si="583"/>
        <v>0</v>
      </c>
      <c r="CKZ24">
        <f t="shared" si="583"/>
        <v>0</v>
      </c>
      <c r="CLA24">
        <f t="shared" si="583"/>
        <v>0</v>
      </c>
      <c r="CLB24">
        <f t="shared" si="583"/>
        <v>0</v>
      </c>
      <c r="CLC24">
        <f t="shared" si="583"/>
        <v>0</v>
      </c>
      <c r="CLD24">
        <f t="shared" si="583"/>
        <v>0</v>
      </c>
      <c r="CLE24">
        <f t="shared" si="583"/>
        <v>0</v>
      </c>
      <c r="CLF24">
        <f t="shared" si="583"/>
        <v>0</v>
      </c>
      <c r="CLG24">
        <f t="shared" si="583"/>
        <v>0</v>
      </c>
      <c r="CLH24">
        <f t="shared" si="583"/>
        <v>0</v>
      </c>
      <c r="CLI24">
        <f t="shared" si="583"/>
        <v>0</v>
      </c>
      <c r="CLJ24">
        <f t="shared" si="583"/>
        <v>0</v>
      </c>
      <c r="CLK24">
        <f t="shared" si="583"/>
        <v>0</v>
      </c>
      <c r="CLL24">
        <f t="shared" si="583"/>
        <v>0</v>
      </c>
      <c r="CLM24">
        <f t="shared" si="583"/>
        <v>0</v>
      </c>
      <c r="CLN24">
        <f t="shared" si="583"/>
        <v>0</v>
      </c>
      <c r="CLO24">
        <f t="shared" si="583"/>
        <v>0</v>
      </c>
      <c r="CLP24">
        <f t="shared" si="583"/>
        <v>0</v>
      </c>
      <c r="CLQ24">
        <f t="shared" si="583"/>
        <v>0</v>
      </c>
      <c r="CLR24">
        <f t="shared" si="583"/>
        <v>6171605</v>
      </c>
      <c r="CLS24">
        <f t="shared" si="583"/>
        <v>0</v>
      </c>
      <c r="CLT24">
        <f t="shared" si="583"/>
        <v>0</v>
      </c>
      <c r="CLU24">
        <f t="shared" si="583"/>
        <v>0</v>
      </c>
      <c r="CLV24">
        <f t="shared" si="583"/>
        <v>0</v>
      </c>
      <c r="CLW24">
        <f t="shared" si="583"/>
        <v>0</v>
      </c>
      <c r="CLX24">
        <f t="shared" si="583"/>
        <v>0</v>
      </c>
      <c r="CLY24">
        <f t="shared" si="583"/>
        <v>0</v>
      </c>
      <c r="CLZ24">
        <f t="shared" si="583"/>
        <v>0</v>
      </c>
      <c r="CMA24">
        <f t="shared" si="583"/>
        <v>0</v>
      </c>
      <c r="CMB24">
        <f t="shared" si="583"/>
        <v>0</v>
      </c>
      <c r="CMC24">
        <f t="shared" si="583"/>
        <v>0</v>
      </c>
      <c r="CMD24">
        <f t="shared" si="583"/>
        <v>0</v>
      </c>
      <c r="CME24">
        <f t="shared" ref="CME24:COP24" si="584">IF(CME21,CME$20*CMF$20,0)</f>
        <v>0</v>
      </c>
      <c r="CMF24">
        <f t="shared" si="584"/>
        <v>0</v>
      </c>
      <c r="CMG24">
        <f t="shared" si="584"/>
        <v>0</v>
      </c>
      <c r="CMH24">
        <f t="shared" si="584"/>
        <v>0</v>
      </c>
      <c r="CMI24">
        <f t="shared" si="584"/>
        <v>0</v>
      </c>
      <c r="CMJ24">
        <f t="shared" si="584"/>
        <v>0</v>
      </c>
      <c r="CMK24">
        <f t="shared" si="584"/>
        <v>0</v>
      </c>
      <c r="CML24">
        <f t="shared" si="584"/>
        <v>0</v>
      </c>
      <c r="CMM24">
        <f t="shared" si="584"/>
        <v>0</v>
      </c>
      <c r="CMN24">
        <f t="shared" si="584"/>
        <v>0</v>
      </c>
      <c r="CMO24">
        <f t="shared" si="584"/>
        <v>19749136</v>
      </c>
      <c r="CMP24">
        <f t="shared" si="584"/>
        <v>0</v>
      </c>
      <c r="CMQ24">
        <f t="shared" si="584"/>
        <v>0</v>
      </c>
      <c r="CMR24">
        <f t="shared" si="584"/>
        <v>12343210</v>
      </c>
      <c r="CMS24">
        <f t="shared" si="584"/>
        <v>0</v>
      </c>
      <c r="CMT24">
        <f t="shared" si="584"/>
        <v>0</v>
      </c>
      <c r="CMU24">
        <f t="shared" si="584"/>
        <v>22217778</v>
      </c>
      <c r="CMV24">
        <f t="shared" si="584"/>
        <v>0</v>
      </c>
      <c r="CMW24">
        <f t="shared" si="584"/>
        <v>0</v>
      </c>
      <c r="CMX24">
        <f t="shared" si="584"/>
        <v>0</v>
      </c>
      <c r="CMY24">
        <f t="shared" si="584"/>
        <v>0</v>
      </c>
      <c r="CMZ24">
        <f t="shared" si="584"/>
        <v>0</v>
      </c>
      <c r="CNA24">
        <f t="shared" si="584"/>
        <v>0</v>
      </c>
      <c r="CNB24">
        <f t="shared" si="584"/>
        <v>0</v>
      </c>
      <c r="CNC24">
        <f t="shared" si="584"/>
        <v>0</v>
      </c>
      <c r="CND24">
        <f t="shared" si="584"/>
        <v>9874568</v>
      </c>
      <c r="CNE24">
        <f t="shared" si="584"/>
        <v>0</v>
      </c>
      <c r="CNF24">
        <f t="shared" si="584"/>
        <v>0</v>
      </c>
      <c r="CNG24">
        <f t="shared" si="584"/>
        <v>0</v>
      </c>
      <c r="CNH24">
        <f t="shared" si="584"/>
        <v>0</v>
      </c>
      <c r="CNI24">
        <f t="shared" si="584"/>
        <v>0</v>
      </c>
      <c r="CNJ24">
        <f t="shared" si="584"/>
        <v>0</v>
      </c>
      <c r="CNK24">
        <f t="shared" si="584"/>
        <v>0</v>
      </c>
      <c r="CNL24">
        <f t="shared" si="584"/>
        <v>0</v>
      </c>
      <c r="CNM24">
        <f t="shared" si="584"/>
        <v>0</v>
      </c>
      <c r="CNN24">
        <f t="shared" si="584"/>
        <v>0</v>
      </c>
      <c r="CNO24">
        <f t="shared" si="584"/>
        <v>0</v>
      </c>
      <c r="CNP24">
        <f t="shared" si="584"/>
        <v>0</v>
      </c>
      <c r="CNQ24">
        <f t="shared" si="584"/>
        <v>0</v>
      </c>
      <c r="CNR24">
        <f t="shared" si="584"/>
        <v>0</v>
      </c>
      <c r="CNS24">
        <f t="shared" si="584"/>
        <v>0</v>
      </c>
      <c r="CNT24">
        <f t="shared" si="584"/>
        <v>0</v>
      </c>
      <c r="CNU24">
        <f t="shared" si="584"/>
        <v>0</v>
      </c>
      <c r="CNV24">
        <f t="shared" si="584"/>
        <v>0</v>
      </c>
      <c r="CNW24">
        <f t="shared" si="584"/>
        <v>0</v>
      </c>
      <c r="CNX24">
        <f t="shared" si="584"/>
        <v>0</v>
      </c>
      <c r="CNY24">
        <f t="shared" si="584"/>
        <v>0</v>
      </c>
      <c r="CNZ24">
        <f t="shared" si="584"/>
        <v>0</v>
      </c>
      <c r="COA24">
        <f t="shared" si="584"/>
        <v>0</v>
      </c>
      <c r="COB24">
        <f t="shared" si="584"/>
        <v>0</v>
      </c>
      <c r="COC24">
        <f t="shared" si="584"/>
        <v>0</v>
      </c>
      <c r="COD24">
        <f t="shared" si="584"/>
        <v>0</v>
      </c>
      <c r="COE24">
        <f t="shared" si="584"/>
        <v>0</v>
      </c>
      <c r="COF24">
        <f t="shared" si="584"/>
        <v>0</v>
      </c>
      <c r="COG24">
        <f t="shared" si="584"/>
        <v>0</v>
      </c>
      <c r="COH24">
        <f t="shared" si="584"/>
        <v>0</v>
      </c>
      <c r="COI24">
        <f t="shared" si="584"/>
        <v>0</v>
      </c>
      <c r="COJ24">
        <f t="shared" si="584"/>
        <v>0</v>
      </c>
      <c r="COK24">
        <f t="shared" si="584"/>
        <v>0</v>
      </c>
      <c r="COL24">
        <f t="shared" si="584"/>
        <v>0</v>
      </c>
      <c r="COM24">
        <f t="shared" si="584"/>
        <v>0</v>
      </c>
      <c r="CON24">
        <f t="shared" si="584"/>
        <v>0</v>
      </c>
      <c r="COO24">
        <f t="shared" si="584"/>
        <v>0</v>
      </c>
      <c r="COP24">
        <f t="shared" si="584"/>
        <v>0</v>
      </c>
      <c r="COQ24">
        <f t="shared" ref="COQ24:CRB24" si="585">IF(COQ21,COQ$20*COR$20,0)</f>
        <v>0</v>
      </c>
      <c r="COR24">
        <f t="shared" si="585"/>
        <v>0</v>
      </c>
      <c r="COS24">
        <f t="shared" si="585"/>
        <v>0</v>
      </c>
      <c r="COT24">
        <f t="shared" si="585"/>
        <v>0</v>
      </c>
      <c r="COU24">
        <f t="shared" si="585"/>
        <v>0</v>
      </c>
      <c r="COV24">
        <f t="shared" si="585"/>
        <v>0</v>
      </c>
      <c r="COW24">
        <f t="shared" si="585"/>
        <v>0</v>
      </c>
      <c r="COX24">
        <f t="shared" si="585"/>
        <v>0</v>
      </c>
      <c r="COY24">
        <f t="shared" si="585"/>
        <v>0</v>
      </c>
      <c r="COZ24">
        <f t="shared" si="585"/>
        <v>0</v>
      </c>
      <c r="CPA24">
        <f t="shared" si="585"/>
        <v>0</v>
      </c>
      <c r="CPB24">
        <f t="shared" si="585"/>
        <v>0</v>
      </c>
      <c r="CPC24">
        <f t="shared" si="585"/>
        <v>0</v>
      </c>
      <c r="CPD24">
        <f t="shared" si="585"/>
        <v>0</v>
      </c>
      <c r="CPE24">
        <f t="shared" si="585"/>
        <v>0</v>
      </c>
      <c r="CPF24">
        <f t="shared" si="585"/>
        <v>0</v>
      </c>
      <c r="CPG24">
        <f t="shared" si="585"/>
        <v>0</v>
      </c>
      <c r="CPH24">
        <f t="shared" si="585"/>
        <v>0</v>
      </c>
      <c r="CPI24">
        <f t="shared" si="585"/>
        <v>8640247</v>
      </c>
      <c r="CPJ24">
        <f t="shared" si="585"/>
        <v>0</v>
      </c>
      <c r="CPK24">
        <f t="shared" si="585"/>
        <v>0</v>
      </c>
      <c r="CPL24">
        <f t="shared" si="585"/>
        <v>0</v>
      </c>
      <c r="CPM24">
        <f t="shared" si="585"/>
        <v>0</v>
      </c>
      <c r="CPN24">
        <f t="shared" si="585"/>
        <v>0</v>
      </c>
      <c r="CPO24">
        <f t="shared" si="585"/>
        <v>0</v>
      </c>
      <c r="CPP24">
        <f t="shared" si="585"/>
        <v>0</v>
      </c>
      <c r="CPQ24">
        <f t="shared" si="585"/>
        <v>0</v>
      </c>
      <c r="CPR24">
        <f t="shared" si="585"/>
        <v>7405926</v>
      </c>
      <c r="CPS24">
        <f t="shared" si="585"/>
        <v>0</v>
      </c>
      <c r="CPT24">
        <f t="shared" si="585"/>
        <v>0</v>
      </c>
      <c r="CPU24">
        <f t="shared" si="585"/>
        <v>55544445</v>
      </c>
      <c r="CPV24">
        <f t="shared" si="585"/>
        <v>0</v>
      </c>
      <c r="CPW24">
        <f t="shared" si="585"/>
        <v>0</v>
      </c>
      <c r="CPX24">
        <f t="shared" si="585"/>
        <v>6171605</v>
      </c>
      <c r="CPY24">
        <f t="shared" si="585"/>
        <v>0</v>
      </c>
      <c r="CPZ24">
        <f t="shared" si="585"/>
        <v>0</v>
      </c>
      <c r="CQA24">
        <f t="shared" si="585"/>
        <v>0</v>
      </c>
      <c r="CQB24">
        <f t="shared" si="585"/>
        <v>0</v>
      </c>
      <c r="CQC24">
        <f t="shared" si="585"/>
        <v>0</v>
      </c>
      <c r="CQD24">
        <f t="shared" si="585"/>
        <v>0</v>
      </c>
      <c r="CQE24">
        <f t="shared" si="585"/>
        <v>0</v>
      </c>
      <c r="CQF24">
        <f t="shared" si="585"/>
        <v>0</v>
      </c>
      <c r="CQG24">
        <f t="shared" si="585"/>
        <v>0</v>
      </c>
      <c r="CQH24">
        <f t="shared" si="585"/>
        <v>0</v>
      </c>
      <c r="CQI24">
        <f t="shared" si="585"/>
        <v>9874568</v>
      </c>
      <c r="CQJ24">
        <f t="shared" si="585"/>
        <v>0</v>
      </c>
      <c r="CQK24">
        <f t="shared" si="585"/>
        <v>0</v>
      </c>
      <c r="CQL24">
        <f t="shared" si="585"/>
        <v>0</v>
      </c>
      <c r="CQM24">
        <f t="shared" si="585"/>
        <v>0</v>
      </c>
      <c r="CQN24">
        <f t="shared" si="585"/>
        <v>0</v>
      </c>
      <c r="CQO24">
        <f t="shared" si="585"/>
        <v>0</v>
      </c>
      <c r="CQP24">
        <f t="shared" si="585"/>
        <v>0</v>
      </c>
      <c r="CQQ24">
        <f t="shared" si="585"/>
        <v>0</v>
      </c>
      <c r="CQR24">
        <f t="shared" si="585"/>
        <v>0</v>
      </c>
      <c r="CQS24">
        <f t="shared" si="585"/>
        <v>0</v>
      </c>
      <c r="CQT24">
        <f t="shared" si="585"/>
        <v>0</v>
      </c>
      <c r="CQU24">
        <f t="shared" si="585"/>
        <v>0</v>
      </c>
      <c r="CQV24">
        <f t="shared" si="585"/>
        <v>0</v>
      </c>
      <c r="CQW24">
        <f t="shared" si="585"/>
        <v>0</v>
      </c>
      <c r="CQX24">
        <f t="shared" si="585"/>
        <v>0</v>
      </c>
      <c r="CQY24">
        <f t="shared" si="585"/>
        <v>0</v>
      </c>
      <c r="CQZ24">
        <f t="shared" si="585"/>
        <v>29623704</v>
      </c>
      <c r="CRA24">
        <f t="shared" si="585"/>
        <v>0</v>
      </c>
      <c r="CRB24">
        <f t="shared" si="585"/>
        <v>0</v>
      </c>
      <c r="CRC24">
        <f t="shared" ref="CRC24:CTN24" si="586">IF(CRC21,CRC$20*CRD$20,0)</f>
        <v>0</v>
      </c>
      <c r="CRD24">
        <f t="shared" si="586"/>
        <v>0</v>
      </c>
      <c r="CRE24">
        <f t="shared" si="586"/>
        <v>0</v>
      </c>
      <c r="CRF24">
        <f t="shared" si="586"/>
        <v>0</v>
      </c>
      <c r="CRG24">
        <f t="shared" si="586"/>
        <v>0</v>
      </c>
      <c r="CRH24">
        <f t="shared" si="586"/>
        <v>0</v>
      </c>
      <c r="CRI24">
        <f t="shared" si="586"/>
        <v>0</v>
      </c>
      <c r="CRJ24">
        <f t="shared" si="586"/>
        <v>0</v>
      </c>
      <c r="CRK24">
        <f t="shared" si="586"/>
        <v>0</v>
      </c>
      <c r="CRL24">
        <f t="shared" si="586"/>
        <v>0</v>
      </c>
      <c r="CRM24">
        <f t="shared" si="586"/>
        <v>0</v>
      </c>
      <c r="CRN24">
        <f t="shared" si="586"/>
        <v>0</v>
      </c>
      <c r="CRO24">
        <f t="shared" si="586"/>
        <v>0</v>
      </c>
      <c r="CRP24">
        <f t="shared" si="586"/>
        <v>0</v>
      </c>
      <c r="CRQ24">
        <f t="shared" si="586"/>
        <v>0</v>
      </c>
      <c r="CRR24">
        <f t="shared" si="586"/>
        <v>0</v>
      </c>
      <c r="CRS24">
        <f t="shared" si="586"/>
        <v>0</v>
      </c>
      <c r="CRT24">
        <f t="shared" si="586"/>
        <v>0</v>
      </c>
      <c r="CRU24">
        <f t="shared" si="586"/>
        <v>0</v>
      </c>
      <c r="CRV24">
        <f t="shared" si="586"/>
        <v>0</v>
      </c>
      <c r="CRW24">
        <f t="shared" si="586"/>
        <v>0</v>
      </c>
      <c r="CRX24">
        <f t="shared" si="586"/>
        <v>0</v>
      </c>
      <c r="CRY24">
        <f t="shared" si="586"/>
        <v>0</v>
      </c>
      <c r="CRZ24">
        <f t="shared" si="586"/>
        <v>0</v>
      </c>
      <c r="CSA24">
        <f t="shared" si="586"/>
        <v>0</v>
      </c>
      <c r="CSB24">
        <f t="shared" si="586"/>
        <v>0</v>
      </c>
      <c r="CSC24">
        <f t="shared" si="586"/>
        <v>0</v>
      </c>
      <c r="CSD24">
        <f t="shared" si="586"/>
        <v>0</v>
      </c>
      <c r="CSE24">
        <f t="shared" si="586"/>
        <v>0</v>
      </c>
      <c r="CSF24">
        <f t="shared" si="586"/>
        <v>0</v>
      </c>
      <c r="CSG24">
        <f t="shared" si="586"/>
        <v>0</v>
      </c>
      <c r="CSH24">
        <f t="shared" si="586"/>
        <v>0</v>
      </c>
      <c r="CSI24">
        <f t="shared" si="586"/>
        <v>0</v>
      </c>
      <c r="CSJ24">
        <f t="shared" si="586"/>
        <v>0</v>
      </c>
      <c r="CSK24">
        <f t="shared" si="586"/>
        <v>0</v>
      </c>
      <c r="CSL24">
        <f t="shared" si="586"/>
        <v>0</v>
      </c>
      <c r="CSM24">
        <f t="shared" si="586"/>
        <v>0</v>
      </c>
      <c r="CSN24">
        <f t="shared" si="586"/>
        <v>0</v>
      </c>
      <c r="CSO24">
        <f t="shared" si="586"/>
        <v>0</v>
      </c>
      <c r="CSP24">
        <f t="shared" si="586"/>
        <v>0</v>
      </c>
      <c r="CSQ24">
        <f t="shared" si="586"/>
        <v>0</v>
      </c>
      <c r="CSR24">
        <f t="shared" si="586"/>
        <v>0</v>
      </c>
      <c r="CSS24">
        <f t="shared" si="586"/>
        <v>0</v>
      </c>
      <c r="CST24">
        <f t="shared" si="586"/>
        <v>0</v>
      </c>
      <c r="CSU24">
        <f t="shared" si="586"/>
        <v>0</v>
      </c>
      <c r="CSV24">
        <f t="shared" si="586"/>
        <v>0</v>
      </c>
      <c r="CSW24">
        <f t="shared" si="586"/>
        <v>0</v>
      </c>
      <c r="CSX24">
        <f t="shared" si="586"/>
        <v>0</v>
      </c>
      <c r="CSY24">
        <f t="shared" si="586"/>
        <v>0</v>
      </c>
      <c r="CSZ24">
        <f t="shared" si="586"/>
        <v>0</v>
      </c>
      <c r="CTA24">
        <f t="shared" si="586"/>
        <v>0</v>
      </c>
      <c r="CTB24">
        <f t="shared" si="586"/>
        <v>0</v>
      </c>
      <c r="CTC24">
        <f t="shared" si="586"/>
        <v>0</v>
      </c>
      <c r="CTD24">
        <f t="shared" si="586"/>
        <v>0</v>
      </c>
      <c r="CTE24">
        <f t="shared" si="586"/>
        <v>0</v>
      </c>
      <c r="CTF24">
        <f t="shared" si="586"/>
        <v>0</v>
      </c>
      <c r="CTG24">
        <f t="shared" si="586"/>
        <v>0</v>
      </c>
      <c r="CTH24">
        <f t="shared" si="586"/>
        <v>0</v>
      </c>
      <c r="CTI24">
        <f t="shared" si="586"/>
        <v>0</v>
      </c>
      <c r="CTJ24">
        <f t="shared" si="586"/>
        <v>0</v>
      </c>
      <c r="CTK24">
        <f t="shared" si="586"/>
        <v>0</v>
      </c>
      <c r="CTL24">
        <f t="shared" si="586"/>
        <v>0</v>
      </c>
      <c r="CTM24">
        <f t="shared" si="586"/>
        <v>0</v>
      </c>
      <c r="CTN24">
        <f t="shared" si="586"/>
        <v>0</v>
      </c>
      <c r="CTO24">
        <f t="shared" ref="CTO24:CVZ24" si="587">IF(CTO21,CTO$20*CTP$20,0)</f>
        <v>0</v>
      </c>
      <c r="CTP24">
        <f t="shared" si="587"/>
        <v>0</v>
      </c>
      <c r="CTQ24">
        <f t="shared" si="587"/>
        <v>0</v>
      </c>
      <c r="CTR24">
        <f t="shared" si="587"/>
        <v>0</v>
      </c>
      <c r="CTS24">
        <f t="shared" si="587"/>
        <v>0</v>
      </c>
      <c r="CTT24">
        <f t="shared" si="587"/>
        <v>0</v>
      </c>
      <c r="CTU24">
        <f t="shared" si="587"/>
        <v>0</v>
      </c>
      <c r="CTV24">
        <f t="shared" si="587"/>
        <v>0</v>
      </c>
      <c r="CTW24">
        <f t="shared" si="587"/>
        <v>0</v>
      </c>
      <c r="CTX24">
        <f t="shared" si="587"/>
        <v>0</v>
      </c>
      <c r="CTY24">
        <f t="shared" si="587"/>
        <v>0</v>
      </c>
      <c r="CTZ24">
        <f t="shared" si="587"/>
        <v>0</v>
      </c>
      <c r="CUA24">
        <f t="shared" si="587"/>
        <v>0</v>
      </c>
      <c r="CUB24">
        <f t="shared" si="587"/>
        <v>0</v>
      </c>
      <c r="CUC24">
        <f t="shared" si="587"/>
        <v>0</v>
      </c>
      <c r="CUD24">
        <f t="shared" si="587"/>
        <v>0</v>
      </c>
      <c r="CUE24">
        <f t="shared" si="587"/>
        <v>0</v>
      </c>
      <c r="CUF24">
        <f t="shared" si="587"/>
        <v>0</v>
      </c>
      <c r="CUG24">
        <f t="shared" si="587"/>
        <v>0</v>
      </c>
      <c r="CUH24">
        <f t="shared" si="587"/>
        <v>0</v>
      </c>
      <c r="CUI24">
        <f t="shared" si="587"/>
        <v>0</v>
      </c>
      <c r="CUJ24">
        <f t="shared" si="587"/>
        <v>0</v>
      </c>
      <c r="CUK24">
        <f t="shared" si="587"/>
        <v>0</v>
      </c>
      <c r="CUL24">
        <f t="shared" si="587"/>
        <v>0</v>
      </c>
      <c r="CUM24">
        <f t="shared" si="587"/>
        <v>0</v>
      </c>
      <c r="CUN24">
        <f t="shared" si="587"/>
        <v>0</v>
      </c>
      <c r="CUO24">
        <f t="shared" si="587"/>
        <v>0</v>
      </c>
      <c r="CUP24">
        <f t="shared" si="587"/>
        <v>0</v>
      </c>
      <c r="CUQ24">
        <f t="shared" si="587"/>
        <v>0</v>
      </c>
      <c r="CUR24">
        <f t="shared" si="587"/>
        <v>0</v>
      </c>
      <c r="CUS24">
        <f t="shared" si="587"/>
        <v>0</v>
      </c>
      <c r="CUT24">
        <f t="shared" si="587"/>
        <v>0</v>
      </c>
      <c r="CUU24">
        <f t="shared" si="587"/>
        <v>0</v>
      </c>
      <c r="CUV24">
        <f t="shared" si="587"/>
        <v>0</v>
      </c>
      <c r="CUW24">
        <f t="shared" si="587"/>
        <v>0</v>
      </c>
      <c r="CUX24">
        <f t="shared" si="587"/>
        <v>0</v>
      </c>
      <c r="CUY24">
        <f t="shared" si="587"/>
        <v>0</v>
      </c>
      <c r="CUZ24">
        <f t="shared" si="587"/>
        <v>0</v>
      </c>
      <c r="CVA24">
        <f t="shared" si="587"/>
        <v>0</v>
      </c>
      <c r="CVB24">
        <f t="shared" si="587"/>
        <v>0</v>
      </c>
      <c r="CVC24">
        <f t="shared" si="587"/>
        <v>0</v>
      </c>
      <c r="CVD24">
        <f t="shared" si="587"/>
        <v>0</v>
      </c>
      <c r="CVE24">
        <f t="shared" si="587"/>
        <v>0</v>
      </c>
      <c r="CVF24">
        <f t="shared" si="587"/>
        <v>0</v>
      </c>
      <c r="CVG24">
        <f t="shared" si="587"/>
        <v>0</v>
      </c>
      <c r="CVH24">
        <f t="shared" si="587"/>
        <v>0</v>
      </c>
      <c r="CVI24">
        <f t="shared" si="587"/>
        <v>0</v>
      </c>
      <c r="CVJ24">
        <f t="shared" si="587"/>
        <v>0</v>
      </c>
      <c r="CVK24">
        <f t="shared" si="587"/>
        <v>0</v>
      </c>
      <c r="CVL24">
        <f t="shared" si="587"/>
        <v>0</v>
      </c>
      <c r="CVM24">
        <f t="shared" si="587"/>
        <v>0</v>
      </c>
      <c r="CVN24">
        <f t="shared" si="587"/>
        <v>0</v>
      </c>
      <c r="CVO24">
        <f t="shared" si="587"/>
        <v>0</v>
      </c>
      <c r="CVP24">
        <f t="shared" si="587"/>
        <v>0</v>
      </c>
      <c r="CVQ24">
        <f t="shared" si="587"/>
        <v>0</v>
      </c>
      <c r="CVR24">
        <f t="shared" si="587"/>
        <v>0</v>
      </c>
      <c r="CVS24">
        <f t="shared" si="587"/>
        <v>0</v>
      </c>
      <c r="CVT24">
        <f t="shared" si="587"/>
        <v>0</v>
      </c>
      <c r="CVU24">
        <f t="shared" si="587"/>
        <v>0</v>
      </c>
      <c r="CVV24">
        <f t="shared" si="587"/>
        <v>0</v>
      </c>
      <c r="CVW24">
        <f t="shared" si="587"/>
        <v>0</v>
      </c>
      <c r="CVX24">
        <f t="shared" si="587"/>
        <v>0</v>
      </c>
      <c r="CVY24">
        <f t="shared" si="587"/>
        <v>0</v>
      </c>
      <c r="CVZ24">
        <f t="shared" si="587"/>
        <v>0</v>
      </c>
      <c r="CWA24">
        <f t="shared" ref="CWA24:CYL24" si="588">IF(CWA21,CWA$20*CWB$20,0)</f>
        <v>59247408</v>
      </c>
      <c r="CWB24">
        <f t="shared" si="588"/>
        <v>0</v>
      </c>
      <c r="CWC24">
        <f t="shared" si="588"/>
        <v>0</v>
      </c>
      <c r="CWD24">
        <f t="shared" si="588"/>
        <v>77762223</v>
      </c>
      <c r="CWE24">
        <f t="shared" si="588"/>
        <v>0</v>
      </c>
      <c r="CWF24">
        <f t="shared" si="588"/>
        <v>0</v>
      </c>
      <c r="CWG24">
        <f t="shared" si="588"/>
        <v>0</v>
      </c>
      <c r="CWH24">
        <f t="shared" si="588"/>
        <v>0</v>
      </c>
      <c r="CWI24">
        <f t="shared" si="588"/>
        <v>0</v>
      </c>
      <c r="CWJ24">
        <f t="shared" si="588"/>
        <v>0</v>
      </c>
      <c r="CWK24">
        <f t="shared" si="588"/>
        <v>0</v>
      </c>
      <c r="CWL24">
        <f t="shared" si="588"/>
        <v>0</v>
      </c>
      <c r="CWM24">
        <f t="shared" si="588"/>
        <v>0</v>
      </c>
      <c r="CWN24">
        <f t="shared" si="588"/>
        <v>0</v>
      </c>
      <c r="CWO24">
        <f t="shared" si="588"/>
        <v>0</v>
      </c>
      <c r="CWP24">
        <f t="shared" si="588"/>
        <v>0</v>
      </c>
      <c r="CWQ24">
        <f t="shared" si="588"/>
        <v>0</v>
      </c>
      <c r="CWR24">
        <f t="shared" si="588"/>
        <v>0</v>
      </c>
      <c r="CWS24">
        <f t="shared" si="588"/>
        <v>0</v>
      </c>
      <c r="CWT24">
        <f t="shared" si="588"/>
        <v>0</v>
      </c>
      <c r="CWU24">
        <f t="shared" si="588"/>
        <v>0</v>
      </c>
      <c r="CWV24">
        <f t="shared" si="588"/>
        <v>0</v>
      </c>
      <c r="CWW24">
        <f t="shared" si="588"/>
        <v>0</v>
      </c>
      <c r="CWX24">
        <f t="shared" si="588"/>
        <v>0</v>
      </c>
      <c r="CWY24">
        <f t="shared" si="588"/>
        <v>7405926</v>
      </c>
      <c r="CWZ24">
        <f t="shared" si="588"/>
        <v>0</v>
      </c>
      <c r="CXA24">
        <f t="shared" si="588"/>
        <v>0</v>
      </c>
      <c r="CXB24">
        <f t="shared" si="588"/>
        <v>0</v>
      </c>
      <c r="CXC24">
        <f t="shared" si="588"/>
        <v>0</v>
      </c>
      <c r="CXD24">
        <f t="shared" si="588"/>
        <v>0</v>
      </c>
      <c r="CXE24">
        <f t="shared" si="588"/>
        <v>0</v>
      </c>
      <c r="CXF24">
        <f t="shared" si="588"/>
        <v>0</v>
      </c>
      <c r="CXG24">
        <f t="shared" si="588"/>
        <v>0</v>
      </c>
      <c r="CXH24">
        <f t="shared" si="588"/>
        <v>0</v>
      </c>
      <c r="CXI24">
        <f t="shared" si="588"/>
        <v>0</v>
      </c>
      <c r="CXJ24">
        <f t="shared" si="588"/>
        <v>66653334</v>
      </c>
      <c r="CXK24">
        <f t="shared" si="588"/>
        <v>0</v>
      </c>
      <c r="CXL24">
        <f t="shared" si="588"/>
        <v>0</v>
      </c>
      <c r="CXM24">
        <f t="shared" si="588"/>
        <v>0</v>
      </c>
      <c r="CXN24">
        <f t="shared" si="588"/>
        <v>0</v>
      </c>
      <c r="CXO24">
        <f t="shared" si="588"/>
        <v>0</v>
      </c>
      <c r="CXP24">
        <f t="shared" si="588"/>
        <v>0</v>
      </c>
      <c r="CXQ24">
        <f t="shared" si="588"/>
        <v>0</v>
      </c>
      <c r="CXR24">
        <f t="shared" si="588"/>
        <v>0</v>
      </c>
      <c r="CXS24">
        <f t="shared" si="588"/>
        <v>0</v>
      </c>
      <c r="CXT24">
        <f t="shared" si="588"/>
        <v>0</v>
      </c>
      <c r="CXU24">
        <f t="shared" si="588"/>
        <v>0</v>
      </c>
      <c r="CXV24">
        <f t="shared" si="588"/>
        <v>0</v>
      </c>
      <c r="CXW24">
        <f t="shared" si="588"/>
        <v>0</v>
      </c>
      <c r="CXX24">
        <f t="shared" si="588"/>
        <v>0</v>
      </c>
      <c r="CXY24">
        <f t="shared" si="588"/>
        <v>0</v>
      </c>
      <c r="CXZ24">
        <f t="shared" si="588"/>
        <v>0</v>
      </c>
      <c r="CYA24">
        <f t="shared" si="588"/>
        <v>0</v>
      </c>
      <c r="CYB24">
        <f t="shared" si="588"/>
        <v>0</v>
      </c>
      <c r="CYC24">
        <f t="shared" si="588"/>
        <v>0</v>
      </c>
      <c r="CYD24">
        <f t="shared" si="588"/>
        <v>0</v>
      </c>
      <c r="CYE24">
        <f t="shared" si="588"/>
        <v>0</v>
      </c>
      <c r="CYF24">
        <f t="shared" si="588"/>
        <v>0</v>
      </c>
      <c r="CYG24">
        <f t="shared" si="588"/>
        <v>0</v>
      </c>
      <c r="CYH24">
        <f t="shared" si="588"/>
        <v>0</v>
      </c>
      <c r="CYI24">
        <f t="shared" si="588"/>
        <v>0</v>
      </c>
      <c r="CYJ24">
        <f t="shared" si="588"/>
        <v>0</v>
      </c>
      <c r="CYK24">
        <f t="shared" si="588"/>
        <v>0</v>
      </c>
      <c r="CYL24">
        <f t="shared" si="588"/>
        <v>0</v>
      </c>
      <c r="CYM24">
        <f t="shared" ref="CYM24:DAX24" si="589">IF(CYM21,CYM$20*CYN$20,0)</f>
        <v>0</v>
      </c>
      <c r="CYN24">
        <f t="shared" si="589"/>
        <v>0</v>
      </c>
      <c r="CYO24">
        <f t="shared" si="589"/>
        <v>0</v>
      </c>
      <c r="CYP24">
        <f t="shared" si="589"/>
        <v>0</v>
      </c>
      <c r="CYQ24">
        <f t="shared" si="589"/>
        <v>0</v>
      </c>
      <c r="CYR24">
        <f t="shared" si="589"/>
        <v>24686420</v>
      </c>
      <c r="CYS24">
        <f t="shared" si="589"/>
        <v>0</v>
      </c>
      <c r="CYT24">
        <f t="shared" si="589"/>
        <v>0</v>
      </c>
      <c r="CYU24">
        <f t="shared" si="589"/>
        <v>0</v>
      </c>
      <c r="CYV24">
        <f t="shared" si="589"/>
        <v>0</v>
      </c>
      <c r="CYW24">
        <f t="shared" si="589"/>
        <v>0</v>
      </c>
      <c r="CYX24">
        <f t="shared" si="589"/>
        <v>0</v>
      </c>
      <c r="CYY24">
        <f t="shared" si="589"/>
        <v>0</v>
      </c>
      <c r="CYZ24">
        <f t="shared" si="589"/>
        <v>0</v>
      </c>
      <c r="CZA24">
        <f t="shared" si="589"/>
        <v>0</v>
      </c>
      <c r="CZB24">
        <f t="shared" si="589"/>
        <v>0</v>
      </c>
      <c r="CZC24">
        <f t="shared" si="589"/>
        <v>0</v>
      </c>
      <c r="CZD24">
        <f t="shared" si="589"/>
        <v>0</v>
      </c>
      <c r="CZE24">
        <f t="shared" si="589"/>
        <v>0</v>
      </c>
      <c r="CZF24">
        <f t="shared" si="589"/>
        <v>0</v>
      </c>
      <c r="CZG24">
        <f t="shared" si="589"/>
        <v>0</v>
      </c>
      <c r="CZH24">
        <f t="shared" si="589"/>
        <v>0</v>
      </c>
      <c r="CZI24">
        <f t="shared" si="589"/>
        <v>0</v>
      </c>
      <c r="CZJ24">
        <f t="shared" si="589"/>
        <v>0</v>
      </c>
      <c r="CZK24">
        <f t="shared" si="589"/>
        <v>0</v>
      </c>
      <c r="CZL24">
        <f t="shared" si="589"/>
        <v>0</v>
      </c>
      <c r="CZM24">
        <f t="shared" si="589"/>
        <v>0</v>
      </c>
      <c r="CZN24">
        <f t="shared" si="589"/>
        <v>0</v>
      </c>
      <c r="CZO24">
        <f t="shared" si="589"/>
        <v>33326667</v>
      </c>
      <c r="CZP24">
        <f t="shared" si="589"/>
        <v>0</v>
      </c>
      <c r="CZQ24">
        <f t="shared" si="589"/>
        <v>0</v>
      </c>
      <c r="CZR24">
        <f t="shared" si="589"/>
        <v>0</v>
      </c>
      <c r="CZS24">
        <f t="shared" si="589"/>
        <v>0</v>
      </c>
      <c r="CZT24">
        <f t="shared" si="589"/>
        <v>0</v>
      </c>
      <c r="CZU24">
        <f t="shared" si="589"/>
        <v>0</v>
      </c>
      <c r="CZV24">
        <f t="shared" si="589"/>
        <v>0</v>
      </c>
      <c r="CZW24">
        <f t="shared" si="589"/>
        <v>0</v>
      </c>
      <c r="CZX24">
        <f t="shared" si="589"/>
        <v>0</v>
      </c>
      <c r="CZY24">
        <f t="shared" si="589"/>
        <v>0</v>
      </c>
      <c r="CZZ24">
        <f t="shared" si="589"/>
        <v>0</v>
      </c>
      <c r="DAA24">
        <f t="shared" si="589"/>
        <v>0</v>
      </c>
      <c r="DAB24">
        <f t="shared" si="589"/>
        <v>0</v>
      </c>
      <c r="DAC24">
        <f t="shared" si="589"/>
        <v>0</v>
      </c>
      <c r="DAD24">
        <f t="shared" si="589"/>
        <v>0</v>
      </c>
      <c r="DAE24">
        <f t="shared" si="589"/>
        <v>0</v>
      </c>
      <c r="DAF24">
        <f t="shared" si="589"/>
        <v>0</v>
      </c>
      <c r="DAG24">
        <f t="shared" si="589"/>
        <v>0</v>
      </c>
      <c r="DAH24">
        <f t="shared" si="589"/>
        <v>0</v>
      </c>
      <c r="DAI24">
        <f t="shared" si="589"/>
        <v>0</v>
      </c>
      <c r="DAJ24">
        <f t="shared" si="589"/>
        <v>0</v>
      </c>
      <c r="DAK24">
        <f t="shared" si="589"/>
        <v>0</v>
      </c>
      <c r="DAL24">
        <f t="shared" si="589"/>
        <v>0</v>
      </c>
      <c r="DAM24">
        <f t="shared" si="589"/>
        <v>0</v>
      </c>
      <c r="DAN24">
        <f t="shared" si="589"/>
        <v>0</v>
      </c>
      <c r="DAO24">
        <f t="shared" si="589"/>
        <v>0</v>
      </c>
      <c r="DAP24">
        <f t="shared" si="589"/>
        <v>0</v>
      </c>
      <c r="DAQ24">
        <f t="shared" si="589"/>
        <v>0</v>
      </c>
      <c r="DAR24">
        <f t="shared" si="589"/>
        <v>0</v>
      </c>
      <c r="DAS24">
        <f t="shared" si="589"/>
        <v>0</v>
      </c>
      <c r="DAT24">
        <f t="shared" si="589"/>
        <v>0</v>
      </c>
      <c r="DAU24">
        <f t="shared" si="589"/>
        <v>0</v>
      </c>
      <c r="DAV24">
        <f t="shared" si="589"/>
        <v>0</v>
      </c>
      <c r="DAW24">
        <f t="shared" si="589"/>
        <v>0</v>
      </c>
      <c r="DAX24">
        <f t="shared" si="589"/>
        <v>0</v>
      </c>
      <c r="DAY24">
        <f t="shared" ref="DAY24:DDJ24" si="590">IF(DAY21,DAY$20*DAZ$20,0)</f>
        <v>17280494</v>
      </c>
      <c r="DAZ24">
        <f t="shared" si="590"/>
        <v>0</v>
      </c>
      <c r="DBA24">
        <f t="shared" si="590"/>
        <v>0</v>
      </c>
      <c r="DBB24">
        <f t="shared" si="590"/>
        <v>0</v>
      </c>
      <c r="DBC24">
        <f t="shared" si="590"/>
        <v>0</v>
      </c>
      <c r="DBD24">
        <f t="shared" si="590"/>
        <v>0</v>
      </c>
      <c r="DBE24">
        <f t="shared" si="590"/>
        <v>0</v>
      </c>
      <c r="DBF24">
        <f t="shared" si="590"/>
        <v>0</v>
      </c>
      <c r="DBG24">
        <f t="shared" si="590"/>
        <v>0</v>
      </c>
      <c r="DBH24">
        <f t="shared" si="590"/>
        <v>0</v>
      </c>
      <c r="DBI24">
        <f t="shared" si="590"/>
        <v>0</v>
      </c>
      <c r="DBJ24">
        <f t="shared" si="590"/>
        <v>0</v>
      </c>
      <c r="DBK24">
        <f t="shared" si="590"/>
        <v>0</v>
      </c>
      <c r="DBL24">
        <f t="shared" si="590"/>
        <v>0</v>
      </c>
      <c r="DBM24">
        <f t="shared" si="590"/>
        <v>0</v>
      </c>
      <c r="DBN24">
        <f t="shared" si="590"/>
        <v>0</v>
      </c>
      <c r="DBO24">
        <f t="shared" si="590"/>
        <v>0</v>
      </c>
      <c r="DBP24">
        <f t="shared" si="590"/>
        <v>0</v>
      </c>
      <c r="DBQ24">
        <f t="shared" si="590"/>
        <v>0</v>
      </c>
      <c r="DBR24">
        <f t="shared" si="590"/>
        <v>0</v>
      </c>
      <c r="DBS24">
        <f t="shared" si="590"/>
        <v>44435556</v>
      </c>
      <c r="DBT24">
        <f t="shared" si="590"/>
        <v>0</v>
      </c>
      <c r="DBU24">
        <f t="shared" si="590"/>
        <v>0</v>
      </c>
      <c r="DBV24">
        <f t="shared" si="590"/>
        <v>0</v>
      </c>
      <c r="DBW24">
        <f t="shared" si="590"/>
        <v>0</v>
      </c>
      <c r="DBX24">
        <f t="shared" si="590"/>
        <v>0</v>
      </c>
      <c r="DBY24">
        <f t="shared" si="590"/>
        <v>0</v>
      </c>
      <c r="DBZ24">
        <f t="shared" si="590"/>
        <v>0</v>
      </c>
      <c r="DCA24">
        <f t="shared" si="590"/>
        <v>0</v>
      </c>
      <c r="DCB24">
        <f t="shared" si="590"/>
        <v>0</v>
      </c>
      <c r="DCC24">
        <f t="shared" si="590"/>
        <v>0</v>
      </c>
      <c r="DCD24">
        <f t="shared" si="590"/>
        <v>0</v>
      </c>
      <c r="DCE24">
        <f t="shared" si="590"/>
        <v>0</v>
      </c>
      <c r="DCF24">
        <f t="shared" si="590"/>
        <v>0</v>
      </c>
      <c r="DCG24">
        <f t="shared" si="590"/>
        <v>0</v>
      </c>
      <c r="DCH24">
        <f t="shared" si="590"/>
        <v>0</v>
      </c>
      <c r="DCI24">
        <f t="shared" si="590"/>
        <v>0</v>
      </c>
      <c r="DCJ24">
        <f t="shared" si="590"/>
        <v>0</v>
      </c>
      <c r="DCK24">
        <f t="shared" si="590"/>
        <v>0</v>
      </c>
      <c r="DCL24">
        <f t="shared" si="590"/>
        <v>0</v>
      </c>
      <c r="DCM24">
        <f t="shared" si="590"/>
        <v>0</v>
      </c>
      <c r="DCN24">
        <f t="shared" si="590"/>
        <v>0</v>
      </c>
      <c r="DCO24">
        <f t="shared" si="590"/>
        <v>0</v>
      </c>
      <c r="DCP24">
        <f t="shared" si="590"/>
        <v>0</v>
      </c>
      <c r="DCQ24">
        <f t="shared" si="590"/>
        <v>0</v>
      </c>
      <c r="DCR24">
        <f t="shared" si="590"/>
        <v>0</v>
      </c>
      <c r="DCS24">
        <f t="shared" si="590"/>
        <v>0</v>
      </c>
      <c r="DCT24">
        <f t="shared" si="590"/>
        <v>0</v>
      </c>
      <c r="DCU24">
        <f t="shared" si="590"/>
        <v>0</v>
      </c>
      <c r="DCV24">
        <f t="shared" si="590"/>
        <v>0</v>
      </c>
      <c r="DCW24">
        <f t="shared" si="590"/>
        <v>0</v>
      </c>
      <c r="DCX24">
        <f t="shared" si="590"/>
        <v>0</v>
      </c>
      <c r="DCY24">
        <f t="shared" si="590"/>
        <v>0</v>
      </c>
      <c r="DCZ24">
        <f t="shared" si="590"/>
        <v>0</v>
      </c>
      <c r="DDA24">
        <f t="shared" si="590"/>
        <v>0</v>
      </c>
      <c r="DDB24">
        <f t="shared" si="590"/>
        <v>0</v>
      </c>
      <c r="DDC24">
        <f t="shared" si="590"/>
        <v>0</v>
      </c>
      <c r="DDD24">
        <f t="shared" si="590"/>
        <v>0</v>
      </c>
      <c r="DDE24">
        <f t="shared" si="590"/>
        <v>0</v>
      </c>
      <c r="DDF24">
        <f t="shared" si="590"/>
        <v>0</v>
      </c>
      <c r="DDG24">
        <f t="shared" si="590"/>
        <v>0</v>
      </c>
      <c r="DDH24">
        <f t="shared" si="590"/>
        <v>0</v>
      </c>
      <c r="DDI24">
        <f t="shared" si="590"/>
        <v>0</v>
      </c>
      <c r="DDJ24">
        <f t="shared" si="590"/>
        <v>0</v>
      </c>
      <c r="DDK24">
        <f t="shared" ref="DDK24:DFV24" si="591">IF(DDK21,DDK$20*DDL$20,0)</f>
        <v>0</v>
      </c>
      <c r="DDL24">
        <f t="shared" si="591"/>
        <v>0</v>
      </c>
      <c r="DDM24">
        <f t="shared" si="591"/>
        <v>0</v>
      </c>
      <c r="DDN24">
        <f t="shared" si="591"/>
        <v>0</v>
      </c>
      <c r="DDO24">
        <f t="shared" si="591"/>
        <v>0</v>
      </c>
      <c r="DDP24">
        <f t="shared" si="591"/>
        <v>0</v>
      </c>
      <c r="DDQ24">
        <f t="shared" si="591"/>
        <v>0</v>
      </c>
      <c r="DDR24">
        <f t="shared" si="591"/>
        <v>0</v>
      </c>
      <c r="DDS24">
        <f t="shared" si="591"/>
        <v>0</v>
      </c>
      <c r="DDT24">
        <f t="shared" si="591"/>
        <v>0</v>
      </c>
      <c r="DDU24">
        <f t="shared" si="591"/>
        <v>22217778</v>
      </c>
      <c r="DDV24">
        <f t="shared" si="591"/>
        <v>0</v>
      </c>
      <c r="DDW24">
        <f t="shared" si="591"/>
        <v>0</v>
      </c>
      <c r="DDX24">
        <f t="shared" si="591"/>
        <v>0</v>
      </c>
      <c r="DDY24">
        <f t="shared" si="591"/>
        <v>0</v>
      </c>
      <c r="DDZ24">
        <f t="shared" si="591"/>
        <v>0</v>
      </c>
      <c r="DEA24">
        <f t="shared" si="591"/>
        <v>0</v>
      </c>
      <c r="DEB24">
        <f t="shared" si="591"/>
        <v>0</v>
      </c>
      <c r="DEC24">
        <f t="shared" si="591"/>
        <v>0</v>
      </c>
      <c r="DED24">
        <f t="shared" si="591"/>
        <v>0</v>
      </c>
      <c r="DEE24">
        <f t="shared" si="591"/>
        <v>0</v>
      </c>
      <c r="DEF24">
        <f t="shared" si="591"/>
        <v>0</v>
      </c>
      <c r="DEG24">
        <f t="shared" si="591"/>
        <v>0</v>
      </c>
      <c r="DEH24">
        <f t="shared" si="591"/>
        <v>0</v>
      </c>
      <c r="DEI24">
        <f t="shared" si="591"/>
        <v>0</v>
      </c>
      <c r="DEJ24">
        <f t="shared" si="591"/>
        <v>2468642</v>
      </c>
      <c r="DEK24">
        <f t="shared" si="591"/>
        <v>0</v>
      </c>
      <c r="DEL24">
        <f t="shared" si="591"/>
        <v>0</v>
      </c>
      <c r="DEM24">
        <f t="shared" si="591"/>
        <v>0</v>
      </c>
      <c r="DEN24">
        <f t="shared" si="591"/>
        <v>0</v>
      </c>
      <c r="DEO24">
        <f t="shared" si="591"/>
        <v>0</v>
      </c>
      <c r="DEP24">
        <f t="shared" si="591"/>
        <v>0</v>
      </c>
      <c r="DEQ24">
        <f t="shared" si="591"/>
        <v>0</v>
      </c>
      <c r="DER24">
        <f t="shared" si="591"/>
        <v>0</v>
      </c>
      <c r="DES24">
        <f t="shared" si="591"/>
        <v>0</v>
      </c>
      <c r="DET24">
        <f t="shared" si="591"/>
        <v>0</v>
      </c>
      <c r="DEU24">
        <f t="shared" si="591"/>
        <v>0</v>
      </c>
      <c r="DEV24">
        <f t="shared" si="591"/>
        <v>0</v>
      </c>
      <c r="DEW24">
        <f t="shared" si="591"/>
        <v>0</v>
      </c>
      <c r="DEX24">
        <f t="shared" si="591"/>
        <v>0</v>
      </c>
      <c r="DEY24">
        <f t="shared" si="591"/>
        <v>0</v>
      </c>
      <c r="DEZ24">
        <f t="shared" si="591"/>
        <v>0</v>
      </c>
      <c r="DFA24">
        <f t="shared" si="591"/>
        <v>0</v>
      </c>
      <c r="DFB24">
        <f t="shared" si="591"/>
        <v>0</v>
      </c>
      <c r="DFC24">
        <f t="shared" si="591"/>
        <v>0</v>
      </c>
      <c r="DFD24">
        <f t="shared" si="591"/>
        <v>0</v>
      </c>
      <c r="DFE24">
        <f t="shared" si="591"/>
        <v>0</v>
      </c>
      <c r="DFF24">
        <f t="shared" si="591"/>
        <v>0</v>
      </c>
      <c r="DFG24">
        <f t="shared" si="591"/>
        <v>0</v>
      </c>
      <c r="DFH24">
        <f t="shared" si="591"/>
        <v>0</v>
      </c>
      <c r="DFI24">
        <f t="shared" si="591"/>
        <v>0</v>
      </c>
      <c r="DFJ24">
        <f t="shared" si="591"/>
        <v>0</v>
      </c>
      <c r="DFK24">
        <f t="shared" si="591"/>
        <v>0</v>
      </c>
      <c r="DFL24">
        <f t="shared" si="591"/>
        <v>0</v>
      </c>
      <c r="DFM24">
        <f t="shared" si="591"/>
        <v>0</v>
      </c>
      <c r="DFN24">
        <f t="shared" si="591"/>
        <v>0</v>
      </c>
      <c r="DFO24">
        <f t="shared" si="591"/>
        <v>0</v>
      </c>
      <c r="DFP24">
        <f t="shared" si="591"/>
        <v>0</v>
      </c>
      <c r="DFQ24">
        <f t="shared" si="591"/>
        <v>0</v>
      </c>
      <c r="DFR24">
        <f t="shared" si="591"/>
        <v>0</v>
      </c>
      <c r="DFS24">
        <f t="shared" si="591"/>
        <v>0</v>
      </c>
      <c r="DFT24">
        <f t="shared" si="591"/>
        <v>2468642</v>
      </c>
      <c r="DFU24">
        <f t="shared" si="591"/>
        <v>0</v>
      </c>
      <c r="DFV24">
        <f t="shared" si="591"/>
        <v>0</v>
      </c>
      <c r="DFW24">
        <f t="shared" ref="DFW24:DIH24" si="592">IF(DFW21,DFW$20*DFX$20,0)</f>
        <v>0</v>
      </c>
      <c r="DFX24">
        <f t="shared" si="592"/>
        <v>0</v>
      </c>
      <c r="DFY24">
        <f t="shared" si="592"/>
        <v>0</v>
      </c>
      <c r="DFZ24">
        <f t="shared" si="592"/>
        <v>0</v>
      </c>
      <c r="DGA24">
        <f t="shared" si="592"/>
        <v>49372840</v>
      </c>
      <c r="DGB24">
        <f t="shared" si="592"/>
        <v>0</v>
      </c>
      <c r="DGC24">
        <f t="shared" si="592"/>
        <v>0</v>
      </c>
      <c r="DGD24">
        <f t="shared" si="592"/>
        <v>0</v>
      </c>
      <c r="DGE24">
        <f t="shared" si="592"/>
        <v>0</v>
      </c>
      <c r="DGF24">
        <f t="shared" si="592"/>
        <v>0</v>
      </c>
      <c r="DGG24">
        <f t="shared" si="592"/>
        <v>0</v>
      </c>
      <c r="DGH24">
        <f t="shared" si="592"/>
        <v>0</v>
      </c>
      <c r="DGI24">
        <f t="shared" si="592"/>
        <v>49372840</v>
      </c>
      <c r="DGJ24">
        <f t="shared" si="592"/>
        <v>0</v>
      </c>
      <c r="DGK24">
        <f t="shared" si="592"/>
        <v>0</v>
      </c>
      <c r="DGL24">
        <f t="shared" si="592"/>
        <v>9874568</v>
      </c>
      <c r="DGM24">
        <f t="shared" si="592"/>
        <v>0</v>
      </c>
      <c r="DGN24">
        <f t="shared" si="592"/>
        <v>0</v>
      </c>
      <c r="DGO24">
        <f t="shared" si="592"/>
        <v>0</v>
      </c>
      <c r="DGP24">
        <f t="shared" si="592"/>
        <v>0</v>
      </c>
      <c r="DGQ24">
        <f t="shared" si="592"/>
        <v>0</v>
      </c>
      <c r="DGR24">
        <f t="shared" si="592"/>
        <v>0</v>
      </c>
      <c r="DGS24">
        <f t="shared" si="592"/>
        <v>1234321</v>
      </c>
      <c r="DGT24">
        <f t="shared" si="592"/>
        <v>0</v>
      </c>
      <c r="DGU24">
        <f t="shared" si="592"/>
        <v>0</v>
      </c>
      <c r="DGV24">
        <f t="shared" si="592"/>
        <v>7405926</v>
      </c>
      <c r="DGW24">
        <f t="shared" si="592"/>
        <v>0</v>
      </c>
      <c r="DGX24">
        <f t="shared" si="592"/>
        <v>0</v>
      </c>
      <c r="DGY24">
        <f t="shared" si="592"/>
        <v>0</v>
      </c>
      <c r="DGZ24">
        <f t="shared" si="592"/>
        <v>0</v>
      </c>
      <c r="DHA24">
        <f t="shared" si="592"/>
        <v>0</v>
      </c>
      <c r="DHB24">
        <f t="shared" si="592"/>
        <v>69121976</v>
      </c>
      <c r="DHC24">
        <f t="shared" si="592"/>
        <v>0</v>
      </c>
      <c r="DHD24">
        <f t="shared" si="592"/>
        <v>0</v>
      </c>
      <c r="DHE24">
        <f t="shared" si="592"/>
        <v>0</v>
      </c>
      <c r="DHF24">
        <f t="shared" si="592"/>
        <v>0</v>
      </c>
      <c r="DHG24">
        <f t="shared" si="592"/>
        <v>0</v>
      </c>
      <c r="DHH24">
        <f t="shared" si="592"/>
        <v>0</v>
      </c>
      <c r="DHI24">
        <f t="shared" si="592"/>
        <v>0</v>
      </c>
      <c r="DHJ24">
        <f t="shared" si="592"/>
        <v>0</v>
      </c>
      <c r="DHK24">
        <f t="shared" si="592"/>
        <v>0</v>
      </c>
      <c r="DHL24">
        <f t="shared" si="592"/>
        <v>0</v>
      </c>
      <c r="DHM24">
        <f t="shared" si="592"/>
        <v>0</v>
      </c>
      <c r="DHN24">
        <f t="shared" si="592"/>
        <v>0</v>
      </c>
      <c r="DHO24">
        <f t="shared" si="592"/>
        <v>0</v>
      </c>
      <c r="DHP24">
        <f t="shared" si="592"/>
        <v>0</v>
      </c>
      <c r="DHQ24">
        <f t="shared" si="592"/>
        <v>0</v>
      </c>
      <c r="DHR24">
        <f t="shared" si="592"/>
        <v>0</v>
      </c>
      <c r="DHS24">
        <f t="shared" si="592"/>
        <v>0</v>
      </c>
      <c r="DHT24">
        <f t="shared" si="592"/>
        <v>0</v>
      </c>
      <c r="DHU24">
        <f t="shared" si="592"/>
        <v>0</v>
      </c>
      <c r="DHV24">
        <f t="shared" si="592"/>
        <v>0</v>
      </c>
      <c r="DHW24">
        <f t="shared" si="592"/>
        <v>0</v>
      </c>
      <c r="DHX24">
        <f t="shared" si="592"/>
        <v>0</v>
      </c>
      <c r="DHY24">
        <f t="shared" si="592"/>
        <v>0</v>
      </c>
      <c r="DHZ24">
        <f t="shared" si="592"/>
        <v>0</v>
      </c>
      <c r="DIA24">
        <f t="shared" si="592"/>
        <v>0</v>
      </c>
      <c r="DIB24">
        <f t="shared" si="592"/>
        <v>18514815</v>
      </c>
      <c r="DIC24">
        <f t="shared" si="592"/>
        <v>0</v>
      </c>
      <c r="DID24">
        <f t="shared" si="592"/>
        <v>0</v>
      </c>
      <c r="DIE24">
        <f t="shared" si="592"/>
        <v>0</v>
      </c>
      <c r="DIF24">
        <f t="shared" si="592"/>
        <v>0</v>
      </c>
      <c r="DIG24">
        <f t="shared" si="592"/>
        <v>0</v>
      </c>
      <c r="DIH24">
        <f t="shared" si="592"/>
        <v>0</v>
      </c>
      <c r="DII24">
        <f t="shared" ref="DII24:DKT24" si="593">IF(DII21,DII$20*DIJ$20,0)</f>
        <v>0</v>
      </c>
      <c r="DIJ24">
        <f t="shared" si="593"/>
        <v>0</v>
      </c>
      <c r="DIK24">
        <f t="shared" si="593"/>
        <v>0</v>
      </c>
      <c r="DIL24">
        <f t="shared" si="593"/>
        <v>0</v>
      </c>
      <c r="DIM24">
        <f t="shared" si="593"/>
        <v>0</v>
      </c>
      <c r="DIN24">
        <f t="shared" si="593"/>
        <v>0</v>
      </c>
      <c r="DIO24">
        <f t="shared" si="593"/>
        <v>0</v>
      </c>
      <c r="DIP24">
        <f t="shared" si="593"/>
        <v>0</v>
      </c>
      <c r="DIQ24">
        <f t="shared" si="593"/>
        <v>0</v>
      </c>
      <c r="DIR24">
        <f t="shared" si="593"/>
        <v>12343210</v>
      </c>
      <c r="DIS24">
        <f t="shared" si="593"/>
        <v>0</v>
      </c>
      <c r="DIT24">
        <f t="shared" si="593"/>
        <v>0</v>
      </c>
      <c r="DIU24">
        <f t="shared" si="593"/>
        <v>0</v>
      </c>
      <c r="DIV24">
        <f t="shared" si="593"/>
        <v>0</v>
      </c>
      <c r="DIW24">
        <f t="shared" si="593"/>
        <v>0</v>
      </c>
      <c r="DIX24">
        <f t="shared" si="593"/>
        <v>0</v>
      </c>
      <c r="DIY24">
        <f t="shared" si="593"/>
        <v>0</v>
      </c>
      <c r="DIZ24">
        <f t="shared" si="593"/>
        <v>0</v>
      </c>
      <c r="DJA24">
        <f t="shared" si="593"/>
        <v>0</v>
      </c>
      <c r="DJB24">
        <f t="shared" si="593"/>
        <v>0</v>
      </c>
      <c r="DJC24">
        <f t="shared" si="593"/>
        <v>0</v>
      </c>
      <c r="DJD24">
        <f t="shared" si="593"/>
        <v>49372840</v>
      </c>
      <c r="DJE24">
        <f t="shared" si="593"/>
        <v>0</v>
      </c>
      <c r="DJF24">
        <f t="shared" si="593"/>
        <v>0</v>
      </c>
      <c r="DJG24">
        <f t="shared" si="593"/>
        <v>0</v>
      </c>
      <c r="DJH24">
        <f t="shared" si="593"/>
        <v>0</v>
      </c>
      <c r="DJI24">
        <f t="shared" si="593"/>
        <v>0</v>
      </c>
      <c r="DJJ24">
        <f t="shared" si="593"/>
        <v>0</v>
      </c>
      <c r="DJK24">
        <f t="shared" si="593"/>
        <v>29623704</v>
      </c>
      <c r="DJL24">
        <f t="shared" si="593"/>
        <v>0</v>
      </c>
      <c r="DJM24">
        <f t="shared" si="593"/>
        <v>0</v>
      </c>
      <c r="DJN24">
        <f t="shared" si="593"/>
        <v>0</v>
      </c>
      <c r="DJO24">
        <f t="shared" si="593"/>
        <v>0</v>
      </c>
      <c r="DJP24">
        <f t="shared" si="593"/>
        <v>0</v>
      </c>
      <c r="DJQ24">
        <f t="shared" si="593"/>
        <v>0</v>
      </c>
      <c r="DJR24">
        <f t="shared" si="593"/>
        <v>0</v>
      </c>
      <c r="DJS24">
        <f t="shared" si="593"/>
        <v>0</v>
      </c>
      <c r="DJT24">
        <f t="shared" si="593"/>
        <v>0</v>
      </c>
      <c r="DJU24">
        <f t="shared" si="593"/>
        <v>0</v>
      </c>
      <c r="DJV24">
        <f t="shared" si="593"/>
        <v>0</v>
      </c>
      <c r="DJW24">
        <f t="shared" si="593"/>
        <v>0</v>
      </c>
      <c r="DJX24">
        <f t="shared" si="593"/>
        <v>0</v>
      </c>
      <c r="DJY24">
        <f t="shared" si="593"/>
        <v>0</v>
      </c>
      <c r="DJZ24">
        <f t="shared" si="593"/>
        <v>0</v>
      </c>
      <c r="DKA24">
        <f t="shared" si="593"/>
        <v>0</v>
      </c>
      <c r="DKB24">
        <f t="shared" si="593"/>
        <v>0</v>
      </c>
      <c r="DKC24">
        <f t="shared" si="593"/>
        <v>0</v>
      </c>
      <c r="DKD24">
        <f t="shared" si="593"/>
        <v>0</v>
      </c>
      <c r="DKE24">
        <f t="shared" si="593"/>
        <v>0</v>
      </c>
      <c r="DKF24">
        <f t="shared" si="593"/>
        <v>0</v>
      </c>
      <c r="DKG24">
        <f t="shared" si="593"/>
        <v>0</v>
      </c>
      <c r="DKH24">
        <f t="shared" si="593"/>
        <v>0</v>
      </c>
      <c r="DKI24">
        <f t="shared" si="593"/>
        <v>0</v>
      </c>
      <c r="DKJ24">
        <f t="shared" si="593"/>
        <v>0</v>
      </c>
      <c r="DKK24">
        <f t="shared" si="593"/>
        <v>0</v>
      </c>
      <c r="DKL24">
        <f t="shared" si="593"/>
        <v>0</v>
      </c>
      <c r="DKM24">
        <f t="shared" si="593"/>
        <v>0</v>
      </c>
      <c r="DKN24">
        <f t="shared" si="593"/>
        <v>0</v>
      </c>
      <c r="DKO24">
        <f t="shared" si="593"/>
        <v>19749136</v>
      </c>
      <c r="DKP24">
        <f t="shared" si="593"/>
        <v>0</v>
      </c>
      <c r="DKQ24">
        <f t="shared" si="593"/>
        <v>0</v>
      </c>
      <c r="DKR24">
        <f t="shared" si="593"/>
        <v>0</v>
      </c>
      <c r="DKS24">
        <f t="shared" si="593"/>
        <v>0</v>
      </c>
      <c r="DKT24">
        <f t="shared" si="593"/>
        <v>0</v>
      </c>
      <c r="DKU24">
        <f t="shared" ref="DKU24:DNF24" si="594">IF(DKU21,DKU$20*DKV$20,0)</f>
        <v>0</v>
      </c>
      <c r="DKV24">
        <f t="shared" si="594"/>
        <v>0</v>
      </c>
      <c r="DKW24">
        <f t="shared" si="594"/>
        <v>0</v>
      </c>
      <c r="DKX24">
        <f t="shared" si="594"/>
        <v>0</v>
      </c>
      <c r="DKY24">
        <f t="shared" si="594"/>
        <v>0</v>
      </c>
      <c r="DKZ24">
        <f t="shared" si="594"/>
        <v>0</v>
      </c>
      <c r="DLA24">
        <f t="shared" si="594"/>
        <v>0</v>
      </c>
      <c r="DLB24">
        <f t="shared" si="594"/>
        <v>0</v>
      </c>
      <c r="DLC24">
        <f t="shared" si="594"/>
        <v>0</v>
      </c>
      <c r="DLD24">
        <f t="shared" si="594"/>
        <v>0</v>
      </c>
      <c r="DLE24">
        <f t="shared" si="594"/>
        <v>0</v>
      </c>
      <c r="DLF24">
        <f t="shared" si="594"/>
        <v>0</v>
      </c>
      <c r="DLG24">
        <f t="shared" si="594"/>
        <v>0</v>
      </c>
      <c r="DLH24">
        <f t="shared" si="594"/>
        <v>0</v>
      </c>
      <c r="DLI24">
        <f t="shared" si="594"/>
        <v>0</v>
      </c>
      <c r="DLJ24">
        <f t="shared" si="594"/>
        <v>0</v>
      </c>
      <c r="DLK24">
        <f t="shared" si="594"/>
        <v>0</v>
      </c>
      <c r="DLL24">
        <f t="shared" si="594"/>
        <v>0</v>
      </c>
      <c r="DLM24">
        <f t="shared" si="594"/>
        <v>0</v>
      </c>
      <c r="DLN24">
        <f t="shared" si="594"/>
        <v>0</v>
      </c>
      <c r="DLO24">
        <f t="shared" si="594"/>
        <v>0</v>
      </c>
      <c r="DLP24">
        <f t="shared" si="594"/>
        <v>0</v>
      </c>
      <c r="DLQ24">
        <f t="shared" si="594"/>
        <v>0</v>
      </c>
      <c r="DLR24">
        <f t="shared" si="594"/>
        <v>0</v>
      </c>
      <c r="DLS24">
        <f t="shared" si="594"/>
        <v>0</v>
      </c>
      <c r="DLT24">
        <f t="shared" si="594"/>
        <v>0</v>
      </c>
      <c r="DLU24">
        <f t="shared" si="594"/>
        <v>0</v>
      </c>
      <c r="DLV24">
        <f t="shared" si="594"/>
        <v>0</v>
      </c>
      <c r="DLW24">
        <f t="shared" si="594"/>
        <v>0</v>
      </c>
      <c r="DLX24">
        <f t="shared" si="594"/>
        <v>0</v>
      </c>
      <c r="DLY24">
        <f t="shared" si="594"/>
        <v>0</v>
      </c>
      <c r="DLZ24">
        <f t="shared" si="594"/>
        <v>0</v>
      </c>
      <c r="DMA24">
        <f t="shared" si="594"/>
        <v>11108889</v>
      </c>
      <c r="DMB24">
        <f t="shared" si="594"/>
        <v>0</v>
      </c>
      <c r="DMC24">
        <f t="shared" si="594"/>
        <v>0</v>
      </c>
      <c r="DMD24">
        <f t="shared" si="594"/>
        <v>0</v>
      </c>
      <c r="DME24">
        <f t="shared" si="594"/>
        <v>0</v>
      </c>
      <c r="DMF24">
        <f t="shared" si="594"/>
        <v>0</v>
      </c>
      <c r="DMG24">
        <f t="shared" si="594"/>
        <v>69121976</v>
      </c>
      <c r="DMH24">
        <f t="shared" si="594"/>
        <v>0</v>
      </c>
      <c r="DMI24">
        <f t="shared" si="594"/>
        <v>0</v>
      </c>
      <c r="DMJ24">
        <f t="shared" si="594"/>
        <v>0</v>
      </c>
      <c r="DMK24">
        <f t="shared" si="594"/>
        <v>0</v>
      </c>
      <c r="DML24">
        <f t="shared" si="594"/>
        <v>0</v>
      </c>
      <c r="DMM24">
        <f t="shared" si="594"/>
        <v>78996544</v>
      </c>
      <c r="DMN24">
        <f t="shared" si="594"/>
        <v>0</v>
      </c>
      <c r="DMO24">
        <f t="shared" si="594"/>
        <v>0</v>
      </c>
      <c r="DMP24">
        <f t="shared" si="594"/>
        <v>0</v>
      </c>
      <c r="DMQ24">
        <f t="shared" si="594"/>
        <v>0</v>
      </c>
      <c r="DMR24">
        <f t="shared" si="594"/>
        <v>0</v>
      </c>
      <c r="DMS24">
        <f t="shared" si="594"/>
        <v>0</v>
      </c>
      <c r="DMT24">
        <f t="shared" si="594"/>
        <v>0</v>
      </c>
      <c r="DMU24">
        <f t="shared" si="594"/>
        <v>0</v>
      </c>
      <c r="DMV24">
        <f t="shared" si="594"/>
        <v>0</v>
      </c>
      <c r="DMW24">
        <f t="shared" si="594"/>
        <v>0</v>
      </c>
      <c r="DMX24">
        <f t="shared" si="594"/>
        <v>0</v>
      </c>
      <c r="DMY24">
        <f t="shared" si="594"/>
        <v>0</v>
      </c>
      <c r="DMZ24">
        <f t="shared" si="594"/>
        <v>0</v>
      </c>
      <c r="DNA24">
        <f t="shared" si="594"/>
        <v>0</v>
      </c>
      <c r="DNB24">
        <f t="shared" si="594"/>
        <v>0</v>
      </c>
      <c r="DNC24">
        <f t="shared" si="594"/>
        <v>0</v>
      </c>
      <c r="DND24">
        <f t="shared" si="594"/>
        <v>66653334</v>
      </c>
      <c r="DNE24">
        <f t="shared" si="594"/>
        <v>0</v>
      </c>
      <c r="DNF24">
        <f t="shared" si="594"/>
        <v>0</v>
      </c>
      <c r="DNG24">
        <f t="shared" ref="DNG24:DPR24" si="595">IF(DNG21,DNG$20*DNH$20,0)</f>
        <v>0</v>
      </c>
      <c r="DNH24">
        <f t="shared" si="595"/>
        <v>0</v>
      </c>
      <c r="DNI24">
        <f t="shared" si="595"/>
        <v>0</v>
      </c>
      <c r="DNJ24">
        <f t="shared" si="595"/>
        <v>0</v>
      </c>
      <c r="DNK24">
        <f t="shared" si="595"/>
        <v>0</v>
      </c>
      <c r="DNL24">
        <f t="shared" si="595"/>
        <v>0</v>
      </c>
      <c r="DNM24">
        <f t="shared" si="595"/>
        <v>0</v>
      </c>
      <c r="DNN24">
        <f t="shared" si="595"/>
        <v>0</v>
      </c>
      <c r="DNO24">
        <f t="shared" si="595"/>
        <v>0</v>
      </c>
      <c r="DNP24">
        <f t="shared" si="595"/>
        <v>0</v>
      </c>
      <c r="DNQ24">
        <f t="shared" si="595"/>
        <v>0</v>
      </c>
      <c r="DNR24">
        <f t="shared" si="595"/>
        <v>0</v>
      </c>
      <c r="DNS24">
        <f t="shared" si="595"/>
        <v>0</v>
      </c>
      <c r="DNT24">
        <f t="shared" si="595"/>
        <v>0</v>
      </c>
      <c r="DNU24">
        <f t="shared" si="595"/>
        <v>0</v>
      </c>
      <c r="DNV24">
        <f t="shared" si="595"/>
        <v>0</v>
      </c>
      <c r="DNW24">
        <f t="shared" si="595"/>
        <v>11108889</v>
      </c>
      <c r="DNX24">
        <f t="shared" si="595"/>
        <v>0</v>
      </c>
      <c r="DNY24">
        <f t="shared" si="595"/>
        <v>0</v>
      </c>
      <c r="DNZ24">
        <f t="shared" si="595"/>
        <v>0</v>
      </c>
      <c r="DOA24">
        <f t="shared" si="595"/>
        <v>0</v>
      </c>
      <c r="DOB24">
        <f t="shared" si="595"/>
        <v>0</v>
      </c>
      <c r="DOC24">
        <f t="shared" si="595"/>
        <v>0</v>
      </c>
      <c r="DOD24">
        <f t="shared" si="595"/>
        <v>0</v>
      </c>
      <c r="DOE24">
        <f t="shared" si="595"/>
        <v>0</v>
      </c>
      <c r="DOF24">
        <f t="shared" si="595"/>
        <v>0</v>
      </c>
      <c r="DOG24">
        <f t="shared" si="595"/>
        <v>0</v>
      </c>
      <c r="DOH24">
        <f t="shared" si="595"/>
        <v>0</v>
      </c>
      <c r="DOI24">
        <f t="shared" si="595"/>
        <v>0</v>
      </c>
      <c r="DOJ24">
        <f t="shared" si="595"/>
        <v>4937284</v>
      </c>
      <c r="DOK24">
        <f t="shared" si="595"/>
        <v>0</v>
      </c>
      <c r="DOL24">
        <f t="shared" si="595"/>
        <v>0</v>
      </c>
      <c r="DOM24">
        <f t="shared" si="595"/>
        <v>0</v>
      </c>
      <c r="DON24">
        <f t="shared" si="595"/>
        <v>0</v>
      </c>
      <c r="DOO24">
        <f t="shared" si="595"/>
        <v>0</v>
      </c>
      <c r="DOP24">
        <f t="shared" si="595"/>
        <v>0</v>
      </c>
      <c r="DOQ24">
        <f t="shared" si="595"/>
        <v>0</v>
      </c>
      <c r="DOR24">
        <f t="shared" si="595"/>
        <v>29623704</v>
      </c>
      <c r="DOS24">
        <f t="shared" si="595"/>
        <v>0</v>
      </c>
      <c r="DOT24">
        <f t="shared" si="595"/>
        <v>0</v>
      </c>
      <c r="DOU24">
        <f t="shared" si="595"/>
        <v>39498272</v>
      </c>
      <c r="DOV24">
        <f t="shared" si="595"/>
        <v>0</v>
      </c>
      <c r="DOW24">
        <f t="shared" si="595"/>
        <v>0</v>
      </c>
      <c r="DOX24">
        <f t="shared" si="595"/>
        <v>0</v>
      </c>
      <c r="DOY24">
        <f t="shared" si="595"/>
        <v>0</v>
      </c>
      <c r="DOZ24">
        <f t="shared" si="595"/>
        <v>0</v>
      </c>
      <c r="DPA24">
        <f t="shared" si="595"/>
        <v>0</v>
      </c>
      <c r="DPB24">
        <f t="shared" si="595"/>
        <v>0</v>
      </c>
      <c r="DPC24">
        <f t="shared" si="595"/>
        <v>7405926</v>
      </c>
      <c r="DPD24">
        <f t="shared" si="595"/>
        <v>0</v>
      </c>
      <c r="DPE24">
        <f t="shared" si="595"/>
        <v>0</v>
      </c>
      <c r="DPF24">
        <f t="shared" si="595"/>
        <v>0</v>
      </c>
      <c r="DPG24">
        <f t="shared" si="595"/>
        <v>0</v>
      </c>
      <c r="DPH24">
        <f t="shared" si="595"/>
        <v>0</v>
      </c>
      <c r="DPI24">
        <f t="shared" si="595"/>
        <v>0</v>
      </c>
      <c r="DPJ24">
        <f t="shared" si="595"/>
        <v>0</v>
      </c>
      <c r="DPK24">
        <f t="shared" si="595"/>
        <v>0</v>
      </c>
      <c r="DPL24">
        <f t="shared" si="595"/>
        <v>0</v>
      </c>
      <c r="DPM24">
        <f t="shared" si="595"/>
        <v>0</v>
      </c>
      <c r="DPN24">
        <f t="shared" si="595"/>
        <v>0</v>
      </c>
      <c r="DPO24">
        <f t="shared" si="595"/>
        <v>0</v>
      </c>
      <c r="DPP24">
        <f t="shared" si="595"/>
        <v>0</v>
      </c>
      <c r="DPQ24">
        <f t="shared" si="595"/>
        <v>0</v>
      </c>
      <c r="DPR24">
        <f t="shared" si="595"/>
        <v>0</v>
      </c>
      <c r="DPS24">
        <f t="shared" ref="DPS24:DSD24" si="596">IF(DPS21,DPS$20*DPT$20,0)</f>
        <v>0</v>
      </c>
      <c r="DPT24">
        <f t="shared" si="596"/>
        <v>0</v>
      </c>
      <c r="DPU24">
        <f t="shared" si="596"/>
        <v>0</v>
      </c>
      <c r="DPV24">
        <f t="shared" si="596"/>
        <v>0</v>
      </c>
      <c r="DPW24">
        <f t="shared" si="596"/>
        <v>0</v>
      </c>
      <c r="DPX24">
        <f t="shared" si="596"/>
        <v>0</v>
      </c>
      <c r="DPY24">
        <f t="shared" si="596"/>
        <v>0</v>
      </c>
      <c r="DPZ24">
        <f t="shared" si="596"/>
        <v>0</v>
      </c>
      <c r="DQA24">
        <f t="shared" si="596"/>
        <v>0</v>
      </c>
      <c r="DQB24">
        <f t="shared" si="596"/>
        <v>0</v>
      </c>
      <c r="DQC24">
        <f t="shared" si="596"/>
        <v>0</v>
      </c>
      <c r="DQD24">
        <f t="shared" si="596"/>
        <v>0</v>
      </c>
      <c r="DQE24">
        <f t="shared" si="596"/>
        <v>0</v>
      </c>
      <c r="DQF24">
        <f t="shared" si="596"/>
        <v>0</v>
      </c>
      <c r="DQG24">
        <f t="shared" si="596"/>
        <v>0</v>
      </c>
      <c r="DQH24">
        <f t="shared" si="596"/>
        <v>0</v>
      </c>
      <c r="DQI24">
        <f t="shared" si="596"/>
        <v>0</v>
      </c>
      <c r="DQJ24">
        <f t="shared" si="596"/>
        <v>0</v>
      </c>
      <c r="DQK24">
        <f t="shared" si="596"/>
        <v>0</v>
      </c>
      <c r="DQL24">
        <f t="shared" si="596"/>
        <v>0</v>
      </c>
      <c r="DQM24">
        <f t="shared" si="596"/>
        <v>0</v>
      </c>
      <c r="DQN24">
        <f t="shared" si="596"/>
        <v>0</v>
      </c>
      <c r="DQO24">
        <f t="shared" si="596"/>
        <v>0</v>
      </c>
      <c r="DQP24">
        <f t="shared" si="596"/>
        <v>0</v>
      </c>
      <c r="DQQ24">
        <f t="shared" si="596"/>
        <v>0</v>
      </c>
      <c r="DQR24">
        <f t="shared" si="596"/>
        <v>0</v>
      </c>
      <c r="DQS24">
        <f t="shared" si="596"/>
        <v>0</v>
      </c>
      <c r="DQT24">
        <f t="shared" si="596"/>
        <v>0</v>
      </c>
      <c r="DQU24">
        <f t="shared" si="596"/>
        <v>0</v>
      </c>
      <c r="DQV24">
        <f t="shared" si="596"/>
        <v>0</v>
      </c>
      <c r="DQW24">
        <f t="shared" si="596"/>
        <v>0</v>
      </c>
      <c r="DQX24">
        <f t="shared" si="596"/>
        <v>0</v>
      </c>
      <c r="DQY24">
        <f t="shared" si="596"/>
        <v>0</v>
      </c>
      <c r="DQZ24">
        <f t="shared" si="596"/>
        <v>0</v>
      </c>
      <c r="DRA24">
        <f t="shared" si="596"/>
        <v>0</v>
      </c>
      <c r="DRB24">
        <f t="shared" si="596"/>
        <v>0</v>
      </c>
      <c r="DRC24">
        <f t="shared" si="596"/>
        <v>0</v>
      </c>
      <c r="DRD24">
        <f t="shared" si="596"/>
        <v>0</v>
      </c>
      <c r="DRE24">
        <f t="shared" si="596"/>
        <v>0</v>
      </c>
      <c r="DRF24">
        <f t="shared" si="596"/>
        <v>0</v>
      </c>
      <c r="DRG24">
        <f t="shared" si="596"/>
        <v>0</v>
      </c>
      <c r="DRH24">
        <f t="shared" si="596"/>
        <v>0</v>
      </c>
      <c r="DRI24">
        <f t="shared" si="596"/>
        <v>0</v>
      </c>
      <c r="DRJ24">
        <f t="shared" si="596"/>
        <v>78996544</v>
      </c>
      <c r="DRK24">
        <f t="shared" si="596"/>
        <v>0</v>
      </c>
      <c r="DRL24">
        <f t="shared" si="596"/>
        <v>0</v>
      </c>
      <c r="DRM24">
        <f t="shared" si="596"/>
        <v>0</v>
      </c>
      <c r="DRN24">
        <f t="shared" si="596"/>
        <v>0</v>
      </c>
      <c r="DRO24">
        <f t="shared" si="596"/>
        <v>0</v>
      </c>
      <c r="DRP24">
        <f t="shared" si="596"/>
        <v>59247408</v>
      </c>
      <c r="DRQ24">
        <f t="shared" si="596"/>
        <v>0</v>
      </c>
      <c r="DRR24">
        <f t="shared" si="596"/>
        <v>0</v>
      </c>
      <c r="DRS24">
        <f t="shared" si="596"/>
        <v>0</v>
      </c>
      <c r="DRT24">
        <f t="shared" si="596"/>
        <v>0</v>
      </c>
      <c r="DRU24">
        <f t="shared" si="596"/>
        <v>0</v>
      </c>
      <c r="DRV24">
        <f t="shared" si="596"/>
        <v>0</v>
      </c>
      <c r="DRW24">
        <f t="shared" si="596"/>
        <v>11108889</v>
      </c>
      <c r="DRX24">
        <f t="shared" si="596"/>
        <v>0</v>
      </c>
      <c r="DRY24">
        <f t="shared" si="596"/>
        <v>0</v>
      </c>
      <c r="DRZ24">
        <f t="shared" si="596"/>
        <v>0</v>
      </c>
      <c r="DSA24">
        <f t="shared" si="596"/>
        <v>0</v>
      </c>
      <c r="DSB24">
        <f t="shared" si="596"/>
        <v>0</v>
      </c>
      <c r="DSC24">
        <f t="shared" si="596"/>
        <v>11108889</v>
      </c>
      <c r="DSD24">
        <f t="shared" si="596"/>
        <v>0</v>
      </c>
      <c r="DSE24">
        <f t="shared" ref="DSE24:DUP24" si="597">IF(DSE21,DSE$20*DSF$20,0)</f>
        <v>0</v>
      </c>
      <c r="DSF24">
        <f t="shared" si="597"/>
        <v>0</v>
      </c>
      <c r="DSG24">
        <f t="shared" si="597"/>
        <v>0</v>
      </c>
      <c r="DSH24">
        <f t="shared" si="597"/>
        <v>0</v>
      </c>
      <c r="DSI24">
        <f t="shared" si="597"/>
        <v>0</v>
      </c>
      <c r="DSJ24">
        <f t="shared" si="597"/>
        <v>0</v>
      </c>
      <c r="DSK24">
        <f t="shared" si="597"/>
        <v>0</v>
      </c>
      <c r="DSL24">
        <f t="shared" si="597"/>
        <v>0</v>
      </c>
      <c r="DSM24">
        <f t="shared" si="597"/>
        <v>18514815</v>
      </c>
      <c r="DSN24">
        <f t="shared" si="597"/>
        <v>0</v>
      </c>
      <c r="DSO24">
        <f t="shared" si="597"/>
        <v>0</v>
      </c>
      <c r="DSP24">
        <f t="shared" si="597"/>
        <v>0</v>
      </c>
      <c r="DSQ24">
        <f t="shared" si="597"/>
        <v>0</v>
      </c>
      <c r="DSR24">
        <f t="shared" si="597"/>
        <v>0</v>
      </c>
      <c r="DSS24">
        <f t="shared" si="597"/>
        <v>0</v>
      </c>
      <c r="DST24">
        <f t="shared" si="597"/>
        <v>0</v>
      </c>
      <c r="DSU24">
        <f t="shared" si="597"/>
        <v>0</v>
      </c>
      <c r="DSV24">
        <f t="shared" si="597"/>
        <v>0</v>
      </c>
      <c r="DSW24">
        <f t="shared" si="597"/>
        <v>0</v>
      </c>
      <c r="DSX24">
        <f t="shared" si="597"/>
        <v>0</v>
      </c>
      <c r="DSY24">
        <f t="shared" si="597"/>
        <v>0</v>
      </c>
      <c r="DSZ24">
        <f t="shared" si="597"/>
        <v>0</v>
      </c>
      <c r="DTA24">
        <f t="shared" si="597"/>
        <v>0</v>
      </c>
      <c r="DTB24">
        <f t="shared" si="597"/>
        <v>0</v>
      </c>
      <c r="DTC24">
        <f t="shared" si="597"/>
        <v>0</v>
      </c>
      <c r="DTD24">
        <f t="shared" si="597"/>
        <v>0</v>
      </c>
      <c r="DTE24">
        <f t="shared" si="597"/>
        <v>0</v>
      </c>
      <c r="DTF24">
        <f t="shared" si="597"/>
        <v>0</v>
      </c>
      <c r="DTG24">
        <f t="shared" si="597"/>
        <v>0</v>
      </c>
      <c r="DTH24">
        <f t="shared" si="597"/>
        <v>0</v>
      </c>
      <c r="DTI24">
        <f t="shared" si="597"/>
        <v>0</v>
      </c>
      <c r="DTJ24">
        <f t="shared" si="597"/>
        <v>0</v>
      </c>
      <c r="DTK24">
        <f t="shared" si="597"/>
        <v>0</v>
      </c>
      <c r="DTL24">
        <f t="shared" si="597"/>
        <v>0</v>
      </c>
      <c r="DTM24">
        <f t="shared" si="597"/>
        <v>0</v>
      </c>
      <c r="DTN24">
        <f t="shared" si="597"/>
        <v>0</v>
      </c>
      <c r="DTO24">
        <f t="shared" si="597"/>
        <v>0</v>
      </c>
      <c r="DTP24">
        <f t="shared" si="597"/>
        <v>0</v>
      </c>
      <c r="DTQ24">
        <f t="shared" si="597"/>
        <v>0</v>
      </c>
      <c r="DTR24">
        <f t="shared" si="597"/>
        <v>0</v>
      </c>
      <c r="DTS24">
        <f t="shared" si="597"/>
        <v>0</v>
      </c>
      <c r="DTT24">
        <f t="shared" si="597"/>
        <v>0</v>
      </c>
      <c r="DTU24">
        <f t="shared" si="597"/>
        <v>0</v>
      </c>
      <c r="DTV24">
        <f t="shared" si="597"/>
        <v>0</v>
      </c>
      <c r="DTW24">
        <f t="shared" si="597"/>
        <v>0</v>
      </c>
      <c r="DTX24">
        <f t="shared" si="597"/>
        <v>0</v>
      </c>
      <c r="DTY24">
        <f t="shared" si="597"/>
        <v>0</v>
      </c>
      <c r="DTZ24">
        <f t="shared" si="597"/>
        <v>0</v>
      </c>
      <c r="DUA24">
        <f t="shared" si="597"/>
        <v>0</v>
      </c>
      <c r="DUB24">
        <f t="shared" si="597"/>
        <v>0</v>
      </c>
      <c r="DUC24">
        <f t="shared" si="597"/>
        <v>0</v>
      </c>
      <c r="DUD24">
        <f t="shared" si="597"/>
        <v>0</v>
      </c>
      <c r="DUE24">
        <f t="shared" si="597"/>
        <v>0</v>
      </c>
      <c r="DUF24">
        <f t="shared" si="597"/>
        <v>0</v>
      </c>
      <c r="DUG24">
        <f t="shared" si="597"/>
        <v>0</v>
      </c>
      <c r="DUH24">
        <f t="shared" si="597"/>
        <v>0</v>
      </c>
      <c r="DUI24">
        <f t="shared" si="597"/>
        <v>0</v>
      </c>
      <c r="DUJ24">
        <f t="shared" si="597"/>
        <v>0</v>
      </c>
      <c r="DUK24">
        <f t="shared" si="597"/>
        <v>0</v>
      </c>
      <c r="DUL24">
        <f t="shared" si="597"/>
        <v>0</v>
      </c>
      <c r="DUM24">
        <f t="shared" si="597"/>
        <v>0</v>
      </c>
      <c r="DUN24">
        <f t="shared" si="597"/>
        <v>0</v>
      </c>
      <c r="DUO24">
        <f t="shared" si="597"/>
        <v>0</v>
      </c>
      <c r="DUP24">
        <f t="shared" si="597"/>
        <v>0</v>
      </c>
      <c r="DUQ24">
        <f t="shared" ref="DUQ24:DXB24" si="598">IF(DUQ21,DUQ$20*DUR$20,0)</f>
        <v>0</v>
      </c>
      <c r="DUR24">
        <f t="shared" si="598"/>
        <v>0</v>
      </c>
      <c r="DUS24">
        <f t="shared" si="598"/>
        <v>0</v>
      </c>
      <c r="DUT24">
        <f t="shared" si="598"/>
        <v>0</v>
      </c>
      <c r="DUU24">
        <f t="shared" si="598"/>
        <v>0</v>
      </c>
      <c r="DUV24">
        <f t="shared" si="598"/>
        <v>0</v>
      </c>
      <c r="DUW24">
        <f t="shared" si="598"/>
        <v>0</v>
      </c>
      <c r="DUX24">
        <f t="shared" si="598"/>
        <v>0</v>
      </c>
      <c r="DUY24">
        <f t="shared" si="598"/>
        <v>59247408</v>
      </c>
      <c r="DUZ24">
        <f t="shared" si="598"/>
        <v>0</v>
      </c>
      <c r="DVA24">
        <f t="shared" si="598"/>
        <v>0</v>
      </c>
      <c r="DVB24">
        <f t="shared" si="598"/>
        <v>0</v>
      </c>
      <c r="DVC24">
        <f t="shared" si="598"/>
        <v>0</v>
      </c>
      <c r="DVD24">
        <f t="shared" si="598"/>
        <v>0</v>
      </c>
      <c r="DVE24">
        <f t="shared" si="598"/>
        <v>0</v>
      </c>
      <c r="DVF24">
        <f t="shared" si="598"/>
        <v>0</v>
      </c>
      <c r="DVG24">
        <f t="shared" si="598"/>
        <v>0</v>
      </c>
      <c r="DVH24">
        <f t="shared" si="598"/>
        <v>0</v>
      </c>
      <c r="DVI24">
        <f t="shared" si="598"/>
        <v>0</v>
      </c>
      <c r="DVJ24">
        <f t="shared" si="598"/>
        <v>0</v>
      </c>
      <c r="DVK24">
        <f t="shared" si="598"/>
        <v>0</v>
      </c>
      <c r="DVL24">
        <f t="shared" si="598"/>
        <v>0</v>
      </c>
      <c r="DVM24">
        <f t="shared" si="598"/>
        <v>0</v>
      </c>
      <c r="DVN24">
        <f t="shared" si="598"/>
        <v>0</v>
      </c>
      <c r="DVO24">
        <f t="shared" si="598"/>
        <v>0</v>
      </c>
      <c r="DVP24">
        <f t="shared" si="598"/>
        <v>0</v>
      </c>
      <c r="DVQ24">
        <f t="shared" si="598"/>
        <v>0</v>
      </c>
      <c r="DVR24">
        <f t="shared" si="598"/>
        <v>0</v>
      </c>
      <c r="DVS24">
        <f t="shared" si="598"/>
        <v>0</v>
      </c>
      <c r="DVT24">
        <f t="shared" si="598"/>
        <v>0</v>
      </c>
      <c r="DVU24">
        <f t="shared" si="598"/>
        <v>0</v>
      </c>
      <c r="DVV24">
        <f t="shared" si="598"/>
        <v>0</v>
      </c>
      <c r="DVW24">
        <f t="shared" si="598"/>
        <v>17280494</v>
      </c>
      <c r="DVX24">
        <f t="shared" si="598"/>
        <v>0</v>
      </c>
      <c r="DVY24">
        <f t="shared" si="598"/>
        <v>0</v>
      </c>
      <c r="DVZ24">
        <f t="shared" si="598"/>
        <v>0</v>
      </c>
      <c r="DWA24">
        <f t="shared" si="598"/>
        <v>0</v>
      </c>
      <c r="DWB24">
        <f t="shared" si="598"/>
        <v>0</v>
      </c>
      <c r="DWC24">
        <f t="shared" si="598"/>
        <v>0</v>
      </c>
      <c r="DWD24">
        <f t="shared" si="598"/>
        <v>0</v>
      </c>
      <c r="DWE24">
        <f t="shared" si="598"/>
        <v>0</v>
      </c>
      <c r="DWF24">
        <f t="shared" si="598"/>
        <v>0</v>
      </c>
      <c r="DWG24">
        <f t="shared" si="598"/>
        <v>0</v>
      </c>
      <c r="DWH24">
        <f t="shared" si="598"/>
        <v>0</v>
      </c>
      <c r="DWI24">
        <f t="shared" si="598"/>
        <v>55544445</v>
      </c>
      <c r="DWJ24">
        <f t="shared" si="598"/>
        <v>0</v>
      </c>
      <c r="DWK24">
        <f t="shared" si="598"/>
        <v>0</v>
      </c>
      <c r="DWL24">
        <f t="shared" si="598"/>
        <v>0</v>
      </c>
      <c r="DWM24">
        <f t="shared" si="598"/>
        <v>0</v>
      </c>
      <c r="DWN24">
        <f t="shared" si="598"/>
        <v>0</v>
      </c>
      <c r="DWO24">
        <f t="shared" si="598"/>
        <v>29623704</v>
      </c>
      <c r="DWP24">
        <f t="shared" si="598"/>
        <v>0</v>
      </c>
      <c r="DWQ24">
        <f t="shared" si="598"/>
        <v>0</v>
      </c>
      <c r="DWR24">
        <f t="shared" si="598"/>
        <v>0</v>
      </c>
      <c r="DWS24">
        <f t="shared" si="598"/>
        <v>0</v>
      </c>
      <c r="DWT24">
        <f t="shared" si="598"/>
        <v>0</v>
      </c>
      <c r="DWU24">
        <f t="shared" si="598"/>
        <v>0</v>
      </c>
      <c r="DWV24">
        <f t="shared" si="598"/>
        <v>0</v>
      </c>
      <c r="DWW24">
        <f t="shared" si="598"/>
        <v>0</v>
      </c>
      <c r="DWX24">
        <f t="shared" si="598"/>
        <v>0</v>
      </c>
      <c r="DWY24">
        <f t="shared" si="598"/>
        <v>0</v>
      </c>
      <c r="DWZ24">
        <f t="shared" si="598"/>
        <v>0</v>
      </c>
      <c r="DXA24">
        <f t="shared" si="598"/>
        <v>0</v>
      </c>
      <c r="DXB24">
        <f t="shared" si="598"/>
        <v>0</v>
      </c>
      <c r="DXC24">
        <f t="shared" ref="DXC24:DZN24" si="599">IF(DXC21,DXC$20*DXD$20,0)</f>
        <v>0</v>
      </c>
      <c r="DXD24">
        <f t="shared" si="599"/>
        <v>0</v>
      </c>
      <c r="DXE24">
        <f t="shared" si="599"/>
        <v>0</v>
      </c>
      <c r="DXF24">
        <f t="shared" si="599"/>
        <v>0</v>
      </c>
      <c r="DXG24">
        <f t="shared" si="599"/>
        <v>0</v>
      </c>
      <c r="DXH24">
        <f t="shared" si="599"/>
        <v>0</v>
      </c>
      <c r="DXI24">
        <f t="shared" si="599"/>
        <v>0</v>
      </c>
      <c r="DXJ24">
        <f t="shared" si="599"/>
        <v>0</v>
      </c>
      <c r="DXK24">
        <f t="shared" si="599"/>
        <v>0</v>
      </c>
      <c r="DXL24">
        <f t="shared" si="599"/>
        <v>0</v>
      </c>
      <c r="DXM24">
        <f t="shared" si="599"/>
        <v>0</v>
      </c>
      <c r="DXN24">
        <f t="shared" si="599"/>
        <v>0</v>
      </c>
      <c r="DXO24">
        <f t="shared" si="599"/>
        <v>0</v>
      </c>
      <c r="DXP24">
        <f t="shared" si="599"/>
        <v>0</v>
      </c>
      <c r="DXQ24">
        <f t="shared" si="599"/>
        <v>0</v>
      </c>
      <c r="DXR24">
        <f t="shared" si="599"/>
        <v>0</v>
      </c>
      <c r="DXS24">
        <f t="shared" si="599"/>
        <v>0</v>
      </c>
      <c r="DXT24">
        <f t="shared" si="599"/>
        <v>0</v>
      </c>
      <c r="DXU24">
        <f t="shared" si="599"/>
        <v>0</v>
      </c>
      <c r="DXV24">
        <f t="shared" si="599"/>
        <v>0</v>
      </c>
      <c r="DXW24">
        <f t="shared" si="599"/>
        <v>0</v>
      </c>
      <c r="DXX24">
        <f t="shared" si="599"/>
        <v>0</v>
      </c>
      <c r="DXY24">
        <f t="shared" si="599"/>
        <v>0</v>
      </c>
      <c r="DXZ24">
        <f t="shared" si="599"/>
        <v>0</v>
      </c>
      <c r="DYA24">
        <f t="shared" si="599"/>
        <v>0</v>
      </c>
      <c r="DYB24">
        <f t="shared" si="599"/>
        <v>59247408</v>
      </c>
      <c r="DYC24">
        <f t="shared" si="599"/>
        <v>0</v>
      </c>
      <c r="DYD24">
        <f t="shared" si="599"/>
        <v>0</v>
      </c>
      <c r="DYE24">
        <f t="shared" si="599"/>
        <v>0</v>
      </c>
      <c r="DYF24">
        <f t="shared" si="599"/>
        <v>0</v>
      </c>
      <c r="DYG24">
        <f t="shared" si="599"/>
        <v>0</v>
      </c>
      <c r="DYH24">
        <f t="shared" si="599"/>
        <v>55544445</v>
      </c>
      <c r="DYI24">
        <f t="shared" si="599"/>
        <v>0</v>
      </c>
      <c r="DYJ24">
        <f t="shared" si="599"/>
        <v>0</v>
      </c>
      <c r="DYK24">
        <f t="shared" si="599"/>
        <v>59247408</v>
      </c>
      <c r="DYL24">
        <f t="shared" si="599"/>
        <v>0</v>
      </c>
      <c r="DYM24">
        <f t="shared" si="599"/>
        <v>0</v>
      </c>
      <c r="DYN24">
        <f t="shared" si="599"/>
        <v>0</v>
      </c>
      <c r="DYO24">
        <f t="shared" si="599"/>
        <v>0</v>
      </c>
      <c r="DYP24">
        <f t="shared" si="599"/>
        <v>0</v>
      </c>
      <c r="DYQ24">
        <f t="shared" si="599"/>
        <v>0</v>
      </c>
      <c r="DYR24">
        <f t="shared" si="599"/>
        <v>0</v>
      </c>
      <c r="DYS24">
        <f t="shared" si="599"/>
        <v>0</v>
      </c>
      <c r="DYT24">
        <f t="shared" si="599"/>
        <v>0</v>
      </c>
      <c r="DYU24">
        <f t="shared" si="599"/>
        <v>0</v>
      </c>
      <c r="DYV24">
        <f t="shared" si="599"/>
        <v>0</v>
      </c>
      <c r="DYW24">
        <f t="shared" si="599"/>
        <v>0</v>
      </c>
      <c r="DYX24">
        <f t="shared" si="599"/>
        <v>0</v>
      </c>
      <c r="DYY24">
        <f t="shared" si="599"/>
        <v>0</v>
      </c>
      <c r="DYZ24">
        <f t="shared" si="599"/>
        <v>0</v>
      </c>
      <c r="DZA24">
        <f t="shared" si="599"/>
        <v>0</v>
      </c>
      <c r="DZB24">
        <f t="shared" si="599"/>
        <v>0</v>
      </c>
      <c r="DZC24">
        <f t="shared" si="599"/>
        <v>0</v>
      </c>
      <c r="DZD24">
        <f t="shared" si="599"/>
        <v>0</v>
      </c>
      <c r="DZE24">
        <f t="shared" si="599"/>
        <v>0</v>
      </c>
      <c r="DZF24">
        <f t="shared" si="599"/>
        <v>0</v>
      </c>
      <c r="DZG24">
        <f t="shared" si="599"/>
        <v>0</v>
      </c>
      <c r="DZH24">
        <f t="shared" si="599"/>
        <v>0</v>
      </c>
      <c r="DZI24">
        <f t="shared" si="599"/>
        <v>0</v>
      </c>
      <c r="DZJ24">
        <f t="shared" si="599"/>
        <v>0</v>
      </c>
      <c r="DZK24">
        <f t="shared" si="599"/>
        <v>0</v>
      </c>
      <c r="DZL24">
        <f t="shared" si="599"/>
        <v>0</v>
      </c>
      <c r="DZM24">
        <f t="shared" si="599"/>
        <v>0</v>
      </c>
      <c r="DZN24">
        <f t="shared" si="599"/>
        <v>0</v>
      </c>
      <c r="DZO24">
        <f t="shared" ref="DZO24:EBZ24" si="600">IF(DZO21,DZO$20*DZP$20,0)</f>
        <v>0</v>
      </c>
      <c r="DZP24">
        <f t="shared" si="600"/>
        <v>0</v>
      </c>
      <c r="DZQ24">
        <f t="shared" si="600"/>
        <v>0</v>
      </c>
      <c r="DZR24">
        <f t="shared" si="600"/>
        <v>0</v>
      </c>
      <c r="DZS24">
        <f t="shared" si="600"/>
        <v>0</v>
      </c>
      <c r="DZT24">
        <f t="shared" si="600"/>
        <v>0</v>
      </c>
      <c r="DZU24">
        <f t="shared" si="600"/>
        <v>0</v>
      </c>
      <c r="DZV24">
        <f t="shared" si="600"/>
        <v>0</v>
      </c>
      <c r="DZW24">
        <f t="shared" si="600"/>
        <v>0</v>
      </c>
      <c r="DZX24">
        <f t="shared" si="600"/>
        <v>0</v>
      </c>
      <c r="DZY24">
        <f t="shared" si="600"/>
        <v>0</v>
      </c>
      <c r="DZZ24">
        <f t="shared" si="600"/>
        <v>0</v>
      </c>
      <c r="EAA24">
        <f t="shared" si="600"/>
        <v>0</v>
      </c>
      <c r="EAB24">
        <f t="shared" si="600"/>
        <v>0</v>
      </c>
      <c r="EAC24">
        <f t="shared" si="600"/>
        <v>0</v>
      </c>
      <c r="EAD24">
        <f t="shared" si="600"/>
        <v>0</v>
      </c>
      <c r="EAE24">
        <f t="shared" si="600"/>
        <v>0</v>
      </c>
      <c r="EAF24">
        <f t="shared" si="600"/>
        <v>0</v>
      </c>
      <c r="EAG24">
        <f t="shared" si="600"/>
        <v>0</v>
      </c>
      <c r="EAH24">
        <f t="shared" si="600"/>
        <v>0</v>
      </c>
      <c r="EAI24">
        <f t="shared" si="600"/>
        <v>0</v>
      </c>
      <c r="EAJ24">
        <f t="shared" si="600"/>
        <v>0</v>
      </c>
      <c r="EAK24">
        <f t="shared" si="600"/>
        <v>0</v>
      </c>
      <c r="EAL24">
        <f t="shared" si="600"/>
        <v>0</v>
      </c>
      <c r="EAM24">
        <f t="shared" si="600"/>
        <v>0</v>
      </c>
      <c r="EAN24">
        <f t="shared" si="600"/>
        <v>0</v>
      </c>
      <c r="EAO24">
        <f t="shared" si="600"/>
        <v>0</v>
      </c>
      <c r="EAP24">
        <f t="shared" si="600"/>
        <v>0</v>
      </c>
      <c r="EAQ24">
        <f t="shared" si="600"/>
        <v>0</v>
      </c>
      <c r="EAR24">
        <f t="shared" si="600"/>
        <v>0</v>
      </c>
      <c r="EAS24">
        <f t="shared" si="600"/>
        <v>0</v>
      </c>
      <c r="EAT24">
        <f t="shared" si="600"/>
        <v>0</v>
      </c>
      <c r="EAU24">
        <f t="shared" si="600"/>
        <v>0</v>
      </c>
      <c r="EAV24">
        <f t="shared" si="600"/>
        <v>0</v>
      </c>
      <c r="EAW24">
        <f t="shared" si="600"/>
        <v>0</v>
      </c>
      <c r="EAX24">
        <f t="shared" si="600"/>
        <v>0</v>
      </c>
      <c r="EAY24">
        <f t="shared" si="600"/>
        <v>0</v>
      </c>
      <c r="EAZ24">
        <f t="shared" si="600"/>
        <v>0</v>
      </c>
      <c r="EBA24">
        <f t="shared" si="600"/>
        <v>0</v>
      </c>
      <c r="EBB24">
        <f t="shared" si="600"/>
        <v>0</v>
      </c>
      <c r="EBC24">
        <f t="shared" si="600"/>
        <v>0</v>
      </c>
      <c r="EBD24">
        <f t="shared" si="600"/>
        <v>0</v>
      </c>
      <c r="EBE24">
        <f t="shared" si="600"/>
        <v>0</v>
      </c>
      <c r="EBF24">
        <f t="shared" si="600"/>
        <v>0</v>
      </c>
      <c r="EBG24">
        <f t="shared" si="600"/>
        <v>0</v>
      </c>
      <c r="EBH24">
        <f t="shared" si="600"/>
        <v>0</v>
      </c>
      <c r="EBI24">
        <f t="shared" si="600"/>
        <v>0</v>
      </c>
      <c r="EBJ24">
        <f t="shared" si="600"/>
        <v>0</v>
      </c>
      <c r="EBK24">
        <f t="shared" si="600"/>
        <v>0</v>
      </c>
      <c r="EBL24">
        <f t="shared" si="600"/>
        <v>0</v>
      </c>
      <c r="EBM24">
        <f t="shared" si="600"/>
        <v>0</v>
      </c>
      <c r="EBN24">
        <f t="shared" si="600"/>
        <v>0</v>
      </c>
      <c r="EBO24">
        <f t="shared" si="600"/>
        <v>0</v>
      </c>
      <c r="EBP24">
        <f t="shared" si="600"/>
        <v>7405926</v>
      </c>
      <c r="EBQ24">
        <f t="shared" si="600"/>
        <v>0</v>
      </c>
      <c r="EBR24">
        <f t="shared" si="600"/>
        <v>0</v>
      </c>
      <c r="EBS24">
        <f t="shared" si="600"/>
        <v>18514815</v>
      </c>
      <c r="EBT24">
        <f t="shared" si="600"/>
        <v>0</v>
      </c>
      <c r="EBU24">
        <f t="shared" si="600"/>
        <v>0</v>
      </c>
      <c r="EBV24">
        <f t="shared" si="600"/>
        <v>0</v>
      </c>
      <c r="EBW24">
        <f t="shared" si="600"/>
        <v>0</v>
      </c>
      <c r="EBX24">
        <f t="shared" si="600"/>
        <v>0</v>
      </c>
      <c r="EBY24">
        <f t="shared" si="600"/>
        <v>0</v>
      </c>
      <c r="EBZ24">
        <f t="shared" si="600"/>
        <v>0</v>
      </c>
      <c r="ECA24">
        <f t="shared" ref="ECA24:EEL24" si="601">IF(ECA21,ECA$20*ECB$20,0)</f>
        <v>0</v>
      </c>
      <c r="ECB24">
        <f t="shared" si="601"/>
        <v>0</v>
      </c>
      <c r="ECC24">
        <f t="shared" si="601"/>
        <v>0</v>
      </c>
      <c r="ECD24">
        <f t="shared" si="601"/>
        <v>0</v>
      </c>
      <c r="ECE24">
        <f t="shared" si="601"/>
        <v>0</v>
      </c>
      <c r="ECF24">
        <f t="shared" si="601"/>
        <v>0</v>
      </c>
      <c r="ECG24">
        <f t="shared" si="601"/>
        <v>0</v>
      </c>
      <c r="ECH24">
        <f t="shared" si="601"/>
        <v>0</v>
      </c>
      <c r="ECI24">
        <f t="shared" si="601"/>
        <v>0</v>
      </c>
      <c r="ECJ24">
        <f t="shared" si="601"/>
        <v>0</v>
      </c>
      <c r="ECK24">
        <f t="shared" si="601"/>
        <v>0</v>
      </c>
      <c r="ECL24">
        <f t="shared" si="601"/>
        <v>0</v>
      </c>
      <c r="ECM24">
        <f t="shared" si="601"/>
        <v>0</v>
      </c>
      <c r="ECN24">
        <f t="shared" si="601"/>
        <v>49372840</v>
      </c>
      <c r="ECO24">
        <f t="shared" si="601"/>
        <v>0</v>
      </c>
      <c r="ECP24">
        <f t="shared" si="601"/>
        <v>0</v>
      </c>
      <c r="ECQ24">
        <f t="shared" si="601"/>
        <v>51841482</v>
      </c>
      <c r="ECR24">
        <f t="shared" si="601"/>
        <v>0</v>
      </c>
      <c r="ECS24">
        <f t="shared" si="601"/>
        <v>0</v>
      </c>
      <c r="ECT24">
        <f t="shared" si="601"/>
        <v>4937284</v>
      </c>
      <c r="ECU24">
        <f t="shared" si="601"/>
        <v>0</v>
      </c>
      <c r="ECV24">
        <f t="shared" si="601"/>
        <v>0</v>
      </c>
      <c r="ECW24">
        <f t="shared" si="601"/>
        <v>0</v>
      </c>
      <c r="ECX24">
        <f t="shared" si="601"/>
        <v>0</v>
      </c>
      <c r="ECY24">
        <f t="shared" si="601"/>
        <v>0</v>
      </c>
      <c r="ECZ24">
        <f t="shared" si="601"/>
        <v>0</v>
      </c>
      <c r="EDA24">
        <f t="shared" si="601"/>
        <v>0</v>
      </c>
      <c r="EDB24">
        <f t="shared" si="601"/>
        <v>0</v>
      </c>
      <c r="EDC24">
        <f t="shared" si="601"/>
        <v>0</v>
      </c>
      <c r="EDD24">
        <f t="shared" si="601"/>
        <v>0</v>
      </c>
      <c r="EDE24">
        <f t="shared" si="601"/>
        <v>11108889</v>
      </c>
      <c r="EDF24">
        <f t="shared" si="601"/>
        <v>0</v>
      </c>
      <c r="EDG24">
        <f t="shared" si="601"/>
        <v>0</v>
      </c>
      <c r="EDH24">
        <f t="shared" si="601"/>
        <v>0</v>
      </c>
      <c r="EDI24">
        <f t="shared" si="601"/>
        <v>0</v>
      </c>
      <c r="EDJ24">
        <f t="shared" si="601"/>
        <v>0</v>
      </c>
      <c r="EDK24">
        <f t="shared" si="601"/>
        <v>0</v>
      </c>
      <c r="EDL24">
        <f t="shared" si="601"/>
        <v>0</v>
      </c>
      <c r="EDM24">
        <f t="shared" si="601"/>
        <v>0</v>
      </c>
      <c r="EDN24">
        <f t="shared" si="601"/>
        <v>0</v>
      </c>
      <c r="EDO24">
        <f t="shared" si="601"/>
        <v>0</v>
      </c>
      <c r="EDP24">
        <f t="shared" si="601"/>
        <v>0</v>
      </c>
      <c r="EDQ24">
        <f t="shared" si="601"/>
        <v>0</v>
      </c>
      <c r="EDR24">
        <f t="shared" si="601"/>
        <v>0</v>
      </c>
      <c r="EDS24">
        <f t="shared" si="601"/>
        <v>0</v>
      </c>
      <c r="EDT24">
        <f t="shared" si="601"/>
        <v>0</v>
      </c>
      <c r="EDU24">
        <f t="shared" si="601"/>
        <v>0</v>
      </c>
      <c r="EDV24">
        <f t="shared" si="601"/>
        <v>0</v>
      </c>
      <c r="EDW24">
        <f t="shared" si="601"/>
        <v>0</v>
      </c>
      <c r="EDX24">
        <f t="shared" si="601"/>
        <v>0</v>
      </c>
      <c r="EDY24">
        <f t="shared" si="601"/>
        <v>0</v>
      </c>
      <c r="EDZ24">
        <f t="shared" si="601"/>
        <v>0</v>
      </c>
      <c r="EEA24">
        <f t="shared" si="601"/>
        <v>0</v>
      </c>
      <c r="EEB24">
        <f t="shared" si="601"/>
        <v>0</v>
      </c>
      <c r="EEC24">
        <f t="shared" si="601"/>
        <v>0</v>
      </c>
      <c r="EED24">
        <f t="shared" si="601"/>
        <v>0</v>
      </c>
      <c r="EEE24">
        <f t="shared" si="601"/>
        <v>0</v>
      </c>
      <c r="EEF24">
        <f t="shared" si="601"/>
        <v>0</v>
      </c>
      <c r="EEG24">
        <f t="shared" si="601"/>
        <v>0</v>
      </c>
      <c r="EEH24">
        <f t="shared" si="601"/>
        <v>0</v>
      </c>
      <c r="EEI24">
        <f t="shared" si="601"/>
        <v>0</v>
      </c>
      <c r="EEJ24">
        <f t="shared" si="601"/>
        <v>0</v>
      </c>
      <c r="EEK24">
        <f t="shared" si="601"/>
        <v>0</v>
      </c>
      <c r="EEL24">
        <f t="shared" si="601"/>
        <v>0</v>
      </c>
      <c r="EEM24">
        <f t="shared" ref="EEM24:EGX24" si="602">IF(EEM21,EEM$20*EEN$20,0)</f>
        <v>0</v>
      </c>
      <c r="EEN24">
        <f t="shared" si="602"/>
        <v>0</v>
      </c>
      <c r="EEO24">
        <f t="shared" si="602"/>
        <v>0</v>
      </c>
      <c r="EEP24">
        <f t="shared" si="602"/>
        <v>0</v>
      </c>
      <c r="EEQ24">
        <f t="shared" si="602"/>
        <v>0</v>
      </c>
      <c r="EER24">
        <f t="shared" si="602"/>
        <v>0</v>
      </c>
      <c r="EES24">
        <f t="shared" si="602"/>
        <v>0</v>
      </c>
      <c r="EET24">
        <f t="shared" si="602"/>
        <v>0</v>
      </c>
      <c r="EEU24">
        <f t="shared" si="602"/>
        <v>0</v>
      </c>
      <c r="EEV24">
        <f t="shared" si="602"/>
        <v>0</v>
      </c>
      <c r="EEW24">
        <f t="shared" si="602"/>
        <v>0</v>
      </c>
      <c r="EEX24">
        <f t="shared" si="602"/>
        <v>0</v>
      </c>
      <c r="EEY24">
        <f t="shared" si="602"/>
        <v>0</v>
      </c>
      <c r="EEZ24">
        <f t="shared" si="602"/>
        <v>0</v>
      </c>
      <c r="EFA24">
        <f t="shared" si="602"/>
        <v>0</v>
      </c>
      <c r="EFB24">
        <f t="shared" si="602"/>
        <v>0</v>
      </c>
      <c r="EFC24">
        <f t="shared" si="602"/>
        <v>0</v>
      </c>
      <c r="EFD24">
        <f t="shared" si="602"/>
        <v>0</v>
      </c>
      <c r="EFE24">
        <f t="shared" si="602"/>
        <v>0</v>
      </c>
      <c r="EFF24">
        <f t="shared" si="602"/>
        <v>0</v>
      </c>
      <c r="EFG24">
        <f t="shared" si="602"/>
        <v>0</v>
      </c>
      <c r="EFH24">
        <f t="shared" si="602"/>
        <v>0</v>
      </c>
      <c r="EFI24">
        <f t="shared" si="602"/>
        <v>0</v>
      </c>
      <c r="EFJ24">
        <f t="shared" si="602"/>
        <v>0</v>
      </c>
      <c r="EFK24">
        <f t="shared" si="602"/>
        <v>0</v>
      </c>
      <c r="EFL24">
        <f t="shared" si="602"/>
        <v>0</v>
      </c>
      <c r="EFM24">
        <f t="shared" si="602"/>
        <v>0</v>
      </c>
      <c r="EFN24">
        <f t="shared" si="602"/>
        <v>0</v>
      </c>
      <c r="EFO24">
        <f t="shared" si="602"/>
        <v>0</v>
      </c>
      <c r="EFP24">
        <f t="shared" si="602"/>
        <v>0</v>
      </c>
      <c r="EFQ24">
        <f t="shared" si="602"/>
        <v>0</v>
      </c>
      <c r="EFR24">
        <f t="shared" si="602"/>
        <v>0</v>
      </c>
      <c r="EFS24">
        <f t="shared" si="602"/>
        <v>0</v>
      </c>
      <c r="EFT24">
        <f t="shared" si="602"/>
        <v>0</v>
      </c>
      <c r="EFU24">
        <f t="shared" si="602"/>
        <v>0</v>
      </c>
      <c r="EFV24">
        <f t="shared" si="602"/>
        <v>0</v>
      </c>
      <c r="EFW24">
        <f t="shared" si="602"/>
        <v>0</v>
      </c>
      <c r="EFX24">
        <f t="shared" si="602"/>
        <v>0</v>
      </c>
      <c r="EFY24">
        <f t="shared" si="602"/>
        <v>14811852</v>
      </c>
      <c r="EFZ24">
        <f t="shared" si="602"/>
        <v>0</v>
      </c>
      <c r="EGA24">
        <f t="shared" si="602"/>
        <v>0</v>
      </c>
      <c r="EGB24">
        <f t="shared" si="602"/>
        <v>0</v>
      </c>
      <c r="EGC24">
        <f t="shared" si="602"/>
        <v>0</v>
      </c>
      <c r="EGD24">
        <f t="shared" si="602"/>
        <v>0</v>
      </c>
      <c r="EGE24">
        <f t="shared" si="602"/>
        <v>0</v>
      </c>
      <c r="EGF24">
        <f t="shared" si="602"/>
        <v>0</v>
      </c>
      <c r="EGG24">
        <f t="shared" si="602"/>
        <v>0</v>
      </c>
      <c r="EGH24">
        <f t="shared" si="602"/>
        <v>0</v>
      </c>
      <c r="EGI24">
        <f t="shared" si="602"/>
        <v>0</v>
      </c>
      <c r="EGJ24">
        <f t="shared" si="602"/>
        <v>0</v>
      </c>
      <c r="EGK24">
        <f t="shared" si="602"/>
        <v>0</v>
      </c>
      <c r="EGL24">
        <f t="shared" si="602"/>
        <v>0</v>
      </c>
      <c r="EGM24">
        <f t="shared" si="602"/>
        <v>0</v>
      </c>
      <c r="EGN24">
        <f t="shared" si="602"/>
        <v>0</v>
      </c>
      <c r="EGO24">
        <f t="shared" si="602"/>
        <v>0</v>
      </c>
      <c r="EGP24">
        <f t="shared" si="602"/>
        <v>0</v>
      </c>
      <c r="EGQ24">
        <f t="shared" si="602"/>
        <v>0</v>
      </c>
      <c r="EGR24">
        <f t="shared" si="602"/>
        <v>0</v>
      </c>
      <c r="EGS24">
        <f t="shared" si="602"/>
        <v>0</v>
      </c>
      <c r="EGT24">
        <f t="shared" si="602"/>
        <v>0</v>
      </c>
      <c r="EGU24">
        <f t="shared" si="602"/>
        <v>0</v>
      </c>
      <c r="EGV24">
        <f t="shared" si="602"/>
        <v>0</v>
      </c>
      <c r="EGW24">
        <f t="shared" si="602"/>
        <v>0</v>
      </c>
      <c r="EGX24">
        <f t="shared" si="602"/>
        <v>0</v>
      </c>
      <c r="EGY24">
        <f t="shared" ref="EGY24:EJJ24" si="603">IF(EGY21,EGY$20*EGZ$20,0)</f>
        <v>0</v>
      </c>
      <c r="EGZ24">
        <f t="shared" si="603"/>
        <v>0</v>
      </c>
      <c r="EHA24">
        <f t="shared" si="603"/>
        <v>0</v>
      </c>
      <c r="EHB24">
        <f t="shared" si="603"/>
        <v>0</v>
      </c>
      <c r="EHC24">
        <f t="shared" si="603"/>
        <v>0</v>
      </c>
      <c r="EHD24">
        <f t="shared" si="603"/>
        <v>0</v>
      </c>
      <c r="EHE24">
        <f t="shared" si="603"/>
        <v>0</v>
      </c>
      <c r="EHF24">
        <f t="shared" si="603"/>
        <v>0</v>
      </c>
      <c r="EHG24">
        <f t="shared" si="603"/>
        <v>0</v>
      </c>
      <c r="EHH24">
        <f t="shared" si="603"/>
        <v>0</v>
      </c>
      <c r="EHI24">
        <f t="shared" si="603"/>
        <v>0</v>
      </c>
      <c r="EHJ24">
        <f t="shared" si="603"/>
        <v>0</v>
      </c>
      <c r="EHK24">
        <f t="shared" si="603"/>
        <v>0</v>
      </c>
      <c r="EHL24">
        <f t="shared" si="603"/>
        <v>0</v>
      </c>
      <c r="EHM24">
        <f t="shared" si="603"/>
        <v>0</v>
      </c>
      <c r="EHN24">
        <f t="shared" si="603"/>
        <v>0</v>
      </c>
      <c r="EHO24">
        <f t="shared" si="603"/>
        <v>29623704</v>
      </c>
      <c r="EHP24">
        <f t="shared" si="603"/>
        <v>0</v>
      </c>
      <c r="EHQ24">
        <f t="shared" si="603"/>
        <v>0</v>
      </c>
      <c r="EHR24">
        <f t="shared" si="603"/>
        <v>0</v>
      </c>
      <c r="EHS24">
        <f t="shared" si="603"/>
        <v>0</v>
      </c>
      <c r="EHT24">
        <f t="shared" si="603"/>
        <v>0</v>
      </c>
      <c r="EHU24">
        <f t="shared" si="603"/>
        <v>0</v>
      </c>
      <c r="EHV24">
        <f t="shared" si="603"/>
        <v>0</v>
      </c>
      <c r="EHW24">
        <f t="shared" si="603"/>
        <v>0</v>
      </c>
      <c r="EHX24">
        <f t="shared" si="603"/>
        <v>0</v>
      </c>
      <c r="EHY24">
        <f t="shared" si="603"/>
        <v>0</v>
      </c>
      <c r="EHZ24">
        <f t="shared" si="603"/>
        <v>0</v>
      </c>
      <c r="EIA24">
        <f t="shared" si="603"/>
        <v>0</v>
      </c>
      <c r="EIB24">
        <f t="shared" si="603"/>
        <v>0</v>
      </c>
      <c r="EIC24">
        <f t="shared" si="603"/>
        <v>0</v>
      </c>
      <c r="EID24">
        <f t="shared" si="603"/>
        <v>0</v>
      </c>
      <c r="EIE24">
        <f t="shared" si="603"/>
        <v>0</v>
      </c>
      <c r="EIF24">
        <f t="shared" si="603"/>
        <v>0</v>
      </c>
      <c r="EIG24">
        <f t="shared" si="603"/>
        <v>0</v>
      </c>
      <c r="EIH24">
        <f t="shared" si="603"/>
        <v>0</v>
      </c>
      <c r="EII24">
        <f t="shared" si="603"/>
        <v>0</v>
      </c>
      <c r="EIJ24">
        <f t="shared" si="603"/>
        <v>0</v>
      </c>
      <c r="EIK24">
        <f t="shared" si="603"/>
        <v>0</v>
      </c>
      <c r="EIL24">
        <f t="shared" si="603"/>
        <v>0</v>
      </c>
      <c r="EIM24">
        <f t="shared" si="603"/>
        <v>0</v>
      </c>
      <c r="EIN24">
        <f t="shared" si="603"/>
        <v>0</v>
      </c>
      <c r="EIO24">
        <f t="shared" si="603"/>
        <v>0</v>
      </c>
      <c r="EIP24">
        <f t="shared" si="603"/>
        <v>0</v>
      </c>
      <c r="EIQ24">
        <f t="shared" si="603"/>
        <v>0</v>
      </c>
      <c r="EIR24">
        <f t="shared" si="603"/>
        <v>0</v>
      </c>
      <c r="EIS24">
        <f t="shared" si="603"/>
        <v>0</v>
      </c>
      <c r="EIT24">
        <f t="shared" si="603"/>
        <v>0</v>
      </c>
      <c r="EIU24">
        <f t="shared" si="603"/>
        <v>0</v>
      </c>
      <c r="EIV24">
        <f t="shared" si="603"/>
        <v>0</v>
      </c>
      <c r="EIW24">
        <f t="shared" si="603"/>
        <v>0</v>
      </c>
      <c r="EIX24">
        <f t="shared" si="603"/>
        <v>0</v>
      </c>
      <c r="EIY24">
        <f t="shared" si="603"/>
        <v>0</v>
      </c>
      <c r="EIZ24">
        <f t="shared" si="603"/>
        <v>0</v>
      </c>
      <c r="EJA24">
        <f t="shared" si="603"/>
        <v>0</v>
      </c>
      <c r="EJB24">
        <f t="shared" si="603"/>
        <v>0</v>
      </c>
      <c r="EJC24">
        <f t="shared" si="603"/>
        <v>0</v>
      </c>
      <c r="EJD24">
        <f t="shared" si="603"/>
        <v>0</v>
      </c>
      <c r="EJE24">
        <f t="shared" si="603"/>
        <v>0</v>
      </c>
      <c r="EJF24">
        <f t="shared" si="603"/>
        <v>0</v>
      </c>
      <c r="EJG24">
        <f t="shared" si="603"/>
        <v>0</v>
      </c>
      <c r="EJH24">
        <f t="shared" si="603"/>
        <v>0</v>
      </c>
      <c r="EJI24">
        <f t="shared" si="603"/>
        <v>0</v>
      </c>
      <c r="EJJ24">
        <f t="shared" si="603"/>
        <v>0</v>
      </c>
      <c r="EJK24">
        <f t="shared" ref="EJK24:ELV24" si="604">IF(EJK21,EJK$20*EJL$20,0)</f>
        <v>0</v>
      </c>
      <c r="EJL24">
        <f t="shared" si="604"/>
        <v>0</v>
      </c>
      <c r="EJM24">
        <f t="shared" si="604"/>
        <v>0</v>
      </c>
      <c r="EJN24">
        <f t="shared" si="604"/>
        <v>0</v>
      </c>
      <c r="EJO24">
        <f t="shared" si="604"/>
        <v>0</v>
      </c>
      <c r="EJP24">
        <f t="shared" si="604"/>
        <v>0</v>
      </c>
      <c r="EJQ24">
        <f t="shared" si="604"/>
        <v>0</v>
      </c>
      <c r="EJR24">
        <f t="shared" si="604"/>
        <v>0</v>
      </c>
      <c r="EJS24">
        <f t="shared" si="604"/>
        <v>0</v>
      </c>
      <c r="EJT24">
        <f t="shared" si="604"/>
        <v>0</v>
      </c>
      <c r="EJU24">
        <f t="shared" si="604"/>
        <v>0</v>
      </c>
      <c r="EJV24">
        <f t="shared" si="604"/>
        <v>0</v>
      </c>
      <c r="EJW24">
        <f t="shared" si="604"/>
        <v>0</v>
      </c>
      <c r="EJX24">
        <f t="shared" si="604"/>
        <v>0</v>
      </c>
      <c r="EJY24">
        <f t="shared" si="604"/>
        <v>0</v>
      </c>
      <c r="EJZ24">
        <f t="shared" si="604"/>
        <v>0</v>
      </c>
      <c r="EKA24">
        <f t="shared" si="604"/>
        <v>0</v>
      </c>
      <c r="EKB24">
        <f t="shared" si="604"/>
        <v>0</v>
      </c>
      <c r="EKC24">
        <f t="shared" si="604"/>
        <v>0</v>
      </c>
      <c r="EKD24">
        <f t="shared" si="604"/>
        <v>0</v>
      </c>
      <c r="EKE24">
        <f t="shared" si="604"/>
        <v>0</v>
      </c>
      <c r="EKF24">
        <f t="shared" si="604"/>
        <v>0</v>
      </c>
      <c r="EKG24">
        <f t="shared" si="604"/>
        <v>0</v>
      </c>
      <c r="EKH24">
        <f t="shared" si="604"/>
        <v>0</v>
      </c>
      <c r="EKI24">
        <f t="shared" si="604"/>
        <v>0</v>
      </c>
      <c r="EKJ24">
        <f t="shared" si="604"/>
        <v>30858025</v>
      </c>
      <c r="EKK24">
        <f t="shared" si="604"/>
        <v>0</v>
      </c>
      <c r="EKL24">
        <f t="shared" si="604"/>
        <v>0</v>
      </c>
      <c r="EKM24">
        <f t="shared" si="604"/>
        <v>0</v>
      </c>
      <c r="EKN24">
        <f t="shared" si="604"/>
        <v>0</v>
      </c>
      <c r="EKO24">
        <f t="shared" si="604"/>
        <v>0</v>
      </c>
      <c r="EKP24">
        <f t="shared" si="604"/>
        <v>0</v>
      </c>
      <c r="EKQ24">
        <f t="shared" si="604"/>
        <v>0</v>
      </c>
      <c r="EKR24">
        <f t="shared" si="604"/>
        <v>0</v>
      </c>
      <c r="EKS24">
        <f t="shared" si="604"/>
        <v>0</v>
      </c>
      <c r="EKT24">
        <f t="shared" si="604"/>
        <v>0</v>
      </c>
      <c r="EKU24">
        <f t="shared" si="604"/>
        <v>0</v>
      </c>
      <c r="EKV24">
        <f t="shared" si="604"/>
        <v>0</v>
      </c>
      <c r="EKW24">
        <f t="shared" si="604"/>
        <v>0</v>
      </c>
      <c r="EKX24">
        <f t="shared" si="604"/>
        <v>0</v>
      </c>
      <c r="EKY24">
        <f t="shared" si="604"/>
        <v>0</v>
      </c>
      <c r="EKZ24">
        <f t="shared" si="604"/>
        <v>0</v>
      </c>
      <c r="ELA24">
        <f t="shared" si="604"/>
        <v>0</v>
      </c>
      <c r="ELB24">
        <f t="shared" si="604"/>
        <v>0</v>
      </c>
      <c r="ELC24">
        <f t="shared" si="604"/>
        <v>0</v>
      </c>
      <c r="ELD24">
        <f t="shared" si="604"/>
        <v>0</v>
      </c>
      <c r="ELE24">
        <f t="shared" si="604"/>
        <v>0</v>
      </c>
      <c r="ELF24">
        <f t="shared" si="604"/>
        <v>0</v>
      </c>
      <c r="ELG24">
        <f t="shared" si="604"/>
        <v>0</v>
      </c>
      <c r="ELH24">
        <f t="shared" si="604"/>
        <v>0</v>
      </c>
      <c r="ELI24">
        <f t="shared" si="604"/>
        <v>18514815</v>
      </c>
      <c r="ELJ24">
        <f t="shared" si="604"/>
        <v>0</v>
      </c>
      <c r="ELK24">
        <f t="shared" si="604"/>
        <v>0</v>
      </c>
      <c r="ELL24">
        <f t="shared" si="604"/>
        <v>0</v>
      </c>
      <c r="ELM24">
        <f t="shared" si="604"/>
        <v>0</v>
      </c>
      <c r="ELN24">
        <f t="shared" si="604"/>
        <v>0</v>
      </c>
      <c r="ELO24">
        <f t="shared" si="604"/>
        <v>0</v>
      </c>
      <c r="ELP24">
        <f t="shared" si="604"/>
        <v>0</v>
      </c>
      <c r="ELQ24">
        <f t="shared" si="604"/>
        <v>0</v>
      </c>
      <c r="ELR24">
        <f t="shared" si="604"/>
        <v>0</v>
      </c>
      <c r="ELS24">
        <f t="shared" si="604"/>
        <v>0</v>
      </c>
      <c r="ELT24">
        <f t="shared" si="604"/>
        <v>0</v>
      </c>
      <c r="ELU24">
        <f t="shared" si="604"/>
        <v>0</v>
      </c>
      <c r="ELV24">
        <f t="shared" si="604"/>
        <v>0</v>
      </c>
      <c r="ELW24">
        <f t="shared" ref="ELW24:EMG24" si="605">IF(ELW21,ELW$20*ELX$20,0)</f>
        <v>0</v>
      </c>
      <c r="ELX24">
        <f t="shared" si="605"/>
        <v>0</v>
      </c>
      <c r="ELY24">
        <f t="shared" si="605"/>
        <v>0</v>
      </c>
      <c r="ELZ24">
        <f t="shared" si="605"/>
        <v>0</v>
      </c>
      <c r="EMA24">
        <f t="shared" si="605"/>
        <v>0</v>
      </c>
      <c r="EMB24">
        <f t="shared" si="605"/>
        <v>0</v>
      </c>
      <c r="EMC24">
        <f t="shared" si="605"/>
        <v>0</v>
      </c>
      <c r="EMD24">
        <f t="shared" si="605"/>
        <v>0</v>
      </c>
      <c r="EME24">
        <f t="shared" si="605"/>
        <v>0</v>
      </c>
      <c r="EMF24">
        <f t="shared" si="605"/>
        <v>34560988</v>
      </c>
      <c r="EMG24">
        <f t="shared" si="605"/>
        <v>0</v>
      </c>
    </row>
    <row r="25" spans="1:3726" x14ac:dyDescent="0.25">
      <c r="B25">
        <f>IF(B22,B$20*C$20*D$20,0)</f>
        <v>8227983786</v>
      </c>
      <c r="C25">
        <f t="shared" ref="C25:BN25" si="606">IF(C22,C$20*D$20*E$20,0)</f>
        <v>0</v>
      </c>
      <c r="D25">
        <f t="shared" si="606"/>
        <v>0</v>
      </c>
      <c r="E25">
        <f t="shared" si="606"/>
        <v>0</v>
      </c>
      <c r="F25">
        <f t="shared" si="606"/>
        <v>0</v>
      </c>
      <c r="G25">
        <f t="shared" si="606"/>
        <v>0</v>
      </c>
      <c r="H25">
        <f t="shared" si="606"/>
        <v>0</v>
      </c>
      <c r="I25">
        <f t="shared" si="606"/>
        <v>0</v>
      </c>
      <c r="J25">
        <f t="shared" si="606"/>
        <v>0</v>
      </c>
      <c r="K25">
        <f t="shared" si="606"/>
        <v>0</v>
      </c>
      <c r="L25">
        <f t="shared" si="606"/>
        <v>0</v>
      </c>
      <c r="M25">
        <f t="shared" si="606"/>
        <v>0</v>
      </c>
      <c r="N25">
        <f t="shared" si="606"/>
        <v>0</v>
      </c>
      <c r="O25">
        <f t="shared" si="606"/>
        <v>0</v>
      </c>
      <c r="P25">
        <f t="shared" si="606"/>
        <v>0</v>
      </c>
      <c r="Q25">
        <f t="shared" si="606"/>
        <v>0</v>
      </c>
      <c r="R25">
        <f t="shared" si="606"/>
        <v>0</v>
      </c>
      <c r="S25">
        <f t="shared" si="606"/>
        <v>131647740576</v>
      </c>
      <c r="T25">
        <f t="shared" si="606"/>
        <v>0</v>
      </c>
      <c r="U25">
        <f t="shared" si="606"/>
        <v>0</v>
      </c>
      <c r="V25">
        <f t="shared" si="606"/>
        <v>0</v>
      </c>
      <c r="W25">
        <f t="shared" si="606"/>
        <v>351060641536</v>
      </c>
      <c r="X25">
        <f t="shared" si="606"/>
        <v>0</v>
      </c>
      <c r="Y25">
        <f t="shared" si="606"/>
        <v>0</v>
      </c>
      <c r="Z25">
        <f t="shared" si="606"/>
        <v>0</v>
      </c>
      <c r="AA25">
        <f t="shared" si="606"/>
        <v>0</v>
      </c>
      <c r="AB25">
        <f t="shared" si="606"/>
        <v>0</v>
      </c>
      <c r="AC25">
        <f t="shared" si="606"/>
        <v>0</v>
      </c>
      <c r="AD25">
        <f t="shared" si="606"/>
        <v>0</v>
      </c>
      <c r="AE25">
        <f t="shared" si="606"/>
        <v>0</v>
      </c>
      <c r="AF25">
        <f t="shared" si="606"/>
        <v>0</v>
      </c>
      <c r="AG25">
        <f t="shared" si="606"/>
        <v>0</v>
      </c>
      <c r="AH25">
        <f t="shared" si="606"/>
        <v>0</v>
      </c>
      <c r="AI25">
        <f t="shared" si="606"/>
        <v>0</v>
      </c>
      <c r="AJ25">
        <f t="shared" si="606"/>
        <v>0</v>
      </c>
      <c r="AK25">
        <f t="shared" si="606"/>
        <v>0</v>
      </c>
      <c r="AL25">
        <f t="shared" si="606"/>
        <v>0</v>
      </c>
      <c r="AM25">
        <f t="shared" si="606"/>
        <v>0</v>
      </c>
      <c r="AN25">
        <f t="shared" si="606"/>
        <v>0</v>
      </c>
      <c r="AO25">
        <f t="shared" si="606"/>
        <v>0</v>
      </c>
      <c r="AP25">
        <f t="shared" si="606"/>
        <v>0</v>
      </c>
      <c r="AQ25">
        <f t="shared" si="606"/>
        <v>0</v>
      </c>
      <c r="AR25">
        <f t="shared" si="606"/>
        <v>0</v>
      </c>
      <c r="AS25">
        <f t="shared" si="606"/>
        <v>0</v>
      </c>
      <c r="AT25">
        <f t="shared" si="606"/>
        <v>0</v>
      </c>
      <c r="AU25">
        <f t="shared" si="606"/>
        <v>0</v>
      </c>
      <c r="AV25">
        <f t="shared" si="606"/>
        <v>0</v>
      </c>
      <c r="AW25">
        <f t="shared" si="606"/>
        <v>0</v>
      </c>
      <c r="AX25">
        <f t="shared" si="606"/>
        <v>0</v>
      </c>
      <c r="AY25">
        <f t="shared" si="606"/>
        <v>0</v>
      </c>
      <c r="AZ25">
        <f t="shared" si="606"/>
        <v>0</v>
      </c>
      <c r="BA25">
        <f t="shared" si="606"/>
        <v>0</v>
      </c>
      <c r="BB25">
        <f t="shared" si="606"/>
        <v>0</v>
      </c>
      <c r="BC25">
        <f t="shared" si="606"/>
        <v>0</v>
      </c>
      <c r="BD25">
        <f t="shared" si="606"/>
        <v>82279837860</v>
      </c>
      <c r="BE25">
        <f t="shared" si="606"/>
        <v>0</v>
      </c>
      <c r="BF25">
        <f t="shared" si="606"/>
        <v>0</v>
      </c>
      <c r="BG25">
        <f t="shared" si="606"/>
        <v>0</v>
      </c>
      <c r="BH25">
        <f t="shared" si="606"/>
        <v>0</v>
      </c>
      <c r="BI25">
        <f t="shared" si="606"/>
        <v>0</v>
      </c>
      <c r="BJ25">
        <f t="shared" si="606"/>
        <v>0</v>
      </c>
      <c r="BK25">
        <f t="shared" si="606"/>
        <v>0</v>
      </c>
      <c r="BL25">
        <f t="shared" si="606"/>
        <v>0</v>
      </c>
      <c r="BM25">
        <f t="shared" si="606"/>
        <v>0</v>
      </c>
      <c r="BN25">
        <f t="shared" si="606"/>
        <v>0</v>
      </c>
      <c r="BO25">
        <f t="shared" ref="BO25:DZ25" si="607">IF(BO22,BO$20*BP$20*BQ$20,0)</f>
        <v>0</v>
      </c>
      <c r="BP25">
        <f t="shared" si="607"/>
        <v>0</v>
      </c>
      <c r="BQ25">
        <f t="shared" si="607"/>
        <v>0</v>
      </c>
      <c r="BR25">
        <f t="shared" si="607"/>
        <v>0</v>
      </c>
      <c r="BS25">
        <f t="shared" si="607"/>
        <v>0</v>
      </c>
      <c r="BT25">
        <f t="shared" si="607"/>
        <v>0</v>
      </c>
      <c r="BU25">
        <f t="shared" si="607"/>
        <v>0</v>
      </c>
      <c r="BV25">
        <f t="shared" si="607"/>
        <v>0</v>
      </c>
      <c r="BW25">
        <f t="shared" si="607"/>
        <v>0</v>
      </c>
      <c r="BX25">
        <f t="shared" si="607"/>
        <v>0</v>
      </c>
      <c r="BY25">
        <f t="shared" si="607"/>
        <v>0</v>
      </c>
      <c r="BZ25">
        <f t="shared" si="607"/>
        <v>0</v>
      </c>
      <c r="CA25">
        <f t="shared" si="607"/>
        <v>0</v>
      </c>
      <c r="CB25">
        <f t="shared" si="607"/>
        <v>0</v>
      </c>
      <c r="CC25">
        <f t="shared" si="607"/>
        <v>0</v>
      </c>
      <c r="CD25">
        <f t="shared" si="607"/>
        <v>691150638024</v>
      </c>
      <c r="CE25">
        <f t="shared" si="607"/>
        <v>0</v>
      </c>
      <c r="CF25">
        <f t="shared" si="607"/>
        <v>0</v>
      </c>
      <c r="CG25">
        <f t="shared" si="607"/>
        <v>0</v>
      </c>
      <c r="CH25">
        <f t="shared" si="607"/>
        <v>0</v>
      </c>
      <c r="CI25">
        <f t="shared" si="607"/>
        <v>0</v>
      </c>
      <c r="CJ25">
        <f t="shared" si="607"/>
        <v>0</v>
      </c>
      <c r="CK25">
        <f t="shared" si="607"/>
        <v>0</v>
      </c>
      <c r="CL25">
        <f t="shared" si="607"/>
        <v>0</v>
      </c>
      <c r="CM25">
        <f t="shared" si="607"/>
        <v>0</v>
      </c>
      <c r="CN25">
        <f t="shared" si="607"/>
        <v>0</v>
      </c>
      <c r="CO25">
        <f t="shared" si="607"/>
        <v>0</v>
      </c>
      <c r="CP25">
        <f t="shared" si="607"/>
        <v>0</v>
      </c>
      <c r="CQ25">
        <f t="shared" si="607"/>
        <v>0</v>
      </c>
      <c r="CR25">
        <f t="shared" si="607"/>
        <v>0</v>
      </c>
      <c r="CS25">
        <f t="shared" si="607"/>
        <v>0</v>
      </c>
      <c r="CT25">
        <f t="shared" si="607"/>
        <v>0</v>
      </c>
      <c r="CU25">
        <f t="shared" si="607"/>
        <v>0</v>
      </c>
      <c r="CV25">
        <f t="shared" si="607"/>
        <v>0</v>
      </c>
      <c r="CW25">
        <f t="shared" si="607"/>
        <v>0</v>
      </c>
      <c r="CX25">
        <f t="shared" si="607"/>
        <v>296207416296</v>
      </c>
      <c r="CY25">
        <f t="shared" si="607"/>
        <v>0</v>
      </c>
      <c r="CZ25">
        <f t="shared" si="607"/>
        <v>0</v>
      </c>
      <c r="DA25">
        <f t="shared" si="607"/>
        <v>0</v>
      </c>
      <c r="DB25">
        <f t="shared" si="607"/>
        <v>0</v>
      </c>
      <c r="DC25">
        <f t="shared" si="607"/>
        <v>0</v>
      </c>
      <c r="DD25">
        <f t="shared" si="607"/>
        <v>0</v>
      </c>
      <c r="DE25">
        <f t="shared" si="607"/>
        <v>0</v>
      </c>
      <c r="DF25">
        <f t="shared" si="607"/>
        <v>0</v>
      </c>
      <c r="DG25">
        <f t="shared" si="607"/>
        <v>0</v>
      </c>
      <c r="DH25">
        <f t="shared" si="607"/>
        <v>0</v>
      </c>
      <c r="DI25">
        <f t="shared" si="607"/>
        <v>0</v>
      </c>
      <c r="DJ25">
        <f t="shared" si="607"/>
        <v>0</v>
      </c>
      <c r="DK25">
        <f t="shared" si="607"/>
        <v>0</v>
      </c>
      <c r="DL25">
        <f t="shared" si="607"/>
        <v>0</v>
      </c>
      <c r="DM25">
        <f t="shared" si="607"/>
        <v>0</v>
      </c>
      <c r="DN25">
        <f t="shared" si="607"/>
        <v>0</v>
      </c>
      <c r="DO25">
        <f t="shared" si="607"/>
        <v>0</v>
      </c>
      <c r="DP25">
        <f t="shared" si="607"/>
        <v>0</v>
      </c>
      <c r="DQ25">
        <f t="shared" si="607"/>
        <v>0</v>
      </c>
      <c r="DR25">
        <f t="shared" si="607"/>
        <v>0</v>
      </c>
      <c r="DS25">
        <f t="shared" si="607"/>
        <v>0</v>
      </c>
      <c r="DT25">
        <f t="shared" si="607"/>
        <v>0</v>
      </c>
      <c r="DU25">
        <f t="shared" si="607"/>
        <v>0</v>
      </c>
      <c r="DV25">
        <f t="shared" si="607"/>
        <v>0</v>
      </c>
      <c r="DW25">
        <f t="shared" si="607"/>
        <v>0</v>
      </c>
      <c r="DX25">
        <f t="shared" si="607"/>
        <v>0</v>
      </c>
      <c r="DY25">
        <f t="shared" si="607"/>
        <v>0</v>
      </c>
      <c r="DZ25">
        <f t="shared" si="607"/>
        <v>0</v>
      </c>
      <c r="EA25">
        <f t="shared" ref="EA25:GL25" si="608">IF(EA22,EA$20*EB$20*EC$20,0)</f>
        <v>0</v>
      </c>
      <c r="EB25">
        <f t="shared" si="608"/>
        <v>0</v>
      </c>
      <c r="EC25">
        <f t="shared" si="608"/>
        <v>0</v>
      </c>
      <c r="ED25">
        <f t="shared" si="608"/>
        <v>0</v>
      </c>
      <c r="EE25">
        <f t="shared" si="608"/>
        <v>0</v>
      </c>
      <c r="EF25">
        <f t="shared" si="608"/>
        <v>0</v>
      </c>
      <c r="EG25">
        <f t="shared" si="608"/>
        <v>0</v>
      </c>
      <c r="EH25">
        <f t="shared" si="608"/>
        <v>0</v>
      </c>
      <c r="EI25">
        <f t="shared" si="608"/>
        <v>0</v>
      </c>
      <c r="EJ25">
        <f t="shared" si="608"/>
        <v>0</v>
      </c>
      <c r="EK25">
        <f t="shared" si="608"/>
        <v>0</v>
      </c>
      <c r="EL25">
        <f t="shared" si="608"/>
        <v>0</v>
      </c>
      <c r="EM25">
        <f t="shared" si="608"/>
        <v>0</v>
      </c>
      <c r="EN25">
        <f t="shared" si="608"/>
        <v>0</v>
      </c>
      <c r="EO25">
        <f t="shared" si="608"/>
        <v>0</v>
      </c>
      <c r="EP25">
        <f t="shared" si="608"/>
        <v>0</v>
      </c>
      <c r="EQ25">
        <f t="shared" si="608"/>
        <v>0</v>
      </c>
      <c r="ER25">
        <f t="shared" si="608"/>
        <v>0</v>
      </c>
      <c r="ES25">
        <f t="shared" si="608"/>
        <v>0</v>
      </c>
      <c r="ET25">
        <f t="shared" si="608"/>
        <v>0</v>
      </c>
      <c r="EU25">
        <f t="shared" si="608"/>
        <v>0</v>
      </c>
      <c r="EV25">
        <f t="shared" si="608"/>
        <v>0</v>
      </c>
      <c r="EW25">
        <f t="shared" si="608"/>
        <v>0</v>
      </c>
      <c r="EX25">
        <f t="shared" si="608"/>
        <v>0</v>
      </c>
      <c r="EY25">
        <f t="shared" si="608"/>
        <v>0</v>
      </c>
      <c r="EZ25">
        <f t="shared" si="608"/>
        <v>0</v>
      </c>
      <c r="FA25">
        <f t="shared" si="608"/>
        <v>0</v>
      </c>
      <c r="FB25">
        <f t="shared" si="608"/>
        <v>0</v>
      </c>
      <c r="FC25">
        <f t="shared" si="608"/>
        <v>0</v>
      </c>
      <c r="FD25">
        <f t="shared" si="608"/>
        <v>0</v>
      </c>
      <c r="FE25">
        <f t="shared" si="608"/>
        <v>0</v>
      </c>
      <c r="FF25">
        <f t="shared" si="608"/>
        <v>0</v>
      </c>
      <c r="FG25">
        <f t="shared" si="608"/>
        <v>0</v>
      </c>
      <c r="FH25">
        <f t="shared" si="608"/>
        <v>0</v>
      </c>
      <c r="FI25">
        <f t="shared" si="608"/>
        <v>0</v>
      </c>
      <c r="FJ25">
        <f t="shared" si="608"/>
        <v>0</v>
      </c>
      <c r="FK25">
        <f t="shared" si="608"/>
        <v>0</v>
      </c>
      <c r="FL25">
        <f t="shared" si="608"/>
        <v>0</v>
      </c>
      <c r="FM25">
        <f t="shared" si="608"/>
        <v>0</v>
      </c>
      <c r="FN25">
        <f t="shared" si="608"/>
        <v>0</v>
      </c>
      <c r="FO25">
        <f t="shared" si="608"/>
        <v>0</v>
      </c>
      <c r="FP25">
        <f t="shared" si="608"/>
        <v>0</v>
      </c>
      <c r="FQ25">
        <f t="shared" si="608"/>
        <v>0</v>
      </c>
      <c r="FR25">
        <f t="shared" si="608"/>
        <v>0</v>
      </c>
      <c r="FS25">
        <f t="shared" si="608"/>
        <v>0</v>
      </c>
      <c r="FT25">
        <f t="shared" si="608"/>
        <v>0</v>
      </c>
      <c r="FU25">
        <f t="shared" si="608"/>
        <v>0</v>
      </c>
      <c r="FV25">
        <f t="shared" si="608"/>
        <v>0</v>
      </c>
      <c r="FW25">
        <f t="shared" si="608"/>
        <v>0</v>
      </c>
      <c r="FX25">
        <f t="shared" si="608"/>
        <v>0</v>
      </c>
      <c r="FY25">
        <f t="shared" si="608"/>
        <v>0</v>
      </c>
      <c r="FZ25">
        <f t="shared" si="608"/>
        <v>0</v>
      </c>
      <c r="GA25">
        <f t="shared" si="608"/>
        <v>0</v>
      </c>
      <c r="GB25">
        <f t="shared" si="608"/>
        <v>0</v>
      </c>
      <c r="GC25">
        <f t="shared" si="608"/>
        <v>0</v>
      </c>
      <c r="GD25">
        <f t="shared" si="608"/>
        <v>21941290096</v>
      </c>
      <c r="GE25">
        <f t="shared" si="608"/>
        <v>0</v>
      </c>
      <c r="GF25">
        <f t="shared" si="608"/>
        <v>0</v>
      </c>
      <c r="GG25">
        <f t="shared" si="608"/>
        <v>0</v>
      </c>
      <c r="GH25">
        <f t="shared" si="608"/>
        <v>0</v>
      </c>
      <c r="GI25">
        <f t="shared" si="608"/>
        <v>0</v>
      </c>
      <c r="GJ25">
        <f t="shared" si="608"/>
        <v>0</v>
      </c>
      <c r="GK25">
        <f t="shared" si="608"/>
        <v>259181489259</v>
      </c>
      <c r="GL25">
        <f t="shared" si="608"/>
        <v>0</v>
      </c>
      <c r="GM25">
        <f t="shared" ref="GM25:IX25" si="609">IF(GM22,GM$20*GN$20*GO$20,0)</f>
        <v>0</v>
      </c>
      <c r="GN25">
        <f t="shared" si="609"/>
        <v>0</v>
      </c>
      <c r="GO25">
        <f t="shared" si="609"/>
        <v>164559675720</v>
      </c>
      <c r="GP25">
        <f t="shared" si="609"/>
        <v>0</v>
      </c>
      <c r="GQ25">
        <f t="shared" si="609"/>
        <v>0</v>
      </c>
      <c r="GR25">
        <f t="shared" si="609"/>
        <v>0</v>
      </c>
      <c r="GS25">
        <f t="shared" si="609"/>
        <v>0</v>
      </c>
      <c r="GT25">
        <f t="shared" si="609"/>
        <v>0</v>
      </c>
      <c r="GU25">
        <f t="shared" si="609"/>
        <v>0</v>
      </c>
      <c r="GV25">
        <f t="shared" si="609"/>
        <v>0</v>
      </c>
      <c r="GW25">
        <f t="shared" si="609"/>
        <v>0</v>
      </c>
      <c r="GX25">
        <f t="shared" si="609"/>
        <v>0</v>
      </c>
      <c r="GY25">
        <f t="shared" si="609"/>
        <v>0</v>
      </c>
      <c r="GZ25">
        <f t="shared" si="609"/>
        <v>0</v>
      </c>
      <c r="HA25">
        <f t="shared" si="609"/>
        <v>0</v>
      </c>
      <c r="HB25">
        <f t="shared" si="609"/>
        <v>0</v>
      </c>
      <c r="HC25">
        <f t="shared" si="609"/>
        <v>0</v>
      </c>
      <c r="HD25">
        <f t="shared" si="609"/>
        <v>0</v>
      </c>
      <c r="HE25">
        <f t="shared" si="609"/>
        <v>0</v>
      </c>
      <c r="HF25">
        <f t="shared" si="609"/>
        <v>0</v>
      </c>
      <c r="HG25">
        <f t="shared" si="609"/>
        <v>0</v>
      </c>
      <c r="HH25">
        <f t="shared" si="609"/>
        <v>0</v>
      </c>
      <c r="HI25">
        <f t="shared" si="609"/>
        <v>0</v>
      </c>
      <c r="HJ25">
        <f t="shared" si="609"/>
        <v>0</v>
      </c>
      <c r="HK25">
        <f t="shared" si="609"/>
        <v>0</v>
      </c>
      <c r="HL25">
        <f t="shared" si="609"/>
        <v>87765160384</v>
      </c>
      <c r="HM25">
        <f t="shared" si="609"/>
        <v>0</v>
      </c>
      <c r="HN25">
        <f t="shared" si="609"/>
        <v>0</v>
      </c>
      <c r="HO25">
        <f t="shared" si="609"/>
        <v>0</v>
      </c>
      <c r="HP25">
        <f t="shared" si="609"/>
        <v>0</v>
      </c>
      <c r="HQ25">
        <f t="shared" si="609"/>
        <v>0</v>
      </c>
      <c r="HR25">
        <f t="shared" si="609"/>
        <v>0</v>
      </c>
      <c r="HS25">
        <f t="shared" si="609"/>
        <v>0</v>
      </c>
      <c r="HT25">
        <f t="shared" si="609"/>
        <v>0</v>
      </c>
      <c r="HU25">
        <f t="shared" si="609"/>
        <v>0</v>
      </c>
      <c r="HV25">
        <f t="shared" si="609"/>
        <v>0</v>
      </c>
      <c r="HW25">
        <f t="shared" si="609"/>
        <v>0</v>
      </c>
      <c r="HX25">
        <f t="shared" si="609"/>
        <v>0</v>
      </c>
      <c r="HY25">
        <f t="shared" si="609"/>
        <v>0</v>
      </c>
      <c r="HZ25">
        <f t="shared" si="609"/>
        <v>0</v>
      </c>
      <c r="IA25">
        <f t="shared" si="609"/>
        <v>0</v>
      </c>
      <c r="IB25">
        <f t="shared" si="609"/>
        <v>0</v>
      </c>
      <c r="IC25">
        <f t="shared" si="609"/>
        <v>0</v>
      </c>
      <c r="ID25">
        <f t="shared" si="609"/>
        <v>0</v>
      </c>
      <c r="IE25">
        <f t="shared" si="609"/>
        <v>0</v>
      </c>
      <c r="IF25">
        <f t="shared" si="609"/>
        <v>0</v>
      </c>
      <c r="IG25">
        <f t="shared" si="609"/>
        <v>0</v>
      </c>
      <c r="IH25">
        <f t="shared" si="609"/>
        <v>0</v>
      </c>
      <c r="II25">
        <f t="shared" si="609"/>
        <v>0</v>
      </c>
      <c r="IJ25">
        <f t="shared" si="609"/>
        <v>0</v>
      </c>
      <c r="IK25">
        <f t="shared" si="609"/>
        <v>0</v>
      </c>
      <c r="IL25">
        <f t="shared" si="609"/>
        <v>0</v>
      </c>
      <c r="IM25">
        <f t="shared" si="609"/>
        <v>0</v>
      </c>
      <c r="IN25">
        <f t="shared" si="609"/>
        <v>0</v>
      </c>
      <c r="IO25">
        <f t="shared" si="609"/>
        <v>0</v>
      </c>
      <c r="IP25">
        <f t="shared" si="609"/>
        <v>0</v>
      </c>
      <c r="IQ25">
        <f t="shared" si="609"/>
        <v>0</v>
      </c>
      <c r="IR25">
        <f t="shared" si="609"/>
        <v>0</v>
      </c>
      <c r="IS25">
        <f t="shared" si="609"/>
        <v>0</v>
      </c>
      <c r="IT25">
        <f t="shared" si="609"/>
        <v>0</v>
      </c>
      <c r="IU25">
        <f t="shared" si="609"/>
        <v>0</v>
      </c>
      <c r="IV25">
        <f t="shared" si="609"/>
        <v>0</v>
      </c>
      <c r="IW25">
        <f t="shared" si="609"/>
        <v>0</v>
      </c>
      <c r="IX25">
        <f t="shared" si="609"/>
        <v>0</v>
      </c>
      <c r="IY25">
        <f t="shared" ref="IY25:LJ25" si="610">IF(IY22,IY$20*IZ$20*JA$20,0)</f>
        <v>0</v>
      </c>
      <c r="IZ25">
        <f t="shared" si="610"/>
        <v>0</v>
      </c>
      <c r="JA25">
        <f t="shared" si="610"/>
        <v>164559675720</v>
      </c>
      <c r="JB25">
        <f t="shared" si="610"/>
        <v>0</v>
      </c>
      <c r="JC25">
        <f t="shared" si="610"/>
        <v>0</v>
      </c>
      <c r="JD25">
        <f t="shared" si="610"/>
        <v>0</v>
      </c>
      <c r="JE25">
        <f t="shared" si="610"/>
        <v>65823870288</v>
      </c>
      <c r="JF25">
        <f t="shared" si="610"/>
        <v>0</v>
      </c>
      <c r="JG25">
        <f t="shared" si="610"/>
        <v>0</v>
      </c>
      <c r="JH25">
        <f t="shared" si="610"/>
        <v>0</v>
      </c>
      <c r="JI25">
        <f t="shared" si="610"/>
        <v>0</v>
      </c>
      <c r="JJ25">
        <f t="shared" si="610"/>
        <v>0</v>
      </c>
      <c r="JK25">
        <f t="shared" si="610"/>
        <v>0</v>
      </c>
      <c r="JL25">
        <f t="shared" si="610"/>
        <v>76794515336</v>
      </c>
      <c r="JM25">
        <f t="shared" si="610"/>
        <v>0</v>
      </c>
      <c r="JN25">
        <f t="shared" si="610"/>
        <v>0</v>
      </c>
      <c r="JO25">
        <f t="shared" si="610"/>
        <v>0</v>
      </c>
      <c r="JP25">
        <f t="shared" si="610"/>
        <v>0</v>
      </c>
      <c r="JQ25">
        <f t="shared" si="610"/>
        <v>0</v>
      </c>
      <c r="JR25">
        <f t="shared" si="610"/>
        <v>0</v>
      </c>
      <c r="JS25">
        <f t="shared" si="610"/>
        <v>0</v>
      </c>
      <c r="JT25">
        <f t="shared" si="610"/>
        <v>0</v>
      </c>
      <c r="JU25">
        <f t="shared" si="610"/>
        <v>0</v>
      </c>
      <c r="JV25">
        <f t="shared" si="610"/>
        <v>0</v>
      </c>
      <c r="JW25">
        <f t="shared" si="610"/>
        <v>0</v>
      </c>
      <c r="JX25">
        <f t="shared" si="610"/>
        <v>0</v>
      </c>
      <c r="JY25">
        <f t="shared" si="610"/>
        <v>0</v>
      </c>
      <c r="JZ25">
        <f t="shared" si="610"/>
        <v>0</v>
      </c>
      <c r="KA25">
        <f t="shared" si="610"/>
        <v>0</v>
      </c>
      <c r="KB25">
        <f t="shared" si="610"/>
        <v>0</v>
      </c>
      <c r="KC25">
        <f t="shared" si="610"/>
        <v>0</v>
      </c>
      <c r="KD25">
        <f t="shared" si="610"/>
        <v>0</v>
      </c>
      <c r="KE25">
        <f t="shared" si="610"/>
        <v>0</v>
      </c>
      <c r="KF25">
        <f t="shared" si="610"/>
        <v>0</v>
      </c>
      <c r="KG25">
        <f t="shared" si="610"/>
        <v>0</v>
      </c>
      <c r="KH25">
        <f t="shared" si="610"/>
        <v>0</v>
      </c>
      <c r="KI25">
        <f t="shared" si="610"/>
        <v>0</v>
      </c>
      <c r="KJ25">
        <f t="shared" si="610"/>
        <v>0</v>
      </c>
      <c r="KK25">
        <f t="shared" si="610"/>
        <v>0</v>
      </c>
      <c r="KL25">
        <f t="shared" si="610"/>
        <v>0</v>
      </c>
      <c r="KM25">
        <f t="shared" si="610"/>
        <v>0</v>
      </c>
      <c r="KN25">
        <f t="shared" si="610"/>
        <v>0</v>
      </c>
      <c r="KO25">
        <f t="shared" si="610"/>
        <v>0</v>
      </c>
      <c r="KP25">
        <f t="shared" si="610"/>
        <v>0</v>
      </c>
      <c r="KQ25">
        <f t="shared" si="610"/>
        <v>0</v>
      </c>
      <c r="KR25">
        <f t="shared" si="610"/>
        <v>0</v>
      </c>
      <c r="KS25">
        <f t="shared" si="610"/>
        <v>0</v>
      </c>
      <c r="KT25">
        <f t="shared" si="610"/>
        <v>0</v>
      </c>
      <c r="KU25">
        <f t="shared" si="610"/>
        <v>0</v>
      </c>
      <c r="KV25">
        <f t="shared" si="610"/>
        <v>0</v>
      </c>
      <c r="KW25">
        <f t="shared" si="610"/>
        <v>0</v>
      </c>
      <c r="KX25">
        <f t="shared" si="610"/>
        <v>0</v>
      </c>
      <c r="KY25">
        <f t="shared" si="610"/>
        <v>0</v>
      </c>
      <c r="KZ25">
        <f t="shared" si="610"/>
        <v>0</v>
      </c>
      <c r="LA25">
        <f t="shared" si="610"/>
        <v>0</v>
      </c>
      <c r="LB25">
        <f t="shared" si="610"/>
        <v>789886443456</v>
      </c>
      <c r="LC25">
        <f t="shared" si="610"/>
        <v>0</v>
      </c>
      <c r="LD25">
        <f t="shared" si="610"/>
        <v>0</v>
      </c>
      <c r="LE25">
        <f t="shared" si="610"/>
        <v>0</v>
      </c>
      <c r="LF25">
        <f t="shared" si="610"/>
        <v>28797943251</v>
      </c>
      <c r="LG25">
        <f t="shared" si="610"/>
        <v>0</v>
      </c>
      <c r="LH25">
        <f t="shared" si="610"/>
        <v>0</v>
      </c>
      <c r="LI25">
        <f t="shared" si="610"/>
        <v>0</v>
      </c>
      <c r="LJ25">
        <f t="shared" si="610"/>
        <v>0</v>
      </c>
      <c r="LK25">
        <f t="shared" ref="LK25:NV25" si="611">IF(LK22,LK$20*LL$20*LM$20,0)</f>
        <v>0</v>
      </c>
      <c r="LL25">
        <f t="shared" si="611"/>
        <v>0</v>
      </c>
      <c r="LM25">
        <f t="shared" si="611"/>
        <v>0</v>
      </c>
      <c r="LN25">
        <f t="shared" si="611"/>
        <v>0</v>
      </c>
      <c r="LO25">
        <f t="shared" si="611"/>
        <v>0</v>
      </c>
      <c r="LP25">
        <f t="shared" si="611"/>
        <v>28797943251</v>
      </c>
      <c r="LQ25">
        <f t="shared" si="611"/>
        <v>0</v>
      </c>
      <c r="LR25">
        <f t="shared" si="611"/>
        <v>0</v>
      </c>
      <c r="LS25">
        <f t="shared" si="611"/>
        <v>0</v>
      </c>
      <c r="LT25">
        <f t="shared" si="611"/>
        <v>0</v>
      </c>
      <c r="LU25">
        <f t="shared" si="611"/>
        <v>0</v>
      </c>
      <c r="LV25">
        <f t="shared" si="611"/>
        <v>0</v>
      </c>
      <c r="LW25">
        <f t="shared" si="611"/>
        <v>0</v>
      </c>
      <c r="LX25">
        <f t="shared" si="611"/>
        <v>0</v>
      </c>
      <c r="LY25">
        <f t="shared" si="611"/>
        <v>0</v>
      </c>
      <c r="LZ25">
        <f t="shared" si="611"/>
        <v>0</v>
      </c>
      <c r="MA25">
        <f t="shared" si="611"/>
        <v>0</v>
      </c>
      <c r="MB25">
        <f t="shared" si="611"/>
        <v>0</v>
      </c>
      <c r="MC25">
        <f t="shared" si="611"/>
        <v>0</v>
      </c>
      <c r="MD25">
        <f t="shared" si="611"/>
        <v>0</v>
      </c>
      <c r="ME25">
        <f t="shared" si="611"/>
        <v>0</v>
      </c>
      <c r="MF25">
        <f t="shared" si="611"/>
        <v>0</v>
      </c>
      <c r="MG25">
        <f t="shared" si="611"/>
        <v>0</v>
      </c>
      <c r="MH25">
        <f t="shared" si="611"/>
        <v>0</v>
      </c>
      <c r="MI25">
        <f t="shared" si="611"/>
        <v>0</v>
      </c>
      <c r="MJ25">
        <f t="shared" si="611"/>
        <v>0</v>
      </c>
      <c r="MK25">
        <f t="shared" si="611"/>
        <v>0</v>
      </c>
      <c r="ML25">
        <f t="shared" si="611"/>
        <v>0</v>
      </c>
      <c r="MM25">
        <f t="shared" si="611"/>
        <v>0</v>
      </c>
      <c r="MN25">
        <f t="shared" si="611"/>
        <v>0</v>
      </c>
      <c r="MO25">
        <f t="shared" si="611"/>
        <v>0</v>
      </c>
      <c r="MP25">
        <f t="shared" si="611"/>
        <v>0</v>
      </c>
      <c r="MQ25">
        <f t="shared" si="611"/>
        <v>0</v>
      </c>
      <c r="MR25">
        <f t="shared" si="611"/>
        <v>0</v>
      </c>
      <c r="MS25">
        <f t="shared" si="611"/>
        <v>0</v>
      </c>
      <c r="MT25">
        <f t="shared" si="611"/>
        <v>0</v>
      </c>
      <c r="MU25">
        <f t="shared" si="611"/>
        <v>0</v>
      </c>
      <c r="MV25">
        <f t="shared" si="611"/>
        <v>0</v>
      </c>
      <c r="MW25">
        <f t="shared" si="611"/>
        <v>431969148765</v>
      </c>
      <c r="MX25">
        <f t="shared" si="611"/>
        <v>0</v>
      </c>
      <c r="MY25">
        <f t="shared" si="611"/>
        <v>0</v>
      </c>
      <c r="MZ25">
        <f t="shared" si="611"/>
        <v>0</v>
      </c>
      <c r="NA25">
        <f t="shared" si="611"/>
        <v>0</v>
      </c>
      <c r="NB25">
        <f t="shared" si="611"/>
        <v>0</v>
      </c>
      <c r="NC25">
        <f t="shared" si="611"/>
        <v>0</v>
      </c>
      <c r="ND25">
        <f t="shared" si="611"/>
        <v>65823870288</v>
      </c>
      <c r="NE25">
        <f t="shared" si="611"/>
        <v>0</v>
      </c>
      <c r="NF25">
        <f t="shared" si="611"/>
        <v>0</v>
      </c>
      <c r="NG25">
        <f t="shared" si="611"/>
        <v>0</v>
      </c>
      <c r="NH25">
        <f t="shared" si="611"/>
        <v>0</v>
      </c>
      <c r="NI25">
        <f t="shared" si="611"/>
        <v>0</v>
      </c>
      <c r="NJ25">
        <f t="shared" si="611"/>
        <v>0</v>
      </c>
      <c r="NK25">
        <f t="shared" si="611"/>
        <v>148103708148</v>
      </c>
      <c r="NL25">
        <f t="shared" si="611"/>
        <v>0</v>
      </c>
      <c r="NM25">
        <f t="shared" si="611"/>
        <v>0</v>
      </c>
      <c r="NN25">
        <f t="shared" si="611"/>
        <v>0</v>
      </c>
      <c r="NO25">
        <f t="shared" si="611"/>
        <v>0</v>
      </c>
      <c r="NP25">
        <f t="shared" si="611"/>
        <v>0</v>
      </c>
      <c r="NQ25">
        <f t="shared" si="611"/>
        <v>0</v>
      </c>
      <c r="NR25">
        <f t="shared" si="611"/>
        <v>0</v>
      </c>
      <c r="NS25">
        <f t="shared" si="611"/>
        <v>0</v>
      </c>
      <c r="NT25">
        <f t="shared" si="611"/>
        <v>0</v>
      </c>
      <c r="NU25">
        <f t="shared" si="611"/>
        <v>0</v>
      </c>
      <c r="NV25">
        <f t="shared" si="611"/>
        <v>0</v>
      </c>
      <c r="NW25">
        <f t="shared" ref="NW25:QH25" si="612">IF(NW22,NW$20*NX$20*NY$20,0)</f>
        <v>0</v>
      </c>
      <c r="NX25">
        <f t="shared" si="612"/>
        <v>0</v>
      </c>
      <c r="NY25">
        <f t="shared" si="612"/>
        <v>0</v>
      </c>
      <c r="NZ25">
        <f t="shared" si="612"/>
        <v>0</v>
      </c>
      <c r="OA25">
        <f t="shared" si="612"/>
        <v>0</v>
      </c>
      <c r="OB25">
        <f t="shared" si="612"/>
        <v>0</v>
      </c>
      <c r="OC25">
        <f t="shared" si="612"/>
        <v>0</v>
      </c>
      <c r="OD25">
        <f t="shared" si="612"/>
        <v>0</v>
      </c>
      <c r="OE25">
        <f t="shared" si="612"/>
        <v>0</v>
      </c>
      <c r="OF25">
        <f t="shared" si="612"/>
        <v>0</v>
      </c>
      <c r="OG25">
        <f t="shared" si="612"/>
        <v>0</v>
      </c>
      <c r="OH25">
        <f t="shared" si="612"/>
        <v>0</v>
      </c>
      <c r="OI25">
        <f t="shared" si="612"/>
        <v>0</v>
      </c>
      <c r="OJ25">
        <f t="shared" si="612"/>
        <v>0</v>
      </c>
      <c r="OK25">
        <f t="shared" si="612"/>
        <v>0</v>
      </c>
      <c r="OL25">
        <f t="shared" si="612"/>
        <v>0</v>
      </c>
      <c r="OM25">
        <f t="shared" si="612"/>
        <v>0</v>
      </c>
      <c r="ON25">
        <f t="shared" si="612"/>
        <v>0</v>
      </c>
      <c r="OO25">
        <f t="shared" si="612"/>
        <v>0</v>
      </c>
      <c r="OP25">
        <f t="shared" si="612"/>
        <v>0</v>
      </c>
      <c r="OQ25">
        <f t="shared" si="612"/>
        <v>0</v>
      </c>
      <c r="OR25">
        <f t="shared" si="612"/>
        <v>0</v>
      </c>
      <c r="OS25">
        <f t="shared" si="612"/>
        <v>0</v>
      </c>
      <c r="OT25">
        <f t="shared" si="612"/>
        <v>0</v>
      </c>
      <c r="OU25">
        <f t="shared" si="612"/>
        <v>0</v>
      </c>
      <c r="OV25">
        <f t="shared" si="612"/>
        <v>0</v>
      </c>
      <c r="OW25">
        <f t="shared" si="612"/>
        <v>0</v>
      </c>
      <c r="OX25">
        <f t="shared" si="612"/>
        <v>0</v>
      </c>
      <c r="OY25">
        <f t="shared" si="612"/>
        <v>0</v>
      </c>
      <c r="OZ25">
        <f t="shared" si="612"/>
        <v>0</v>
      </c>
      <c r="PA25">
        <f t="shared" si="612"/>
        <v>0</v>
      </c>
      <c r="PB25">
        <f t="shared" si="612"/>
        <v>0</v>
      </c>
      <c r="PC25">
        <f t="shared" si="612"/>
        <v>0</v>
      </c>
      <c r="PD25">
        <f t="shared" si="612"/>
        <v>0</v>
      </c>
      <c r="PE25">
        <f t="shared" si="612"/>
        <v>0</v>
      </c>
      <c r="PF25">
        <f t="shared" si="612"/>
        <v>0</v>
      </c>
      <c r="PG25">
        <f t="shared" si="612"/>
        <v>0</v>
      </c>
      <c r="PH25">
        <f t="shared" si="612"/>
        <v>0</v>
      </c>
      <c r="PI25">
        <f t="shared" si="612"/>
        <v>0</v>
      </c>
      <c r="PJ25">
        <f t="shared" si="612"/>
        <v>0</v>
      </c>
      <c r="PK25">
        <f t="shared" si="612"/>
        <v>0</v>
      </c>
      <c r="PL25">
        <f t="shared" si="612"/>
        <v>0</v>
      </c>
      <c r="PM25">
        <f t="shared" si="612"/>
        <v>0</v>
      </c>
      <c r="PN25">
        <f t="shared" si="612"/>
        <v>0</v>
      </c>
      <c r="PO25">
        <f t="shared" si="612"/>
        <v>0</v>
      </c>
      <c r="PP25">
        <f t="shared" si="612"/>
        <v>0</v>
      </c>
      <c r="PQ25">
        <f t="shared" si="612"/>
        <v>0</v>
      </c>
      <c r="PR25">
        <f t="shared" si="612"/>
        <v>0</v>
      </c>
      <c r="PS25">
        <f t="shared" si="612"/>
        <v>0</v>
      </c>
      <c r="PT25">
        <f t="shared" si="612"/>
        <v>0</v>
      </c>
      <c r="PU25">
        <f t="shared" si="612"/>
        <v>191986288340</v>
      </c>
      <c r="PV25">
        <f t="shared" si="612"/>
        <v>0</v>
      </c>
      <c r="PW25">
        <f t="shared" si="612"/>
        <v>0</v>
      </c>
      <c r="PX25">
        <f t="shared" si="612"/>
        <v>0</v>
      </c>
      <c r="PY25">
        <f t="shared" si="612"/>
        <v>0</v>
      </c>
      <c r="PZ25">
        <f t="shared" si="612"/>
        <v>0</v>
      </c>
      <c r="QA25">
        <f t="shared" si="612"/>
        <v>0</v>
      </c>
      <c r="QB25">
        <f t="shared" si="612"/>
        <v>0</v>
      </c>
      <c r="QC25">
        <f t="shared" si="612"/>
        <v>0</v>
      </c>
      <c r="QD25">
        <f t="shared" si="612"/>
        <v>0</v>
      </c>
      <c r="QE25">
        <f t="shared" si="612"/>
        <v>0</v>
      </c>
      <c r="QF25">
        <f t="shared" si="612"/>
        <v>0</v>
      </c>
      <c r="QG25">
        <f t="shared" si="612"/>
        <v>0</v>
      </c>
      <c r="QH25">
        <f t="shared" si="612"/>
        <v>0</v>
      </c>
      <c r="QI25">
        <f t="shared" ref="QI25:ST25" si="613">IF(QI22,QI$20*QJ$20*QK$20,0)</f>
        <v>0</v>
      </c>
      <c r="QJ25">
        <f t="shared" si="613"/>
        <v>0</v>
      </c>
      <c r="QK25">
        <f t="shared" si="613"/>
        <v>0</v>
      </c>
      <c r="QL25">
        <f t="shared" si="613"/>
        <v>0</v>
      </c>
      <c r="QM25">
        <f t="shared" si="613"/>
        <v>0</v>
      </c>
      <c r="QN25">
        <f t="shared" si="613"/>
        <v>0</v>
      </c>
      <c r="QO25">
        <f t="shared" si="613"/>
        <v>0</v>
      </c>
      <c r="QP25">
        <f t="shared" si="613"/>
        <v>0</v>
      </c>
      <c r="QQ25">
        <f t="shared" si="613"/>
        <v>0</v>
      </c>
      <c r="QR25">
        <f t="shared" si="613"/>
        <v>0</v>
      </c>
      <c r="QS25">
        <f t="shared" si="613"/>
        <v>0</v>
      </c>
      <c r="QT25">
        <f t="shared" si="613"/>
        <v>0</v>
      </c>
      <c r="QU25">
        <f t="shared" si="613"/>
        <v>0</v>
      </c>
      <c r="QV25">
        <f t="shared" si="613"/>
        <v>0</v>
      </c>
      <c r="QW25">
        <f t="shared" si="613"/>
        <v>0</v>
      </c>
      <c r="QX25">
        <f t="shared" si="613"/>
        <v>0</v>
      </c>
      <c r="QY25">
        <f t="shared" si="613"/>
        <v>0</v>
      </c>
      <c r="QZ25">
        <f t="shared" si="613"/>
        <v>0</v>
      </c>
      <c r="RA25">
        <f t="shared" si="613"/>
        <v>0</v>
      </c>
      <c r="RB25">
        <f t="shared" si="613"/>
        <v>0</v>
      </c>
      <c r="RC25">
        <f t="shared" si="613"/>
        <v>0</v>
      </c>
      <c r="RD25">
        <f t="shared" si="613"/>
        <v>0</v>
      </c>
      <c r="RE25">
        <f t="shared" si="613"/>
        <v>0</v>
      </c>
      <c r="RF25">
        <f t="shared" si="613"/>
        <v>0</v>
      </c>
      <c r="RG25">
        <f t="shared" si="613"/>
        <v>0</v>
      </c>
      <c r="RH25">
        <f t="shared" si="613"/>
        <v>0</v>
      </c>
      <c r="RI25">
        <f t="shared" si="613"/>
        <v>0</v>
      </c>
      <c r="RJ25">
        <f t="shared" si="613"/>
        <v>0</v>
      </c>
      <c r="RK25">
        <f t="shared" si="613"/>
        <v>0</v>
      </c>
      <c r="RL25">
        <f t="shared" si="613"/>
        <v>57595886502</v>
      </c>
      <c r="RM25">
        <f t="shared" si="613"/>
        <v>0</v>
      </c>
      <c r="RN25">
        <f t="shared" si="613"/>
        <v>0</v>
      </c>
      <c r="RO25">
        <f t="shared" si="613"/>
        <v>0</v>
      </c>
      <c r="RP25">
        <f t="shared" si="613"/>
        <v>0</v>
      </c>
      <c r="RQ25">
        <f t="shared" si="613"/>
        <v>0</v>
      </c>
      <c r="RR25">
        <f t="shared" si="613"/>
        <v>0</v>
      </c>
      <c r="RS25">
        <f t="shared" si="613"/>
        <v>0</v>
      </c>
      <c r="RT25">
        <f t="shared" si="613"/>
        <v>0</v>
      </c>
      <c r="RU25">
        <f t="shared" si="613"/>
        <v>0</v>
      </c>
      <c r="RV25">
        <f t="shared" si="613"/>
        <v>0</v>
      </c>
      <c r="RW25">
        <f t="shared" si="613"/>
        <v>148103708148</v>
      </c>
      <c r="RX25">
        <f t="shared" si="613"/>
        <v>0</v>
      </c>
      <c r="RY25">
        <f t="shared" si="613"/>
        <v>0</v>
      </c>
      <c r="RZ25">
        <f t="shared" si="613"/>
        <v>0</v>
      </c>
      <c r="SA25">
        <f t="shared" si="613"/>
        <v>43882580192</v>
      </c>
      <c r="SB25">
        <f t="shared" si="613"/>
        <v>0</v>
      </c>
      <c r="SC25">
        <f t="shared" si="613"/>
        <v>0</v>
      </c>
      <c r="SD25">
        <f t="shared" si="613"/>
        <v>0</v>
      </c>
      <c r="SE25">
        <f t="shared" si="613"/>
        <v>0</v>
      </c>
      <c r="SF25">
        <f t="shared" si="613"/>
        <v>0</v>
      </c>
      <c r="SG25">
        <f t="shared" si="613"/>
        <v>0</v>
      </c>
      <c r="SH25">
        <f t="shared" si="613"/>
        <v>0</v>
      </c>
      <c r="SI25">
        <f t="shared" si="613"/>
        <v>0</v>
      </c>
      <c r="SJ25">
        <f t="shared" si="613"/>
        <v>0</v>
      </c>
      <c r="SK25">
        <f t="shared" si="613"/>
        <v>0</v>
      </c>
      <c r="SL25">
        <f t="shared" si="613"/>
        <v>0</v>
      </c>
      <c r="SM25">
        <f t="shared" si="613"/>
        <v>0</v>
      </c>
      <c r="SN25">
        <f t="shared" si="613"/>
        <v>0</v>
      </c>
      <c r="SO25">
        <f t="shared" si="613"/>
        <v>0</v>
      </c>
      <c r="SP25">
        <f t="shared" si="613"/>
        <v>0</v>
      </c>
      <c r="SQ25">
        <f t="shared" si="613"/>
        <v>0</v>
      </c>
      <c r="SR25">
        <f t="shared" si="613"/>
        <v>537561607352</v>
      </c>
      <c r="SS25">
        <f t="shared" si="613"/>
        <v>0</v>
      </c>
      <c r="ST25">
        <f t="shared" si="613"/>
        <v>0</v>
      </c>
      <c r="SU25">
        <f t="shared" ref="SU25:VF25" si="614">IF(SU22,SU$20*SV$20*SW$20,0)</f>
        <v>0</v>
      </c>
      <c r="SV25">
        <f t="shared" si="614"/>
        <v>0</v>
      </c>
      <c r="SW25">
        <f t="shared" si="614"/>
        <v>0</v>
      </c>
      <c r="SX25">
        <f t="shared" si="614"/>
        <v>0</v>
      </c>
      <c r="SY25">
        <f t="shared" si="614"/>
        <v>0</v>
      </c>
      <c r="SZ25">
        <f t="shared" si="614"/>
        <v>0</v>
      </c>
      <c r="TA25">
        <f t="shared" si="614"/>
        <v>49367902716</v>
      </c>
      <c r="TB25">
        <f t="shared" si="614"/>
        <v>0</v>
      </c>
      <c r="TC25">
        <f t="shared" si="614"/>
        <v>0</v>
      </c>
      <c r="TD25">
        <f t="shared" si="614"/>
        <v>0</v>
      </c>
      <c r="TE25">
        <f t="shared" si="614"/>
        <v>0</v>
      </c>
      <c r="TF25">
        <f t="shared" si="614"/>
        <v>0</v>
      </c>
      <c r="TG25">
        <f t="shared" si="614"/>
        <v>0</v>
      </c>
      <c r="TH25">
        <f t="shared" si="614"/>
        <v>0</v>
      </c>
      <c r="TI25">
        <f t="shared" si="614"/>
        <v>0</v>
      </c>
      <c r="TJ25">
        <f t="shared" si="614"/>
        <v>0</v>
      </c>
      <c r="TK25">
        <f t="shared" si="614"/>
        <v>0</v>
      </c>
      <c r="TL25">
        <f t="shared" si="614"/>
        <v>308549391975</v>
      </c>
      <c r="TM25">
        <f t="shared" si="614"/>
        <v>0</v>
      </c>
      <c r="TN25">
        <f t="shared" si="614"/>
        <v>0</v>
      </c>
      <c r="TO25">
        <f t="shared" si="614"/>
        <v>0</v>
      </c>
      <c r="TP25">
        <f t="shared" si="614"/>
        <v>0</v>
      </c>
      <c r="TQ25">
        <f t="shared" si="614"/>
        <v>0</v>
      </c>
      <c r="TR25">
        <f t="shared" si="614"/>
        <v>0</v>
      </c>
      <c r="TS25">
        <f t="shared" si="614"/>
        <v>38397257668</v>
      </c>
      <c r="TT25">
        <f t="shared" si="614"/>
        <v>0</v>
      </c>
      <c r="TU25">
        <f t="shared" si="614"/>
        <v>0</v>
      </c>
      <c r="TV25">
        <f t="shared" si="614"/>
        <v>0</v>
      </c>
      <c r="TW25">
        <f t="shared" si="614"/>
        <v>0</v>
      </c>
      <c r="TX25">
        <f t="shared" si="614"/>
        <v>0</v>
      </c>
      <c r="TY25">
        <f t="shared" si="614"/>
        <v>0</v>
      </c>
      <c r="TZ25">
        <f t="shared" si="614"/>
        <v>0</v>
      </c>
      <c r="UA25">
        <f t="shared" si="614"/>
        <v>0</v>
      </c>
      <c r="UB25">
        <f t="shared" si="614"/>
        <v>0</v>
      </c>
      <c r="UC25">
        <f t="shared" si="614"/>
        <v>0</v>
      </c>
      <c r="UD25">
        <f t="shared" si="614"/>
        <v>0</v>
      </c>
      <c r="UE25">
        <f t="shared" si="614"/>
        <v>0</v>
      </c>
      <c r="UF25">
        <f t="shared" si="614"/>
        <v>0</v>
      </c>
      <c r="UG25">
        <f t="shared" si="614"/>
        <v>0</v>
      </c>
      <c r="UH25">
        <f t="shared" si="614"/>
        <v>0</v>
      </c>
      <c r="UI25">
        <f t="shared" si="614"/>
        <v>0</v>
      </c>
      <c r="UJ25">
        <f t="shared" si="614"/>
        <v>0</v>
      </c>
      <c r="UK25">
        <f t="shared" si="614"/>
        <v>0</v>
      </c>
      <c r="UL25">
        <f t="shared" si="614"/>
        <v>0</v>
      </c>
      <c r="UM25">
        <f t="shared" si="614"/>
        <v>0</v>
      </c>
      <c r="UN25">
        <f t="shared" si="614"/>
        <v>0</v>
      </c>
      <c r="UO25">
        <f t="shared" si="614"/>
        <v>0</v>
      </c>
      <c r="UP25">
        <f t="shared" si="614"/>
        <v>0</v>
      </c>
      <c r="UQ25">
        <f t="shared" si="614"/>
        <v>0</v>
      </c>
      <c r="UR25">
        <f t="shared" si="614"/>
        <v>0</v>
      </c>
      <c r="US25">
        <f t="shared" si="614"/>
        <v>0</v>
      </c>
      <c r="UT25">
        <f t="shared" si="614"/>
        <v>0</v>
      </c>
      <c r="UU25">
        <f t="shared" si="614"/>
        <v>0</v>
      </c>
      <c r="UV25">
        <f t="shared" si="614"/>
        <v>32911935144</v>
      </c>
      <c r="UW25">
        <f t="shared" si="614"/>
        <v>0</v>
      </c>
      <c r="UX25">
        <f t="shared" si="614"/>
        <v>0</v>
      </c>
      <c r="UY25">
        <f t="shared" si="614"/>
        <v>0</v>
      </c>
      <c r="UZ25">
        <f t="shared" si="614"/>
        <v>0</v>
      </c>
      <c r="VA25">
        <f t="shared" si="614"/>
        <v>0</v>
      </c>
      <c r="VB25">
        <f t="shared" si="614"/>
        <v>0</v>
      </c>
      <c r="VC25">
        <f t="shared" si="614"/>
        <v>0</v>
      </c>
      <c r="VD25">
        <f t="shared" si="614"/>
        <v>0</v>
      </c>
      <c r="VE25">
        <f t="shared" si="614"/>
        <v>0</v>
      </c>
      <c r="VF25">
        <f t="shared" si="614"/>
        <v>0</v>
      </c>
      <c r="VG25">
        <f t="shared" ref="VG25:XR25" si="615">IF(VG22,VG$20*VH$20*VI$20,0)</f>
        <v>0</v>
      </c>
      <c r="VH25">
        <f t="shared" si="615"/>
        <v>197471610864</v>
      </c>
      <c r="VI25">
        <f t="shared" si="615"/>
        <v>0</v>
      </c>
      <c r="VJ25">
        <f t="shared" si="615"/>
        <v>0</v>
      </c>
      <c r="VK25">
        <f t="shared" si="615"/>
        <v>0</v>
      </c>
      <c r="VL25">
        <f t="shared" si="615"/>
        <v>0</v>
      </c>
      <c r="VM25">
        <f t="shared" si="615"/>
        <v>0</v>
      </c>
      <c r="VN25">
        <f t="shared" si="615"/>
        <v>0</v>
      </c>
      <c r="VO25">
        <f t="shared" si="615"/>
        <v>0</v>
      </c>
      <c r="VP25">
        <f t="shared" si="615"/>
        <v>0</v>
      </c>
      <c r="VQ25">
        <f t="shared" si="615"/>
        <v>0</v>
      </c>
      <c r="VR25">
        <f t="shared" si="615"/>
        <v>0</v>
      </c>
      <c r="VS25">
        <f t="shared" si="615"/>
        <v>175530320768</v>
      </c>
      <c r="VT25">
        <f t="shared" si="615"/>
        <v>0</v>
      </c>
      <c r="VU25">
        <f t="shared" si="615"/>
        <v>0</v>
      </c>
      <c r="VV25">
        <f t="shared" si="615"/>
        <v>0</v>
      </c>
      <c r="VW25">
        <f t="shared" si="615"/>
        <v>0</v>
      </c>
      <c r="VX25">
        <f t="shared" si="615"/>
        <v>0</v>
      </c>
      <c r="VY25">
        <f t="shared" si="615"/>
        <v>0</v>
      </c>
      <c r="VZ25">
        <f t="shared" si="615"/>
        <v>0</v>
      </c>
      <c r="WA25">
        <f t="shared" si="615"/>
        <v>0</v>
      </c>
      <c r="WB25">
        <f t="shared" si="615"/>
        <v>0</v>
      </c>
      <c r="WC25">
        <f t="shared" si="615"/>
        <v>0</v>
      </c>
      <c r="WD25">
        <f t="shared" si="615"/>
        <v>0</v>
      </c>
      <c r="WE25">
        <f t="shared" si="615"/>
        <v>0</v>
      </c>
      <c r="WF25">
        <f t="shared" si="615"/>
        <v>0</v>
      </c>
      <c r="WG25">
        <f t="shared" si="615"/>
        <v>0</v>
      </c>
      <c r="WH25">
        <f t="shared" si="615"/>
        <v>0</v>
      </c>
      <c r="WI25">
        <f t="shared" si="615"/>
        <v>0</v>
      </c>
      <c r="WJ25">
        <f t="shared" si="615"/>
        <v>0</v>
      </c>
      <c r="WK25">
        <f t="shared" si="615"/>
        <v>0</v>
      </c>
      <c r="WL25">
        <f t="shared" si="615"/>
        <v>0</v>
      </c>
      <c r="WM25">
        <f t="shared" si="615"/>
        <v>0</v>
      </c>
      <c r="WN25">
        <f t="shared" si="615"/>
        <v>0</v>
      </c>
      <c r="WO25">
        <f t="shared" si="615"/>
        <v>0</v>
      </c>
      <c r="WP25">
        <f t="shared" si="615"/>
        <v>0</v>
      </c>
      <c r="WQ25">
        <f t="shared" si="615"/>
        <v>0</v>
      </c>
      <c r="WR25">
        <f t="shared" si="615"/>
        <v>0</v>
      </c>
      <c r="WS25">
        <f t="shared" si="615"/>
        <v>0</v>
      </c>
      <c r="WT25">
        <f t="shared" si="615"/>
        <v>0</v>
      </c>
      <c r="WU25">
        <f t="shared" si="615"/>
        <v>0</v>
      </c>
      <c r="WV25">
        <f t="shared" si="615"/>
        <v>0</v>
      </c>
      <c r="WW25">
        <f t="shared" si="615"/>
        <v>0</v>
      </c>
      <c r="WX25">
        <f t="shared" si="615"/>
        <v>0</v>
      </c>
      <c r="WY25">
        <f t="shared" si="615"/>
        <v>0</v>
      </c>
      <c r="WZ25">
        <f t="shared" si="615"/>
        <v>0</v>
      </c>
      <c r="XA25">
        <f t="shared" si="615"/>
        <v>0</v>
      </c>
      <c r="XB25">
        <f t="shared" si="615"/>
        <v>0</v>
      </c>
      <c r="XC25">
        <f t="shared" si="615"/>
        <v>0</v>
      </c>
      <c r="XD25">
        <f t="shared" si="615"/>
        <v>0</v>
      </c>
      <c r="XE25">
        <f t="shared" si="615"/>
        <v>0</v>
      </c>
      <c r="XF25">
        <f t="shared" si="615"/>
        <v>0</v>
      </c>
      <c r="XG25">
        <f t="shared" si="615"/>
        <v>0</v>
      </c>
      <c r="XH25">
        <f t="shared" si="615"/>
        <v>0</v>
      </c>
      <c r="XI25">
        <f t="shared" si="615"/>
        <v>0</v>
      </c>
      <c r="XJ25">
        <f t="shared" si="615"/>
        <v>0</v>
      </c>
      <c r="XK25">
        <f t="shared" si="615"/>
        <v>0</v>
      </c>
      <c r="XL25">
        <f t="shared" si="615"/>
        <v>0</v>
      </c>
      <c r="XM25">
        <f t="shared" si="615"/>
        <v>37025927037</v>
      </c>
      <c r="XN25">
        <f t="shared" si="615"/>
        <v>0</v>
      </c>
      <c r="XO25">
        <f t="shared" si="615"/>
        <v>0</v>
      </c>
      <c r="XP25">
        <f t="shared" si="615"/>
        <v>0</v>
      </c>
      <c r="XQ25">
        <f t="shared" si="615"/>
        <v>0</v>
      </c>
      <c r="XR25">
        <f t="shared" si="615"/>
        <v>0</v>
      </c>
      <c r="XS25">
        <f t="shared" ref="XS25:AAD25" si="616">IF(XS22,XS$20*XT$20*XU$20,0)</f>
        <v>0</v>
      </c>
      <c r="XT25">
        <f t="shared" si="616"/>
        <v>0</v>
      </c>
      <c r="XU25">
        <f t="shared" si="616"/>
        <v>0</v>
      </c>
      <c r="XV25">
        <f t="shared" si="616"/>
        <v>0</v>
      </c>
      <c r="XW25">
        <f t="shared" si="616"/>
        <v>0</v>
      </c>
      <c r="XX25">
        <f t="shared" si="616"/>
        <v>0</v>
      </c>
      <c r="XY25">
        <f t="shared" si="616"/>
        <v>0</v>
      </c>
      <c r="XZ25">
        <f t="shared" si="616"/>
        <v>0</v>
      </c>
      <c r="YA25">
        <f t="shared" si="616"/>
        <v>0</v>
      </c>
      <c r="YB25">
        <f t="shared" si="616"/>
        <v>49367902716</v>
      </c>
      <c r="YC25">
        <f t="shared" si="616"/>
        <v>0</v>
      </c>
      <c r="YD25">
        <f t="shared" si="616"/>
        <v>0</v>
      </c>
      <c r="YE25">
        <f t="shared" si="616"/>
        <v>0</v>
      </c>
      <c r="YF25">
        <f t="shared" si="616"/>
        <v>0</v>
      </c>
      <c r="YG25">
        <f t="shared" si="616"/>
        <v>0</v>
      </c>
      <c r="YH25">
        <f t="shared" si="616"/>
        <v>0</v>
      </c>
      <c r="YI25">
        <f t="shared" si="616"/>
        <v>0</v>
      </c>
      <c r="YJ25">
        <f t="shared" si="616"/>
        <v>0</v>
      </c>
      <c r="YK25">
        <f t="shared" si="616"/>
        <v>0</v>
      </c>
      <c r="YL25">
        <f t="shared" si="616"/>
        <v>0</v>
      </c>
      <c r="YM25">
        <f t="shared" si="616"/>
        <v>0</v>
      </c>
      <c r="YN25">
        <f t="shared" si="616"/>
        <v>0</v>
      </c>
      <c r="YO25">
        <f t="shared" si="616"/>
        <v>0</v>
      </c>
      <c r="YP25">
        <f t="shared" si="616"/>
        <v>0</v>
      </c>
      <c r="YQ25">
        <f t="shared" si="616"/>
        <v>0</v>
      </c>
      <c r="YR25">
        <f t="shared" si="616"/>
        <v>0</v>
      </c>
      <c r="YS25">
        <f t="shared" si="616"/>
        <v>0</v>
      </c>
      <c r="YT25">
        <f t="shared" si="616"/>
        <v>0</v>
      </c>
      <c r="YU25">
        <f t="shared" si="616"/>
        <v>0</v>
      </c>
      <c r="YV25">
        <f t="shared" si="616"/>
        <v>0</v>
      </c>
      <c r="YW25">
        <f t="shared" si="616"/>
        <v>0</v>
      </c>
      <c r="YX25">
        <f t="shared" si="616"/>
        <v>0</v>
      </c>
      <c r="YY25">
        <f t="shared" si="616"/>
        <v>0</v>
      </c>
      <c r="YZ25">
        <f t="shared" si="616"/>
        <v>0</v>
      </c>
      <c r="ZA25">
        <f t="shared" si="616"/>
        <v>0</v>
      </c>
      <c r="ZB25">
        <f t="shared" si="616"/>
        <v>0</v>
      </c>
      <c r="ZC25">
        <f t="shared" si="616"/>
        <v>0</v>
      </c>
      <c r="ZD25">
        <f t="shared" si="616"/>
        <v>0</v>
      </c>
      <c r="ZE25">
        <f t="shared" si="616"/>
        <v>0</v>
      </c>
      <c r="ZF25">
        <f t="shared" si="616"/>
        <v>0</v>
      </c>
      <c r="ZG25">
        <f t="shared" si="616"/>
        <v>28797943251</v>
      </c>
      <c r="ZH25">
        <f t="shared" si="616"/>
        <v>0</v>
      </c>
      <c r="ZI25">
        <f t="shared" si="616"/>
        <v>0</v>
      </c>
      <c r="ZJ25">
        <f t="shared" si="616"/>
        <v>0</v>
      </c>
      <c r="ZK25">
        <f t="shared" si="616"/>
        <v>0</v>
      </c>
      <c r="ZL25">
        <f t="shared" si="616"/>
        <v>0</v>
      </c>
      <c r="ZM25">
        <f t="shared" si="616"/>
        <v>0</v>
      </c>
      <c r="ZN25">
        <f t="shared" si="616"/>
        <v>0</v>
      </c>
      <c r="ZO25">
        <f t="shared" si="616"/>
        <v>0</v>
      </c>
      <c r="ZP25">
        <f t="shared" si="616"/>
        <v>0</v>
      </c>
      <c r="ZQ25">
        <f t="shared" si="616"/>
        <v>0</v>
      </c>
      <c r="ZR25">
        <f t="shared" si="616"/>
        <v>0</v>
      </c>
      <c r="ZS25">
        <f t="shared" si="616"/>
        <v>0</v>
      </c>
      <c r="ZT25">
        <f t="shared" si="616"/>
        <v>0</v>
      </c>
      <c r="ZU25">
        <f t="shared" si="616"/>
        <v>0</v>
      </c>
      <c r="ZV25">
        <f t="shared" si="616"/>
        <v>0</v>
      </c>
      <c r="ZW25">
        <f t="shared" si="616"/>
        <v>0</v>
      </c>
      <c r="ZX25">
        <f t="shared" si="616"/>
        <v>0</v>
      </c>
      <c r="ZY25">
        <f t="shared" si="616"/>
        <v>0</v>
      </c>
      <c r="ZZ25">
        <f t="shared" si="616"/>
        <v>20569959465</v>
      </c>
      <c r="AAA25">
        <f t="shared" si="616"/>
        <v>0</v>
      </c>
      <c r="AAB25">
        <f t="shared" si="616"/>
        <v>0</v>
      </c>
      <c r="AAC25">
        <f t="shared" si="616"/>
        <v>0</v>
      </c>
      <c r="AAD25">
        <f t="shared" si="616"/>
        <v>0</v>
      </c>
      <c r="AAE25">
        <f t="shared" ref="AAE25:ACP25" si="617">IF(AAE22,AAE$20*AAF$20*AAG$20,0)</f>
        <v>0</v>
      </c>
      <c r="AAF25">
        <f t="shared" si="617"/>
        <v>0</v>
      </c>
      <c r="AAG25">
        <f t="shared" si="617"/>
        <v>0</v>
      </c>
      <c r="AAH25">
        <f t="shared" si="617"/>
        <v>0</v>
      </c>
      <c r="AAI25">
        <f t="shared" si="617"/>
        <v>0</v>
      </c>
      <c r="AAJ25">
        <f t="shared" si="617"/>
        <v>0</v>
      </c>
      <c r="AAK25">
        <f t="shared" si="617"/>
        <v>0</v>
      </c>
      <c r="AAL25">
        <f t="shared" si="617"/>
        <v>0</v>
      </c>
      <c r="AAM25">
        <f t="shared" si="617"/>
        <v>0</v>
      </c>
      <c r="AAN25">
        <f t="shared" si="617"/>
        <v>0</v>
      </c>
      <c r="AAO25">
        <f t="shared" si="617"/>
        <v>0</v>
      </c>
      <c r="AAP25">
        <f t="shared" si="617"/>
        <v>0</v>
      </c>
      <c r="AAQ25">
        <f t="shared" si="617"/>
        <v>0</v>
      </c>
      <c r="AAR25">
        <f t="shared" si="617"/>
        <v>0</v>
      </c>
      <c r="AAS25">
        <f t="shared" si="617"/>
        <v>0</v>
      </c>
      <c r="AAT25">
        <f t="shared" si="617"/>
        <v>0</v>
      </c>
      <c r="AAU25">
        <f t="shared" si="617"/>
        <v>0</v>
      </c>
      <c r="AAV25">
        <f t="shared" si="617"/>
        <v>0</v>
      </c>
      <c r="AAW25">
        <f t="shared" si="617"/>
        <v>0</v>
      </c>
      <c r="AAX25">
        <f t="shared" si="617"/>
        <v>0</v>
      </c>
      <c r="AAY25">
        <f t="shared" si="617"/>
        <v>0</v>
      </c>
      <c r="AAZ25">
        <f t="shared" si="617"/>
        <v>0</v>
      </c>
      <c r="ABA25">
        <f t="shared" si="617"/>
        <v>1371330631</v>
      </c>
      <c r="ABB25">
        <f t="shared" si="617"/>
        <v>0</v>
      </c>
      <c r="ABC25">
        <f t="shared" si="617"/>
        <v>0</v>
      </c>
      <c r="ABD25">
        <f t="shared" si="617"/>
        <v>0</v>
      </c>
      <c r="ABE25">
        <f t="shared" si="617"/>
        <v>82279837860</v>
      </c>
      <c r="ABF25">
        <f t="shared" si="617"/>
        <v>0</v>
      </c>
      <c r="ABG25">
        <f t="shared" si="617"/>
        <v>0</v>
      </c>
      <c r="ABH25">
        <f t="shared" si="617"/>
        <v>0</v>
      </c>
      <c r="ABI25">
        <f t="shared" si="617"/>
        <v>0</v>
      </c>
      <c r="ABJ25">
        <f t="shared" si="617"/>
        <v>0</v>
      </c>
      <c r="ABK25">
        <f t="shared" si="617"/>
        <v>0</v>
      </c>
      <c r="ABL25">
        <f t="shared" si="617"/>
        <v>0</v>
      </c>
      <c r="ABM25">
        <f t="shared" si="617"/>
        <v>0</v>
      </c>
      <c r="ABN25">
        <f t="shared" si="617"/>
        <v>0</v>
      </c>
      <c r="ABO25">
        <f t="shared" si="617"/>
        <v>0</v>
      </c>
      <c r="ABP25">
        <f t="shared" si="617"/>
        <v>0</v>
      </c>
      <c r="ABQ25">
        <f t="shared" si="617"/>
        <v>0</v>
      </c>
      <c r="ABR25">
        <f t="shared" si="617"/>
        <v>0</v>
      </c>
      <c r="ABS25">
        <f t="shared" si="617"/>
        <v>0</v>
      </c>
      <c r="ABT25">
        <f t="shared" si="617"/>
        <v>0</v>
      </c>
      <c r="ABU25">
        <f t="shared" si="617"/>
        <v>0</v>
      </c>
      <c r="ABV25">
        <f t="shared" si="617"/>
        <v>0</v>
      </c>
      <c r="ABW25">
        <f t="shared" si="617"/>
        <v>0</v>
      </c>
      <c r="ABX25">
        <f t="shared" si="617"/>
        <v>19198628834</v>
      </c>
      <c r="ABY25">
        <f t="shared" si="617"/>
        <v>0</v>
      </c>
      <c r="ABZ25">
        <f t="shared" si="617"/>
        <v>0</v>
      </c>
      <c r="ACA25">
        <f t="shared" si="617"/>
        <v>0</v>
      </c>
      <c r="ACB25">
        <f t="shared" si="617"/>
        <v>0</v>
      </c>
      <c r="ACC25">
        <f t="shared" si="617"/>
        <v>0</v>
      </c>
      <c r="ACD25">
        <f t="shared" si="617"/>
        <v>0</v>
      </c>
      <c r="ACE25">
        <f t="shared" si="617"/>
        <v>0</v>
      </c>
      <c r="ACF25">
        <f t="shared" si="617"/>
        <v>0</v>
      </c>
      <c r="ACG25">
        <f t="shared" si="617"/>
        <v>0</v>
      </c>
      <c r="ACH25">
        <f t="shared" si="617"/>
        <v>0</v>
      </c>
      <c r="ACI25">
        <f t="shared" si="617"/>
        <v>0</v>
      </c>
      <c r="ACJ25">
        <f t="shared" si="617"/>
        <v>0</v>
      </c>
      <c r="ACK25">
        <f t="shared" si="617"/>
        <v>0</v>
      </c>
      <c r="ACL25">
        <f t="shared" si="617"/>
        <v>0</v>
      </c>
      <c r="ACM25">
        <f t="shared" si="617"/>
        <v>0</v>
      </c>
      <c r="ACN25">
        <f t="shared" si="617"/>
        <v>0</v>
      </c>
      <c r="ACO25">
        <f t="shared" si="617"/>
        <v>0</v>
      </c>
      <c r="ACP25">
        <f t="shared" si="617"/>
        <v>0</v>
      </c>
      <c r="ACQ25">
        <f t="shared" ref="ACQ25:AFB25" si="618">IF(ACQ22,ACQ$20*ACR$20*ACS$20,0)</f>
        <v>0</v>
      </c>
      <c r="ACR25">
        <f t="shared" si="618"/>
        <v>263295481152</v>
      </c>
      <c r="ACS25">
        <f t="shared" si="618"/>
        <v>0</v>
      </c>
      <c r="ACT25">
        <f t="shared" si="618"/>
        <v>0</v>
      </c>
      <c r="ACU25">
        <f t="shared" si="618"/>
        <v>0</v>
      </c>
      <c r="ACV25">
        <f t="shared" si="618"/>
        <v>0</v>
      </c>
      <c r="ACW25">
        <f t="shared" si="618"/>
        <v>0</v>
      </c>
      <c r="ACX25">
        <f t="shared" si="618"/>
        <v>0</v>
      </c>
      <c r="ACY25">
        <f t="shared" si="618"/>
        <v>0</v>
      </c>
      <c r="ACZ25">
        <f t="shared" si="618"/>
        <v>0</v>
      </c>
      <c r="ADA25">
        <f t="shared" si="618"/>
        <v>0</v>
      </c>
      <c r="ADB25">
        <f t="shared" si="618"/>
        <v>0</v>
      </c>
      <c r="ADC25">
        <f t="shared" si="618"/>
        <v>0</v>
      </c>
      <c r="ADD25">
        <f t="shared" si="618"/>
        <v>0</v>
      </c>
      <c r="ADE25">
        <f t="shared" si="618"/>
        <v>0</v>
      </c>
      <c r="ADF25">
        <f t="shared" si="618"/>
        <v>0</v>
      </c>
      <c r="ADG25">
        <f t="shared" si="618"/>
        <v>0</v>
      </c>
      <c r="ADH25">
        <f t="shared" si="618"/>
        <v>0</v>
      </c>
      <c r="ADI25">
        <f t="shared" si="618"/>
        <v>0</v>
      </c>
      <c r="ADJ25">
        <f t="shared" si="618"/>
        <v>0</v>
      </c>
      <c r="ADK25">
        <f t="shared" si="618"/>
        <v>0</v>
      </c>
      <c r="ADL25">
        <f t="shared" si="618"/>
        <v>0</v>
      </c>
      <c r="ADM25">
        <f t="shared" si="618"/>
        <v>0</v>
      </c>
      <c r="ADN25">
        <f t="shared" si="618"/>
        <v>0</v>
      </c>
      <c r="ADO25">
        <f t="shared" si="618"/>
        <v>0</v>
      </c>
      <c r="ADP25">
        <f t="shared" si="618"/>
        <v>0</v>
      </c>
      <c r="ADQ25">
        <f t="shared" si="618"/>
        <v>0</v>
      </c>
      <c r="ADR25">
        <f t="shared" si="618"/>
        <v>0</v>
      </c>
      <c r="ADS25">
        <f t="shared" si="618"/>
        <v>0</v>
      </c>
      <c r="ADT25">
        <f t="shared" si="618"/>
        <v>0</v>
      </c>
      <c r="ADU25">
        <f t="shared" si="618"/>
        <v>0</v>
      </c>
      <c r="ADV25">
        <f t="shared" si="618"/>
        <v>0</v>
      </c>
      <c r="ADW25">
        <f t="shared" si="618"/>
        <v>0</v>
      </c>
      <c r="ADX25">
        <f t="shared" si="618"/>
        <v>0</v>
      </c>
      <c r="ADY25">
        <f t="shared" si="618"/>
        <v>0</v>
      </c>
      <c r="ADZ25">
        <f t="shared" si="618"/>
        <v>0</v>
      </c>
      <c r="AEA25">
        <f t="shared" si="618"/>
        <v>0</v>
      </c>
      <c r="AEB25">
        <f t="shared" si="618"/>
        <v>76794515336</v>
      </c>
      <c r="AEC25">
        <f t="shared" si="618"/>
        <v>0</v>
      </c>
      <c r="AED25">
        <f t="shared" si="618"/>
        <v>0</v>
      </c>
      <c r="AEE25">
        <f t="shared" si="618"/>
        <v>0</v>
      </c>
      <c r="AEF25">
        <f t="shared" si="618"/>
        <v>0</v>
      </c>
      <c r="AEG25">
        <f t="shared" si="618"/>
        <v>0</v>
      </c>
      <c r="AEH25">
        <f t="shared" si="618"/>
        <v>0</v>
      </c>
      <c r="AEI25">
        <f t="shared" si="618"/>
        <v>0</v>
      </c>
      <c r="AEJ25">
        <f t="shared" si="618"/>
        <v>0</v>
      </c>
      <c r="AEK25">
        <f t="shared" si="618"/>
        <v>0</v>
      </c>
      <c r="AEL25">
        <f t="shared" si="618"/>
        <v>0</v>
      </c>
      <c r="AEM25">
        <f t="shared" si="618"/>
        <v>0</v>
      </c>
      <c r="AEN25">
        <f t="shared" si="618"/>
        <v>0</v>
      </c>
      <c r="AEO25">
        <f t="shared" si="618"/>
        <v>0</v>
      </c>
      <c r="AEP25">
        <f t="shared" si="618"/>
        <v>0</v>
      </c>
      <c r="AEQ25">
        <f t="shared" si="618"/>
        <v>0</v>
      </c>
      <c r="AER25">
        <f t="shared" si="618"/>
        <v>0</v>
      </c>
      <c r="AES25">
        <f t="shared" si="618"/>
        <v>0</v>
      </c>
      <c r="AET25">
        <f t="shared" si="618"/>
        <v>0</v>
      </c>
      <c r="AEU25">
        <f t="shared" si="618"/>
        <v>0</v>
      </c>
      <c r="AEV25">
        <f t="shared" si="618"/>
        <v>0</v>
      </c>
      <c r="AEW25">
        <f t="shared" si="618"/>
        <v>0</v>
      </c>
      <c r="AEX25">
        <f t="shared" si="618"/>
        <v>0</v>
      </c>
      <c r="AEY25">
        <f t="shared" si="618"/>
        <v>0</v>
      </c>
      <c r="AEZ25">
        <f t="shared" si="618"/>
        <v>0</v>
      </c>
      <c r="AFA25">
        <f t="shared" si="618"/>
        <v>0</v>
      </c>
      <c r="AFB25">
        <f t="shared" si="618"/>
        <v>0</v>
      </c>
      <c r="AFC25">
        <f t="shared" ref="AFC25:AHN25" si="619">IF(AFC22,AFC$20*AFD$20*AFE$20,0)</f>
        <v>0</v>
      </c>
      <c r="AFD25">
        <f t="shared" si="619"/>
        <v>0</v>
      </c>
      <c r="AFE25">
        <f t="shared" si="619"/>
        <v>345575319012</v>
      </c>
      <c r="AFF25">
        <f t="shared" si="619"/>
        <v>0</v>
      </c>
      <c r="AFG25">
        <f t="shared" si="619"/>
        <v>0</v>
      </c>
      <c r="AFH25">
        <f t="shared" si="619"/>
        <v>0</v>
      </c>
      <c r="AFI25">
        <f t="shared" si="619"/>
        <v>0</v>
      </c>
      <c r="AFJ25">
        <f t="shared" si="619"/>
        <v>0</v>
      </c>
      <c r="AFK25">
        <f t="shared" si="619"/>
        <v>0</v>
      </c>
      <c r="AFL25">
        <f t="shared" si="619"/>
        <v>0</v>
      </c>
      <c r="AFM25">
        <f t="shared" si="619"/>
        <v>0</v>
      </c>
      <c r="AFN25">
        <f t="shared" si="619"/>
        <v>21941290096</v>
      </c>
      <c r="AFO25">
        <f t="shared" si="619"/>
        <v>0</v>
      </c>
      <c r="AFP25">
        <f t="shared" si="619"/>
        <v>0</v>
      </c>
      <c r="AFQ25">
        <f t="shared" si="619"/>
        <v>0</v>
      </c>
      <c r="AFR25">
        <f t="shared" si="619"/>
        <v>0</v>
      </c>
      <c r="AFS25">
        <f t="shared" si="619"/>
        <v>0</v>
      </c>
      <c r="AFT25">
        <f t="shared" si="619"/>
        <v>0</v>
      </c>
      <c r="AFU25">
        <f t="shared" si="619"/>
        <v>0</v>
      </c>
      <c r="AFV25">
        <f t="shared" si="619"/>
        <v>0</v>
      </c>
      <c r="AFW25">
        <f t="shared" si="619"/>
        <v>0</v>
      </c>
      <c r="AFX25">
        <f t="shared" si="619"/>
        <v>0</v>
      </c>
      <c r="AFY25">
        <f t="shared" si="619"/>
        <v>0</v>
      </c>
      <c r="AFZ25">
        <f t="shared" si="619"/>
        <v>0</v>
      </c>
      <c r="AGA25">
        <f t="shared" si="619"/>
        <v>0</v>
      </c>
      <c r="AGB25">
        <f t="shared" si="619"/>
        <v>0</v>
      </c>
      <c r="AGC25">
        <f t="shared" si="619"/>
        <v>0</v>
      </c>
      <c r="AGD25">
        <f t="shared" si="619"/>
        <v>0</v>
      </c>
      <c r="AGE25">
        <f t="shared" si="619"/>
        <v>0</v>
      </c>
      <c r="AGF25">
        <f t="shared" si="619"/>
        <v>0</v>
      </c>
      <c r="AGG25">
        <f t="shared" si="619"/>
        <v>0</v>
      </c>
      <c r="AGH25">
        <f t="shared" si="619"/>
        <v>0</v>
      </c>
      <c r="AGI25">
        <f t="shared" si="619"/>
        <v>0</v>
      </c>
      <c r="AGJ25">
        <f t="shared" si="619"/>
        <v>0</v>
      </c>
      <c r="AGK25">
        <f t="shared" si="619"/>
        <v>0</v>
      </c>
      <c r="AGL25">
        <f t="shared" si="619"/>
        <v>0</v>
      </c>
      <c r="AGM25">
        <f t="shared" si="619"/>
        <v>0</v>
      </c>
      <c r="AGN25">
        <f t="shared" si="619"/>
        <v>0</v>
      </c>
      <c r="AGO25">
        <f t="shared" si="619"/>
        <v>0</v>
      </c>
      <c r="AGP25">
        <f t="shared" si="619"/>
        <v>0</v>
      </c>
      <c r="AGQ25">
        <f t="shared" si="619"/>
        <v>0</v>
      </c>
      <c r="AGR25">
        <f t="shared" si="619"/>
        <v>0</v>
      </c>
      <c r="AGS25">
        <f t="shared" si="619"/>
        <v>0</v>
      </c>
      <c r="AGT25">
        <f t="shared" si="619"/>
        <v>0</v>
      </c>
      <c r="AGU25">
        <f t="shared" si="619"/>
        <v>0</v>
      </c>
      <c r="AGV25">
        <f t="shared" si="619"/>
        <v>0</v>
      </c>
      <c r="AGW25">
        <f t="shared" si="619"/>
        <v>0</v>
      </c>
      <c r="AGX25">
        <f t="shared" si="619"/>
        <v>0</v>
      </c>
      <c r="AGY25">
        <f t="shared" si="619"/>
        <v>0</v>
      </c>
      <c r="AGZ25">
        <f t="shared" si="619"/>
        <v>0</v>
      </c>
      <c r="AHA25">
        <f t="shared" si="619"/>
        <v>0</v>
      </c>
      <c r="AHB25">
        <f t="shared" si="619"/>
        <v>0</v>
      </c>
      <c r="AHC25">
        <f t="shared" si="619"/>
        <v>0</v>
      </c>
      <c r="AHD25">
        <f t="shared" si="619"/>
        <v>0</v>
      </c>
      <c r="AHE25">
        <f t="shared" si="619"/>
        <v>0</v>
      </c>
      <c r="AHF25">
        <f t="shared" si="619"/>
        <v>0</v>
      </c>
      <c r="AHG25">
        <f t="shared" si="619"/>
        <v>61709878395</v>
      </c>
      <c r="AHH25">
        <f t="shared" si="619"/>
        <v>0</v>
      </c>
      <c r="AHI25">
        <f t="shared" si="619"/>
        <v>0</v>
      </c>
      <c r="AHJ25">
        <f t="shared" si="619"/>
        <v>0</v>
      </c>
      <c r="AHK25">
        <f t="shared" si="619"/>
        <v>0</v>
      </c>
      <c r="AHL25">
        <f t="shared" si="619"/>
        <v>0</v>
      </c>
      <c r="AHM25">
        <f t="shared" si="619"/>
        <v>0</v>
      </c>
      <c r="AHN25">
        <f t="shared" si="619"/>
        <v>0</v>
      </c>
      <c r="AHO25">
        <f t="shared" ref="AHO25:AJZ25" si="620">IF(AHO22,AHO$20*AHP$20*AHQ$20,0)</f>
        <v>0</v>
      </c>
      <c r="AHP25">
        <f t="shared" si="620"/>
        <v>0</v>
      </c>
      <c r="AHQ25">
        <f t="shared" si="620"/>
        <v>0</v>
      </c>
      <c r="AHR25">
        <f t="shared" si="620"/>
        <v>0</v>
      </c>
      <c r="AHS25">
        <f t="shared" si="620"/>
        <v>0</v>
      </c>
      <c r="AHT25">
        <f t="shared" si="620"/>
        <v>0</v>
      </c>
      <c r="AHU25">
        <f t="shared" si="620"/>
        <v>0</v>
      </c>
      <c r="AHV25">
        <f t="shared" si="620"/>
        <v>143989716255</v>
      </c>
      <c r="AHW25">
        <f t="shared" si="620"/>
        <v>0</v>
      </c>
      <c r="AHX25">
        <f t="shared" si="620"/>
        <v>0</v>
      </c>
      <c r="AHY25">
        <f t="shared" si="620"/>
        <v>0</v>
      </c>
      <c r="AHZ25">
        <f t="shared" si="620"/>
        <v>54853225240</v>
      </c>
      <c r="AIA25">
        <f t="shared" si="620"/>
        <v>0</v>
      </c>
      <c r="AIB25">
        <f t="shared" si="620"/>
        <v>0</v>
      </c>
      <c r="AIC25">
        <f t="shared" si="620"/>
        <v>0</v>
      </c>
      <c r="AID25">
        <f t="shared" si="620"/>
        <v>0</v>
      </c>
      <c r="AIE25">
        <f t="shared" si="620"/>
        <v>0</v>
      </c>
      <c r="AIF25">
        <f t="shared" si="620"/>
        <v>0</v>
      </c>
      <c r="AIG25">
        <f t="shared" si="620"/>
        <v>0</v>
      </c>
      <c r="AIH25">
        <f t="shared" si="620"/>
        <v>0</v>
      </c>
      <c r="AII25">
        <f t="shared" si="620"/>
        <v>0</v>
      </c>
      <c r="AIJ25">
        <f t="shared" si="620"/>
        <v>0</v>
      </c>
      <c r="AIK25">
        <f t="shared" si="620"/>
        <v>0</v>
      </c>
      <c r="AIL25">
        <f t="shared" si="620"/>
        <v>0</v>
      </c>
      <c r="AIM25">
        <f t="shared" si="620"/>
        <v>0</v>
      </c>
      <c r="AIN25">
        <f t="shared" si="620"/>
        <v>0</v>
      </c>
      <c r="AIO25">
        <f t="shared" si="620"/>
        <v>0</v>
      </c>
      <c r="AIP25">
        <f t="shared" si="620"/>
        <v>0</v>
      </c>
      <c r="AIQ25">
        <f t="shared" si="620"/>
        <v>0</v>
      </c>
      <c r="AIR25">
        <f t="shared" si="620"/>
        <v>0</v>
      </c>
      <c r="AIS25">
        <f t="shared" si="620"/>
        <v>0</v>
      </c>
      <c r="AIT25">
        <f t="shared" si="620"/>
        <v>0</v>
      </c>
      <c r="AIU25">
        <f t="shared" si="620"/>
        <v>0</v>
      </c>
      <c r="AIV25">
        <f t="shared" si="620"/>
        <v>0</v>
      </c>
      <c r="AIW25">
        <f t="shared" si="620"/>
        <v>0</v>
      </c>
      <c r="AIX25">
        <f t="shared" si="620"/>
        <v>0</v>
      </c>
      <c r="AIY25">
        <f t="shared" si="620"/>
        <v>0</v>
      </c>
      <c r="AIZ25">
        <f t="shared" si="620"/>
        <v>0</v>
      </c>
      <c r="AJA25">
        <f t="shared" si="620"/>
        <v>0</v>
      </c>
      <c r="AJB25">
        <f t="shared" si="620"/>
        <v>0</v>
      </c>
      <c r="AJC25">
        <f t="shared" si="620"/>
        <v>0</v>
      </c>
      <c r="AJD25">
        <f t="shared" si="620"/>
        <v>0</v>
      </c>
      <c r="AJE25">
        <f t="shared" si="620"/>
        <v>0</v>
      </c>
      <c r="AJF25">
        <f t="shared" si="620"/>
        <v>0</v>
      </c>
      <c r="AJG25">
        <f t="shared" si="620"/>
        <v>0</v>
      </c>
      <c r="AJH25">
        <f t="shared" si="620"/>
        <v>0</v>
      </c>
      <c r="AJI25">
        <f t="shared" si="620"/>
        <v>0</v>
      </c>
      <c r="AJJ25">
        <f t="shared" si="620"/>
        <v>0</v>
      </c>
      <c r="AJK25">
        <f t="shared" si="620"/>
        <v>0</v>
      </c>
      <c r="AJL25">
        <f t="shared" si="620"/>
        <v>0</v>
      </c>
      <c r="AJM25">
        <f t="shared" si="620"/>
        <v>0</v>
      </c>
      <c r="AJN25">
        <f t="shared" si="620"/>
        <v>0</v>
      </c>
      <c r="AJO25">
        <f t="shared" si="620"/>
        <v>0</v>
      </c>
      <c r="AJP25">
        <f t="shared" si="620"/>
        <v>0</v>
      </c>
      <c r="AJQ25">
        <f t="shared" si="620"/>
        <v>0</v>
      </c>
      <c r="AJR25">
        <f t="shared" si="620"/>
        <v>0</v>
      </c>
      <c r="AJS25">
        <f t="shared" si="620"/>
        <v>0</v>
      </c>
      <c r="AJT25">
        <f t="shared" si="620"/>
        <v>0</v>
      </c>
      <c r="AJU25">
        <f t="shared" si="620"/>
        <v>444311124444</v>
      </c>
      <c r="AJV25">
        <f t="shared" si="620"/>
        <v>0</v>
      </c>
      <c r="AJW25">
        <f t="shared" si="620"/>
        <v>0</v>
      </c>
      <c r="AJX25">
        <f t="shared" si="620"/>
        <v>0</v>
      </c>
      <c r="AJY25">
        <f t="shared" si="620"/>
        <v>143989716255</v>
      </c>
      <c r="AJZ25">
        <f t="shared" si="620"/>
        <v>0</v>
      </c>
      <c r="AKA25">
        <f t="shared" ref="AKA25:AML25" si="621">IF(AKA22,AKA$20*AKB$20*AKC$20,0)</f>
        <v>0</v>
      </c>
      <c r="AKB25">
        <f t="shared" si="621"/>
        <v>0</v>
      </c>
      <c r="AKC25">
        <f t="shared" si="621"/>
        <v>5485322524</v>
      </c>
      <c r="AKD25">
        <f t="shared" si="621"/>
        <v>0</v>
      </c>
      <c r="AKE25">
        <f t="shared" si="621"/>
        <v>0</v>
      </c>
      <c r="AKF25">
        <f t="shared" si="621"/>
        <v>0</v>
      </c>
      <c r="AKG25">
        <f t="shared" si="621"/>
        <v>0</v>
      </c>
      <c r="AKH25">
        <f t="shared" si="621"/>
        <v>0</v>
      </c>
      <c r="AKI25">
        <f t="shared" si="621"/>
        <v>0</v>
      </c>
      <c r="AKJ25">
        <f t="shared" si="621"/>
        <v>0</v>
      </c>
      <c r="AKK25">
        <f t="shared" si="621"/>
        <v>0</v>
      </c>
      <c r="AKL25">
        <f t="shared" si="621"/>
        <v>0</v>
      </c>
      <c r="AKM25">
        <f t="shared" si="621"/>
        <v>0</v>
      </c>
      <c r="AKN25">
        <f t="shared" si="621"/>
        <v>0</v>
      </c>
      <c r="AKO25">
        <f t="shared" si="621"/>
        <v>0</v>
      </c>
      <c r="AKP25">
        <f t="shared" si="621"/>
        <v>0</v>
      </c>
      <c r="AKQ25">
        <f t="shared" si="621"/>
        <v>32911935144</v>
      </c>
      <c r="AKR25">
        <f t="shared" si="621"/>
        <v>0</v>
      </c>
      <c r="AKS25">
        <f t="shared" si="621"/>
        <v>0</v>
      </c>
      <c r="AKT25">
        <f t="shared" si="621"/>
        <v>0</v>
      </c>
      <c r="AKU25">
        <f t="shared" si="621"/>
        <v>0</v>
      </c>
      <c r="AKV25">
        <f t="shared" si="621"/>
        <v>0</v>
      </c>
      <c r="AKW25">
        <f t="shared" si="621"/>
        <v>0</v>
      </c>
      <c r="AKX25">
        <f t="shared" si="621"/>
        <v>13713306310</v>
      </c>
      <c r="AKY25">
        <f t="shared" si="621"/>
        <v>0</v>
      </c>
      <c r="AKZ25">
        <f t="shared" si="621"/>
        <v>0</v>
      </c>
      <c r="ALA25">
        <f t="shared" si="621"/>
        <v>0</v>
      </c>
      <c r="ALB25">
        <f t="shared" si="621"/>
        <v>0</v>
      </c>
      <c r="ALC25">
        <f t="shared" si="621"/>
        <v>0</v>
      </c>
      <c r="ALD25">
        <f t="shared" si="621"/>
        <v>0</v>
      </c>
      <c r="ALE25">
        <f t="shared" si="621"/>
        <v>0</v>
      </c>
      <c r="ALF25">
        <f t="shared" si="621"/>
        <v>0</v>
      </c>
      <c r="ALG25">
        <f t="shared" si="621"/>
        <v>0</v>
      </c>
      <c r="ALH25">
        <f t="shared" si="621"/>
        <v>0</v>
      </c>
      <c r="ALI25">
        <f t="shared" si="621"/>
        <v>0</v>
      </c>
      <c r="ALJ25">
        <f t="shared" si="621"/>
        <v>0</v>
      </c>
      <c r="ALK25">
        <f t="shared" si="621"/>
        <v>0</v>
      </c>
      <c r="ALL25">
        <f t="shared" si="621"/>
        <v>0</v>
      </c>
      <c r="ALM25">
        <f t="shared" si="621"/>
        <v>0</v>
      </c>
      <c r="ALN25">
        <f t="shared" si="621"/>
        <v>0</v>
      </c>
      <c r="ALO25">
        <f t="shared" si="621"/>
        <v>0</v>
      </c>
      <c r="ALP25">
        <f t="shared" si="621"/>
        <v>0</v>
      </c>
      <c r="ALQ25">
        <f t="shared" si="621"/>
        <v>0</v>
      </c>
      <c r="ALR25">
        <f t="shared" si="621"/>
        <v>0</v>
      </c>
      <c r="ALS25">
        <f t="shared" si="621"/>
        <v>0</v>
      </c>
      <c r="ALT25">
        <f t="shared" si="621"/>
        <v>0</v>
      </c>
      <c r="ALU25">
        <f t="shared" si="621"/>
        <v>0</v>
      </c>
      <c r="ALV25">
        <f t="shared" si="621"/>
        <v>0</v>
      </c>
      <c r="ALW25">
        <f t="shared" si="621"/>
        <v>0</v>
      </c>
      <c r="ALX25">
        <f t="shared" si="621"/>
        <v>0</v>
      </c>
      <c r="ALY25">
        <f t="shared" si="621"/>
        <v>0</v>
      </c>
      <c r="ALZ25">
        <f t="shared" si="621"/>
        <v>604756808271</v>
      </c>
      <c r="AMA25">
        <f t="shared" si="621"/>
        <v>0</v>
      </c>
      <c r="AMB25">
        <f t="shared" si="621"/>
        <v>0</v>
      </c>
      <c r="AMC25">
        <f t="shared" si="621"/>
        <v>0</v>
      </c>
      <c r="AMD25">
        <f t="shared" si="621"/>
        <v>115191773004</v>
      </c>
      <c r="AME25">
        <f t="shared" si="621"/>
        <v>0</v>
      </c>
      <c r="AMF25">
        <f t="shared" si="621"/>
        <v>0</v>
      </c>
      <c r="AMG25">
        <f t="shared" si="621"/>
        <v>0</v>
      </c>
      <c r="AMH25">
        <f t="shared" si="621"/>
        <v>0</v>
      </c>
      <c r="AMI25">
        <f t="shared" si="621"/>
        <v>0</v>
      </c>
      <c r="AMJ25">
        <f t="shared" si="621"/>
        <v>0</v>
      </c>
      <c r="AMK25">
        <f t="shared" si="621"/>
        <v>0</v>
      </c>
      <c r="AML25">
        <f t="shared" si="621"/>
        <v>0</v>
      </c>
      <c r="AMM25">
        <f t="shared" ref="AMM25:AOX25" si="622">IF(AMM22,AMM$20*AMN$20*AMO$20,0)</f>
        <v>0</v>
      </c>
      <c r="AMN25">
        <f t="shared" si="622"/>
        <v>0</v>
      </c>
      <c r="AMO25">
        <f t="shared" si="622"/>
        <v>0</v>
      </c>
      <c r="AMP25">
        <f t="shared" si="622"/>
        <v>0</v>
      </c>
      <c r="AMQ25">
        <f t="shared" si="622"/>
        <v>0</v>
      </c>
      <c r="AMR25">
        <f t="shared" si="622"/>
        <v>0</v>
      </c>
      <c r="AMS25">
        <f t="shared" si="622"/>
        <v>0</v>
      </c>
      <c r="AMT25">
        <f t="shared" si="622"/>
        <v>0</v>
      </c>
      <c r="AMU25">
        <f t="shared" si="622"/>
        <v>0</v>
      </c>
      <c r="AMV25">
        <f t="shared" si="622"/>
        <v>0</v>
      </c>
      <c r="AMW25">
        <f t="shared" si="622"/>
        <v>0</v>
      </c>
      <c r="AMX25">
        <f t="shared" si="622"/>
        <v>0</v>
      </c>
      <c r="AMY25">
        <f t="shared" si="622"/>
        <v>0</v>
      </c>
      <c r="AMZ25">
        <f t="shared" si="622"/>
        <v>0</v>
      </c>
      <c r="ANA25">
        <f t="shared" si="622"/>
        <v>0</v>
      </c>
      <c r="ANB25">
        <f t="shared" si="622"/>
        <v>0</v>
      </c>
      <c r="ANC25">
        <f t="shared" si="622"/>
        <v>0</v>
      </c>
      <c r="AND25">
        <f t="shared" si="622"/>
        <v>0</v>
      </c>
      <c r="ANE25">
        <f t="shared" si="622"/>
        <v>0</v>
      </c>
      <c r="ANF25">
        <f t="shared" si="622"/>
        <v>0</v>
      </c>
      <c r="ANG25">
        <f t="shared" si="622"/>
        <v>0</v>
      </c>
      <c r="ANH25">
        <f t="shared" si="622"/>
        <v>0</v>
      </c>
      <c r="ANI25">
        <f t="shared" si="622"/>
        <v>0</v>
      </c>
      <c r="ANJ25">
        <f t="shared" si="622"/>
        <v>0</v>
      </c>
      <c r="ANK25">
        <f t="shared" si="622"/>
        <v>0</v>
      </c>
      <c r="ANL25">
        <f t="shared" si="622"/>
        <v>0</v>
      </c>
      <c r="ANM25">
        <f t="shared" si="622"/>
        <v>0</v>
      </c>
      <c r="ANN25">
        <f t="shared" si="622"/>
        <v>0</v>
      </c>
      <c r="ANO25">
        <f t="shared" si="622"/>
        <v>0</v>
      </c>
      <c r="ANP25">
        <f t="shared" si="622"/>
        <v>0</v>
      </c>
      <c r="ANQ25">
        <f t="shared" si="622"/>
        <v>0</v>
      </c>
      <c r="ANR25">
        <f t="shared" si="622"/>
        <v>0</v>
      </c>
      <c r="ANS25">
        <f t="shared" si="622"/>
        <v>0</v>
      </c>
      <c r="ANT25">
        <f t="shared" si="622"/>
        <v>0</v>
      </c>
      <c r="ANU25">
        <f t="shared" si="622"/>
        <v>0</v>
      </c>
      <c r="ANV25">
        <f t="shared" si="622"/>
        <v>0</v>
      </c>
      <c r="ANW25">
        <f t="shared" si="622"/>
        <v>0</v>
      </c>
      <c r="ANX25">
        <f t="shared" si="622"/>
        <v>0</v>
      </c>
      <c r="ANY25">
        <f t="shared" si="622"/>
        <v>0</v>
      </c>
      <c r="ANZ25">
        <f t="shared" si="622"/>
        <v>0</v>
      </c>
      <c r="AOA25">
        <f t="shared" si="622"/>
        <v>0</v>
      </c>
      <c r="AOB25">
        <f t="shared" si="622"/>
        <v>0</v>
      </c>
      <c r="AOC25">
        <f t="shared" si="622"/>
        <v>0</v>
      </c>
      <c r="AOD25">
        <f t="shared" si="622"/>
        <v>0</v>
      </c>
      <c r="AOE25">
        <f t="shared" si="622"/>
        <v>0</v>
      </c>
      <c r="AOF25">
        <f t="shared" si="622"/>
        <v>0</v>
      </c>
      <c r="AOG25">
        <f t="shared" si="622"/>
        <v>0</v>
      </c>
      <c r="AOH25">
        <f t="shared" si="622"/>
        <v>0</v>
      </c>
      <c r="AOI25">
        <f t="shared" si="622"/>
        <v>0</v>
      </c>
      <c r="AOJ25">
        <f t="shared" si="622"/>
        <v>0</v>
      </c>
      <c r="AOK25">
        <f t="shared" si="622"/>
        <v>0</v>
      </c>
      <c r="AOL25">
        <f t="shared" si="622"/>
        <v>0</v>
      </c>
      <c r="AOM25">
        <f t="shared" si="622"/>
        <v>0</v>
      </c>
      <c r="AON25">
        <f t="shared" si="622"/>
        <v>0</v>
      </c>
      <c r="AOO25">
        <f t="shared" si="622"/>
        <v>0</v>
      </c>
      <c r="AOP25">
        <f t="shared" si="622"/>
        <v>0</v>
      </c>
      <c r="AOQ25">
        <f t="shared" si="622"/>
        <v>0</v>
      </c>
      <c r="AOR25">
        <f t="shared" si="622"/>
        <v>0</v>
      </c>
      <c r="AOS25">
        <f t="shared" si="622"/>
        <v>0</v>
      </c>
      <c r="AOT25">
        <f t="shared" si="622"/>
        <v>0</v>
      </c>
      <c r="AOU25">
        <f t="shared" si="622"/>
        <v>0</v>
      </c>
      <c r="AOV25">
        <f t="shared" si="622"/>
        <v>0</v>
      </c>
      <c r="AOW25">
        <f t="shared" si="622"/>
        <v>0</v>
      </c>
      <c r="AOX25">
        <f t="shared" si="622"/>
        <v>0</v>
      </c>
      <c r="AOY25">
        <f t="shared" ref="AOY25:ARJ25" si="623">IF(AOY22,AOY$20*AOZ$20*APA$20,0)</f>
        <v>0</v>
      </c>
      <c r="AOZ25">
        <f t="shared" si="623"/>
        <v>0</v>
      </c>
      <c r="APA25">
        <f t="shared" si="623"/>
        <v>0</v>
      </c>
      <c r="APB25">
        <f t="shared" si="623"/>
        <v>0</v>
      </c>
      <c r="APC25">
        <f t="shared" si="623"/>
        <v>0</v>
      </c>
      <c r="APD25">
        <f t="shared" si="623"/>
        <v>0</v>
      </c>
      <c r="APE25">
        <f t="shared" si="623"/>
        <v>0</v>
      </c>
      <c r="APF25">
        <f t="shared" si="623"/>
        <v>0</v>
      </c>
      <c r="APG25">
        <f t="shared" si="623"/>
        <v>0</v>
      </c>
      <c r="APH25">
        <f t="shared" si="623"/>
        <v>0</v>
      </c>
      <c r="API25">
        <f t="shared" si="623"/>
        <v>383972576680</v>
      </c>
      <c r="APJ25">
        <f t="shared" si="623"/>
        <v>0</v>
      </c>
      <c r="APK25">
        <f t="shared" si="623"/>
        <v>0</v>
      </c>
      <c r="APL25">
        <f t="shared" si="623"/>
        <v>0</v>
      </c>
      <c r="APM25">
        <f t="shared" si="623"/>
        <v>68566531550</v>
      </c>
      <c r="APN25">
        <f t="shared" si="623"/>
        <v>0</v>
      </c>
      <c r="APO25">
        <f t="shared" si="623"/>
        <v>0</v>
      </c>
      <c r="APP25">
        <f t="shared" si="623"/>
        <v>0</v>
      </c>
      <c r="APQ25">
        <f t="shared" si="623"/>
        <v>0</v>
      </c>
      <c r="APR25">
        <f t="shared" si="623"/>
        <v>0</v>
      </c>
      <c r="APS25">
        <f t="shared" si="623"/>
        <v>0</v>
      </c>
      <c r="APT25">
        <f t="shared" si="623"/>
        <v>0</v>
      </c>
      <c r="APU25">
        <f t="shared" si="623"/>
        <v>0</v>
      </c>
      <c r="APV25">
        <f t="shared" si="623"/>
        <v>0</v>
      </c>
      <c r="APW25">
        <f t="shared" si="623"/>
        <v>0</v>
      </c>
      <c r="APX25">
        <f t="shared" si="623"/>
        <v>0</v>
      </c>
      <c r="APY25">
        <f t="shared" si="623"/>
        <v>0</v>
      </c>
      <c r="APZ25">
        <f t="shared" si="623"/>
        <v>0</v>
      </c>
      <c r="AQA25">
        <f t="shared" si="623"/>
        <v>0</v>
      </c>
      <c r="AQB25">
        <f t="shared" si="623"/>
        <v>0</v>
      </c>
      <c r="AQC25">
        <f t="shared" si="623"/>
        <v>0</v>
      </c>
      <c r="AQD25">
        <f t="shared" si="623"/>
        <v>0</v>
      </c>
      <c r="AQE25">
        <f t="shared" si="623"/>
        <v>0</v>
      </c>
      <c r="AQF25">
        <f t="shared" si="623"/>
        <v>0</v>
      </c>
      <c r="AQG25">
        <f t="shared" si="623"/>
        <v>0</v>
      </c>
      <c r="AQH25">
        <f t="shared" si="623"/>
        <v>0</v>
      </c>
      <c r="AQI25">
        <f t="shared" si="623"/>
        <v>345575319012</v>
      </c>
      <c r="AQJ25">
        <f t="shared" si="623"/>
        <v>0</v>
      </c>
      <c r="AQK25">
        <f t="shared" si="623"/>
        <v>0</v>
      </c>
      <c r="AQL25">
        <f t="shared" si="623"/>
        <v>0</v>
      </c>
      <c r="AQM25">
        <f t="shared" si="623"/>
        <v>0</v>
      </c>
      <c r="AQN25">
        <f t="shared" si="623"/>
        <v>0</v>
      </c>
      <c r="AQO25">
        <f t="shared" si="623"/>
        <v>0</v>
      </c>
      <c r="AQP25">
        <f t="shared" si="623"/>
        <v>0</v>
      </c>
      <c r="AQQ25">
        <f t="shared" si="623"/>
        <v>0</v>
      </c>
      <c r="AQR25">
        <f t="shared" si="623"/>
        <v>24683951358</v>
      </c>
      <c r="AQS25">
        <f t="shared" si="623"/>
        <v>0</v>
      </c>
      <c r="AQT25">
        <f t="shared" si="623"/>
        <v>0</v>
      </c>
      <c r="AQU25">
        <f t="shared" si="623"/>
        <v>0</v>
      </c>
      <c r="AQV25">
        <f t="shared" si="623"/>
        <v>0</v>
      </c>
      <c r="AQW25">
        <f t="shared" si="623"/>
        <v>0</v>
      </c>
      <c r="AQX25">
        <f t="shared" si="623"/>
        <v>0</v>
      </c>
      <c r="AQY25">
        <f t="shared" si="623"/>
        <v>0</v>
      </c>
      <c r="AQZ25">
        <f t="shared" si="623"/>
        <v>0</v>
      </c>
      <c r="ARA25">
        <f t="shared" si="623"/>
        <v>0</v>
      </c>
      <c r="ARB25">
        <f t="shared" si="623"/>
        <v>0</v>
      </c>
      <c r="ARC25">
        <f t="shared" si="623"/>
        <v>0</v>
      </c>
      <c r="ARD25">
        <f t="shared" si="623"/>
        <v>0</v>
      </c>
      <c r="ARE25">
        <f t="shared" si="623"/>
        <v>0</v>
      </c>
      <c r="ARF25">
        <f t="shared" si="623"/>
        <v>0</v>
      </c>
      <c r="ARG25">
        <f t="shared" si="623"/>
        <v>0</v>
      </c>
      <c r="ARH25">
        <f t="shared" si="623"/>
        <v>0</v>
      </c>
      <c r="ARI25">
        <f t="shared" si="623"/>
        <v>0</v>
      </c>
      <c r="ARJ25">
        <f t="shared" si="623"/>
        <v>0</v>
      </c>
      <c r="ARK25">
        <f t="shared" ref="ARK25:ATV25" si="624">IF(ARK22,ARK$20*ARL$20*ARM$20,0)</f>
        <v>0</v>
      </c>
      <c r="ARL25">
        <f t="shared" si="624"/>
        <v>0</v>
      </c>
      <c r="ARM25">
        <f t="shared" si="624"/>
        <v>0</v>
      </c>
      <c r="ARN25">
        <f t="shared" si="624"/>
        <v>0</v>
      </c>
      <c r="ARO25">
        <f t="shared" si="624"/>
        <v>0</v>
      </c>
      <c r="ARP25">
        <f t="shared" si="624"/>
        <v>0</v>
      </c>
      <c r="ARQ25">
        <f t="shared" si="624"/>
        <v>0</v>
      </c>
      <c r="ARR25">
        <f t="shared" si="624"/>
        <v>0</v>
      </c>
      <c r="ARS25">
        <f t="shared" si="624"/>
        <v>0</v>
      </c>
      <c r="ART25">
        <f t="shared" si="624"/>
        <v>0</v>
      </c>
      <c r="ARU25">
        <f t="shared" si="624"/>
        <v>0</v>
      </c>
      <c r="ARV25">
        <f t="shared" si="624"/>
        <v>0</v>
      </c>
      <c r="ARW25">
        <f t="shared" si="624"/>
        <v>0</v>
      </c>
      <c r="ARX25">
        <f t="shared" si="624"/>
        <v>0</v>
      </c>
      <c r="ARY25">
        <f t="shared" si="624"/>
        <v>0</v>
      </c>
      <c r="ARZ25">
        <f t="shared" si="624"/>
        <v>0</v>
      </c>
      <c r="ASA25">
        <f t="shared" si="624"/>
        <v>0</v>
      </c>
      <c r="ASB25">
        <f t="shared" si="624"/>
        <v>0</v>
      </c>
      <c r="ASC25">
        <f t="shared" si="624"/>
        <v>0</v>
      </c>
      <c r="ASD25">
        <f t="shared" si="624"/>
        <v>0</v>
      </c>
      <c r="ASE25">
        <f t="shared" si="624"/>
        <v>0</v>
      </c>
      <c r="ASF25">
        <f t="shared" si="624"/>
        <v>0</v>
      </c>
      <c r="ASG25">
        <f t="shared" si="624"/>
        <v>0</v>
      </c>
      <c r="ASH25">
        <f t="shared" si="624"/>
        <v>0</v>
      </c>
      <c r="ASI25">
        <f t="shared" si="624"/>
        <v>0</v>
      </c>
      <c r="ASJ25">
        <f t="shared" si="624"/>
        <v>0</v>
      </c>
      <c r="ASK25">
        <f t="shared" si="624"/>
        <v>0</v>
      </c>
      <c r="ASL25">
        <f t="shared" si="624"/>
        <v>0</v>
      </c>
      <c r="ASM25">
        <f t="shared" si="624"/>
        <v>0</v>
      </c>
      <c r="ASN25">
        <f t="shared" si="624"/>
        <v>0</v>
      </c>
      <c r="ASO25">
        <f t="shared" si="624"/>
        <v>0</v>
      </c>
      <c r="ASP25">
        <f t="shared" si="624"/>
        <v>0</v>
      </c>
      <c r="ASQ25">
        <f t="shared" si="624"/>
        <v>0</v>
      </c>
      <c r="ASR25">
        <f t="shared" si="624"/>
        <v>0</v>
      </c>
      <c r="ASS25">
        <f t="shared" si="624"/>
        <v>0</v>
      </c>
      <c r="AST25">
        <f t="shared" si="624"/>
        <v>0</v>
      </c>
      <c r="ASU25">
        <f t="shared" si="624"/>
        <v>0</v>
      </c>
      <c r="ASV25">
        <f t="shared" si="624"/>
        <v>0</v>
      </c>
      <c r="ASW25">
        <f t="shared" si="624"/>
        <v>0</v>
      </c>
      <c r="ASX25">
        <f t="shared" si="624"/>
        <v>0</v>
      </c>
      <c r="ASY25">
        <f t="shared" si="624"/>
        <v>0</v>
      </c>
      <c r="ASZ25">
        <f t="shared" si="624"/>
        <v>0</v>
      </c>
      <c r="ATA25">
        <f t="shared" si="624"/>
        <v>0</v>
      </c>
      <c r="ATB25">
        <f t="shared" si="624"/>
        <v>0</v>
      </c>
      <c r="ATC25">
        <f t="shared" si="624"/>
        <v>0</v>
      </c>
      <c r="ATD25">
        <f t="shared" si="624"/>
        <v>0</v>
      </c>
      <c r="ATE25">
        <f t="shared" si="624"/>
        <v>0</v>
      </c>
      <c r="ATF25">
        <f t="shared" si="624"/>
        <v>0</v>
      </c>
      <c r="ATG25">
        <f t="shared" si="624"/>
        <v>0</v>
      </c>
      <c r="ATH25">
        <f t="shared" si="624"/>
        <v>0</v>
      </c>
      <c r="ATI25">
        <f t="shared" si="624"/>
        <v>0</v>
      </c>
      <c r="ATJ25">
        <f t="shared" si="624"/>
        <v>0</v>
      </c>
      <c r="ATK25">
        <f t="shared" si="624"/>
        <v>0</v>
      </c>
      <c r="ATL25">
        <f t="shared" si="624"/>
        <v>0</v>
      </c>
      <c r="ATM25">
        <f t="shared" si="624"/>
        <v>0</v>
      </c>
      <c r="ATN25">
        <f t="shared" si="624"/>
        <v>0</v>
      </c>
      <c r="ATO25">
        <f t="shared" si="624"/>
        <v>0</v>
      </c>
      <c r="ATP25">
        <f t="shared" si="624"/>
        <v>0</v>
      </c>
      <c r="ATQ25">
        <f t="shared" si="624"/>
        <v>0</v>
      </c>
      <c r="ATR25">
        <f t="shared" si="624"/>
        <v>0</v>
      </c>
      <c r="ATS25">
        <f t="shared" si="624"/>
        <v>0</v>
      </c>
      <c r="ATT25">
        <f t="shared" si="624"/>
        <v>0</v>
      </c>
      <c r="ATU25">
        <f t="shared" si="624"/>
        <v>0</v>
      </c>
      <c r="ATV25">
        <f t="shared" si="624"/>
        <v>0</v>
      </c>
      <c r="ATW25">
        <f t="shared" ref="ATW25:AWH25" si="625">IF(ATW22,ATW$20*ATX$20*ATY$20,0)</f>
        <v>0</v>
      </c>
      <c r="ATX25">
        <f t="shared" si="625"/>
        <v>0</v>
      </c>
      <c r="ATY25">
        <f t="shared" si="625"/>
        <v>0</v>
      </c>
      <c r="ATZ25">
        <f t="shared" si="625"/>
        <v>0</v>
      </c>
      <c r="AUA25">
        <f t="shared" si="625"/>
        <v>0</v>
      </c>
      <c r="AUB25">
        <f t="shared" si="625"/>
        <v>0</v>
      </c>
      <c r="AUC25">
        <f t="shared" si="625"/>
        <v>0</v>
      </c>
      <c r="AUD25">
        <f t="shared" si="625"/>
        <v>0</v>
      </c>
      <c r="AUE25">
        <f t="shared" si="625"/>
        <v>0</v>
      </c>
      <c r="AUF25">
        <f t="shared" si="625"/>
        <v>0</v>
      </c>
      <c r="AUG25">
        <f t="shared" si="625"/>
        <v>0</v>
      </c>
      <c r="AUH25">
        <f t="shared" si="625"/>
        <v>0</v>
      </c>
      <c r="AUI25">
        <f t="shared" si="625"/>
        <v>0</v>
      </c>
      <c r="AUJ25">
        <f t="shared" si="625"/>
        <v>0</v>
      </c>
      <c r="AUK25">
        <f t="shared" si="625"/>
        <v>68566531550</v>
      </c>
      <c r="AUL25">
        <f t="shared" si="625"/>
        <v>0</v>
      </c>
      <c r="AUM25">
        <f t="shared" si="625"/>
        <v>0</v>
      </c>
      <c r="AUN25">
        <f t="shared" si="625"/>
        <v>0</v>
      </c>
      <c r="AUO25">
        <f t="shared" si="625"/>
        <v>9599314417</v>
      </c>
      <c r="AUP25">
        <f t="shared" si="625"/>
        <v>0</v>
      </c>
      <c r="AUQ25">
        <f t="shared" si="625"/>
        <v>0</v>
      </c>
      <c r="AUR25">
        <f t="shared" si="625"/>
        <v>0</v>
      </c>
      <c r="AUS25">
        <f t="shared" si="625"/>
        <v>691150638024</v>
      </c>
      <c r="AUT25">
        <f t="shared" si="625"/>
        <v>0</v>
      </c>
      <c r="AUU25">
        <f t="shared" si="625"/>
        <v>0</v>
      </c>
      <c r="AUV25">
        <f t="shared" si="625"/>
        <v>0</v>
      </c>
      <c r="AUW25">
        <f t="shared" si="625"/>
        <v>0</v>
      </c>
      <c r="AUX25">
        <f t="shared" si="625"/>
        <v>0</v>
      </c>
      <c r="AUY25">
        <f t="shared" si="625"/>
        <v>0</v>
      </c>
      <c r="AUZ25">
        <f t="shared" si="625"/>
        <v>0</v>
      </c>
      <c r="AVA25">
        <f t="shared" si="625"/>
        <v>0</v>
      </c>
      <c r="AVB25">
        <f t="shared" si="625"/>
        <v>0</v>
      </c>
      <c r="AVC25">
        <f t="shared" si="625"/>
        <v>0</v>
      </c>
      <c r="AVD25">
        <f t="shared" si="625"/>
        <v>0</v>
      </c>
      <c r="AVE25">
        <f t="shared" si="625"/>
        <v>0</v>
      </c>
      <c r="AVF25">
        <f t="shared" si="625"/>
        <v>0</v>
      </c>
      <c r="AVG25">
        <f t="shared" si="625"/>
        <v>0</v>
      </c>
      <c r="AVH25">
        <f t="shared" si="625"/>
        <v>0</v>
      </c>
      <c r="AVI25">
        <f t="shared" si="625"/>
        <v>0</v>
      </c>
      <c r="AVJ25">
        <f t="shared" si="625"/>
        <v>0</v>
      </c>
      <c r="AVK25">
        <f t="shared" si="625"/>
        <v>0</v>
      </c>
      <c r="AVL25">
        <f t="shared" si="625"/>
        <v>222155562222</v>
      </c>
      <c r="AVM25">
        <f t="shared" si="625"/>
        <v>0</v>
      </c>
      <c r="AVN25">
        <f t="shared" si="625"/>
        <v>0</v>
      </c>
      <c r="AVO25">
        <f t="shared" si="625"/>
        <v>0</v>
      </c>
      <c r="AVP25">
        <f t="shared" si="625"/>
        <v>0</v>
      </c>
      <c r="AVQ25">
        <f t="shared" si="625"/>
        <v>0</v>
      </c>
      <c r="AVR25">
        <f t="shared" si="625"/>
        <v>0</v>
      </c>
      <c r="AVS25">
        <f t="shared" si="625"/>
        <v>0</v>
      </c>
      <c r="AVT25">
        <f t="shared" si="625"/>
        <v>0</v>
      </c>
      <c r="AVU25">
        <f t="shared" si="625"/>
        <v>0</v>
      </c>
      <c r="AVV25">
        <f t="shared" si="625"/>
        <v>0</v>
      </c>
      <c r="AVW25">
        <f t="shared" si="625"/>
        <v>0</v>
      </c>
      <c r="AVX25">
        <f t="shared" si="625"/>
        <v>0</v>
      </c>
      <c r="AVY25">
        <f t="shared" si="625"/>
        <v>0</v>
      </c>
      <c r="AVZ25">
        <f t="shared" si="625"/>
        <v>0</v>
      </c>
      <c r="AWA25">
        <f t="shared" si="625"/>
        <v>0</v>
      </c>
      <c r="AWB25">
        <f t="shared" si="625"/>
        <v>296207416296</v>
      </c>
      <c r="AWC25">
        <f t="shared" si="625"/>
        <v>0</v>
      </c>
      <c r="AWD25">
        <f t="shared" si="625"/>
        <v>0</v>
      </c>
      <c r="AWE25">
        <f t="shared" si="625"/>
        <v>0</v>
      </c>
      <c r="AWF25">
        <f t="shared" si="625"/>
        <v>0</v>
      </c>
      <c r="AWG25">
        <f t="shared" si="625"/>
        <v>0</v>
      </c>
      <c r="AWH25">
        <f t="shared" si="625"/>
        <v>0</v>
      </c>
      <c r="AWI25">
        <f t="shared" ref="AWI25:AYT25" si="626">IF(AWI22,AWI$20*AWJ$20*AWK$20,0)</f>
        <v>0</v>
      </c>
      <c r="AWJ25">
        <f t="shared" si="626"/>
        <v>0</v>
      </c>
      <c r="AWK25">
        <f t="shared" si="626"/>
        <v>0</v>
      </c>
      <c r="AWL25">
        <f t="shared" si="626"/>
        <v>0</v>
      </c>
      <c r="AWM25">
        <f t="shared" si="626"/>
        <v>0</v>
      </c>
      <c r="AWN25">
        <f t="shared" si="626"/>
        <v>0</v>
      </c>
      <c r="AWO25">
        <f t="shared" si="626"/>
        <v>0</v>
      </c>
      <c r="AWP25">
        <f t="shared" si="626"/>
        <v>0</v>
      </c>
      <c r="AWQ25">
        <f t="shared" si="626"/>
        <v>0</v>
      </c>
      <c r="AWR25">
        <f t="shared" si="626"/>
        <v>0</v>
      </c>
      <c r="AWS25">
        <f t="shared" si="626"/>
        <v>0</v>
      </c>
      <c r="AWT25">
        <f t="shared" si="626"/>
        <v>0</v>
      </c>
      <c r="AWU25">
        <f t="shared" si="626"/>
        <v>0</v>
      </c>
      <c r="AWV25">
        <f t="shared" si="626"/>
        <v>0</v>
      </c>
      <c r="AWW25">
        <f t="shared" si="626"/>
        <v>0</v>
      </c>
      <c r="AWX25">
        <f t="shared" si="626"/>
        <v>0</v>
      </c>
      <c r="AWY25">
        <f t="shared" si="626"/>
        <v>0</v>
      </c>
      <c r="AWZ25">
        <f t="shared" si="626"/>
        <v>0</v>
      </c>
      <c r="AXA25">
        <f t="shared" si="626"/>
        <v>0</v>
      </c>
      <c r="AXB25">
        <f t="shared" si="626"/>
        <v>0</v>
      </c>
      <c r="AXC25">
        <f t="shared" si="626"/>
        <v>0</v>
      </c>
      <c r="AXD25">
        <f t="shared" si="626"/>
        <v>0</v>
      </c>
      <c r="AXE25">
        <f t="shared" si="626"/>
        <v>0</v>
      </c>
      <c r="AXF25">
        <f t="shared" si="626"/>
        <v>0</v>
      </c>
      <c r="AXG25">
        <f t="shared" si="626"/>
        <v>0</v>
      </c>
      <c r="AXH25">
        <f t="shared" si="626"/>
        <v>0</v>
      </c>
      <c r="AXI25">
        <f t="shared" si="626"/>
        <v>0</v>
      </c>
      <c r="AXJ25">
        <f t="shared" si="626"/>
        <v>0</v>
      </c>
      <c r="AXK25">
        <f t="shared" si="626"/>
        <v>0</v>
      </c>
      <c r="AXL25">
        <f t="shared" si="626"/>
        <v>0</v>
      </c>
      <c r="AXM25">
        <f t="shared" si="626"/>
        <v>0</v>
      </c>
      <c r="AXN25">
        <f t="shared" si="626"/>
        <v>0</v>
      </c>
      <c r="AXO25">
        <f t="shared" si="626"/>
        <v>0</v>
      </c>
      <c r="AXP25">
        <f t="shared" si="626"/>
        <v>0</v>
      </c>
      <c r="AXQ25">
        <f t="shared" si="626"/>
        <v>0</v>
      </c>
      <c r="AXR25">
        <f t="shared" si="626"/>
        <v>0</v>
      </c>
      <c r="AXS25">
        <f t="shared" si="626"/>
        <v>0</v>
      </c>
      <c r="AXT25">
        <f t="shared" si="626"/>
        <v>0</v>
      </c>
      <c r="AXU25">
        <f t="shared" si="626"/>
        <v>0</v>
      </c>
      <c r="AXV25">
        <f t="shared" si="626"/>
        <v>0</v>
      </c>
      <c r="AXW25">
        <f t="shared" si="626"/>
        <v>0</v>
      </c>
      <c r="AXX25">
        <f t="shared" si="626"/>
        <v>0</v>
      </c>
      <c r="AXY25">
        <f t="shared" si="626"/>
        <v>0</v>
      </c>
      <c r="AXZ25">
        <f t="shared" si="626"/>
        <v>0</v>
      </c>
      <c r="AYA25">
        <f t="shared" si="626"/>
        <v>0</v>
      </c>
      <c r="AYB25">
        <f t="shared" si="626"/>
        <v>0</v>
      </c>
      <c r="AYC25">
        <f t="shared" si="626"/>
        <v>0</v>
      </c>
      <c r="AYD25">
        <f t="shared" si="626"/>
        <v>0</v>
      </c>
      <c r="AYE25">
        <f t="shared" si="626"/>
        <v>0</v>
      </c>
      <c r="AYF25">
        <f t="shared" si="626"/>
        <v>0</v>
      </c>
      <c r="AYG25">
        <f t="shared" si="626"/>
        <v>0</v>
      </c>
      <c r="AYH25">
        <f t="shared" si="626"/>
        <v>0</v>
      </c>
      <c r="AYI25">
        <f t="shared" si="626"/>
        <v>0</v>
      </c>
      <c r="AYJ25">
        <f t="shared" si="626"/>
        <v>0</v>
      </c>
      <c r="AYK25">
        <f t="shared" si="626"/>
        <v>0</v>
      </c>
      <c r="AYL25">
        <f t="shared" si="626"/>
        <v>0</v>
      </c>
      <c r="AYM25">
        <f t="shared" si="626"/>
        <v>0</v>
      </c>
      <c r="AYN25">
        <f t="shared" si="626"/>
        <v>0</v>
      </c>
      <c r="AYO25">
        <f t="shared" si="626"/>
        <v>0</v>
      </c>
      <c r="AYP25">
        <f t="shared" si="626"/>
        <v>0</v>
      </c>
      <c r="AYQ25">
        <f t="shared" si="626"/>
        <v>0</v>
      </c>
      <c r="AYR25">
        <f t="shared" si="626"/>
        <v>0</v>
      </c>
      <c r="AYS25">
        <f t="shared" si="626"/>
        <v>0</v>
      </c>
      <c r="AYT25">
        <f t="shared" si="626"/>
        <v>0</v>
      </c>
      <c r="AYU25">
        <f t="shared" ref="AYU25:BBF25" si="627">IF(AYU22,AYU$20*AYV$20*AYW$20,0)</f>
        <v>0</v>
      </c>
      <c r="AYV25">
        <f t="shared" si="627"/>
        <v>0</v>
      </c>
      <c r="AYW25">
        <f t="shared" si="627"/>
        <v>0</v>
      </c>
      <c r="AYX25">
        <f t="shared" si="627"/>
        <v>789886443456</v>
      </c>
      <c r="AYY25">
        <f t="shared" si="627"/>
        <v>0</v>
      </c>
      <c r="AYZ25">
        <f t="shared" si="627"/>
        <v>0</v>
      </c>
      <c r="AZA25">
        <f t="shared" si="627"/>
        <v>0</v>
      </c>
      <c r="AZB25">
        <f t="shared" si="627"/>
        <v>0</v>
      </c>
      <c r="AZC25">
        <f t="shared" si="627"/>
        <v>0</v>
      </c>
      <c r="AZD25">
        <f t="shared" si="627"/>
        <v>0</v>
      </c>
      <c r="AZE25">
        <f t="shared" si="627"/>
        <v>0</v>
      </c>
      <c r="AZF25">
        <f t="shared" si="627"/>
        <v>0</v>
      </c>
      <c r="AZG25">
        <f t="shared" si="627"/>
        <v>0</v>
      </c>
      <c r="AZH25">
        <f t="shared" si="627"/>
        <v>0</v>
      </c>
      <c r="AZI25">
        <f t="shared" si="627"/>
        <v>0</v>
      </c>
      <c r="AZJ25">
        <f t="shared" si="627"/>
        <v>0</v>
      </c>
      <c r="AZK25">
        <f t="shared" si="627"/>
        <v>0</v>
      </c>
      <c r="AZL25">
        <f t="shared" si="627"/>
        <v>0</v>
      </c>
      <c r="AZM25">
        <f t="shared" si="627"/>
        <v>493679027160</v>
      </c>
      <c r="AZN25">
        <f t="shared" si="627"/>
        <v>0</v>
      </c>
      <c r="AZO25">
        <f t="shared" si="627"/>
        <v>0</v>
      </c>
      <c r="AZP25">
        <f t="shared" si="627"/>
        <v>0</v>
      </c>
      <c r="AZQ25">
        <f t="shared" si="627"/>
        <v>43882580192</v>
      </c>
      <c r="AZR25">
        <f t="shared" si="627"/>
        <v>0</v>
      </c>
      <c r="AZS25">
        <f t="shared" si="627"/>
        <v>0</v>
      </c>
      <c r="AZT25">
        <f t="shared" si="627"/>
        <v>0</v>
      </c>
      <c r="AZU25">
        <f t="shared" si="627"/>
        <v>0</v>
      </c>
      <c r="AZV25">
        <f t="shared" si="627"/>
        <v>0</v>
      </c>
      <c r="AZW25">
        <f t="shared" si="627"/>
        <v>0</v>
      </c>
      <c r="AZX25">
        <f t="shared" si="627"/>
        <v>0</v>
      </c>
      <c r="AZY25">
        <f t="shared" si="627"/>
        <v>0</v>
      </c>
      <c r="AZZ25">
        <f t="shared" si="627"/>
        <v>0</v>
      </c>
      <c r="BAA25">
        <f t="shared" si="627"/>
        <v>0</v>
      </c>
      <c r="BAB25">
        <f t="shared" si="627"/>
        <v>0</v>
      </c>
      <c r="BAC25">
        <f t="shared" si="627"/>
        <v>0</v>
      </c>
      <c r="BAD25">
        <f t="shared" si="627"/>
        <v>0</v>
      </c>
      <c r="BAE25">
        <f t="shared" si="627"/>
        <v>0</v>
      </c>
      <c r="BAF25">
        <f t="shared" si="627"/>
        <v>0</v>
      </c>
      <c r="BAG25">
        <f t="shared" si="627"/>
        <v>0</v>
      </c>
      <c r="BAH25">
        <f t="shared" si="627"/>
        <v>0</v>
      </c>
      <c r="BAI25">
        <f t="shared" si="627"/>
        <v>0</v>
      </c>
      <c r="BAJ25">
        <f t="shared" si="627"/>
        <v>197471610864</v>
      </c>
      <c r="BAK25">
        <f t="shared" si="627"/>
        <v>0</v>
      </c>
      <c r="BAL25">
        <f t="shared" si="627"/>
        <v>0</v>
      </c>
      <c r="BAM25">
        <f t="shared" si="627"/>
        <v>0</v>
      </c>
      <c r="BAN25">
        <f t="shared" si="627"/>
        <v>0</v>
      </c>
      <c r="BAO25">
        <f t="shared" si="627"/>
        <v>0</v>
      </c>
      <c r="BAP25">
        <f t="shared" si="627"/>
        <v>0</v>
      </c>
      <c r="BAQ25">
        <f t="shared" si="627"/>
        <v>0</v>
      </c>
      <c r="BAR25">
        <f t="shared" si="627"/>
        <v>0</v>
      </c>
      <c r="BAS25">
        <f t="shared" si="627"/>
        <v>0</v>
      </c>
      <c r="BAT25">
        <f t="shared" si="627"/>
        <v>0</v>
      </c>
      <c r="BAU25">
        <f t="shared" si="627"/>
        <v>0</v>
      </c>
      <c r="BAV25">
        <f t="shared" si="627"/>
        <v>49367902716</v>
      </c>
      <c r="BAW25">
        <f t="shared" si="627"/>
        <v>0</v>
      </c>
      <c r="BAX25">
        <f t="shared" si="627"/>
        <v>0</v>
      </c>
      <c r="BAY25">
        <f t="shared" si="627"/>
        <v>0</v>
      </c>
      <c r="BAZ25">
        <f t="shared" si="627"/>
        <v>0</v>
      </c>
      <c r="BBA25">
        <f t="shared" si="627"/>
        <v>0</v>
      </c>
      <c r="BBB25">
        <f t="shared" si="627"/>
        <v>0</v>
      </c>
      <c r="BBC25">
        <f t="shared" si="627"/>
        <v>0</v>
      </c>
      <c r="BBD25">
        <f t="shared" si="627"/>
        <v>0</v>
      </c>
      <c r="BBE25">
        <f t="shared" si="627"/>
        <v>0</v>
      </c>
      <c r="BBF25">
        <f t="shared" si="627"/>
        <v>0</v>
      </c>
      <c r="BBG25">
        <f t="shared" ref="BBG25:BDR25" si="628">IF(BBG22,BBG$20*BBH$20*BBI$20,0)</f>
        <v>0</v>
      </c>
      <c r="BBH25">
        <f t="shared" si="628"/>
        <v>0</v>
      </c>
      <c r="BBI25">
        <f t="shared" si="628"/>
        <v>0</v>
      </c>
      <c r="BBJ25">
        <f t="shared" si="628"/>
        <v>0</v>
      </c>
      <c r="BBK25">
        <f t="shared" si="628"/>
        <v>0</v>
      </c>
      <c r="BBL25">
        <f t="shared" si="628"/>
        <v>0</v>
      </c>
      <c r="BBM25">
        <f t="shared" si="628"/>
        <v>0</v>
      </c>
      <c r="BBN25">
        <f t="shared" si="628"/>
        <v>0</v>
      </c>
      <c r="BBO25">
        <f t="shared" si="628"/>
        <v>0</v>
      </c>
      <c r="BBP25">
        <f t="shared" si="628"/>
        <v>0</v>
      </c>
      <c r="BBQ25">
        <f t="shared" si="628"/>
        <v>0</v>
      </c>
      <c r="BBR25">
        <f t="shared" si="628"/>
        <v>0</v>
      </c>
      <c r="BBS25">
        <f t="shared" si="628"/>
        <v>0</v>
      </c>
      <c r="BBT25">
        <f t="shared" si="628"/>
        <v>0</v>
      </c>
      <c r="BBU25">
        <f t="shared" si="628"/>
        <v>0</v>
      </c>
      <c r="BBV25">
        <f t="shared" si="628"/>
        <v>0</v>
      </c>
      <c r="BBW25">
        <f t="shared" si="628"/>
        <v>0</v>
      </c>
      <c r="BBX25">
        <f t="shared" si="628"/>
        <v>0</v>
      </c>
      <c r="BBY25">
        <f t="shared" si="628"/>
        <v>0</v>
      </c>
      <c r="BBZ25">
        <f t="shared" si="628"/>
        <v>0</v>
      </c>
      <c r="BCA25">
        <f t="shared" si="628"/>
        <v>0</v>
      </c>
      <c r="BCB25">
        <f t="shared" si="628"/>
        <v>0</v>
      </c>
      <c r="BCC25">
        <f t="shared" si="628"/>
        <v>0</v>
      </c>
      <c r="BCD25">
        <f t="shared" si="628"/>
        <v>0</v>
      </c>
      <c r="BCE25">
        <f t="shared" si="628"/>
        <v>0</v>
      </c>
      <c r="BCF25">
        <f t="shared" si="628"/>
        <v>0</v>
      </c>
      <c r="BCG25">
        <f t="shared" si="628"/>
        <v>0</v>
      </c>
      <c r="BCH25">
        <f t="shared" si="628"/>
        <v>0</v>
      </c>
      <c r="BCI25">
        <f t="shared" si="628"/>
        <v>0</v>
      </c>
      <c r="BCJ25">
        <f t="shared" si="628"/>
        <v>0</v>
      </c>
      <c r="BCK25">
        <f t="shared" si="628"/>
        <v>0</v>
      </c>
      <c r="BCL25">
        <f t="shared" si="628"/>
        <v>0</v>
      </c>
      <c r="BCM25">
        <f t="shared" si="628"/>
        <v>0</v>
      </c>
      <c r="BCN25">
        <f t="shared" si="628"/>
        <v>0</v>
      </c>
      <c r="BCO25">
        <f t="shared" si="628"/>
        <v>0</v>
      </c>
      <c r="BCP25">
        <f t="shared" si="628"/>
        <v>0</v>
      </c>
      <c r="BCQ25">
        <f t="shared" si="628"/>
        <v>0</v>
      </c>
      <c r="BCR25">
        <f t="shared" si="628"/>
        <v>0</v>
      </c>
      <c r="BCS25">
        <f t="shared" si="628"/>
        <v>0</v>
      </c>
      <c r="BCT25">
        <f t="shared" si="628"/>
        <v>0</v>
      </c>
      <c r="BCU25">
        <f t="shared" si="628"/>
        <v>0</v>
      </c>
      <c r="BCV25">
        <f t="shared" si="628"/>
        <v>41139918930</v>
      </c>
      <c r="BCW25">
        <f t="shared" si="628"/>
        <v>0</v>
      </c>
      <c r="BCX25">
        <f t="shared" si="628"/>
        <v>0</v>
      </c>
      <c r="BCY25">
        <f t="shared" si="628"/>
        <v>0</v>
      </c>
      <c r="BCZ25">
        <f t="shared" si="628"/>
        <v>0</v>
      </c>
      <c r="BDA25">
        <f t="shared" si="628"/>
        <v>0</v>
      </c>
      <c r="BDB25">
        <f t="shared" si="628"/>
        <v>0</v>
      </c>
      <c r="BDC25">
        <f t="shared" si="628"/>
        <v>0</v>
      </c>
      <c r="BDD25">
        <f t="shared" si="628"/>
        <v>0</v>
      </c>
      <c r="BDE25">
        <f t="shared" si="628"/>
        <v>0</v>
      </c>
      <c r="BDF25">
        <f t="shared" si="628"/>
        <v>0</v>
      </c>
      <c r="BDG25">
        <f t="shared" si="628"/>
        <v>0</v>
      </c>
      <c r="BDH25">
        <f t="shared" si="628"/>
        <v>0</v>
      </c>
      <c r="BDI25">
        <f t="shared" si="628"/>
        <v>0</v>
      </c>
      <c r="BDJ25">
        <f t="shared" si="628"/>
        <v>0</v>
      </c>
      <c r="BDK25">
        <f t="shared" si="628"/>
        <v>0</v>
      </c>
      <c r="BDL25">
        <f t="shared" si="628"/>
        <v>0</v>
      </c>
      <c r="BDM25">
        <f t="shared" si="628"/>
        <v>0</v>
      </c>
      <c r="BDN25">
        <f t="shared" si="628"/>
        <v>0</v>
      </c>
      <c r="BDO25">
        <f t="shared" si="628"/>
        <v>0</v>
      </c>
      <c r="BDP25">
        <f t="shared" si="628"/>
        <v>0</v>
      </c>
      <c r="BDQ25">
        <f t="shared" si="628"/>
        <v>0</v>
      </c>
      <c r="BDR25">
        <f t="shared" si="628"/>
        <v>0</v>
      </c>
      <c r="BDS25">
        <f t="shared" ref="BDS25:BGD25" si="629">IF(BDS22,BDS$20*BDT$20*BDU$20,0)</f>
        <v>0</v>
      </c>
      <c r="BDT25">
        <f t="shared" si="629"/>
        <v>0</v>
      </c>
      <c r="BDU25">
        <f t="shared" si="629"/>
        <v>0</v>
      </c>
      <c r="BDV25">
        <f t="shared" si="629"/>
        <v>0</v>
      </c>
      <c r="BDW25">
        <f t="shared" si="629"/>
        <v>0</v>
      </c>
      <c r="BDX25">
        <f t="shared" si="629"/>
        <v>0</v>
      </c>
      <c r="BDY25">
        <f t="shared" si="629"/>
        <v>0</v>
      </c>
      <c r="BDZ25">
        <f t="shared" si="629"/>
        <v>0</v>
      </c>
      <c r="BEA25">
        <f t="shared" si="629"/>
        <v>0</v>
      </c>
      <c r="BEB25">
        <f t="shared" si="629"/>
        <v>0</v>
      </c>
      <c r="BEC25">
        <f t="shared" si="629"/>
        <v>0</v>
      </c>
      <c r="BED25">
        <f t="shared" si="629"/>
        <v>0</v>
      </c>
      <c r="BEE25">
        <f t="shared" si="629"/>
        <v>0</v>
      </c>
      <c r="BEF25">
        <f t="shared" si="629"/>
        <v>0</v>
      </c>
      <c r="BEG25">
        <f t="shared" si="629"/>
        <v>0</v>
      </c>
      <c r="BEH25">
        <f t="shared" si="629"/>
        <v>0</v>
      </c>
      <c r="BEI25">
        <f t="shared" si="629"/>
        <v>0</v>
      </c>
      <c r="BEJ25">
        <f t="shared" si="629"/>
        <v>0</v>
      </c>
      <c r="BEK25">
        <f t="shared" si="629"/>
        <v>0</v>
      </c>
      <c r="BEL25">
        <f t="shared" si="629"/>
        <v>0</v>
      </c>
      <c r="BEM25">
        <f t="shared" si="629"/>
        <v>0</v>
      </c>
      <c r="BEN25">
        <f t="shared" si="629"/>
        <v>0</v>
      </c>
      <c r="BEO25">
        <f t="shared" si="629"/>
        <v>0</v>
      </c>
      <c r="BEP25">
        <f t="shared" si="629"/>
        <v>0</v>
      </c>
      <c r="BEQ25">
        <f t="shared" si="629"/>
        <v>0</v>
      </c>
      <c r="BER25">
        <f t="shared" si="629"/>
        <v>0</v>
      </c>
      <c r="BES25">
        <f t="shared" si="629"/>
        <v>0</v>
      </c>
      <c r="BET25">
        <f t="shared" si="629"/>
        <v>98735805432</v>
      </c>
      <c r="BEU25">
        <f t="shared" si="629"/>
        <v>0</v>
      </c>
      <c r="BEV25">
        <f t="shared" si="629"/>
        <v>0</v>
      </c>
      <c r="BEW25">
        <f t="shared" si="629"/>
        <v>0</v>
      </c>
      <c r="BEX25">
        <f t="shared" si="629"/>
        <v>0</v>
      </c>
      <c r="BEY25">
        <f t="shared" si="629"/>
        <v>0</v>
      </c>
      <c r="BEZ25">
        <f t="shared" si="629"/>
        <v>0</v>
      </c>
      <c r="BFA25">
        <f t="shared" si="629"/>
        <v>0</v>
      </c>
      <c r="BFB25">
        <f t="shared" si="629"/>
        <v>0</v>
      </c>
      <c r="BFC25">
        <f t="shared" si="629"/>
        <v>0</v>
      </c>
      <c r="BFD25">
        <f t="shared" si="629"/>
        <v>0</v>
      </c>
      <c r="BFE25">
        <f t="shared" si="629"/>
        <v>0</v>
      </c>
      <c r="BFF25">
        <f t="shared" si="629"/>
        <v>0</v>
      </c>
      <c r="BFG25">
        <f t="shared" si="629"/>
        <v>0</v>
      </c>
      <c r="BFH25">
        <f t="shared" si="629"/>
        <v>0</v>
      </c>
      <c r="BFI25">
        <f t="shared" si="629"/>
        <v>0</v>
      </c>
      <c r="BFJ25">
        <f t="shared" si="629"/>
        <v>0</v>
      </c>
      <c r="BFK25">
        <f t="shared" si="629"/>
        <v>0</v>
      </c>
      <c r="BFL25">
        <f t="shared" si="629"/>
        <v>0</v>
      </c>
      <c r="BFM25">
        <f t="shared" si="629"/>
        <v>0</v>
      </c>
      <c r="BFN25">
        <f t="shared" si="629"/>
        <v>0</v>
      </c>
      <c r="BFO25">
        <f t="shared" si="629"/>
        <v>0</v>
      </c>
      <c r="BFP25">
        <f t="shared" si="629"/>
        <v>0</v>
      </c>
      <c r="BFQ25">
        <f t="shared" si="629"/>
        <v>0</v>
      </c>
      <c r="BFR25">
        <f t="shared" si="629"/>
        <v>0</v>
      </c>
      <c r="BFS25">
        <f t="shared" si="629"/>
        <v>0</v>
      </c>
      <c r="BFT25">
        <f t="shared" si="629"/>
        <v>0</v>
      </c>
      <c r="BFU25">
        <f t="shared" si="629"/>
        <v>0</v>
      </c>
      <c r="BFV25">
        <f t="shared" si="629"/>
        <v>0</v>
      </c>
      <c r="BFW25">
        <f t="shared" si="629"/>
        <v>0</v>
      </c>
      <c r="BFX25">
        <f t="shared" si="629"/>
        <v>0</v>
      </c>
      <c r="BFY25">
        <f t="shared" si="629"/>
        <v>0</v>
      </c>
      <c r="BFZ25">
        <f t="shared" si="629"/>
        <v>0</v>
      </c>
      <c r="BGA25">
        <f t="shared" si="629"/>
        <v>0</v>
      </c>
      <c r="BGB25">
        <f t="shared" si="629"/>
        <v>0</v>
      </c>
      <c r="BGC25">
        <f t="shared" si="629"/>
        <v>0</v>
      </c>
      <c r="BGD25">
        <f t="shared" si="629"/>
        <v>0</v>
      </c>
      <c r="BGE25">
        <f t="shared" ref="BGE25:BIP25" si="630">IF(BGE22,BGE$20*BGF$20*BGG$20,0)</f>
        <v>0</v>
      </c>
      <c r="BGF25">
        <f t="shared" si="630"/>
        <v>0</v>
      </c>
      <c r="BGG25">
        <f t="shared" si="630"/>
        <v>0</v>
      </c>
      <c r="BGH25">
        <f t="shared" si="630"/>
        <v>0</v>
      </c>
      <c r="BGI25">
        <f t="shared" si="630"/>
        <v>0</v>
      </c>
      <c r="BGJ25">
        <f t="shared" si="630"/>
        <v>0</v>
      </c>
      <c r="BGK25">
        <f t="shared" si="630"/>
        <v>0</v>
      </c>
      <c r="BGL25">
        <f t="shared" si="630"/>
        <v>0</v>
      </c>
      <c r="BGM25">
        <f t="shared" si="630"/>
        <v>0</v>
      </c>
      <c r="BGN25">
        <f t="shared" si="630"/>
        <v>0</v>
      </c>
      <c r="BGO25">
        <f t="shared" si="630"/>
        <v>0</v>
      </c>
      <c r="BGP25">
        <f t="shared" si="630"/>
        <v>0</v>
      </c>
      <c r="BGQ25">
        <f t="shared" si="630"/>
        <v>0</v>
      </c>
      <c r="BGR25">
        <f t="shared" si="630"/>
        <v>0</v>
      </c>
      <c r="BGS25">
        <f t="shared" si="630"/>
        <v>0</v>
      </c>
      <c r="BGT25">
        <f t="shared" si="630"/>
        <v>0</v>
      </c>
      <c r="BGU25">
        <f t="shared" si="630"/>
        <v>0</v>
      </c>
      <c r="BGV25">
        <f t="shared" si="630"/>
        <v>0</v>
      </c>
      <c r="BGW25">
        <f t="shared" si="630"/>
        <v>0</v>
      </c>
      <c r="BGX25">
        <f t="shared" si="630"/>
        <v>287979432510</v>
      </c>
      <c r="BGY25">
        <f t="shared" si="630"/>
        <v>0</v>
      </c>
      <c r="BGZ25">
        <f t="shared" si="630"/>
        <v>0</v>
      </c>
      <c r="BHA25">
        <f t="shared" si="630"/>
        <v>0</v>
      </c>
      <c r="BHB25">
        <f t="shared" si="630"/>
        <v>0</v>
      </c>
      <c r="BHC25">
        <f t="shared" si="630"/>
        <v>0</v>
      </c>
      <c r="BHD25">
        <f t="shared" si="630"/>
        <v>0</v>
      </c>
      <c r="BHE25">
        <f t="shared" si="630"/>
        <v>0</v>
      </c>
      <c r="BHF25">
        <f t="shared" si="630"/>
        <v>0</v>
      </c>
      <c r="BHG25">
        <f t="shared" si="630"/>
        <v>0</v>
      </c>
      <c r="BHH25">
        <f t="shared" si="630"/>
        <v>0</v>
      </c>
      <c r="BHI25">
        <f t="shared" si="630"/>
        <v>0</v>
      </c>
      <c r="BHJ25">
        <f t="shared" si="630"/>
        <v>65823870288</v>
      </c>
      <c r="BHK25">
        <f t="shared" si="630"/>
        <v>0</v>
      </c>
      <c r="BHL25">
        <f t="shared" si="630"/>
        <v>0</v>
      </c>
      <c r="BHM25">
        <f t="shared" si="630"/>
        <v>0</v>
      </c>
      <c r="BHN25">
        <f t="shared" si="630"/>
        <v>0</v>
      </c>
      <c r="BHO25">
        <f t="shared" si="630"/>
        <v>0</v>
      </c>
      <c r="BHP25">
        <f t="shared" si="630"/>
        <v>0</v>
      </c>
      <c r="BHQ25">
        <f t="shared" si="630"/>
        <v>0</v>
      </c>
      <c r="BHR25">
        <f t="shared" si="630"/>
        <v>0</v>
      </c>
      <c r="BHS25">
        <f t="shared" si="630"/>
        <v>0</v>
      </c>
      <c r="BHT25">
        <f t="shared" si="630"/>
        <v>0</v>
      </c>
      <c r="BHU25">
        <f t="shared" si="630"/>
        <v>0</v>
      </c>
      <c r="BHV25">
        <f t="shared" si="630"/>
        <v>0</v>
      </c>
      <c r="BHW25">
        <f t="shared" si="630"/>
        <v>0</v>
      </c>
      <c r="BHX25">
        <f t="shared" si="630"/>
        <v>0</v>
      </c>
      <c r="BHY25">
        <f t="shared" si="630"/>
        <v>0</v>
      </c>
      <c r="BHZ25">
        <f t="shared" si="630"/>
        <v>0</v>
      </c>
      <c r="BIA25">
        <f t="shared" si="630"/>
        <v>0</v>
      </c>
      <c r="BIB25">
        <f t="shared" si="630"/>
        <v>0</v>
      </c>
      <c r="BIC25">
        <f t="shared" si="630"/>
        <v>0</v>
      </c>
      <c r="BID25">
        <f t="shared" si="630"/>
        <v>0</v>
      </c>
      <c r="BIE25">
        <f t="shared" si="630"/>
        <v>0</v>
      </c>
      <c r="BIF25">
        <f t="shared" si="630"/>
        <v>0</v>
      </c>
      <c r="BIG25">
        <f t="shared" si="630"/>
        <v>0</v>
      </c>
      <c r="BIH25">
        <f t="shared" si="630"/>
        <v>0</v>
      </c>
      <c r="BII25">
        <f t="shared" si="630"/>
        <v>0</v>
      </c>
      <c r="BIJ25">
        <f t="shared" si="630"/>
        <v>0</v>
      </c>
      <c r="BIK25">
        <f t="shared" si="630"/>
        <v>0</v>
      </c>
      <c r="BIL25">
        <f t="shared" si="630"/>
        <v>0</v>
      </c>
      <c r="BIM25">
        <f t="shared" si="630"/>
        <v>0</v>
      </c>
      <c r="BIN25">
        <f t="shared" si="630"/>
        <v>0</v>
      </c>
      <c r="BIO25">
        <f t="shared" si="630"/>
        <v>0</v>
      </c>
      <c r="BIP25">
        <f t="shared" si="630"/>
        <v>0</v>
      </c>
      <c r="BIQ25">
        <f t="shared" ref="BIQ25:BLB25" si="631">IF(BIQ22,BIQ$20*BIR$20*BIS$20,0)</f>
        <v>0</v>
      </c>
      <c r="BIR25">
        <f t="shared" si="631"/>
        <v>0</v>
      </c>
      <c r="BIS25">
        <f t="shared" si="631"/>
        <v>0</v>
      </c>
      <c r="BIT25">
        <f t="shared" si="631"/>
        <v>0</v>
      </c>
      <c r="BIU25">
        <f t="shared" si="631"/>
        <v>0</v>
      </c>
      <c r="BIV25">
        <f t="shared" si="631"/>
        <v>0</v>
      </c>
      <c r="BIW25">
        <f t="shared" si="631"/>
        <v>0</v>
      </c>
      <c r="BIX25">
        <f t="shared" si="631"/>
        <v>0</v>
      </c>
      <c r="BIY25">
        <f t="shared" si="631"/>
        <v>0</v>
      </c>
      <c r="BIZ25">
        <f t="shared" si="631"/>
        <v>0</v>
      </c>
      <c r="BJA25">
        <f t="shared" si="631"/>
        <v>0</v>
      </c>
      <c r="BJB25">
        <f t="shared" si="631"/>
        <v>0</v>
      </c>
      <c r="BJC25">
        <f t="shared" si="631"/>
        <v>0</v>
      </c>
      <c r="BJD25">
        <f t="shared" si="631"/>
        <v>0</v>
      </c>
      <c r="BJE25">
        <f t="shared" si="631"/>
        <v>0</v>
      </c>
      <c r="BJF25">
        <f t="shared" si="631"/>
        <v>345575319012</v>
      </c>
      <c r="BJG25">
        <f t="shared" si="631"/>
        <v>0</v>
      </c>
      <c r="BJH25">
        <f t="shared" si="631"/>
        <v>0</v>
      </c>
      <c r="BJI25">
        <f t="shared" si="631"/>
        <v>0</v>
      </c>
      <c r="BJJ25">
        <f t="shared" si="631"/>
        <v>0</v>
      </c>
      <c r="BJK25">
        <f t="shared" si="631"/>
        <v>0</v>
      </c>
      <c r="BJL25">
        <f t="shared" si="631"/>
        <v>0</v>
      </c>
      <c r="BJM25">
        <f t="shared" si="631"/>
        <v>0</v>
      </c>
      <c r="BJN25">
        <f t="shared" si="631"/>
        <v>0</v>
      </c>
      <c r="BJO25">
        <f t="shared" si="631"/>
        <v>0</v>
      </c>
      <c r="BJP25">
        <f t="shared" si="631"/>
        <v>0</v>
      </c>
      <c r="BJQ25">
        <f t="shared" si="631"/>
        <v>0</v>
      </c>
      <c r="BJR25">
        <f t="shared" si="631"/>
        <v>0</v>
      </c>
      <c r="BJS25">
        <f t="shared" si="631"/>
        <v>0</v>
      </c>
      <c r="BJT25">
        <f t="shared" si="631"/>
        <v>0</v>
      </c>
      <c r="BJU25">
        <f t="shared" si="631"/>
        <v>0</v>
      </c>
      <c r="BJV25">
        <f t="shared" si="631"/>
        <v>0</v>
      </c>
      <c r="BJW25">
        <f t="shared" si="631"/>
        <v>0</v>
      </c>
      <c r="BJX25">
        <f t="shared" si="631"/>
        <v>0</v>
      </c>
      <c r="BJY25">
        <f t="shared" si="631"/>
        <v>0</v>
      </c>
      <c r="BJZ25">
        <f t="shared" si="631"/>
        <v>0</v>
      </c>
      <c r="BKA25">
        <f t="shared" si="631"/>
        <v>0</v>
      </c>
      <c r="BKB25">
        <f t="shared" si="631"/>
        <v>0</v>
      </c>
      <c r="BKC25">
        <f t="shared" si="631"/>
        <v>0</v>
      </c>
      <c r="BKD25">
        <f t="shared" si="631"/>
        <v>65823870288</v>
      </c>
      <c r="BKE25">
        <f t="shared" si="631"/>
        <v>0</v>
      </c>
      <c r="BKF25">
        <f t="shared" si="631"/>
        <v>0</v>
      </c>
      <c r="BKG25">
        <f t="shared" si="631"/>
        <v>0</v>
      </c>
      <c r="BKH25">
        <f t="shared" si="631"/>
        <v>0</v>
      </c>
      <c r="BKI25">
        <f t="shared" si="631"/>
        <v>0</v>
      </c>
      <c r="BKJ25">
        <f t="shared" si="631"/>
        <v>0</v>
      </c>
      <c r="BKK25">
        <f t="shared" si="631"/>
        <v>0</v>
      </c>
      <c r="BKL25">
        <f t="shared" si="631"/>
        <v>0</v>
      </c>
      <c r="BKM25">
        <f t="shared" si="631"/>
        <v>0</v>
      </c>
      <c r="BKN25">
        <f t="shared" si="631"/>
        <v>0</v>
      </c>
      <c r="BKO25">
        <f t="shared" si="631"/>
        <v>0</v>
      </c>
      <c r="BKP25">
        <f t="shared" si="631"/>
        <v>0</v>
      </c>
      <c r="BKQ25">
        <f t="shared" si="631"/>
        <v>0</v>
      </c>
      <c r="BKR25">
        <f t="shared" si="631"/>
        <v>0</v>
      </c>
      <c r="BKS25">
        <f t="shared" si="631"/>
        <v>0</v>
      </c>
      <c r="BKT25">
        <f t="shared" si="631"/>
        <v>0</v>
      </c>
      <c r="BKU25">
        <f t="shared" si="631"/>
        <v>0</v>
      </c>
      <c r="BKV25">
        <f t="shared" si="631"/>
        <v>0</v>
      </c>
      <c r="BKW25">
        <f t="shared" si="631"/>
        <v>0</v>
      </c>
      <c r="BKX25">
        <f t="shared" si="631"/>
        <v>0</v>
      </c>
      <c r="BKY25">
        <f t="shared" si="631"/>
        <v>0</v>
      </c>
      <c r="BKZ25">
        <f t="shared" si="631"/>
        <v>54853225240</v>
      </c>
      <c r="BLA25">
        <f t="shared" si="631"/>
        <v>0</v>
      </c>
      <c r="BLB25">
        <f t="shared" si="631"/>
        <v>0</v>
      </c>
      <c r="BLC25">
        <f t="shared" ref="BLC25:BNN25" si="632">IF(BLC22,BLC$20*BLD$20*BLE$20,0)</f>
        <v>0</v>
      </c>
      <c r="BLD25">
        <f t="shared" si="632"/>
        <v>0</v>
      </c>
      <c r="BLE25">
        <f t="shared" si="632"/>
        <v>0</v>
      </c>
      <c r="BLF25">
        <f t="shared" si="632"/>
        <v>0</v>
      </c>
      <c r="BLG25">
        <f t="shared" si="632"/>
        <v>0</v>
      </c>
      <c r="BLH25">
        <f t="shared" si="632"/>
        <v>0</v>
      </c>
      <c r="BLI25">
        <f t="shared" si="632"/>
        <v>0</v>
      </c>
      <c r="BLJ25">
        <f t="shared" si="632"/>
        <v>0</v>
      </c>
      <c r="BLK25">
        <f t="shared" si="632"/>
        <v>0</v>
      </c>
      <c r="BLL25">
        <f t="shared" si="632"/>
        <v>0</v>
      </c>
      <c r="BLM25">
        <f t="shared" si="632"/>
        <v>0</v>
      </c>
      <c r="BLN25">
        <f t="shared" si="632"/>
        <v>0</v>
      </c>
      <c r="BLO25">
        <f t="shared" si="632"/>
        <v>0</v>
      </c>
      <c r="BLP25">
        <f t="shared" si="632"/>
        <v>0</v>
      </c>
      <c r="BLQ25">
        <f t="shared" si="632"/>
        <v>0</v>
      </c>
      <c r="BLR25">
        <f t="shared" si="632"/>
        <v>0</v>
      </c>
      <c r="BLS25">
        <f t="shared" si="632"/>
        <v>0</v>
      </c>
      <c r="BLT25">
        <f t="shared" si="632"/>
        <v>0</v>
      </c>
      <c r="BLU25">
        <f t="shared" si="632"/>
        <v>0</v>
      </c>
      <c r="BLV25">
        <f t="shared" si="632"/>
        <v>9599314417</v>
      </c>
      <c r="BLW25">
        <f t="shared" si="632"/>
        <v>0</v>
      </c>
      <c r="BLX25">
        <f t="shared" si="632"/>
        <v>0</v>
      </c>
      <c r="BLY25">
        <f t="shared" si="632"/>
        <v>0</v>
      </c>
      <c r="BLZ25">
        <f t="shared" si="632"/>
        <v>0</v>
      </c>
      <c r="BMA25">
        <f t="shared" si="632"/>
        <v>0</v>
      </c>
      <c r="BMB25">
        <f t="shared" si="632"/>
        <v>0</v>
      </c>
      <c r="BMC25">
        <f t="shared" si="632"/>
        <v>0</v>
      </c>
      <c r="BMD25">
        <f t="shared" si="632"/>
        <v>0</v>
      </c>
      <c r="BME25">
        <f t="shared" si="632"/>
        <v>0</v>
      </c>
      <c r="BMF25">
        <f t="shared" si="632"/>
        <v>0</v>
      </c>
      <c r="BMG25">
        <f t="shared" si="632"/>
        <v>0</v>
      </c>
      <c r="BMH25">
        <f t="shared" si="632"/>
        <v>0</v>
      </c>
      <c r="BMI25">
        <f t="shared" si="632"/>
        <v>0</v>
      </c>
      <c r="BMJ25">
        <f t="shared" si="632"/>
        <v>0</v>
      </c>
      <c r="BMK25">
        <f t="shared" si="632"/>
        <v>0</v>
      </c>
      <c r="BML25">
        <f t="shared" si="632"/>
        <v>0</v>
      </c>
      <c r="BMM25">
        <f t="shared" si="632"/>
        <v>0</v>
      </c>
      <c r="BMN25">
        <f t="shared" si="632"/>
        <v>0</v>
      </c>
      <c r="BMO25">
        <f t="shared" si="632"/>
        <v>0</v>
      </c>
      <c r="BMP25">
        <f t="shared" si="632"/>
        <v>592414832592</v>
      </c>
      <c r="BMQ25">
        <f t="shared" si="632"/>
        <v>0</v>
      </c>
      <c r="BMR25">
        <f t="shared" si="632"/>
        <v>0</v>
      </c>
      <c r="BMS25">
        <f t="shared" si="632"/>
        <v>0</v>
      </c>
      <c r="BMT25">
        <f t="shared" si="632"/>
        <v>0</v>
      </c>
      <c r="BMU25">
        <f t="shared" si="632"/>
        <v>0</v>
      </c>
      <c r="BMV25">
        <f t="shared" si="632"/>
        <v>0</v>
      </c>
      <c r="BMW25">
        <f t="shared" si="632"/>
        <v>0</v>
      </c>
      <c r="BMX25">
        <f t="shared" si="632"/>
        <v>0</v>
      </c>
      <c r="BMY25">
        <f t="shared" si="632"/>
        <v>0</v>
      </c>
      <c r="BMZ25">
        <f t="shared" si="632"/>
        <v>12341975679</v>
      </c>
      <c r="BNA25">
        <f t="shared" si="632"/>
        <v>0</v>
      </c>
      <c r="BNB25">
        <f t="shared" si="632"/>
        <v>0</v>
      </c>
      <c r="BNC25">
        <f t="shared" si="632"/>
        <v>0</v>
      </c>
      <c r="BND25">
        <f t="shared" si="632"/>
        <v>0</v>
      </c>
      <c r="BNE25">
        <f t="shared" si="632"/>
        <v>0</v>
      </c>
      <c r="BNF25">
        <f t="shared" si="632"/>
        <v>0</v>
      </c>
      <c r="BNG25">
        <f t="shared" si="632"/>
        <v>0</v>
      </c>
      <c r="BNH25">
        <f t="shared" si="632"/>
        <v>0</v>
      </c>
      <c r="BNI25">
        <f t="shared" si="632"/>
        <v>0</v>
      </c>
      <c r="BNJ25">
        <f t="shared" si="632"/>
        <v>0</v>
      </c>
      <c r="BNK25">
        <f t="shared" si="632"/>
        <v>0</v>
      </c>
      <c r="BNL25">
        <f t="shared" si="632"/>
        <v>0</v>
      </c>
      <c r="BNM25">
        <f t="shared" si="632"/>
        <v>0</v>
      </c>
      <c r="BNN25">
        <f t="shared" si="632"/>
        <v>0</v>
      </c>
      <c r="BNO25">
        <f t="shared" ref="BNO25:BPZ25" si="633">IF(BNO22,BNO$20*BNP$20*BNQ$20,0)</f>
        <v>0</v>
      </c>
      <c r="BNP25">
        <f t="shared" si="633"/>
        <v>0</v>
      </c>
      <c r="BNQ25">
        <f t="shared" si="633"/>
        <v>0</v>
      </c>
      <c r="BNR25">
        <f t="shared" si="633"/>
        <v>0</v>
      </c>
      <c r="BNS25">
        <f t="shared" si="633"/>
        <v>0</v>
      </c>
      <c r="BNT25">
        <f t="shared" si="633"/>
        <v>0</v>
      </c>
      <c r="BNU25">
        <f t="shared" si="633"/>
        <v>0</v>
      </c>
      <c r="BNV25">
        <f t="shared" si="633"/>
        <v>0</v>
      </c>
      <c r="BNW25">
        <f t="shared" si="633"/>
        <v>0</v>
      </c>
      <c r="BNX25">
        <f t="shared" si="633"/>
        <v>0</v>
      </c>
      <c r="BNY25">
        <f t="shared" si="633"/>
        <v>0</v>
      </c>
      <c r="BNZ25">
        <f t="shared" si="633"/>
        <v>0</v>
      </c>
      <c r="BOA25">
        <f t="shared" si="633"/>
        <v>0</v>
      </c>
      <c r="BOB25">
        <f t="shared" si="633"/>
        <v>0</v>
      </c>
      <c r="BOC25">
        <f t="shared" si="633"/>
        <v>0</v>
      </c>
      <c r="BOD25">
        <f t="shared" si="633"/>
        <v>0</v>
      </c>
      <c r="BOE25">
        <f t="shared" si="633"/>
        <v>0</v>
      </c>
      <c r="BOF25">
        <f t="shared" si="633"/>
        <v>0</v>
      </c>
      <c r="BOG25">
        <f t="shared" si="633"/>
        <v>0</v>
      </c>
      <c r="BOH25">
        <f t="shared" si="633"/>
        <v>0</v>
      </c>
      <c r="BOI25">
        <f t="shared" si="633"/>
        <v>0</v>
      </c>
      <c r="BOJ25">
        <f t="shared" si="633"/>
        <v>0</v>
      </c>
      <c r="BOK25">
        <f t="shared" si="633"/>
        <v>0</v>
      </c>
      <c r="BOL25">
        <f t="shared" si="633"/>
        <v>0</v>
      </c>
      <c r="BOM25">
        <f t="shared" si="633"/>
        <v>0</v>
      </c>
      <c r="BON25">
        <f t="shared" si="633"/>
        <v>0</v>
      </c>
      <c r="BOO25">
        <f t="shared" si="633"/>
        <v>0</v>
      </c>
      <c r="BOP25">
        <f t="shared" si="633"/>
        <v>0</v>
      </c>
      <c r="BOQ25">
        <f t="shared" si="633"/>
        <v>0</v>
      </c>
      <c r="BOR25">
        <f t="shared" si="633"/>
        <v>0</v>
      </c>
      <c r="BOS25">
        <f t="shared" si="633"/>
        <v>0</v>
      </c>
      <c r="BOT25">
        <f t="shared" si="633"/>
        <v>0</v>
      </c>
      <c r="BOU25">
        <f t="shared" si="633"/>
        <v>0</v>
      </c>
      <c r="BOV25">
        <f t="shared" si="633"/>
        <v>0</v>
      </c>
      <c r="BOW25">
        <f t="shared" si="633"/>
        <v>0</v>
      </c>
      <c r="BOX25">
        <f t="shared" si="633"/>
        <v>0</v>
      </c>
      <c r="BOY25">
        <f t="shared" si="633"/>
        <v>0</v>
      </c>
      <c r="BOZ25">
        <f t="shared" si="633"/>
        <v>0</v>
      </c>
      <c r="BPA25">
        <f t="shared" si="633"/>
        <v>0</v>
      </c>
      <c r="BPB25">
        <f t="shared" si="633"/>
        <v>0</v>
      </c>
      <c r="BPC25">
        <f t="shared" si="633"/>
        <v>0</v>
      </c>
      <c r="BPD25">
        <f t="shared" si="633"/>
        <v>0</v>
      </c>
      <c r="BPE25">
        <f t="shared" si="633"/>
        <v>74051854074</v>
      </c>
      <c r="BPF25">
        <f t="shared" si="633"/>
        <v>0</v>
      </c>
      <c r="BPG25">
        <f t="shared" si="633"/>
        <v>0</v>
      </c>
      <c r="BPH25">
        <f t="shared" si="633"/>
        <v>0</v>
      </c>
      <c r="BPI25">
        <f t="shared" si="633"/>
        <v>0</v>
      </c>
      <c r="BPJ25">
        <f t="shared" si="633"/>
        <v>0</v>
      </c>
      <c r="BPK25">
        <f t="shared" si="633"/>
        <v>0</v>
      </c>
      <c r="BPL25">
        <f t="shared" si="633"/>
        <v>0</v>
      </c>
      <c r="BPM25">
        <f t="shared" si="633"/>
        <v>0</v>
      </c>
      <c r="BPN25">
        <f t="shared" si="633"/>
        <v>8227983786</v>
      </c>
      <c r="BPO25">
        <f t="shared" si="633"/>
        <v>0</v>
      </c>
      <c r="BPP25">
        <f t="shared" si="633"/>
        <v>0</v>
      </c>
      <c r="BPQ25">
        <f t="shared" si="633"/>
        <v>0</v>
      </c>
      <c r="BPR25">
        <f t="shared" si="633"/>
        <v>0</v>
      </c>
      <c r="BPS25">
        <f t="shared" si="633"/>
        <v>0</v>
      </c>
      <c r="BPT25">
        <f t="shared" si="633"/>
        <v>0</v>
      </c>
      <c r="BPU25">
        <f t="shared" si="633"/>
        <v>0</v>
      </c>
      <c r="BPV25">
        <f t="shared" si="633"/>
        <v>0</v>
      </c>
      <c r="BPW25">
        <f t="shared" si="633"/>
        <v>0</v>
      </c>
      <c r="BPX25">
        <f t="shared" si="633"/>
        <v>0</v>
      </c>
      <c r="BPY25">
        <f t="shared" si="633"/>
        <v>0</v>
      </c>
      <c r="BPZ25">
        <f t="shared" si="633"/>
        <v>0</v>
      </c>
      <c r="BQA25">
        <f t="shared" ref="BQA25:BSL25" si="634">IF(BQA22,BQA$20*BQB$20*BQC$20,0)</f>
        <v>0</v>
      </c>
      <c r="BQB25">
        <f t="shared" si="634"/>
        <v>0</v>
      </c>
      <c r="BQC25">
        <f t="shared" si="634"/>
        <v>0</v>
      </c>
      <c r="BQD25">
        <f t="shared" si="634"/>
        <v>0</v>
      </c>
      <c r="BQE25">
        <f t="shared" si="634"/>
        <v>0</v>
      </c>
      <c r="BQF25">
        <f t="shared" si="634"/>
        <v>0</v>
      </c>
      <c r="BQG25">
        <f t="shared" si="634"/>
        <v>0</v>
      </c>
      <c r="BQH25">
        <f t="shared" si="634"/>
        <v>0</v>
      </c>
      <c r="BQI25">
        <f t="shared" si="634"/>
        <v>0</v>
      </c>
      <c r="BQJ25">
        <f t="shared" si="634"/>
        <v>0</v>
      </c>
      <c r="BQK25">
        <f t="shared" si="634"/>
        <v>0</v>
      </c>
      <c r="BQL25">
        <f t="shared" si="634"/>
        <v>0</v>
      </c>
      <c r="BQM25">
        <f t="shared" si="634"/>
        <v>0</v>
      </c>
      <c r="BQN25">
        <f t="shared" si="634"/>
        <v>0</v>
      </c>
      <c r="BQO25">
        <f t="shared" si="634"/>
        <v>0</v>
      </c>
      <c r="BQP25">
        <f t="shared" si="634"/>
        <v>0</v>
      </c>
      <c r="BQQ25">
        <f t="shared" si="634"/>
        <v>0</v>
      </c>
      <c r="BQR25">
        <f t="shared" si="634"/>
        <v>691150638024</v>
      </c>
      <c r="BQS25">
        <f t="shared" si="634"/>
        <v>0</v>
      </c>
      <c r="BQT25">
        <f t="shared" si="634"/>
        <v>0</v>
      </c>
      <c r="BQU25">
        <f t="shared" si="634"/>
        <v>0</v>
      </c>
      <c r="BQV25">
        <f t="shared" si="634"/>
        <v>0</v>
      </c>
      <c r="BQW25">
        <f t="shared" si="634"/>
        <v>0</v>
      </c>
      <c r="BQX25">
        <f t="shared" si="634"/>
        <v>0</v>
      </c>
      <c r="BQY25">
        <f t="shared" si="634"/>
        <v>230383546008</v>
      </c>
      <c r="BQZ25">
        <f t="shared" si="634"/>
        <v>0</v>
      </c>
      <c r="BRA25">
        <f t="shared" si="634"/>
        <v>0</v>
      </c>
      <c r="BRB25">
        <f t="shared" si="634"/>
        <v>0</v>
      </c>
      <c r="BRC25">
        <f t="shared" si="634"/>
        <v>0</v>
      </c>
      <c r="BRD25">
        <f t="shared" si="634"/>
        <v>0</v>
      </c>
      <c r="BRE25">
        <f t="shared" si="634"/>
        <v>0</v>
      </c>
      <c r="BRF25">
        <f t="shared" si="634"/>
        <v>0</v>
      </c>
      <c r="BRG25">
        <f t="shared" si="634"/>
        <v>0</v>
      </c>
      <c r="BRH25">
        <f t="shared" si="634"/>
        <v>0</v>
      </c>
      <c r="BRI25">
        <f t="shared" si="634"/>
        <v>0</v>
      </c>
      <c r="BRJ25">
        <f t="shared" si="634"/>
        <v>0</v>
      </c>
      <c r="BRK25">
        <f t="shared" si="634"/>
        <v>0</v>
      </c>
      <c r="BRL25">
        <f t="shared" si="634"/>
        <v>0</v>
      </c>
      <c r="BRM25">
        <f t="shared" si="634"/>
        <v>0</v>
      </c>
      <c r="BRN25">
        <f t="shared" si="634"/>
        <v>0</v>
      </c>
      <c r="BRO25">
        <f t="shared" si="634"/>
        <v>0</v>
      </c>
      <c r="BRP25">
        <f t="shared" si="634"/>
        <v>0</v>
      </c>
      <c r="BRQ25">
        <f t="shared" si="634"/>
        <v>0</v>
      </c>
      <c r="BRR25">
        <f t="shared" si="634"/>
        <v>0</v>
      </c>
      <c r="BRS25">
        <f t="shared" si="634"/>
        <v>0</v>
      </c>
      <c r="BRT25">
        <f t="shared" si="634"/>
        <v>0</v>
      </c>
      <c r="BRU25">
        <f t="shared" si="634"/>
        <v>0</v>
      </c>
      <c r="BRV25">
        <f t="shared" si="634"/>
        <v>0</v>
      </c>
      <c r="BRW25">
        <f t="shared" si="634"/>
        <v>0</v>
      </c>
      <c r="BRX25">
        <f t="shared" si="634"/>
        <v>0</v>
      </c>
      <c r="BRY25">
        <f t="shared" si="634"/>
        <v>0</v>
      </c>
      <c r="BRZ25">
        <f t="shared" si="634"/>
        <v>0</v>
      </c>
      <c r="BSA25">
        <f t="shared" si="634"/>
        <v>0</v>
      </c>
      <c r="BSB25">
        <f t="shared" si="634"/>
        <v>0</v>
      </c>
      <c r="BSC25">
        <f t="shared" si="634"/>
        <v>0</v>
      </c>
      <c r="BSD25">
        <f t="shared" si="634"/>
        <v>0</v>
      </c>
      <c r="BSE25">
        <f t="shared" si="634"/>
        <v>0</v>
      </c>
      <c r="BSF25">
        <f t="shared" si="634"/>
        <v>0</v>
      </c>
      <c r="BSG25">
        <f t="shared" si="634"/>
        <v>0</v>
      </c>
      <c r="BSH25">
        <f t="shared" si="634"/>
        <v>0</v>
      </c>
      <c r="BSI25">
        <f t="shared" si="634"/>
        <v>0</v>
      </c>
      <c r="BSJ25">
        <f t="shared" si="634"/>
        <v>74051854074</v>
      </c>
      <c r="BSK25">
        <f t="shared" si="634"/>
        <v>0</v>
      </c>
      <c r="BSL25">
        <f t="shared" si="634"/>
        <v>0</v>
      </c>
      <c r="BSM25">
        <f t="shared" ref="BSM25:BUX25" si="635">IF(BSM22,BSM$20*BSN$20*BSO$20,0)</f>
        <v>0</v>
      </c>
      <c r="BSN25">
        <f t="shared" si="635"/>
        <v>0</v>
      </c>
      <c r="BSO25">
        <f t="shared" si="635"/>
        <v>0</v>
      </c>
      <c r="BSP25">
        <f t="shared" si="635"/>
        <v>0</v>
      </c>
      <c r="BSQ25">
        <f t="shared" si="635"/>
        <v>0</v>
      </c>
      <c r="BSR25">
        <f t="shared" si="635"/>
        <v>0</v>
      </c>
      <c r="BSS25">
        <f t="shared" si="635"/>
        <v>0</v>
      </c>
      <c r="BST25">
        <f t="shared" si="635"/>
        <v>0</v>
      </c>
      <c r="BSU25">
        <f t="shared" si="635"/>
        <v>0</v>
      </c>
      <c r="BSV25">
        <f t="shared" si="635"/>
        <v>0</v>
      </c>
      <c r="BSW25">
        <f t="shared" si="635"/>
        <v>0</v>
      </c>
      <c r="BSX25">
        <f t="shared" si="635"/>
        <v>0</v>
      </c>
      <c r="BSY25">
        <f t="shared" si="635"/>
        <v>0</v>
      </c>
      <c r="BSZ25">
        <f t="shared" si="635"/>
        <v>0</v>
      </c>
      <c r="BTA25">
        <f t="shared" si="635"/>
        <v>0</v>
      </c>
      <c r="BTB25">
        <f t="shared" si="635"/>
        <v>0</v>
      </c>
      <c r="BTC25">
        <f t="shared" si="635"/>
        <v>0</v>
      </c>
      <c r="BTD25">
        <f t="shared" si="635"/>
        <v>0</v>
      </c>
      <c r="BTE25">
        <f t="shared" si="635"/>
        <v>0</v>
      </c>
      <c r="BTF25">
        <f t="shared" si="635"/>
        <v>518362978518</v>
      </c>
      <c r="BTG25">
        <f t="shared" si="635"/>
        <v>0</v>
      </c>
      <c r="BTH25">
        <f t="shared" si="635"/>
        <v>0</v>
      </c>
      <c r="BTI25">
        <f t="shared" si="635"/>
        <v>0</v>
      </c>
      <c r="BTJ25">
        <f t="shared" si="635"/>
        <v>0</v>
      </c>
      <c r="BTK25">
        <f t="shared" si="635"/>
        <v>0</v>
      </c>
      <c r="BTL25">
        <f t="shared" si="635"/>
        <v>0</v>
      </c>
      <c r="BTM25">
        <f t="shared" si="635"/>
        <v>0</v>
      </c>
      <c r="BTN25">
        <f t="shared" si="635"/>
        <v>0</v>
      </c>
      <c r="BTO25">
        <f t="shared" si="635"/>
        <v>0</v>
      </c>
      <c r="BTP25">
        <f t="shared" si="635"/>
        <v>0</v>
      </c>
      <c r="BTQ25">
        <f t="shared" si="635"/>
        <v>0</v>
      </c>
      <c r="BTR25">
        <f t="shared" si="635"/>
        <v>0</v>
      </c>
      <c r="BTS25">
        <f t="shared" si="635"/>
        <v>345575319012</v>
      </c>
      <c r="BTT25">
        <f t="shared" si="635"/>
        <v>0</v>
      </c>
      <c r="BTU25">
        <f t="shared" si="635"/>
        <v>0</v>
      </c>
      <c r="BTV25">
        <f t="shared" si="635"/>
        <v>0</v>
      </c>
      <c r="BTW25">
        <f t="shared" si="635"/>
        <v>0</v>
      </c>
      <c r="BTX25">
        <f t="shared" si="635"/>
        <v>0</v>
      </c>
      <c r="BTY25">
        <f t="shared" si="635"/>
        <v>0</v>
      </c>
      <c r="BTZ25">
        <f t="shared" si="635"/>
        <v>370259270370</v>
      </c>
      <c r="BUA25">
        <f t="shared" si="635"/>
        <v>0</v>
      </c>
      <c r="BUB25">
        <f t="shared" si="635"/>
        <v>0</v>
      </c>
      <c r="BUC25">
        <f t="shared" si="635"/>
        <v>0</v>
      </c>
      <c r="BUD25">
        <f t="shared" si="635"/>
        <v>0</v>
      </c>
      <c r="BUE25">
        <f t="shared" si="635"/>
        <v>0</v>
      </c>
      <c r="BUF25">
        <f t="shared" si="635"/>
        <v>0</v>
      </c>
      <c r="BUG25">
        <f t="shared" si="635"/>
        <v>0</v>
      </c>
      <c r="BUH25">
        <f t="shared" si="635"/>
        <v>0</v>
      </c>
      <c r="BUI25">
        <f t="shared" si="635"/>
        <v>0</v>
      </c>
      <c r="BUJ25">
        <f t="shared" si="635"/>
        <v>0</v>
      </c>
      <c r="BUK25">
        <f t="shared" si="635"/>
        <v>0</v>
      </c>
      <c r="BUL25">
        <f t="shared" si="635"/>
        <v>0</v>
      </c>
      <c r="BUM25">
        <f t="shared" si="635"/>
        <v>0</v>
      </c>
      <c r="BUN25">
        <f t="shared" si="635"/>
        <v>0</v>
      </c>
      <c r="BUO25">
        <f t="shared" si="635"/>
        <v>0</v>
      </c>
      <c r="BUP25">
        <f t="shared" si="635"/>
        <v>0</v>
      </c>
      <c r="BUQ25">
        <f t="shared" si="635"/>
        <v>0</v>
      </c>
      <c r="BUR25">
        <f t="shared" si="635"/>
        <v>0</v>
      </c>
      <c r="BUS25">
        <f t="shared" si="635"/>
        <v>0</v>
      </c>
      <c r="BUT25">
        <f t="shared" si="635"/>
        <v>0</v>
      </c>
      <c r="BUU25">
        <f t="shared" si="635"/>
        <v>246839513580</v>
      </c>
      <c r="BUV25">
        <f t="shared" si="635"/>
        <v>0</v>
      </c>
      <c r="BUW25">
        <f t="shared" si="635"/>
        <v>0</v>
      </c>
      <c r="BUX25">
        <f t="shared" si="635"/>
        <v>0</v>
      </c>
      <c r="BUY25">
        <f t="shared" ref="BUY25:BXJ25" si="636">IF(BUY22,BUY$20*BUZ$20*BVA$20,0)</f>
        <v>0</v>
      </c>
      <c r="BUZ25">
        <f t="shared" si="636"/>
        <v>0</v>
      </c>
      <c r="BVA25">
        <f t="shared" si="636"/>
        <v>0</v>
      </c>
      <c r="BVB25">
        <f t="shared" si="636"/>
        <v>592414832592</v>
      </c>
      <c r="BVC25">
        <f t="shared" si="636"/>
        <v>0</v>
      </c>
      <c r="BVD25">
        <f t="shared" si="636"/>
        <v>0</v>
      </c>
      <c r="BVE25">
        <f t="shared" si="636"/>
        <v>0</v>
      </c>
      <c r="BVF25">
        <f t="shared" si="636"/>
        <v>32911935144</v>
      </c>
      <c r="BVG25">
        <f t="shared" si="636"/>
        <v>0</v>
      </c>
      <c r="BVH25">
        <f t="shared" si="636"/>
        <v>0</v>
      </c>
      <c r="BVI25">
        <f t="shared" si="636"/>
        <v>0</v>
      </c>
      <c r="BVJ25">
        <f t="shared" si="636"/>
        <v>0</v>
      </c>
      <c r="BVK25">
        <f t="shared" si="636"/>
        <v>0</v>
      </c>
      <c r="BVL25">
        <f t="shared" si="636"/>
        <v>0</v>
      </c>
      <c r="BVM25">
        <f t="shared" si="636"/>
        <v>0</v>
      </c>
      <c r="BVN25">
        <f t="shared" si="636"/>
        <v>0</v>
      </c>
      <c r="BVO25">
        <f t="shared" si="636"/>
        <v>0</v>
      </c>
      <c r="BVP25">
        <f t="shared" si="636"/>
        <v>0</v>
      </c>
      <c r="BVQ25">
        <f t="shared" si="636"/>
        <v>0</v>
      </c>
      <c r="BVR25">
        <f t="shared" si="636"/>
        <v>0</v>
      </c>
      <c r="BVS25">
        <f t="shared" si="636"/>
        <v>0</v>
      </c>
      <c r="BVT25">
        <f t="shared" si="636"/>
        <v>0</v>
      </c>
      <c r="BVU25">
        <f t="shared" si="636"/>
        <v>0</v>
      </c>
      <c r="BVV25">
        <f t="shared" si="636"/>
        <v>0</v>
      </c>
      <c r="BVW25">
        <f t="shared" si="636"/>
        <v>0</v>
      </c>
      <c r="BVX25">
        <f t="shared" si="636"/>
        <v>0</v>
      </c>
      <c r="BVY25">
        <f t="shared" si="636"/>
        <v>0</v>
      </c>
      <c r="BVZ25">
        <f t="shared" si="636"/>
        <v>0</v>
      </c>
      <c r="BWA25">
        <f t="shared" si="636"/>
        <v>0</v>
      </c>
      <c r="BWB25">
        <f t="shared" si="636"/>
        <v>0</v>
      </c>
      <c r="BWC25">
        <f t="shared" si="636"/>
        <v>0</v>
      </c>
      <c r="BWD25">
        <f t="shared" si="636"/>
        <v>0</v>
      </c>
      <c r="BWE25">
        <f t="shared" si="636"/>
        <v>0</v>
      </c>
      <c r="BWF25">
        <f t="shared" si="636"/>
        <v>0</v>
      </c>
      <c r="BWG25">
        <f t="shared" si="636"/>
        <v>0</v>
      </c>
      <c r="BWH25">
        <f t="shared" si="636"/>
        <v>0</v>
      </c>
      <c r="BWI25">
        <f t="shared" si="636"/>
        <v>0</v>
      </c>
      <c r="BWJ25">
        <f t="shared" si="636"/>
        <v>0</v>
      </c>
      <c r="BWK25">
        <f t="shared" si="636"/>
        <v>0</v>
      </c>
      <c r="BWL25">
        <f t="shared" si="636"/>
        <v>0</v>
      </c>
      <c r="BWM25">
        <f t="shared" si="636"/>
        <v>0</v>
      </c>
      <c r="BWN25">
        <f t="shared" si="636"/>
        <v>0</v>
      </c>
      <c r="BWO25">
        <f t="shared" si="636"/>
        <v>0</v>
      </c>
      <c r="BWP25">
        <f t="shared" si="636"/>
        <v>0</v>
      </c>
      <c r="BWQ25">
        <f t="shared" si="636"/>
        <v>0</v>
      </c>
      <c r="BWR25">
        <f t="shared" si="636"/>
        <v>0</v>
      </c>
      <c r="BWS25">
        <f t="shared" si="636"/>
        <v>0</v>
      </c>
      <c r="BWT25">
        <f t="shared" si="636"/>
        <v>0</v>
      </c>
      <c r="BWU25">
        <f t="shared" si="636"/>
        <v>0</v>
      </c>
      <c r="BWV25">
        <f t="shared" si="636"/>
        <v>0</v>
      </c>
      <c r="BWW25">
        <f t="shared" si="636"/>
        <v>0</v>
      </c>
      <c r="BWX25">
        <f t="shared" si="636"/>
        <v>0</v>
      </c>
      <c r="BWY25">
        <f t="shared" si="636"/>
        <v>0</v>
      </c>
      <c r="BWZ25">
        <f t="shared" si="636"/>
        <v>43882580192</v>
      </c>
      <c r="BXA25">
        <f t="shared" si="636"/>
        <v>0</v>
      </c>
      <c r="BXB25">
        <f t="shared" si="636"/>
        <v>0</v>
      </c>
      <c r="BXC25">
        <f t="shared" si="636"/>
        <v>0</v>
      </c>
      <c r="BXD25">
        <f t="shared" si="636"/>
        <v>0</v>
      </c>
      <c r="BXE25">
        <f t="shared" si="636"/>
        <v>0</v>
      </c>
      <c r="BXF25">
        <f t="shared" si="636"/>
        <v>0</v>
      </c>
      <c r="BXG25">
        <f t="shared" si="636"/>
        <v>0</v>
      </c>
      <c r="BXH25">
        <f t="shared" si="636"/>
        <v>0</v>
      </c>
      <c r="BXI25">
        <f t="shared" si="636"/>
        <v>0</v>
      </c>
      <c r="BXJ25">
        <f t="shared" si="636"/>
        <v>0</v>
      </c>
      <c r="BXK25">
        <f t="shared" ref="BXK25:BZV25" si="637">IF(BXK22,BXK$20*BXL$20*BXM$20,0)</f>
        <v>0</v>
      </c>
      <c r="BXL25">
        <f t="shared" si="637"/>
        <v>0</v>
      </c>
      <c r="BXM25">
        <f t="shared" si="637"/>
        <v>0</v>
      </c>
      <c r="BXN25">
        <f t="shared" si="637"/>
        <v>0</v>
      </c>
      <c r="BXO25">
        <f t="shared" si="637"/>
        <v>0</v>
      </c>
      <c r="BXP25">
        <f t="shared" si="637"/>
        <v>0</v>
      </c>
      <c r="BXQ25">
        <f t="shared" si="637"/>
        <v>0</v>
      </c>
      <c r="BXR25">
        <f t="shared" si="637"/>
        <v>0</v>
      </c>
      <c r="BXS25">
        <f t="shared" si="637"/>
        <v>0</v>
      </c>
      <c r="BXT25">
        <f t="shared" si="637"/>
        <v>0</v>
      </c>
      <c r="BXU25">
        <f t="shared" si="637"/>
        <v>0</v>
      </c>
      <c r="BXV25">
        <f t="shared" si="637"/>
        <v>0</v>
      </c>
      <c r="BXW25">
        <f t="shared" si="637"/>
        <v>0</v>
      </c>
      <c r="BXX25">
        <f t="shared" si="637"/>
        <v>0</v>
      </c>
      <c r="BXY25">
        <f t="shared" si="637"/>
        <v>0</v>
      </c>
      <c r="BXZ25">
        <f t="shared" si="637"/>
        <v>0</v>
      </c>
      <c r="BYA25">
        <f t="shared" si="637"/>
        <v>0</v>
      </c>
      <c r="BYB25">
        <f t="shared" si="637"/>
        <v>0</v>
      </c>
      <c r="BYC25">
        <f t="shared" si="637"/>
        <v>0</v>
      </c>
      <c r="BYD25">
        <f t="shared" si="637"/>
        <v>0</v>
      </c>
      <c r="BYE25">
        <f t="shared" si="637"/>
        <v>0</v>
      </c>
      <c r="BYF25">
        <f t="shared" si="637"/>
        <v>0</v>
      </c>
      <c r="BYG25">
        <f t="shared" si="637"/>
        <v>0</v>
      </c>
      <c r="BYH25">
        <f t="shared" si="637"/>
        <v>0</v>
      </c>
      <c r="BYI25">
        <f t="shared" si="637"/>
        <v>0</v>
      </c>
      <c r="BYJ25">
        <f t="shared" si="637"/>
        <v>0</v>
      </c>
      <c r="BYK25">
        <f t="shared" si="637"/>
        <v>0</v>
      </c>
      <c r="BYL25">
        <f t="shared" si="637"/>
        <v>0</v>
      </c>
      <c r="BYM25">
        <f t="shared" si="637"/>
        <v>0</v>
      </c>
      <c r="BYN25">
        <f t="shared" si="637"/>
        <v>0</v>
      </c>
      <c r="BYO25">
        <f t="shared" si="637"/>
        <v>0</v>
      </c>
      <c r="BYP25">
        <f t="shared" si="637"/>
        <v>0</v>
      </c>
      <c r="BYQ25">
        <f t="shared" si="637"/>
        <v>394943221728</v>
      </c>
      <c r="BYR25">
        <f t="shared" si="637"/>
        <v>0</v>
      </c>
      <c r="BYS25">
        <f t="shared" si="637"/>
        <v>0</v>
      </c>
      <c r="BYT25">
        <f t="shared" si="637"/>
        <v>0</v>
      </c>
      <c r="BYU25">
        <f t="shared" si="637"/>
        <v>0</v>
      </c>
      <c r="BYV25">
        <f t="shared" si="637"/>
        <v>0</v>
      </c>
      <c r="BYW25">
        <f t="shared" si="637"/>
        <v>0</v>
      </c>
      <c r="BYX25">
        <f t="shared" si="637"/>
        <v>0</v>
      </c>
      <c r="BYY25">
        <f t="shared" si="637"/>
        <v>0</v>
      </c>
      <c r="BYZ25">
        <f t="shared" si="637"/>
        <v>0</v>
      </c>
      <c r="BZA25">
        <f t="shared" si="637"/>
        <v>0</v>
      </c>
      <c r="BZB25">
        <f t="shared" si="637"/>
        <v>0</v>
      </c>
      <c r="BZC25">
        <f t="shared" si="637"/>
        <v>0</v>
      </c>
      <c r="BZD25">
        <f t="shared" si="637"/>
        <v>0</v>
      </c>
      <c r="BZE25">
        <f t="shared" si="637"/>
        <v>0</v>
      </c>
      <c r="BZF25">
        <f t="shared" si="637"/>
        <v>0</v>
      </c>
      <c r="BZG25">
        <f t="shared" si="637"/>
        <v>0</v>
      </c>
      <c r="BZH25">
        <f t="shared" si="637"/>
        <v>0</v>
      </c>
      <c r="BZI25">
        <f t="shared" si="637"/>
        <v>0</v>
      </c>
      <c r="BZJ25">
        <f t="shared" si="637"/>
        <v>0</v>
      </c>
      <c r="BZK25">
        <f t="shared" si="637"/>
        <v>0</v>
      </c>
      <c r="BZL25">
        <f t="shared" si="637"/>
        <v>0</v>
      </c>
      <c r="BZM25">
        <f t="shared" si="637"/>
        <v>0</v>
      </c>
      <c r="BZN25">
        <f t="shared" si="637"/>
        <v>0</v>
      </c>
      <c r="BZO25">
        <f t="shared" si="637"/>
        <v>0</v>
      </c>
      <c r="BZP25">
        <f t="shared" si="637"/>
        <v>0</v>
      </c>
      <c r="BZQ25">
        <f t="shared" si="637"/>
        <v>0</v>
      </c>
      <c r="BZR25">
        <f t="shared" si="637"/>
        <v>0</v>
      </c>
      <c r="BZS25">
        <f t="shared" si="637"/>
        <v>0</v>
      </c>
      <c r="BZT25">
        <f t="shared" si="637"/>
        <v>0</v>
      </c>
      <c r="BZU25">
        <f t="shared" si="637"/>
        <v>0</v>
      </c>
      <c r="BZV25">
        <f t="shared" si="637"/>
        <v>0</v>
      </c>
      <c r="BZW25">
        <f t="shared" ref="BZW25:CCH25" si="638">IF(BZW22,BZW$20*BZX$20*BZY$20,0)</f>
        <v>0</v>
      </c>
      <c r="BZX25">
        <f t="shared" si="638"/>
        <v>0</v>
      </c>
      <c r="BZY25">
        <f t="shared" si="638"/>
        <v>0</v>
      </c>
      <c r="BZZ25">
        <f t="shared" si="638"/>
        <v>0</v>
      </c>
      <c r="CAA25">
        <f t="shared" si="638"/>
        <v>0</v>
      </c>
      <c r="CAB25">
        <f t="shared" si="638"/>
        <v>0</v>
      </c>
      <c r="CAC25">
        <f t="shared" si="638"/>
        <v>0</v>
      </c>
      <c r="CAD25">
        <f t="shared" si="638"/>
        <v>0</v>
      </c>
      <c r="CAE25">
        <f t="shared" si="638"/>
        <v>0</v>
      </c>
      <c r="CAF25">
        <f t="shared" si="638"/>
        <v>0</v>
      </c>
      <c r="CAG25">
        <f t="shared" si="638"/>
        <v>0</v>
      </c>
      <c r="CAH25">
        <f t="shared" si="638"/>
        <v>0</v>
      </c>
      <c r="CAI25">
        <f t="shared" si="638"/>
        <v>0</v>
      </c>
      <c r="CAJ25">
        <f t="shared" si="638"/>
        <v>0</v>
      </c>
      <c r="CAK25">
        <f t="shared" si="638"/>
        <v>0</v>
      </c>
      <c r="CAL25">
        <f t="shared" si="638"/>
        <v>0</v>
      </c>
      <c r="CAM25">
        <f t="shared" si="638"/>
        <v>0</v>
      </c>
      <c r="CAN25">
        <f t="shared" si="638"/>
        <v>394943221728</v>
      </c>
      <c r="CAO25">
        <f t="shared" si="638"/>
        <v>0</v>
      </c>
      <c r="CAP25">
        <f t="shared" si="638"/>
        <v>0</v>
      </c>
      <c r="CAQ25">
        <f t="shared" si="638"/>
        <v>0</v>
      </c>
      <c r="CAR25">
        <f t="shared" si="638"/>
        <v>0</v>
      </c>
      <c r="CAS25">
        <f t="shared" si="638"/>
        <v>0</v>
      </c>
      <c r="CAT25">
        <f t="shared" si="638"/>
        <v>0</v>
      </c>
      <c r="CAU25">
        <f t="shared" si="638"/>
        <v>0</v>
      </c>
      <c r="CAV25">
        <f t="shared" si="638"/>
        <v>0</v>
      </c>
      <c r="CAW25">
        <f t="shared" si="638"/>
        <v>0</v>
      </c>
      <c r="CAX25">
        <f t="shared" si="638"/>
        <v>0</v>
      </c>
      <c r="CAY25">
        <f t="shared" si="638"/>
        <v>0</v>
      </c>
      <c r="CAZ25">
        <f t="shared" si="638"/>
        <v>0</v>
      </c>
      <c r="CBA25">
        <f t="shared" si="638"/>
        <v>0</v>
      </c>
      <c r="CBB25">
        <f t="shared" si="638"/>
        <v>0</v>
      </c>
      <c r="CBC25">
        <f t="shared" si="638"/>
        <v>0</v>
      </c>
      <c r="CBD25">
        <f t="shared" si="638"/>
        <v>0</v>
      </c>
      <c r="CBE25">
        <f t="shared" si="638"/>
        <v>0</v>
      </c>
      <c r="CBF25">
        <f t="shared" si="638"/>
        <v>0</v>
      </c>
      <c r="CBG25">
        <f t="shared" si="638"/>
        <v>0</v>
      </c>
      <c r="CBH25">
        <f t="shared" si="638"/>
        <v>0</v>
      </c>
      <c r="CBI25">
        <f t="shared" si="638"/>
        <v>197471610864</v>
      </c>
      <c r="CBJ25">
        <f t="shared" si="638"/>
        <v>0</v>
      </c>
      <c r="CBK25">
        <f t="shared" si="638"/>
        <v>0</v>
      </c>
      <c r="CBL25">
        <f t="shared" si="638"/>
        <v>0</v>
      </c>
      <c r="CBM25">
        <f t="shared" si="638"/>
        <v>0</v>
      </c>
      <c r="CBN25">
        <f t="shared" si="638"/>
        <v>0</v>
      </c>
      <c r="CBO25">
        <f t="shared" si="638"/>
        <v>0</v>
      </c>
      <c r="CBP25">
        <f t="shared" si="638"/>
        <v>0</v>
      </c>
      <c r="CBQ25">
        <f t="shared" si="638"/>
        <v>0</v>
      </c>
      <c r="CBR25">
        <f t="shared" si="638"/>
        <v>0</v>
      </c>
      <c r="CBS25">
        <f t="shared" si="638"/>
        <v>0</v>
      </c>
      <c r="CBT25">
        <f t="shared" si="638"/>
        <v>0</v>
      </c>
      <c r="CBU25">
        <f t="shared" si="638"/>
        <v>0</v>
      </c>
      <c r="CBV25">
        <f t="shared" si="638"/>
        <v>0</v>
      </c>
      <c r="CBW25">
        <f t="shared" si="638"/>
        <v>0</v>
      </c>
      <c r="CBX25">
        <f t="shared" si="638"/>
        <v>0</v>
      </c>
      <c r="CBY25">
        <f t="shared" si="638"/>
        <v>0</v>
      </c>
      <c r="CBZ25">
        <f t="shared" si="638"/>
        <v>0</v>
      </c>
      <c r="CCA25">
        <f t="shared" si="638"/>
        <v>0</v>
      </c>
      <c r="CCB25">
        <f t="shared" si="638"/>
        <v>0</v>
      </c>
      <c r="CCC25">
        <f t="shared" si="638"/>
        <v>0</v>
      </c>
      <c r="CCD25">
        <f t="shared" si="638"/>
        <v>0</v>
      </c>
      <c r="CCE25">
        <f t="shared" si="638"/>
        <v>0</v>
      </c>
      <c r="CCF25">
        <f t="shared" si="638"/>
        <v>0</v>
      </c>
      <c r="CCG25">
        <f t="shared" si="638"/>
        <v>0</v>
      </c>
      <c r="CCH25">
        <f t="shared" si="638"/>
        <v>0</v>
      </c>
      <c r="CCI25">
        <f t="shared" ref="CCI25:CET25" si="639">IF(CCI22,CCI$20*CCJ$20*CCK$20,0)</f>
        <v>0</v>
      </c>
      <c r="CCJ25">
        <f t="shared" si="639"/>
        <v>0</v>
      </c>
      <c r="CCK25">
        <f t="shared" si="639"/>
        <v>0</v>
      </c>
      <c r="CCL25">
        <f t="shared" si="639"/>
        <v>0</v>
      </c>
      <c r="CCM25">
        <f t="shared" si="639"/>
        <v>0</v>
      </c>
      <c r="CCN25">
        <f t="shared" si="639"/>
        <v>19198628834</v>
      </c>
      <c r="CCO25">
        <f t="shared" si="639"/>
        <v>0</v>
      </c>
      <c r="CCP25">
        <f t="shared" si="639"/>
        <v>0</v>
      </c>
      <c r="CCQ25">
        <f t="shared" si="639"/>
        <v>0</v>
      </c>
      <c r="CCR25">
        <f t="shared" si="639"/>
        <v>0</v>
      </c>
      <c r="CCS25">
        <f t="shared" si="639"/>
        <v>0</v>
      </c>
      <c r="CCT25">
        <f t="shared" si="639"/>
        <v>0</v>
      </c>
      <c r="CCU25">
        <f t="shared" si="639"/>
        <v>0</v>
      </c>
      <c r="CCV25">
        <f t="shared" si="639"/>
        <v>0</v>
      </c>
      <c r="CCW25">
        <f t="shared" si="639"/>
        <v>0</v>
      </c>
      <c r="CCX25">
        <f t="shared" si="639"/>
        <v>0</v>
      </c>
      <c r="CCY25">
        <f t="shared" si="639"/>
        <v>0</v>
      </c>
      <c r="CCZ25">
        <f t="shared" si="639"/>
        <v>0</v>
      </c>
      <c r="CDA25">
        <f t="shared" si="639"/>
        <v>0</v>
      </c>
      <c r="CDB25">
        <f t="shared" si="639"/>
        <v>0</v>
      </c>
      <c r="CDC25">
        <f t="shared" si="639"/>
        <v>0</v>
      </c>
      <c r="CDD25">
        <f t="shared" si="639"/>
        <v>0</v>
      </c>
      <c r="CDE25">
        <f t="shared" si="639"/>
        <v>0</v>
      </c>
      <c r="CDF25">
        <f t="shared" si="639"/>
        <v>0</v>
      </c>
      <c r="CDG25">
        <f t="shared" si="639"/>
        <v>0</v>
      </c>
      <c r="CDH25">
        <f t="shared" si="639"/>
        <v>0</v>
      </c>
      <c r="CDI25">
        <f t="shared" si="639"/>
        <v>0</v>
      </c>
      <c r="CDJ25">
        <f t="shared" si="639"/>
        <v>0</v>
      </c>
      <c r="CDK25">
        <f t="shared" si="639"/>
        <v>0</v>
      </c>
      <c r="CDL25">
        <f t="shared" si="639"/>
        <v>0</v>
      </c>
      <c r="CDM25">
        <f t="shared" si="639"/>
        <v>0</v>
      </c>
      <c r="CDN25">
        <f t="shared" si="639"/>
        <v>0</v>
      </c>
      <c r="CDO25">
        <f t="shared" si="639"/>
        <v>0</v>
      </c>
      <c r="CDP25">
        <f t="shared" si="639"/>
        <v>0</v>
      </c>
      <c r="CDQ25">
        <f t="shared" si="639"/>
        <v>0</v>
      </c>
      <c r="CDR25">
        <f t="shared" si="639"/>
        <v>0</v>
      </c>
      <c r="CDS25">
        <f t="shared" si="639"/>
        <v>0</v>
      </c>
      <c r="CDT25">
        <f t="shared" si="639"/>
        <v>0</v>
      </c>
      <c r="CDU25">
        <f t="shared" si="639"/>
        <v>0</v>
      </c>
      <c r="CDV25">
        <f t="shared" si="639"/>
        <v>0</v>
      </c>
      <c r="CDW25">
        <f t="shared" si="639"/>
        <v>0</v>
      </c>
      <c r="CDX25">
        <f t="shared" si="639"/>
        <v>0</v>
      </c>
      <c r="CDY25">
        <f t="shared" si="639"/>
        <v>0</v>
      </c>
      <c r="CDZ25">
        <f t="shared" si="639"/>
        <v>0</v>
      </c>
      <c r="CEA25">
        <f t="shared" si="639"/>
        <v>0</v>
      </c>
      <c r="CEB25">
        <f t="shared" si="639"/>
        <v>0</v>
      </c>
      <c r="CEC25">
        <f t="shared" si="639"/>
        <v>0</v>
      </c>
      <c r="CED25">
        <f t="shared" si="639"/>
        <v>0</v>
      </c>
      <c r="CEE25">
        <f t="shared" si="639"/>
        <v>0</v>
      </c>
      <c r="CEF25">
        <f t="shared" si="639"/>
        <v>0</v>
      </c>
      <c r="CEG25">
        <f t="shared" si="639"/>
        <v>0</v>
      </c>
      <c r="CEH25">
        <f t="shared" si="639"/>
        <v>0</v>
      </c>
      <c r="CEI25">
        <f t="shared" si="639"/>
        <v>0</v>
      </c>
      <c r="CEJ25">
        <f t="shared" si="639"/>
        <v>0</v>
      </c>
      <c r="CEK25">
        <f t="shared" si="639"/>
        <v>0</v>
      </c>
      <c r="CEL25">
        <f t="shared" si="639"/>
        <v>0</v>
      </c>
      <c r="CEM25">
        <f t="shared" si="639"/>
        <v>0</v>
      </c>
      <c r="CEN25">
        <f t="shared" si="639"/>
        <v>0</v>
      </c>
      <c r="CEO25">
        <f t="shared" si="639"/>
        <v>0</v>
      </c>
      <c r="CEP25">
        <f t="shared" si="639"/>
        <v>0</v>
      </c>
      <c r="CEQ25">
        <f t="shared" si="639"/>
        <v>0</v>
      </c>
      <c r="CER25">
        <f t="shared" si="639"/>
        <v>0</v>
      </c>
      <c r="CES25">
        <f t="shared" si="639"/>
        <v>394943221728</v>
      </c>
      <c r="CET25">
        <f t="shared" si="639"/>
        <v>0</v>
      </c>
      <c r="CEU25">
        <f t="shared" ref="CEU25:CHF25" si="640">IF(CEU22,CEU$20*CEV$20*CEW$20,0)</f>
        <v>0</v>
      </c>
      <c r="CEV25">
        <f t="shared" si="640"/>
        <v>0</v>
      </c>
      <c r="CEW25">
        <f t="shared" si="640"/>
        <v>0</v>
      </c>
      <c r="CEX25">
        <f t="shared" si="640"/>
        <v>0</v>
      </c>
      <c r="CEY25">
        <f t="shared" si="640"/>
        <v>0</v>
      </c>
      <c r="CEZ25">
        <f t="shared" si="640"/>
        <v>0</v>
      </c>
      <c r="CFA25">
        <f t="shared" si="640"/>
        <v>0</v>
      </c>
      <c r="CFB25">
        <f t="shared" si="640"/>
        <v>0</v>
      </c>
      <c r="CFC25">
        <f t="shared" si="640"/>
        <v>0</v>
      </c>
      <c r="CFD25">
        <f t="shared" si="640"/>
        <v>0</v>
      </c>
      <c r="CFE25">
        <f t="shared" si="640"/>
        <v>0</v>
      </c>
      <c r="CFF25">
        <f t="shared" si="640"/>
        <v>0</v>
      </c>
      <c r="CFG25">
        <f t="shared" si="640"/>
        <v>0</v>
      </c>
      <c r="CFH25">
        <f t="shared" si="640"/>
        <v>0</v>
      </c>
      <c r="CFI25">
        <f t="shared" si="640"/>
        <v>0</v>
      </c>
      <c r="CFJ25">
        <f t="shared" si="640"/>
        <v>0</v>
      </c>
      <c r="CFK25">
        <f t="shared" si="640"/>
        <v>0</v>
      </c>
      <c r="CFL25">
        <f t="shared" si="640"/>
        <v>0</v>
      </c>
      <c r="CFM25">
        <f t="shared" si="640"/>
        <v>0</v>
      </c>
      <c r="CFN25">
        <f t="shared" si="640"/>
        <v>0</v>
      </c>
      <c r="CFO25">
        <f t="shared" si="640"/>
        <v>0</v>
      </c>
      <c r="CFP25">
        <f t="shared" si="640"/>
        <v>0</v>
      </c>
      <c r="CFQ25">
        <f t="shared" si="640"/>
        <v>0</v>
      </c>
      <c r="CFR25">
        <f t="shared" si="640"/>
        <v>0</v>
      </c>
      <c r="CFS25">
        <f t="shared" si="640"/>
        <v>0</v>
      </c>
      <c r="CFT25">
        <f t="shared" si="640"/>
        <v>0</v>
      </c>
      <c r="CFU25">
        <f t="shared" si="640"/>
        <v>0</v>
      </c>
      <c r="CFV25">
        <f t="shared" si="640"/>
        <v>0</v>
      </c>
      <c r="CFW25">
        <f t="shared" si="640"/>
        <v>0</v>
      </c>
      <c r="CFX25">
        <f t="shared" si="640"/>
        <v>0</v>
      </c>
      <c r="CFY25">
        <f t="shared" si="640"/>
        <v>0</v>
      </c>
      <c r="CFZ25">
        <f t="shared" si="640"/>
        <v>345575319012</v>
      </c>
      <c r="CGA25">
        <f t="shared" si="640"/>
        <v>0</v>
      </c>
      <c r="CGB25">
        <f t="shared" si="640"/>
        <v>0</v>
      </c>
      <c r="CGC25">
        <f t="shared" si="640"/>
        <v>0</v>
      </c>
      <c r="CGD25">
        <f t="shared" si="640"/>
        <v>0</v>
      </c>
      <c r="CGE25">
        <f t="shared" si="640"/>
        <v>0</v>
      </c>
      <c r="CGF25">
        <f t="shared" si="640"/>
        <v>0</v>
      </c>
      <c r="CGG25">
        <f t="shared" si="640"/>
        <v>0</v>
      </c>
      <c r="CGH25">
        <f t="shared" si="640"/>
        <v>0</v>
      </c>
      <c r="CGI25">
        <f t="shared" si="640"/>
        <v>0</v>
      </c>
      <c r="CGJ25">
        <f t="shared" si="640"/>
        <v>0</v>
      </c>
      <c r="CGK25">
        <f t="shared" si="640"/>
        <v>148103708148</v>
      </c>
      <c r="CGL25">
        <f t="shared" si="640"/>
        <v>0</v>
      </c>
      <c r="CGM25">
        <f t="shared" si="640"/>
        <v>0</v>
      </c>
      <c r="CGN25">
        <f t="shared" si="640"/>
        <v>0</v>
      </c>
      <c r="CGO25">
        <f t="shared" si="640"/>
        <v>0</v>
      </c>
      <c r="CGP25">
        <f t="shared" si="640"/>
        <v>0</v>
      </c>
      <c r="CGQ25">
        <f t="shared" si="640"/>
        <v>0</v>
      </c>
      <c r="CGR25">
        <f t="shared" si="640"/>
        <v>0</v>
      </c>
      <c r="CGS25">
        <f t="shared" si="640"/>
        <v>0</v>
      </c>
      <c r="CGT25">
        <f t="shared" si="640"/>
        <v>0</v>
      </c>
      <c r="CGU25">
        <f t="shared" si="640"/>
        <v>0</v>
      </c>
      <c r="CGV25">
        <f t="shared" si="640"/>
        <v>0</v>
      </c>
      <c r="CGW25">
        <f t="shared" si="640"/>
        <v>0</v>
      </c>
      <c r="CGX25">
        <f t="shared" si="640"/>
        <v>0</v>
      </c>
      <c r="CGY25">
        <f t="shared" si="640"/>
        <v>0</v>
      </c>
      <c r="CGZ25">
        <f t="shared" si="640"/>
        <v>0</v>
      </c>
      <c r="CHA25">
        <f t="shared" si="640"/>
        <v>0</v>
      </c>
      <c r="CHB25">
        <f t="shared" si="640"/>
        <v>0</v>
      </c>
      <c r="CHC25">
        <f t="shared" si="640"/>
        <v>0</v>
      </c>
      <c r="CHD25">
        <f t="shared" si="640"/>
        <v>0</v>
      </c>
      <c r="CHE25">
        <f t="shared" si="640"/>
        <v>0</v>
      </c>
      <c r="CHF25">
        <f t="shared" si="640"/>
        <v>0</v>
      </c>
      <c r="CHG25">
        <f t="shared" ref="CHG25:CJR25" si="641">IF(CHG22,CHG$20*CHH$20*CHI$20,0)</f>
        <v>0</v>
      </c>
      <c r="CHH25">
        <f t="shared" si="641"/>
        <v>0</v>
      </c>
      <c r="CHI25">
        <f t="shared" si="641"/>
        <v>0</v>
      </c>
      <c r="CHJ25">
        <f t="shared" si="641"/>
        <v>0</v>
      </c>
      <c r="CHK25">
        <f t="shared" si="641"/>
        <v>0</v>
      </c>
      <c r="CHL25">
        <f t="shared" si="641"/>
        <v>0</v>
      </c>
      <c r="CHM25">
        <f t="shared" si="641"/>
        <v>0</v>
      </c>
      <c r="CHN25">
        <f t="shared" si="641"/>
        <v>0</v>
      </c>
      <c r="CHO25">
        <f t="shared" si="641"/>
        <v>0</v>
      </c>
      <c r="CHP25">
        <f t="shared" si="641"/>
        <v>0</v>
      </c>
      <c r="CHQ25">
        <f t="shared" si="641"/>
        <v>87765160384</v>
      </c>
      <c r="CHR25">
        <f t="shared" si="641"/>
        <v>0</v>
      </c>
      <c r="CHS25">
        <f t="shared" si="641"/>
        <v>0</v>
      </c>
      <c r="CHT25">
        <f t="shared" si="641"/>
        <v>0</v>
      </c>
      <c r="CHU25">
        <f t="shared" si="641"/>
        <v>604756808271</v>
      </c>
      <c r="CHV25">
        <f t="shared" si="641"/>
        <v>0</v>
      </c>
      <c r="CHW25">
        <f t="shared" si="641"/>
        <v>0</v>
      </c>
      <c r="CHX25">
        <f t="shared" si="641"/>
        <v>0</v>
      </c>
      <c r="CHY25">
        <f t="shared" si="641"/>
        <v>0</v>
      </c>
      <c r="CHZ25">
        <f t="shared" si="641"/>
        <v>0</v>
      </c>
      <c r="CIA25">
        <f t="shared" si="641"/>
        <v>0</v>
      </c>
      <c r="CIB25">
        <f t="shared" si="641"/>
        <v>0</v>
      </c>
      <c r="CIC25">
        <f t="shared" si="641"/>
        <v>0</v>
      </c>
      <c r="CID25">
        <f t="shared" si="641"/>
        <v>0</v>
      </c>
      <c r="CIE25">
        <f t="shared" si="641"/>
        <v>0</v>
      </c>
      <c r="CIF25">
        <f t="shared" si="641"/>
        <v>0</v>
      </c>
      <c r="CIG25">
        <f t="shared" si="641"/>
        <v>0</v>
      </c>
      <c r="CIH25">
        <f t="shared" si="641"/>
        <v>0</v>
      </c>
      <c r="CII25">
        <f t="shared" si="641"/>
        <v>0</v>
      </c>
      <c r="CIJ25">
        <f t="shared" si="641"/>
        <v>0</v>
      </c>
      <c r="CIK25">
        <f t="shared" si="641"/>
        <v>0</v>
      </c>
      <c r="CIL25">
        <f t="shared" si="641"/>
        <v>0</v>
      </c>
      <c r="CIM25">
        <f t="shared" si="641"/>
        <v>0</v>
      </c>
      <c r="CIN25">
        <f t="shared" si="641"/>
        <v>0</v>
      </c>
      <c r="CIO25">
        <f t="shared" si="641"/>
        <v>0</v>
      </c>
      <c r="CIP25">
        <f t="shared" si="641"/>
        <v>0</v>
      </c>
      <c r="CIQ25">
        <f t="shared" si="641"/>
        <v>0</v>
      </c>
      <c r="CIR25">
        <f t="shared" si="641"/>
        <v>0</v>
      </c>
      <c r="CIS25">
        <f t="shared" si="641"/>
        <v>0</v>
      </c>
      <c r="CIT25">
        <f t="shared" si="641"/>
        <v>0</v>
      </c>
      <c r="CIU25">
        <f t="shared" si="641"/>
        <v>0</v>
      </c>
      <c r="CIV25">
        <f t="shared" si="641"/>
        <v>0</v>
      </c>
      <c r="CIW25">
        <f t="shared" si="641"/>
        <v>0</v>
      </c>
      <c r="CIX25">
        <f t="shared" si="641"/>
        <v>0</v>
      </c>
      <c r="CIY25">
        <f t="shared" si="641"/>
        <v>0</v>
      </c>
      <c r="CIZ25">
        <f t="shared" si="641"/>
        <v>0</v>
      </c>
      <c r="CJA25">
        <f t="shared" si="641"/>
        <v>0</v>
      </c>
      <c r="CJB25">
        <f t="shared" si="641"/>
        <v>0</v>
      </c>
      <c r="CJC25">
        <f t="shared" si="641"/>
        <v>0</v>
      </c>
      <c r="CJD25">
        <f t="shared" si="641"/>
        <v>0</v>
      </c>
      <c r="CJE25">
        <f t="shared" si="641"/>
        <v>0</v>
      </c>
      <c r="CJF25">
        <f t="shared" si="641"/>
        <v>0</v>
      </c>
      <c r="CJG25">
        <f t="shared" si="641"/>
        <v>0</v>
      </c>
      <c r="CJH25">
        <f t="shared" si="641"/>
        <v>0</v>
      </c>
      <c r="CJI25">
        <f t="shared" si="641"/>
        <v>0</v>
      </c>
      <c r="CJJ25">
        <f t="shared" si="641"/>
        <v>0</v>
      </c>
      <c r="CJK25">
        <f t="shared" si="641"/>
        <v>115191773004</v>
      </c>
      <c r="CJL25">
        <f t="shared" si="641"/>
        <v>0</v>
      </c>
      <c r="CJM25">
        <f t="shared" si="641"/>
        <v>0</v>
      </c>
      <c r="CJN25">
        <f t="shared" si="641"/>
        <v>0</v>
      </c>
      <c r="CJO25">
        <f t="shared" si="641"/>
        <v>0</v>
      </c>
      <c r="CJP25">
        <f t="shared" si="641"/>
        <v>0</v>
      </c>
      <c r="CJQ25">
        <f t="shared" si="641"/>
        <v>0</v>
      </c>
      <c r="CJR25">
        <f t="shared" si="641"/>
        <v>0</v>
      </c>
      <c r="CJS25">
        <f t="shared" ref="CJS25:CMD25" si="642">IF(CJS22,CJS$20*CJT$20*CJU$20,0)</f>
        <v>0</v>
      </c>
      <c r="CJT25">
        <f t="shared" si="642"/>
        <v>0</v>
      </c>
      <c r="CJU25">
        <f t="shared" si="642"/>
        <v>0</v>
      </c>
      <c r="CJV25">
        <f t="shared" si="642"/>
        <v>0</v>
      </c>
      <c r="CJW25">
        <f t="shared" si="642"/>
        <v>0</v>
      </c>
      <c r="CJX25">
        <f t="shared" si="642"/>
        <v>0</v>
      </c>
      <c r="CJY25">
        <f t="shared" si="642"/>
        <v>0</v>
      </c>
      <c r="CJZ25">
        <f t="shared" si="642"/>
        <v>2742661262</v>
      </c>
      <c r="CKA25">
        <f t="shared" si="642"/>
        <v>0</v>
      </c>
      <c r="CKB25">
        <f t="shared" si="642"/>
        <v>0</v>
      </c>
      <c r="CKC25">
        <f t="shared" si="642"/>
        <v>0</v>
      </c>
      <c r="CKD25">
        <f t="shared" si="642"/>
        <v>0</v>
      </c>
      <c r="CKE25">
        <f t="shared" si="642"/>
        <v>0</v>
      </c>
      <c r="CKF25">
        <f t="shared" si="642"/>
        <v>0</v>
      </c>
      <c r="CKG25">
        <f t="shared" si="642"/>
        <v>37025927037</v>
      </c>
      <c r="CKH25">
        <f t="shared" si="642"/>
        <v>0</v>
      </c>
      <c r="CKI25">
        <f t="shared" si="642"/>
        <v>0</v>
      </c>
      <c r="CKJ25">
        <f t="shared" si="642"/>
        <v>0</v>
      </c>
      <c r="CKK25">
        <f t="shared" si="642"/>
        <v>0</v>
      </c>
      <c r="CKL25">
        <f t="shared" si="642"/>
        <v>0</v>
      </c>
      <c r="CKM25">
        <f t="shared" si="642"/>
        <v>0</v>
      </c>
      <c r="CKN25">
        <f t="shared" si="642"/>
        <v>0</v>
      </c>
      <c r="CKO25">
        <f t="shared" si="642"/>
        <v>0</v>
      </c>
      <c r="CKP25">
        <f t="shared" si="642"/>
        <v>0</v>
      </c>
      <c r="CKQ25">
        <f t="shared" si="642"/>
        <v>0</v>
      </c>
      <c r="CKR25">
        <f t="shared" si="642"/>
        <v>0</v>
      </c>
      <c r="CKS25">
        <f t="shared" si="642"/>
        <v>0</v>
      </c>
      <c r="CKT25">
        <f t="shared" si="642"/>
        <v>0</v>
      </c>
      <c r="CKU25">
        <f t="shared" si="642"/>
        <v>0</v>
      </c>
      <c r="CKV25">
        <f t="shared" si="642"/>
        <v>0</v>
      </c>
      <c r="CKW25">
        <f t="shared" si="642"/>
        <v>0</v>
      </c>
      <c r="CKX25">
        <f t="shared" si="642"/>
        <v>0</v>
      </c>
      <c r="CKY25">
        <f t="shared" si="642"/>
        <v>0</v>
      </c>
      <c r="CKZ25">
        <f t="shared" si="642"/>
        <v>0</v>
      </c>
      <c r="CLA25">
        <f t="shared" si="642"/>
        <v>0</v>
      </c>
      <c r="CLB25">
        <f t="shared" si="642"/>
        <v>54853225240</v>
      </c>
      <c r="CLC25">
        <f t="shared" si="642"/>
        <v>0</v>
      </c>
      <c r="CLD25">
        <f t="shared" si="642"/>
        <v>0</v>
      </c>
      <c r="CLE25">
        <f t="shared" si="642"/>
        <v>0</v>
      </c>
      <c r="CLF25">
        <f t="shared" si="642"/>
        <v>0</v>
      </c>
      <c r="CLG25">
        <f t="shared" si="642"/>
        <v>0</v>
      </c>
      <c r="CLH25">
        <f t="shared" si="642"/>
        <v>0</v>
      </c>
      <c r="CLI25">
        <f t="shared" si="642"/>
        <v>0</v>
      </c>
      <c r="CLJ25">
        <f t="shared" si="642"/>
        <v>0</v>
      </c>
      <c r="CLK25">
        <f t="shared" si="642"/>
        <v>0</v>
      </c>
      <c r="CLL25">
        <f t="shared" si="642"/>
        <v>0</v>
      </c>
      <c r="CLM25">
        <f t="shared" si="642"/>
        <v>0</v>
      </c>
      <c r="CLN25">
        <f t="shared" si="642"/>
        <v>98735805432</v>
      </c>
      <c r="CLO25">
        <f t="shared" si="642"/>
        <v>0</v>
      </c>
      <c r="CLP25">
        <f t="shared" si="642"/>
        <v>0</v>
      </c>
      <c r="CLQ25">
        <f t="shared" si="642"/>
        <v>0</v>
      </c>
      <c r="CLR25">
        <f t="shared" si="642"/>
        <v>0</v>
      </c>
      <c r="CLS25">
        <f t="shared" si="642"/>
        <v>0</v>
      </c>
      <c r="CLT25">
        <f t="shared" si="642"/>
        <v>0</v>
      </c>
      <c r="CLU25">
        <f t="shared" si="642"/>
        <v>0</v>
      </c>
      <c r="CLV25">
        <f t="shared" si="642"/>
        <v>0</v>
      </c>
      <c r="CLW25">
        <f t="shared" si="642"/>
        <v>0</v>
      </c>
      <c r="CLX25">
        <f t="shared" si="642"/>
        <v>0</v>
      </c>
      <c r="CLY25">
        <f t="shared" si="642"/>
        <v>0</v>
      </c>
      <c r="CLZ25">
        <f t="shared" si="642"/>
        <v>0</v>
      </c>
      <c r="CMA25">
        <f t="shared" si="642"/>
        <v>0</v>
      </c>
      <c r="CMB25">
        <f t="shared" si="642"/>
        <v>0</v>
      </c>
      <c r="CMC25">
        <f t="shared" si="642"/>
        <v>0</v>
      </c>
      <c r="CMD25">
        <f t="shared" si="642"/>
        <v>0</v>
      </c>
      <c r="CME25">
        <f t="shared" ref="CME25:COP25" si="643">IF(CME22,CME$20*CMF$20*CMG$20,0)</f>
        <v>0</v>
      </c>
      <c r="CMF25">
        <f t="shared" si="643"/>
        <v>0</v>
      </c>
      <c r="CMG25">
        <f t="shared" si="643"/>
        <v>0</v>
      </c>
      <c r="CMH25">
        <f t="shared" si="643"/>
        <v>0</v>
      </c>
      <c r="CMI25">
        <f t="shared" si="643"/>
        <v>0</v>
      </c>
      <c r="CMJ25">
        <f t="shared" si="643"/>
        <v>0</v>
      </c>
      <c r="CMK25">
        <f t="shared" si="643"/>
        <v>0</v>
      </c>
      <c r="CML25">
        <f t="shared" si="643"/>
        <v>0</v>
      </c>
      <c r="CMM25">
        <f t="shared" si="643"/>
        <v>0</v>
      </c>
      <c r="CMN25">
        <f t="shared" si="643"/>
        <v>0</v>
      </c>
      <c r="CMO25">
        <f t="shared" si="643"/>
        <v>0</v>
      </c>
      <c r="CMP25">
        <f t="shared" si="643"/>
        <v>0</v>
      </c>
      <c r="CMQ25">
        <f t="shared" si="643"/>
        <v>0</v>
      </c>
      <c r="CMR25">
        <f t="shared" si="643"/>
        <v>0</v>
      </c>
      <c r="CMS25">
        <f t="shared" si="643"/>
        <v>0</v>
      </c>
      <c r="CMT25">
        <f t="shared" si="643"/>
        <v>0</v>
      </c>
      <c r="CMU25">
        <f t="shared" si="643"/>
        <v>0</v>
      </c>
      <c r="CMV25">
        <f t="shared" si="643"/>
        <v>0</v>
      </c>
      <c r="CMW25">
        <f t="shared" si="643"/>
        <v>0</v>
      </c>
      <c r="CMX25">
        <f t="shared" si="643"/>
        <v>0</v>
      </c>
      <c r="CMY25">
        <f t="shared" si="643"/>
        <v>0</v>
      </c>
      <c r="CMZ25">
        <f t="shared" si="643"/>
        <v>0</v>
      </c>
      <c r="CNA25">
        <f t="shared" si="643"/>
        <v>0</v>
      </c>
      <c r="CNB25">
        <f t="shared" si="643"/>
        <v>0</v>
      </c>
      <c r="CNC25">
        <f t="shared" si="643"/>
        <v>0</v>
      </c>
      <c r="CND25">
        <f t="shared" si="643"/>
        <v>0</v>
      </c>
      <c r="CNE25">
        <f t="shared" si="643"/>
        <v>0</v>
      </c>
      <c r="CNF25">
        <f t="shared" si="643"/>
        <v>0</v>
      </c>
      <c r="CNG25">
        <f t="shared" si="643"/>
        <v>592414832592</v>
      </c>
      <c r="CNH25">
        <f t="shared" si="643"/>
        <v>0</v>
      </c>
      <c r="CNI25">
        <f t="shared" si="643"/>
        <v>0</v>
      </c>
      <c r="CNJ25">
        <f t="shared" si="643"/>
        <v>0</v>
      </c>
      <c r="CNK25">
        <f t="shared" si="643"/>
        <v>394943221728</v>
      </c>
      <c r="CNL25">
        <f t="shared" si="643"/>
        <v>0</v>
      </c>
      <c r="CNM25">
        <f t="shared" si="643"/>
        <v>0</v>
      </c>
      <c r="CNN25">
        <f t="shared" si="643"/>
        <v>0</v>
      </c>
      <c r="CNO25">
        <f t="shared" si="643"/>
        <v>0</v>
      </c>
      <c r="CNP25">
        <f t="shared" si="643"/>
        <v>0</v>
      </c>
      <c r="CNQ25">
        <f t="shared" si="643"/>
        <v>0</v>
      </c>
      <c r="CNR25">
        <f t="shared" si="643"/>
        <v>0</v>
      </c>
      <c r="CNS25">
        <f t="shared" si="643"/>
        <v>0</v>
      </c>
      <c r="CNT25">
        <f t="shared" si="643"/>
        <v>0</v>
      </c>
      <c r="CNU25">
        <f t="shared" si="643"/>
        <v>0</v>
      </c>
      <c r="CNV25">
        <f t="shared" si="643"/>
        <v>0</v>
      </c>
      <c r="CNW25">
        <f t="shared" si="643"/>
        <v>0</v>
      </c>
      <c r="CNX25">
        <f t="shared" si="643"/>
        <v>0</v>
      </c>
      <c r="CNY25">
        <f t="shared" si="643"/>
        <v>0</v>
      </c>
      <c r="CNZ25">
        <f t="shared" si="643"/>
        <v>0</v>
      </c>
      <c r="COA25">
        <f t="shared" si="643"/>
        <v>0</v>
      </c>
      <c r="COB25">
        <f t="shared" si="643"/>
        <v>0</v>
      </c>
      <c r="COC25">
        <f t="shared" si="643"/>
        <v>0</v>
      </c>
      <c r="COD25">
        <f t="shared" si="643"/>
        <v>0</v>
      </c>
      <c r="COE25">
        <f t="shared" si="643"/>
        <v>0</v>
      </c>
      <c r="COF25">
        <f t="shared" si="643"/>
        <v>0</v>
      </c>
      <c r="COG25">
        <f t="shared" si="643"/>
        <v>0</v>
      </c>
      <c r="COH25">
        <f t="shared" si="643"/>
        <v>0</v>
      </c>
      <c r="COI25">
        <f t="shared" si="643"/>
        <v>0</v>
      </c>
      <c r="COJ25">
        <f t="shared" si="643"/>
        <v>0</v>
      </c>
      <c r="COK25">
        <f t="shared" si="643"/>
        <v>0</v>
      </c>
      <c r="COL25">
        <f t="shared" si="643"/>
        <v>153589030672</v>
      </c>
      <c r="COM25">
        <f t="shared" si="643"/>
        <v>0</v>
      </c>
      <c r="CON25">
        <f t="shared" si="643"/>
        <v>0</v>
      </c>
      <c r="COO25">
        <f t="shared" si="643"/>
        <v>0</v>
      </c>
      <c r="COP25">
        <f t="shared" si="643"/>
        <v>131647740576</v>
      </c>
      <c r="COQ25">
        <f t="shared" ref="COQ25:CRB25" si="644">IF(COQ22,COQ$20*COR$20*COS$20,0)</f>
        <v>0</v>
      </c>
      <c r="COR25">
        <f t="shared" si="644"/>
        <v>0</v>
      </c>
      <c r="COS25">
        <f t="shared" si="644"/>
        <v>0</v>
      </c>
      <c r="COT25">
        <f t="shared" si="644"/>
        <v>0</v>
      </c>
      <c r="COU25">
        <f t="shared" si="644"/>
        <v>0</v>
      </c>
      <c r="COV25">
        <f t="shared" si="644"/>
        <v>0</v>
      </c>
      <c r="COW25">
        <f t="shared" si="644"/>
        <v>0</v>
      </c>
      <c r="COX25">
        <f t="shared" si="644"/>
        <v>0</v>
      </c>
      <c r="COY25">
        <f t="shared" si="644"/>
        <v>0</v>
      </c>
      <c r="COZ25">
        <f t="shared" si="644"/>
        <v>0</v>
      </c>
      <c r="CPA25">
        <f t="shared" si="644"/>
        <v>0</v>
      </c>
      <c r="CPB25">
        <f t="shared" si="644"/>
        <v>0</v>
      </c>
      <c r="CPC25">
        <f t="shared" si="644"/>
        <v>0</v>
      </c>
      <c r="CPD25">
        <f t="shared" si="644"/>
        <v>0</v>
      </c>
      <c r="CPE25">
        <f t="shared" si="644"/>
        <v>0</v>
      </c>
      <c r="CPF25">
        <f t="shared" si="644"/>
        <v>0</v>
      </c>
      <c r="CPG25">
        <f t="shared" si="644"/>
        <v>0</v>
      </c>
      <c r="CPH25">
        <f t="shared" si="644"/>
        <v>0</v>
      </c>
      <c r="CPI25">
        <f t="shared" si="644"/>
        <v>0</v>
      </c>
      <c r="CPJ25">
        <f t="shared" si="644"/>
        <v>0</v>
      </c>
      <c r="CPK25">
        <f t="shared" si="644"/>
        <v>0</v>
      </c>
      <c r="CPL25">
        <f t="shared" si="644"/>
        <v>0</v>
      </c>
      <c r="CPM25">
        <f t="shared" si="644"/>
        <v>0</v>
      </c>
      <c r="CPN25">
        <f t="shared" si="644"/>
        <v>0</v>
      </c>
      <c r="CPO25">
        <f t="shared" si="644"/>
        <v>0</v>
      </c>
      <c r="CPP25">
        <f t="shared" si="644"/>
        <v>0</v>
      </c>
      <c r="CPQ25">
        <f t="shared" si="644"/>
        <v>0</v>
      </c>
      <c r="CPR25">
        <f t="shared" si="644"/>
        <v>0</v>
      </c>
      <c r="CPS25">
        <f t="shared" si="644"/>
        <v>0</v>
      </c>
      <c r="CPT25">
        <f t="shared" si="644"/>
        <v>0</v>
      </c>
      <c r="CPU25">
        <f t="shared" si="644"/>
        <v>0</v>
      </c>
      <c r="CPV25">
        <f t="shared" si="644"/>
        <v>0</v>
      </c>
      <c r="CPW25">
        <f t="shared" si="644"/>
        <v>0</v>
      </c>
      <c r="CPX25">
        <f t="shared" si="644"/>
        <v>0</v>
      </c>
      <c r="CPY25">
        <f t="shared" si="644"/>
        <v>0</v>
      </c>
      <c r="CPZ25">
        <f t="shared" si="644"/>
        <v>0</v>
      </c>
      <c r="CQA25">
        <f t="shared" si="644"/>
        <v>172787659506</v>
      </c>
      <c r="CQB25">
        <f t="shared" si="644"/>
        <v>0</v>
      </c>
      <c r="CQC25">
        <f t="shared" si="644"/>
        <v>0</v>
      </c>
      <c r="CQD25">
        <f t="shared" si="644"/>
        <v>0</v>
      </c>
      <c r="CQE25">
        <f t="shared" si="644"/>
        <v>370259270370</v>
      </c>
      <c r="CQF25">
        <f t="shared" si="644"/>
        <v>0</v>
      </c>
      <c r="CQG25">
        <f t="shared" si="644"/>
        <v>0</v>
      </c>
      <c r="CQH25">
        <f t="shared" si="644"/>
        <v>0</v>
      </c>
      <c r="CQI25">
        <f t="shared" si="644"/>
        <v>0</v>
      </c>
      <c r="CQJ25">
        <f t="shared" si="644"/>
        <v>0</v>
      </c>
      <c r="CQK25">
        <f t="shared" si="644"/>
        <v>0</v>
      </c>
      <c r="CQL25">
        <f t="shared" si="644"/>
        <v>0</v>
      </c>
      <c r="CQM25">
        <f t="shared" si="644"/>
        <v>0</v>
      </c>
      <c r="CQN25">
        <f t="shared" si="644"/>
        <v>0</v>
      </c>
      <c r="CQO25">
        <f t="shared" si="644"/>
        <v>0</v>
      </c>
      <c r="CQP25">
        <f t="shared" si="644"/>
        <v>0</v>
      </c>
      <c r="CQQ25">
        <f t="shared" si="644"/>
        <v>0</v>
      </c>
      <c r="CQR25">
        <f t="shared" si="644"/>
        <v>0</v>
      </c>
      <c r="CQS25">
        <f t="shared" si="644"/>
        <v>0</v>
      </c>
      <c r="CQT25">
        <f t="shared" si="644"/>
        <v>0</v>
      </c>
      <c r="CQU25">
        <f t="shared" si="644"/>
        <v>0</v>
      </c>
      <c r="CQV25">
        <f t="shared" si="644"/>
        <v>0</v>
      </c>
      <c r="CQW25">
        <f t="shared" si="644"/>
        <v>0</v>
      </c>
      <c r="CQX25">
        <f t="shared" si="644"/>
        <v>0</v>
      </c>
      <c r="CQY25">
        <f t="shared" si="644"/>
        <v>0</v>
      </c>
      <c r="CQZ25">
        <f t="shared" si="644"/>
        <v>0</v>
      </c>
      <c r="CRA25">
        <f t="shared" si="644"/>
        <v>0</v>
      </c>
      <c r="CRB25">
        <f t="shared" si="644"/>
        <v>0</v>
      </c>
      <c r="CRC25">
        <f t="shared" ref="CRC25:CTN25" si="645">IF(CRC22,CRC$20*CRD$20*CRE$20,0)</f>
        <v>0</v>
      </c>
      <c r="CRD25">
        <f t="shared" si="645"/>
        <v>0</v>
      </c>
      <c r="CRE25">
        <f t="shared" si="645"/>
        <v>0</v>
      </c>
      <c r="CRF25">
        <f t="shared" si="645"/>
        <v>0</v>
      </c>
      <c r="CRG25">
        <f t="shared" si="645"/>
        <v>0</v>
      </c>
      <c r="CRH25">
        <f t="shared" si="645"/>
        <v>0</v>
      </c>
      <c r="CRI25">
        <f t="shared" si="645"/>
        <v>0</v>
      </c>
      <c r="CRJ25">
        <f t="shared" si="645"/>
        <v>0</v>
      </c>
      <c r="CRK25">
        <f t="shared" si="645"/>
        <v>0</v>
      </c>
      <c r="CRL25">
        <f t="shared" si="645"/>
        <v>0</v>
      </c>
      <c r="CRM25">
        <f t="shared" si="645"/>
        <v>0</v>
      </c>
      <c r="CRN25">
        <f t="shared" si="645"/>
        <v>0</v>
      </c>
      <c r="CRO25">
        <f t="shared" si="645"/>
        <v>0</v>
      </c>
      <c r="CRP25">
        <f t="shared" si="645"/>
        <v>0</v>
      </c>
      <c r="CRQ25">
        <f t="shared" si="645"/>
        <v>0</v>
      </c>
      <c r="CRR25">
        <f t="shared" si="645"/>
        <v>0</v>
      </c>
      <c r="CRS25">
        <f t="shared" si="645"/>
        <v>0</v>
      </c>
      <c r="CRT25">
        <f t="shared" si="645"/>
        <v>0</v>
      </c>
      <c r="CRU25">
        <f t="shared" si="645"/>
        <v>0</v>
      </c>
      <c r="CRV25">
        <f t="shared" si="645"/>
        <v>0</v>
      </c>
      <c r="CRW25">
        <f t="shared" si="645"/>
        <v>0</v>
      </c>
      <c r="CRX25">
        <f t="shared" si="645"/>
        <v>0</v>
      </c>
      <c r="CRY25">
        <f t="shared" si="645"/>
        <v>0</v>
      </c>
      <c r="CRZ25">
        <f t="shared" si="645"/>
        <v>0</v>
      </c>
      <c r="CSA25">
        <f t="shared" si="645"/>
        <v>0</v>
      </c>
      <c r="CSB25">
        <f t="shared" si="645"/>
        <v>0</v>
      </c>
      <c r="CSC25">
        <f t="shared" si="645"/>
        <v>0</v>
      </c>
      <c r="CSD25">
        <f t="shared" si="645"/>
        <v>0</v>
      </c>
      <c r="CSE25">
        <f t="shared" si="645"/>
        <v>0</v>
      </c>
      <c r="CSF25">
        <f t="shared" si="645"/>
        <v>0</v>
      </c>
      <c r="CSG25">
        <f t="shared" si="645"/>
        <v>32911935144</v>
      </c>
      <c r="CSH25">
        <f t="shared" si="645"/>
        <v>0</v>
      </c>
      <c r="CSI25">
        <f t="shared" si="645"/>
        <v>0</v>
      </c>
      <c r="CSJ25">
        <f t="shared" si="645"/>
        <v>0</v>
      </c>
      <c r="CSK25">
        <f t="shared" si="645"/>
        <v>0</v>
      </c>
      <c r="CSL25">
        <f t="shared" si="645"/>
        <v>0</v>
      </c>
      <c r="CSM25">
        <f t="shared" si="645"/>
        <v>0</v>
      </c>
      <c r="CSN25">
        <f t="shared" si="645"/>
        <v>0</v>
      </c>
      <c r="CSO25">
        <f t="shared" si="645"/>
        <v>0</v>
      </c>
      <c r="CSP25">
        <f t="shared" si="645"/>
        <v>0</v>
      </c>
      <c r="CSQ25">
        <f t="shared" si="645"/>
        <v>0</v>
      </c>
      <c r="CSR25">
        <f t="shared" si="645"/>
        <v>0</v>
      </c>
      <c r="CSS25">
        <f t="shared" si="645"/>
        <v>0</v>
      </c>
      <c r="CST25">
        <f t="shared" si="645"/>
        <v>0</v>
      </c>
      <c r="CSU25">
        <f t="shared" si="645"/>
        <v>0</v>
      </c>
      <c r="CSV25">
        <f t="shared" si="645"/>
        <v>0</v>
      </c>
      <c r="CSW25">
        <f t="shared" si="645"/>
        <v>0</v>
      </c>
      <c r="CSX25">
        <f t="shared" si="645"/>
        <v>0</v>
      </c>
      <c r="CSY25">
        <f t="shared" si="645"/>
        <v>0</v>
      </c>
      <c r="CSZ25">
        <f t="shared" si="645"/>
        <v>0</v>
      </c>
      <c r="CTA25">
        <f t="shared" si="645"/>
        <v>0</v>
      </c>
      <c r="CTB25">
        <f t="shared" si="645"/>
        <v>0</v>
      </c>
      <c r="CTC25">
        <f t="shared" si="645"/>
        <v>0</v>
      </c>
      <c r="CTD25">
        <f t="shared" si="645"/>
        <v>0</v>
      </c>
      <c r="CTE25">
        <f t="shared" si="645"/>
        <v>0</v>
      </c>
      <c r="CTF25">
        <f t="shared" si="645"/>
        <v>0</v>
      </c>
      <c r="CTG25">
        <f t="shared" si="645"/>
        <v>0</v>
      </c>
      <c r="CTH25">
        <f t="shared" si="645"/>
        <v>0</v>
      </c>
      <c r="CTI25">
        <f t="shared" si="645"/>
        <v>0</v>
      </c>
      <c r="CTJ25">
        <f t="shared" si="645"/>
        <v>0</v>
      </c>
      <c r="CTK25">
        <f t="shared" si="645"/>
        <v>0</v>
      </c>
      <c r="CTL25">
        <f t="shared" si="645"/>
        <v>0</v>
      </c>
      <c r="CTM25">
        <f t="shared" si="645"/>
        <v>0</v>
      </c>
      <c r="CTN25">
        <f t="shared" si="645"/>
        <v>0</v>
      </c>
      <c r="CTO25">
        <f t="shared" ref="CTO25:CVZ25" si="646">IF(CTO22,CTO$20*CTP$20*CTQ$20,0)</f>
        <v>0</v>
      </c>
      <c r="CTP25">
        <f t="shared" si="646"/>
        <v>0</v>
      </c>
      <c r="CTQ25">
        <f t="shared" si="646"/>
        <v>0</v>
      </c>
      <c r="CTR25">
        <f t="shared" si="646"/>
        <v>0</v>
      </c>
      <c r="CTS25">
        <f t="shared" si="646"/>
        <v>0</v>
      </c>
      <c r="CTT25">
        <f t="shared" si="646"/>
        <v>185129635185</v>
      </c>
      <c r="CTU25">
        <f t="shared" si="646"/>
        <v>0</v>
      </c>
      <c r="CTV25">
        <f t="shared" si="646"/>
        <v>0</v>
      </c>
      <c r="CTW25">
        <f t="shared" si="646"/>
        <v>0</v>
      </c>
      <c r="CTX25">
        <f t="shared" si="646"/>
        <v>1371330631</v>
      </c>
      <c r="CTY25">
        <f t="shared" si="646"/>
        <v>0</v>
      </c>
      <c r="CTZ25">
        <f t="shared" si="646"/>
        <v>0</v>
      </c>
      <c r="CUA25">
        <f t="shared" si="646"/>
        <v>0</v>
      </c>
      <c r="CUB25">
        <f t="shared" si="646"/>
        <v>329119351440</v>
      </c>
      <c r="CUC25">
        <f t="shared" si="646"/>
        <v>0</v>
      </c>
      <c r="CUD25">
        <f t="shared" si="646"/>
        <v>0</v>
      </c>
      <c r="CUE25">
        <f t="shared" si="646"/>
        <v>0</v>
      </c>
      <c r="CUF25">
        <f t="shared" si="646"/>
        <v>0</v>
      </c>
      <c r="CUG25">
        <f t="shared" si="646"/>
        <v>0</v>
      </c>
      <c r="CUH25">
        <f t="shared" si="646"/>
        <v>0</v>
      </c>
      <c r="CUI25">
        <f t="shared" si="646"/>
        <v>0</v>
      </c>
      <c r="CUJ25">
        <f t="shared" si="646"/>
        <v>0</v>
      </c>
      <c r="CUK25">
        <f t="shared" si="646"/>
        <v>0</v>
      </c>
      <c r="CUL25">
        <f t="shared" si="646"/>
        <v>0</v>
      </c>
      <c r="CUM25">
        <f t="shared" si="646"/>
        <v>0</v>
      </c>
      <c r="CUN25">
        <f t="shared" si="646"/>
        <v>0</v>
      </c>
      <c r="CUO25">
        <f t="shared" si="646"/>
        <v>0</v>
      </c>
      <c r="CUP25">
        <f t="shared" si="646"/>
        <v>0</v>
      </c>
      <c r="CUQ25">
        <f t="shared" si="646"/>
        <v>0</v>
      </c>
      <c r="CUR25">
        <f t="shared" si="646"/>
        <v>0</v>
      </c>
      <c r="CUS25">
        <f t="shared" si="646"/>
        <v>0</v>
      </c>
      <c r="CUT25">
        <f t="shared" si="646"/>
        <v>0</v>
      </c>
      <c r="CUU25">
        <f t="shared" si="646"/>
        <v>0</v>
      </c>
      <c r="CUV25">
        <f t="shared" si="646"/>
        <v>0</v>
      </c>
      <c r="CUW25">
        <f t="shared" si="646"/>
        <v>0</v>
      </c>
      <c r="CUX25">
        <f t="shared" si="646"/>
        <v>0</v>
      </c>
      <c r="CUY25">
        <f t="shared" si="646"/>
        <v>0</v>
      </c>
      <c r="CUZ25">
        <f t="shared" si="646"/>
        <v>0</v>
      </c>
      <c r="CVA25">
        <f t="shared" si="646"/>
        <v>0</v>
      </c>
      <c r="CVB25">
        <f t="shared" si="646"/>
        <v>0</v>
      </c>
      <c r="CVC25">
        <f t="shared" si="646"/>
        <v>0</v>
      </c>
      <c r="CVD25">
        <f t="shared" si="646"/>
        <v>0</v>
      </c>
      <c r="CVE25">
        <f t="shared" si="646"/>
        <v>54853225240</v>
      </c>
      <c r="CVF25">
        <f t="shared" si="646"/>
        <v>0</v>
      </c>
      <c r="CVG25">
        <f t="shared" si="646"/>
        <v>0</v>
      </c>
      <c r="CVH25">
        <f t="shared" si="646"/>
        <v>0</v>
      </c>
      <c r="CVI25">
        <f t="shared" si="646"/>
        <v>0</v>
      </c>
      <c r="CVJ25">
        <f t="shared" si="646"/>
        <v>0</v>
      </c>
      <c r="CVK25">
        <f t="shared" si="646"/>
        <v>0</v>
      </c>
      <c r="CVL25">
        <f t="shared" si="646"/>
        <v>0</v>
      </c>
      <c r="CVM25">
        <f t="shared" si="646"/>
        <v>0</v>
      </c>
      <c r="CVN25">
        <f t="shared" si="646"/>
        <v>0</v>
      </c>
      <c r="CVO25">
        <f t="shared" si="646"/>
        <v>0</v>
      </c>
      <c r="CVP25">
        <f t="shared" si="646"/>
        <v>0</v>
      </c>
      <c r="CVQ25">
        <f t="shared" si="646"/>
        <v>0</v>
      </c>
      <c r="CVR25">
        <f t="shared" si="646"/>
        <v>0</v>
      </c>
      <c r="CVS25">
        <f t="shared" si="646"/>
        <v>0</v>
      </c>
      <c r="CVT25">
        <f t="shared" si="646"/>
        <v>0</v>
      </c>
      <c r="CVU25">
        <f t="shared" si="646"/>
        <v>0</v>
      </c>
      <c r="CVV25">
        <f t="shared" si="646"/>
        <v>0</v>
      </c>
      <c r="CVW25">
        <f t="shared" si="646"/>
        <v>0</v>
      </c>
      <c r="CVX25">
        <f t="shared" si="646"/>
        <v>0</v>
      </c>
      <c r="CVY25">
        <f t="shared" si="646"/>
        <v>0</v>
      </c>
      <c r="CVZ25">
        <f t="shared" si="646"/>
        <v>0</v>
      </c>
      <c r="CWA25">
        <f t="shared" ref="CWA25:CYL25" si="647">IF(CWA22,CWA$20*CWB$20*CWC$20,0)</f>
        <v>0</v>
      </c>
      <c r="CWB25">
        <f t="shared" si="647"/>
        <v>0</v>
      </c>
      <c r="CWC25">
        <f t="shared" si="647"/>
        <v>0</v>
      </c>
      <c r="CWD25">
        <f t="shared" si="647"/>
        <v>0</v>
      </c>
      <c r="CWE25">
        <f t="shared" si="647"/>
        <v>0</v>
      </c>
      <c r="CWF25">
        <f t="shared" si="647"/>
        <v>0</v>
      </c>
      <c r="CWG25">
        <f t="shared" si="647"/>
        <v>0</v>
      </c>
      <c r="CWH25">
        <f t="shared" si="647"/>
        <v>0</v>
      </c>
      <c r="CWI25">
        <f t="shared" si="647"/>
        <v>0</v>
      </c>
      <c r="CWJ25">
        <f t="shared" si="647"/>
        <v>0</v>
      </c>
      <c r="CWK25">
        <f t="shared" si="647"/>
        <v>0</v>
      </c>
      <c r="CWL25">
        <f t="shared" si="647"/>
        <v>0</v>
      </c>
      <c r="CWM25">
        <f t="shared" si="647"/>
        <v>0</v>
      </c>
      <c r="CWN25">
        <f t="shared" si="647"/>
        <v>383972576680</v>
      </c>
      <c r="CWO25">
        <f t="shared" si="647"/>
        <v>0</v>
      </c>
      <c r="CWP25">
        <f t="shared" si="647"/>
        <v>0</v>
      </c>
      <c r="CWQ25">
        <f t="shared" si="647"/>
        <v>0</v>
      </c>
      <c r="CWR25">
        <f t="shared" si="647"/>
        <v>0</v>
      </c>
      <c r="CWS25">
        <f t="shared" si="647"/>
        <v>0</v>
      </c>
      <c r="CWT25">
        <f t="shared" si="647"/>
        <v>0</v>
      </c>
      <c r="CWU25">
        <f t="shared" si="647"/>
        <v>0</v>
      </c>
      <c r="CWV25">
        <f t="shared" si="647"/>
        <v>0</v>
      </c>
      <c r="CWW25">
        <f t="shared" si="647"/>
        <v>0</v>
      </c>
      <c r="CWX25">
        <f t="shared" si="647"/>
        <v>0</v>
      </c>
      <c r="CWY25">
        <f t="shared" si="647"/>
        <v>0</v>
      </c>
      <c r="CWZ25">
        <f t="shared" si="647"/>
        <v>0</v>
      </c>
      <c r="CXA25">
        <f t="shared" si="647"/>
        <v>0</v>
      </c>
      <c r="CXB25">
        <f t="shared" si="647"/>
        <v>0</v>
      </c>
      <c r="CXC25">
        <f t="shared" si="647"/>
        <v>0</v>
      </c>
      <c r="CXD25">
        <f t="shared" si="647"/>
        <v>0</v>
      </c>
      <c r="CXE25">
        <f t="shared" si="647"/>
        <v>0</v>
      </c>
      <c r="CXF25">
        <f t="shared" si="647"/>
        <v>0</v>
      </c>
      <c r="CXG25">
        <f t="shared" si="647"/>
        <v>0</v>
      </c>
      <c r="CXH25">
        <f t="shared" si="647"/>
        <v>0</v>
      </c>
      <c r="CXI25">
        <f t="shared" si="647"/>
        <v>0</v>
      </c>
      <c r="CXJ25">
        <f t="shared" si="647"/>
        <v>0</v>
      </c>
      <c r="CXK25">
        <f t="shared" si="647"/>
        <v>0</v>
      </c>
      <c r="CXL25">
        <f t="shared" si="647"/>
        <v>0</v>
      </c>
      <c r="CXM25">
        <f t="shared" si="647"/>
        <v>0</v>
      </c>
      <c r="CXN25">
        <f t="shared" si="647"/>
        <v>0</v>
      </c>
      <c r="CXO25">
        <f t="shared" si="647"/>
        <v>0</v>
      </c>
      <c r="CXP25">
        <f t="shared" si="647"/>
        <v>0</v>
      </c>
      <c r="CXQ25">
        <f t="shared" si="647"/>
        <v>0</v>
      </c>
      <c r="CXR25">
        <f t="shared" si="647"/>
        <v>0</v>
      </c>
      <c r="CXS25">
        <f t="shared" si="647"/>
        <v>0</v>
      </c>
      <c r="CXT25">
        <f t="shared" si="647"/>
        <v>0</v>
      </c>
      <c r="CXU25">
        <f t="shared" si="647"/>
        <v>0</v>
      </c>
      <c r="CXV25">
        <f t="shared" si="647"/>
        <v>0</v>
      </c>
      <c r="CXW25">
        <f t="shared" si="647"/>
        <v>0</v>
      </c>
      <c r="CXX25">
        <f t="shared" si="647"/>
        <v>0</v>
      </c>
      <c r="CXY25">
        <f t="shared" si="647"/>
        <v>10970645048</v>
      </c>
      <c r="CXZ25">
        <f t="shared" si="647"/>
        <v>0</v>
      </c>
      <c r="CYA25">
        <f t="shared" si="647"/>
        <v>0</v>
      </c>
      <c r="CYB25">
        <f t="shared" si="647"/>
        <v>0</v>
      </c>
      <c r="CYC25">
        <f t="shared" si="647"/>
        <v>0</v>
      </c>
      <c r="CYD25">
        <f t="shared" si="647"/>
        <v>0</v>
      </c>
      <c r="CYE25">
        <f t="shared" si="647"/>
        <v>0</v>
      </c>
      <c r="CYF25">
        <f t="shared" si="647"/>
        <v>0</v>
      </c>
      <c r="CYG25">
        <f t="shared" si="647"/>
        <v>0</v>
      </c>
      <c r="CYH25">
        <f t="shared" si="647"/>
        <v>0</v>
      </c>
      <c r="CYI25">
        <f t="shared" si="647"/>
        <v>0</v>
      </c>
      <c r="CYJ25">
        <f t="shared" si="647"/>
        <v>0</v>
      </c>
      <c r="CYK25">
        <f t="shared" si="647"/>
        <v>0</v>
      </c>
      <c r="CYL25">
        <f t="shared" si="647"/>
        <v>0</v>
      </c>
      <c r="CYM25">
        <f t="shared" ref="CYM25:DAX25" si="648">IF(CYM22,CYM$20*CYN$20*CYO$20,0)</f>
        <v>0</v>
      </c>
      <c r="CYN25">
        <f t="shared" si="648"/>
        <v>0</v>
      </c>
      <c r="CYO25">
        <f t="shared" si="648"/>
        <v>0</v>
      </c>
      <c r="CYP25">
        <f t="shared" si="648"/>
        <v>0</v>
      </c>
      <c r="CYQ25">
        <f t="shared" si="648"/>
        <v>0</v>
      </c>
      <c r="CYR25">
        <f t="shared" si="648"/>
        <v>0</v>
      </c>
      <c r="CYS25">
        <f t="shared" si="648"/>
        <v>0</v>
      </c>
      <c r="CYT25">
        <f t="shared" si="648"/>
        <v>0</v>
      </c>
      <c r="CYU25">
        <f t="shared" si="648"/>
        <v>0</v>
      </c>
      <c r="CYV25">
        <f t="shared" si="648"/>
        <v>0</v>
      </c>
      <c r="CYW25">
        <f t="shared" si="648"/>
        <v>0</v>
      </c>
      <c r="CYX25">
        <f t="shared" si="648"/>
        <v>0</v>
      </c>
      <c r="CYY25">
        <f t="shared" si="648"/>
        <v>0</v>
      </c>
      <c r="CYZ25">
        <f t="shared" si="648"/>
        <v>0</v>
      </c>
      <c r="CZA25">
        <f t="shared" si="648"/>
        <v>0</v>
      </c>
      <c r="CZB25">
        <f t="shared" si="648"/>
        <v>0</v>
      </c>
      <c r="CZC25">
        <f t="shared" si="648"/>
        <v>0</v>
      </c>
      <c r="CZD25">
        <f t="shared" si="648"/>
        <v>0</v>
      </c>
      <c r="CZE25">
        <f t="shared" si="648"/>
        <v>0</v>
      </c>
      <c r="CZF25">
        <f t="shared" si="648"/>
        <v>0</v>
      </c>
      <c r="CZG25">
        <f t="shared" si="648"/>
        <v>0</v>
      </c>
      <c r="CZH25">
        <f t="shared" si="648"/>
        <v>0</v>
      </c>
      <c r="CZI25">
        <f t="shared" si="648"/>
        <v>0</v>
      </c>
      <c r="CZJ25">
        <f t="shared" si="648"/>
        <v>0</v>
      </c>
      <c r="CZK25">
        <f t="shared" si="648"/>
        <v>0</v>
      </c>
      <c r="CZL25">
        <f t="shared" si="648"/>
        <v>0</v>
      </c>
      <c r="CZM25">
        <f t="shared" si="648"/>
        <v>0</v>
      </c>
      <c r="CZN25">
        <f t="shared" si="648"/>
        <v>0</v>
      </c>
      <c r="CZO25">
        <f t="shared" si="648"/>
        <v>0</v>
      </c>
      <c r="CZP25">
        <f t="shared" si="648"/>
        <v>0</v>
      </c>
      <c r="CZQ25">
        <f t="shared" si="648"/>
        <v>0</v>
      </c>
      <c r="CZR25">
        <f t="shared" si="648"/>
        <v>0</v>
      </c>
      <c r="CZS25">
        <f t="shared" si="648"/>
        <v>0</v>
      </c>
      <c r="CZT25">
        <f t="shared" si="648"/>
        <v>0</v>
      </c>
      <c r="CZU25">
        <f t="shared" si="648"/>
        <v>0</v>
      </c>
      <c r="CZV25">
        <f t="shared" si="648"/>
        <v>0</v>
      </c>
      <c r="CZW25">
        <f t="shared" si="648"/>
        <v>0</v>
      </c>
      <c r="CZX25">
        <f t="shared" si="648"/>
        <v>0</v>
      </c>
      <c r="CZY25">
        <f t="shared" si="648"/>
        <v>0</v>
      </c>
      <c r="CZZ25">
        <f t="shared" si="648"/>
        <v>0</v>
      </c>
      <c r="DAA25">
        <f t="shared" si="648"/>
        <v>0</v>
      </c>
      <c r="DAB25">
        <f t="shared" si="648"/>
        <v>0</v>
      </c>
      <c r="DAC25">
        <f t="shared" si="648"/>
        <v>0</v>
      </c>
      <c r="DAD25">
        <f t="shared" si="648"/>
        <v>470366406433</v>
      </c>
      <c r="DAE25">
        <f t="shared" si="648"/>
        <v>0</v>
      </c>
      <c r="DAF25">
        <f t="shared" si="648"/>
        <v>0</v>
      </c>
      <c r="DAG25">
        <f t="shared" si="648"/>
        <v>0</v>
      </c>
      <c r="DAH25">
        <f t="shared" si="648"/>
        <v>0</v>
      </c>
      <c r="DAI25">
        <f t="shared" si="648"/>
        <v>0</v>
      </c>
      <c r="DAJ25">
        <f t="shared" si="648"/>
        <v>0</v>
      </c>
      <c r="DAK25">
        <f t="shared" si="648"/>
        <v>0</v>
      </c>
      <c r="DAL25">
        <f t="shared" si="648"/>
        <v>0</v>
      </c>
      <c r="DAM25">
        <f t="shared" si="648"/>
        <v>0</v>
      </c>
      <c r="DAN25">
        <f t="shared" si="648"/>
        <v>0</v>
      </c>
      <c r="DAO25">
        <f t="shared" si="648"/>
        <v>0</v>
      </c>
      <c r="DAP25">
        <f t="shared" si="648"/>
        <v>0</v>
      </c>
      <c r="DAQ25">
        <f t="shared" si="648"/>
        <v>0</v>
      </c>
      <c r="DAR25">
        <f t="shared" si="648"/>
        <v>0</v>
      </c>
      <c r="DAS25">
        <f t="shared" si="648"/>
        <v>0</v>
      </c>
      <c r="DAT25">
        <f t="shared" si="648"/>
        <v>0</v>
      </c>
      <c r="DAU25">
        <f t="shared" si="648"/>
        <v>0</v>
      </c>
      <c r="DAV25">
        <f t="shared" si="648"/>
        <v>0</v>
      </c>
      <c r="DAW25">
        <f t="shared" si="648"/>
        <v>0</v>
      </c>
      <c r="DAX25">
        <f t="shared" si="648"/>
        <v>0</v>
      </c>
      <c r="DAY25">
        <f t="shared" ref="DAY25:DDJ25" si="649">IF(DAY22,DAY$20*DAZ$20*DBA$20,0)</f>
        <v>0</v>
      </c>
      <c r="DAZ25">
        <f t="shared" si="649"/>
        <v>0</v>
      </c>
      <c r="DBA25">
        <f t="shared" si="649"/>
        <v>0</v>
      </c>
      <c r="DBB25">
        <f t="shared" si="649"/>
        <v>0</v>
      </c>
      <c r="DBC25">
        <f t="shared" si="649"/>
        <v>0</v>
      </c>
      <c r="DBD25">
        <f t="shared" si="649"/>
        <v>0</v>
      </c>
      <c r="DBE25">
        <f t="shared" si="649"/>
        <v>0</v>
      </c>
      <c r="DBF25">
        <f t="shared" si="649"/>
        <v>0</v>
      </c>
      <c r="DBG25">
        <f t="shared" si="649"/>
        <v>0</v>
      </c>
      <c r="DBH25">
        <f t="shared" si="649"/>
        <v>0</v>
      </c>
      <c r="DBI25">
        <f t="shared" si="649"/>
        <v>0</v>
      </c>
      <c r="DBJ25">
        <f t="shared" si="649"/>
        <v>0</v>
      </c>
      <c r="DBK25">
        <f t="shared" si="649"/>
        <v>0</v>
      </c>
      <c r="DBL25">
        <f t="shared" si="649"/>
        <v>0</v>
      </c>
      <c r="DBM25">
        <f t="shared" si="649"/>
        <v>0</v>
      </c>
      <c r="DBN25">
        <f t="shared" si="649"/>
        <v>0</v>
      </c>
      <c r="DBO25">
        <f t="shared" si="649"/>
        <v>0</v>
      </c>
      <c r="DBP25">
        <f t="shared" si="649"/>
        <v>0</v>
      </c>
      <c r="DBQ25">
        <f t="shared" si="649"/>
        <v>0</v>
      </c>
      <c r="DBR25">
        <f t="shared" si="649"/>
        <v>0</v>
      </c>
      <c r="DBS25">
        <f t="shared" si="649"/>
        <v>0</v>
      </c>
      <c r="DBT25">
        <f t="shared" si="649"/>
        <v>0</v>
      </c>
      <c r="DBU25">
        <f t="shared" si="649"/>
        <v>0</v>
      </c>
      <c r="DBV25">
        <f t="shared" si="649"/>
        <v>0</v>
      </c>
      <c r="DBW25">
        <f t="shared" si="649"/>
        <v>0</v>
      </c>
      <c r="DBX25">
        <f t="shared" si="649"/>
        <v>0</v>
      </c>
      <c r="DBY25">
        <f t="shared" si="649"/>
        <v>20569959465</v>
      </c>
      <c r="DBZ25">
        <f t="shared" si="649"/>
        <v>0</v>
      </c>
      <c r="DCA25">
        <f t="shared" si="649"/>
        <v>0</v>
      </c>
      <c r="DCB25">
        <f t="shared" si="649"/>
        <v>0</v>
      </c>
      <c r="DCC25">
        <f t="shared" si="649"/>
        <v>115191773004</v>
      </c>
      <c r="DCD25">
        <f t="shared" si="649"/>
        <v>0</v>
      </c>
      <c r="DCE25">
        <f t="shared" si="649"/>
        <v>0</v>
      </c>
      <c r="DCF25">
        <f t="shared" si="649"/>
        <v>0</v>
      </c>
      <c r="DCG25">
        <f t="shared" si="649"/>
        <v>0</v>
      </c>
      <c r="DCH25">
        <f t="shared" si="649"/>
        <v>0</v>
      </c>
      <c r="DCI25">
        <f t="shared" si="649"/>
        <v>0</v>
      </c>
      <c r="DCJ25">
        <f t="shared" si="649"/>
        <v>0</v>
      </c>
      <c r="DCK25">
        <f t="shared" si="649"/>
        <v>0</v>
      </c>
      <c r="DCL25">
        <f t="shared" si="649"/>
        <v>0</v>
      </c>
      <c r="DCM25">
        <f t="shared" si="649"/>
        <v>0</v>
      </c>
      <c r="DCN25">
        <f t="shared" si="649"/>
        <v>0</v>
      </c>
      <c r="DCO25">
        <f t="shared" si="649"/>
        <v>0</v>
      </c>
      <c r="DCP25">
        <f t="shared" si="649"/>
        <v>0</v>
      </c>
      <c r="DCQ25">
        <f t="shared" si="649"/>
        <v>0</v>
      </c>
      <c r="DCR25">
        <f t="shared" si="649"/>
        <v>0</v>
      </c>
      <c r="DCS25">
        <f t="shared" si="649"/>
        <v>0</v>
      </c>
      <c r="DCT25">
        <f t="shared" si="649"/>
        <v>0</v>
      </c>
      <c r="DCU25">
        <f t="shared" si="649"/>
        <v>0</v>
      </c>
      <c r="DCV25">
        <f t="shared" si="649"/>
        <v>0</v>
      </c>
      <c r="DCW25">
        <f t="shared" si="649"/>
        <v>32911935144</v>
      </c>
      <c r="DCX25">
        <f t="shared" si="649"/>
        <v>0</v>
      </c>
      <c r="DCY25">
        <f t="shared" si="649"/>
        <v>0</v>
      </c>
      <c r="DCZ25">
        <f t="shared" si="649"/>
        <v>0</v>
      </c>
      <c r="DDA25">
        <f t="shared" si="649"/>
        <v>0</v>
      </c>
      <c r="DDB25">
        <f t="shared" si="649"/>
        <v>0</v>
      </c>
      <c r="DDC25">
        <f t="shared" si="649"/>
        <v>0</v>
      </c>
      <c r="DDD25">
        <f t="shared" si="649"/>
        <v>0</v>
      </c>
      <c r="DDE25">
        <f t="shared" si="649"/>
        <v>0</v>
      </c>
      <c r="DDF25">
        <f t="shared" si="649"/>
        <v>0</v>
      </c>
      <c r="DDG25">
        <f t="shared" si="649"/>
        <v>0</v>
      </c>
      <c r="DDH25">
        <f t="shared" si="649"/>
        <v>0</v>
      </c>
      <c r="DDI25">
        <f t="shared" si="649"/>
        <v>0</v>
      </c>
      <c r="DDJ25">
        <f t="shared" si="649"/>
        <v>0</v>
      </c>
      <c r="DDK25">
        <f t="shared" ref="DDK25:DFV25" si="650">IF(DDK22,DDK$20*DDL$20*DDM$20,0)</f>
        <v>0</v>
      </c>
      <c r="DDL25">
        <f t="shared" si="650"/>
        <v>0</v>
      </c>
      <c r="DDM25">
        <f t="shared" si="650"/>
        <v>0</v>
      </c>
      <c r="DDN25">
        <f t="shared" si="650"/>
        <v>0</v>
      </c>
      <c r="DDO25">
        <f t="shared" si="650"/>
        <v>0</v>
      </c>
      <c r="DDP25">
        <f t="shared" si="650"/>
        <v>0</v>
      </c>
      <c r="DDQ25">
        <f t="shared" si="650"/>
        <v>38397257668</v>
      </c>
      <c r="DDR25">
        <f t="shared" si="650"/>
        <v>0</v>
      </c>
      <c r="DDS25">
        <f t="shared" si="650"/>
        <v>0</v>
      </c>
      <c r="DDT25">
        <f t="shared" si="650"/>
        <v>0</v>
      </c>
      <c r="DDU25">
        <f t="shared" si="650"/>
        <v>0</v>
      </c>
      <c r="DDV25">
        <f t="shared" si="650"/>
        <v>0</v>
      </c>
      <c r="DDW25">
        <f t="shared" si="650"/>
        <v>0</v>
      </c>
      <c r="DDX25">
        <f t="shared" si="650"/>
        <v>0</v>
      </c>
      <c r="DDY25">
        <f t="shared" si="650"/>
        <v>0</v>
      </c>
      <c r="DDZ25">
        <f t="shared" si="650"/>
        <v>0</v>
      </c>
      <c r="DEA25">
        <f t="shared" si="650"/>
        <v>0</v>
      </c>
      <c r="DEB25">
        <f t="shared" si="650"/>
        <v>0</v>
      </c>
      <c r="DEC25">
        <f t="shared" si="650"/>
        <v>0</v>
      </c>
      <c r="DED25">
        <f t="shared" si="650"/>
        <v>0</v>
      </c>
      <c r="DEE25">
        <f t="shared" si="650"/>
        <v>0</v>
      </c>
      <c r="DEF25">
        <f t="shared" si="650"/>
        <v>0</v>
      </c>
      <c r="DEG25">
        <f t="shared" si="650"/>
        <v>0</v>
      </c>
      <c r="DEH25">
        <f t="shared" si="650"/>
        <v>0</v>
      </c>
      <c r="DEI25">
        <f t="shared" si="650"/>
        <v>0</v>
      </c>
      <c r="DEJ25">
        <f t="shared" si="650"/>
        <v>0</v>
      </c>
      <c r="DEK25">
        <f t="shared" si="650"/>
        <v>0</v>
      </c>
      <c r="DEL25">
        <f t="shared" si="650"/>
        <v>0</v>
      </c>
      <c r="DEM25">
        <f t="shared" si="650"/>
        <v>0</v>
      </c>
      <c r="DEN25">
        <f t="shared" si="650"/>
        <v>0</v>
      </c>
      <c r="DEO25">
        <f t="shared" si="650"/>
        <v>0</v>
      </c>
      <c r="DEP25">
        <f t="shared" si="650"/>
        <v>0</v>
      </c>
      <c r="DEQ25">
        <f t="shared" si="650"/>
        <v>0</v>
      </c>
      <c r="DER25">
        <f t="shared" si="650"/>
        <v>0</v>
      </c>
      <c r="DES25">
        <f t="shared" si="650"/>
        <v>0</v>
      </c>
      <c r="DET25">
        <f t="shared" si="650"/>
        <v>0</v>
      </c>
      <c r="DEU25">
        <f t="shared" si="650"/>
        <v>0</v>
      </c>
      <c r="DEV25">
        <f t="shared" si="650"/>
        <v>153589030672</v>
      </c>
      <c r="DEW25">
        <f t="shared" si="650"/>
        <v>0</v>
      </c>
      <c r="DEX25">
        <f t="shared" si="650"/>
        <v>0</v>
      </c>
      <c r="DEY25">
        <f t="shared" si="650"/>
        <v>0</v>
      </c>
      <c r="DEZ25">
        <f t="shared" si="650"/>
        <v>0</v>
      </c>
      <c r="DFA25">
        <f t="shared" si="650"/>
        <v>0</v>
      </c>
      <c r="DFB25">
        <f t="shared" si="650"/>
        <v>0</v>
      </c>
      <c r="DFC25">
        <f t="shared" si="650"/>
        <v>0</v>
      </c>
      <c r="DFD25">
        <f t="shared" si="650"/>
        <v>0</v>
      </c>
      <c r="DFE25">
        <f t="shared" si="650"/>
        <v>0</v>
      </c>
      <c r="DFF25">
        <f t="shared" si="650"/>
        <v>0</v>
      </c>
      <c r="DFG25">
        <f t="shared" si="650"/>
        <v>0</v>
      </c>
      <c r="DFH25">
        <f t="shared" si="650"/>
        <v>0</v>
      </c>
      <c r="DFI25">
        <f t="shared" si="650"/>
        <v>0</v>
      </c>
      <c r="DFJ25">
        <f t="shared" si="650"/>
        <v>0</v>
      </c>
      <c r="DFK25">
        <f t="shared" si="650"/>
        <v>0</v>
      </c>
      <c r="DFL25">
        <f t="shared" si="650"/>
        <v>0</v>
      </c>
      <c r="DFM25">
        <f t="shared" si="650"/>
        <v>0</v>
      </c>
      <c r="DFN25">
        <f t="shared" si="650"/>
        <v>0</v>
      </c>
      <c r="DFO25">
        <f t="shared" si="650"/>
        <v>0</v>
      </c>
      <c r="DFP25">
        <f t="shared" si="650"/>
        <v>0</v>
      </c>
      <c r="DFQ25">
        <f t="shared" si="650"/>
        <v>0</v>
      </c>
      <c r="DFR25">
        <f t="shared" si="650"/>
        <v>0</v>
      </c>
      <c r="DFS25">
        <f t="shared" si="650"/>
        <v>0</v>
      </c>
      <c r="DFT25">
        <f t="shared" si="650"/>
        <v>0</v>
      </c>
      <c r="DFU25">
        <f t="shared" si="650"/>
        <v>0</v>
      </c>
      <c r="DFV25">
        <f t="shared" si="650"/>
        <v>0</v>
      </c>
      <c r="DFW25">
        <f t="shared" ref="DFW25:DIH25" si="651">IF(DFW22,DFW$20*DFX$20*DFY$20,0)</f>
        <v>0</v>
      </c>
      <c r="DFX25">
        <f t="shared" si="651"/>
        <v>0</v>
      </c>
      <c r="DFY25">
        <f t="shared" si="651"/>
        <v>0</v>
      </c>
      <c r="DFZ25">
        <f t="shared" si="651"/>
        <v>0</v>
      </c>
      <c r="DGA25">
        <f t="shared" si="651"/>
        <v>0</v>
      </c>
      <c r="DGB25">
        <f t="shared" si="651"/>
        <v>0</v>
      </c>
      <c r="DGC25">
        <f t="shared" si="651"/>
        <v>0</v>
      </c>
      <c r="DGD25">
        <f t="shared" si="651"/>
        <v>0</v>
      </c>
      <c r="DGE25">
        <f t="shared" si="651"/>
        <v>0</v>
      </c>
      <c r="DGF25">
        <f t="shared" si="651"/>
        <v>0</v>
      </c>
      <c r="DGG25">
        <f t="shared" si="651"/>
        <v>0</v>
      </c>
      <c r="DGH25">
        <f t="shared" si="651"/>
        <v>0</v>
      </c>
      <c r="DGI25">
        <f t="shared" si="651"/>
        <v>0</v>
      </c>
      <c r="DGJ25">
        <f t="shared" si="651"/>
        <v>0</v>
      </c>
      <c r="DGK25">
        <f t="shared" si="651"/>
        <v>0</v>
      </c>
      <c r="DGL25">
        <f t="shared" si="651"/>
        <v>0</v>
      </c>
      <c r="DGM25">
        <f t="shared" si="651"/>
        <v>0</v>
      </c>
      <c r="DGN25">
        <f t="shared" si="651"/>
        <v>0</v>
      </c>
      <c r="DGO25">
        <f t="shared" si="651"/>
        <v>222155562222</v>
      </c>
      <c r="DGP25">
        <f t="shared" si="651"/>
        <v>0</v>
      </c>
      <c r="DGQ25">
        <f t="shared" si="651"/>
        <v>0</v>
      </c>
      <c r="DGR25">
        <f t="shared" si="651"/>
        <v>0</v>
      </c>
      <c r="DGS25">
        <f t="shared" si="651"/>
        <v>0</v>
      </c>
      <c r="DGT25">
        <f t="shared" si="651"/>
        <v>0</v>
      </c>
      <c r="DGU25">
        <f t="shared" si="651"/>
        <v>0</v>
      </c>
      <c r="DGV25">
        <f t="shared" si="651"/>
        <v>0</v>
      </c>
      <c r="DGW25">
        <f t="shared" si="651"/>
        <v>0</v>
      </c>
      <c r="DGX25">
        <f t="shared" si="651"/>
        <v>0</v>
      </c>
      <c r="DGY25">
        <f t="shared" si="651"/>
        <v>0</v>
      </c>
      <c r="DGZ25">
        <f t="shared" si="651"/>
        <v>0</v>
      </c>
      <c r="DHA25">
        <f t="shared" si="651"/>
        <v>0</v>
      </c>
      <c r="DHB25">
        <f t="shared" si="651"/>
        <v>0</v>
      </c>
      <c r="DHC25">
        <f t="shared" si="651"/>
        <v>0</v>
      </c>
      <c r="DHD25">
        <f t="shared" si="651"/>
        <v>0</v>
      </c>
      <c r="DHE25">
        <f t="shared" si="651"/>
        <v>197471610864</v>
      </c>
      <c r="DHF25">
        <f t="shared" si="651"/>
        <v>0</v>
      </c>
      <c r="DHG25">
        <f t="shared" si="651"/>
        <v>0</v>
      </c>
      <c r="DHH25">
        <f t="shared" si="651"/>
        <v>0</v>
      </c>
      <c r="DHI25">
        <f t="shared" si="651"/>
        <v>0</v>
      </c>
      <c r="DHJ25">
        <f t="shared" si="651"/>
        <v>0</v>
      </c>
      <c r="DHK25">
        <f t="shared" si="651"/>
        <v>0</v>
      </c>
      <c r="DHL25">
        <f t="shared" si="651"/>
        <v>0</v>
      </c>
      <c r="DHM25">
        <f t="shared" si="651"/>
        <v>0</v>
      </c>
      <c r="DHN25">
        <f t="shared" si="651"/>
        <v>0</v>
      </c>
      <c r="DHO25">
        <f t="shared" si="651"/>
        <v>0</v>
      </c>
      <c r="DHP25">
        <f t="shared" si="651"/>
        <v>0</v>
      </c>
      <c r="DHQ25">
        <f t="shared" si="651"/>
        <v>0</v>
      </c>
      <c r="DHR25">
        <f t="shared" si="651"/>
        <v>0</v>
      </c>
      <c r="DHS25">
        <f t="shared" si="651"/>
        <v>0</v>
      </c>
      <c r="DHT25">
        <f t="shared" si="651"/>
        <v>0</v>
      </c>
      <c r="DHU25">
        <f t="shared" si="651"/>
        <v>0</v>
      </c>
      <c r="DHV25">
        <f t="shared" si="651"/>
        <v>0</v>
      </c>
      <c r="DHW25">
        <f t="shared" si="651"/>
        <v>0</v>
      </c>
      <c r="DHX25">
        <f t="shared" si="651"/>
        <v>0</v>
      </c>
      <c r="DHY25">
        <f t="shared" si="651"/>
        <v>0</v>
      </c>
      <c r="DHZ25">
        <f t="shared" si="651"/>
        <v>0</v>
      </c>
      <c r="DIA25">
        <f t="shared" si="651"/>
        <v>0</v>
      </c>
      <c r="DIB25">
        <f t="shared" si="651"/>
        <v>0</v>
      </c>
      <c r="DIC25">
        <f t="shared" si="651"/>
        <v>0</v>
      </c>
      <c r="DID25">
        <f t="shared" si="651"/>
        <v>0</v>
      </c>
      <c r="DIE25">
        <f t="shared" si="651"/>
        <v>0</v>
      </c>
      <c r="DIF25">
        <f t="shared" si="651"/>
        <v>0</v>
      </c>
      <c r="DIG25">
        <f t="shared" si="651"/>
        <v>0</v>
      </c>
      <c r="DIH25">
        <f t="shared" si="651"/>
        <v>0</v>
      </c>
      <c r="DII25">
        <f t="shared" ref="DII25:DKT25" si="652">IF(DII22,DII$20*DIJ$20*DIK$20,0)</f>
        <v>164559675720</v>
      </c>
      <c r="DIJ25">
        <f t="shared" si="652"/>
        <v>0</v>
      </c>
      <c r="DIK25">
        <f t="shared" si="652"/>
        <v>0</v>
      </c>
      <c r="DIL25">
        <f t="shared" si="652"/>
        <v>0</v>
      </c>
      <c r="DIM25">
        <f t="shared" si="652"/>
        <v>0</v>
      </c>
      <c r="DIN25">
        <f t="shared" si="652"/>
        <v>0</v>
      </c>
      <c r="DIO25">
        <f t="shared" si="652"/>
        <v>0</v>
      </c>
      <c r="DIP25">
        <f t="shared" si="652"/>
        <v>0</v>
      </c>
      <c r="DIQ25">
        <f t="shared" si="652"/>
        <v>0</v>
      </c>
      <c r="DIR25">
        <f t="shared" si="652"/>
        <v>0</v>
      </c>
      <c r="DIS25">
        <f t="shared" si="652"/>
        <v>0</v>
      </c>
      <c r="DIT25">
        <f t="shared" si="652"/>
        <v>0</v>
      </c>
      <c r="DIU25">
        <f t="shared" si="652"/>
        <v>0</v>
      </c>
      <c r="DIV25">
        <f t="shared" si="652"/>
        <v>0</v>
      </c>
      <c r="DIW25">
        <f t="shared" si="652"/>
        <v>0</v>
      </c>
      <c r="DIX25">
        <f t="shared" si="652"/>
        <v>0</v>
      </c>
      <c r="DIY25">
        <f t="shared" si="652"/>
        <v>0</v>
      </c>
      <c r="DIZ25">
        <f t="shared" si="652"/>
        <v>0</v>
      </c>
      <c r="DJA25">
        <f t="shared" si="652"/>
        <v>0</v>
      </c>
      <c r="DJB25">
        <f t="shared" si="652"/>
        <v>0</v>
      </c>
      <c r="DJC25">
        <f t="shared" si="652"/>
        <v>0</v>
      </c>
      <c r="DJD25">
        <f t="shared" si="652"/>
        <v>0</v>
      </c>
      <c r="DJE25">
        <f t="shared" si="652"/>
        <v>0</v>
      </c>
      <c r="DJF25">
        <f t="shared" si="652"/>
        <v>0</v>
      </c>
      <c r="DJG25">
        <f t="shared" si="652"/>
        <v>0</v>
      </c>
      <c r="DJH25">
        <f t="shared" si="652"/>
        <v>0</v>
      </c>
      <c r="DJI25">
        <f t="shared" si="652"/>
        <v>0</v>
      </c>
      <c r="DJJ25">
        <f t="shared" si="652"/>
        <v>0</v>
      </c>
      <c r="DJK25">
        <f t="shared" si="652"/>
        <v>0</v>
      </c>
      <c r="DJL25">
        <f t="shared" si="652"/>
        <v>0</v>
      </c>
      <c r="DJM25">
        <f t="shared" si="652"/>
        <v>0</v>
      </c>
      <c r="DJN25">
        <f t="shared" si="652"/>
        <v>65823870288</v>
      </c>
      <c r="DJO25">
        <f t="shared" si="652"/>
        <v>0</v>
      </c>
      <c r="DJP25">
        <f t="shared" si="652"/>
        <v>0</v>
      </c>
      <c r="DJQ25">
        <f t="shared" si="652"/>
        <v>0</v>
      </c>
      <c r="DJR25">
        <f t="shared" si="652"/>
        <v>0</v>
      </c>
      <c r="DJS25">
        <f t="shared" si="652"/>
        <v>0</v>
      </c>
      <c r="DJT25">
        <f t="shared" si="652"/>
        <v>0</v>
      </c>
      <c r="DJU25">
        <f t="shared" si="652"/>
        <v>0</v>
      </c>
      <c r="DJV25">
        <f t="shared" si="652"/>
        <v>0</v>
      </c>
      <c r="DJW25">
        <f t="shared" si="652"/>
        <v>0</v>
      </c>
      <c r="DJX25">
        <f t="shared" si="652"/>
        <v>0</v>
      </c>
      <c r="DJY25">
        <f t="shared" si="652"/>
        <v>0</v>
      </c>
      <c r="DJZ25">
        <f t="shared" si="652"/>
        <v>0</v>
      </c>
      <c r="DKA25">
        <f t="shared" si="652"/>
        <v>0</v>
      </c>
      <c r="DKB25">
        <f t="shared" si="652"/>
        <v>0</v>
      </c>
      <c r="DKC25">
        <f t="shared" si="652"/>
        <v>0</v>
      </c>
      <c r="DKD25">
        <f t="shared" si="652"/>
        <v>0</v>
      </c>
      <c r="DKE25">
        <f t="shared" si="652"/>
        <v>0</v>
      </c>
      <c r="DKF25">
        <f t="shared" si="652"/>
        <v>0</v>
      </c>
      <c r="DKG25">
        <f t="shared" si="652"/>
        <v>0</v>
      </c>
      <c r="DKH25">
        <f t="shared" si="652"/>
        <v>0</v>
      </c>
      <c r="DKI25">
        <f t="shared" si="652"/>
        <v>0</v>
      </c>
      <c r="DKJ25">
        <f t="shared" si="652"/>
        <v>0</v>
      </c>
      <c r="DKK25">
        <f t="shared" si="652"/>
        <v>19198628834</v>
      </c>
      <c r="DKL25">
        <f t="shared" si="652"/>
        <v>0</v>
      </c>
      <c r="DKM25">
        <f t="shared" si="652"/>
        <v>0</v>
      </c>
      <c r="DKN25">
        <f t="shared" si="652"/>
        <v>0</v>
      </c>
      <c r="DKO25">
        <f t="shared" si="652"/>
        <v>0</v>
      </c>
      <c r="DKP25">
        <f t="shared" si="652"/>
        <v>0</v>
      </c>
      <c r="DKQ25">
        <f t="shared" si="652"/>
        <v>0</v>
      </c>
      <c r="DKR25">
        <f t="shared" si="652"/>
        <v>0</v>
      </c>
      <c r="DKS25">
        <f t="shared" si="652"/>
        <v>0</v>
      </c>
      <c r="DKT25">
        <f t="shared" si="652"/>
        <v>0</v>
      </c>
      <c r="DKU25">
        <f t="shared" ref="DKU25:DNF25" si="653">IF(DKU22,DKU$20*DKV$20*DKW$20,0)</f>
        <v>0</v>
      </c>
      <c r="DKV25">
        <f t="shared" si="653"/>
        <v>0</v>
      </c>
      <c r="DKW25">
        <f t="shared" si="653"/>
        <v>0</v>
      </c>
      <c r="DKX25">
        <f t="shared" si="653"/>
        <v>0</v>
      </c>
      <c r="DKY25">
        <f t="shared" si="653"/>
        <v>0</v>
      </c>
      <c r="DKZ25">
        <f t="shared" si="653"/>
        <v>0</v>
      </c>
      <c r="DLA25">
        <f t="shared" si="653"/>
        <v>0</v>
      </c>
      <c r="DLB25">
        <f t="shared" si="653"/>
        <v>0</v>
      </c>
      <c r="DLC25">
        <f t="shared" si="653"/>
        <v>0</v>
      </c>
      <c r="DLD25">
        <f t="shared" si="653"/>
        <v>0</v>
      </c>
      <c r="DLE25">
        <f t="shared" si="653"/>
        <v>0</v>
      </c>
      <c r="DLF25">
        <f t="shared" si="653"/>
        <v>0</v>
      </c>
      <c r="DLG25">
        <f t="shared" si="653"/>
        <v>0</v>
      </c>
      <c r="DLH25">
        <f t="shared" si="653"/>
        <v>0</v>
      </c>
      <c r="DLI25">
        <f t="shared" si="653"/>
        <v>0</v>
      </c>
      <c r="DLJ25">
        <f t="shared" si="653"/>
        <v>0</v>
      </c>
      <c r="DLK25">
        <f t="shared" si="653"/>
        <v>0</v>
      </c>
      <c r="DLL25">
        <f t="shared" si="653"/>
        <v>0</v>
      </c>
      <c r="DLM25">
        <f t="shared" si="653"/>
        <v>0</v>
      </c>
      <c r="DLN25">
        <f t="shared" si="653"/>
        <v>65823870288</v>
      </c>
      <c r="DLO25">
        <f t="shared" si="653"/>
        <v>0</v>
      </c>
      <c r="DLP25">
        <f t="shared" si="653"/>
        <v>0</v>
      </c>
      <c r="DLQ25">
        <f t="shared" si="653"/>
        <v>0</v>
      </c>
      <c r="DLR25">
        <f t="shared" si="653"/>
        <v>0</v>
      </c>
      <c r="DLS25">
        <f t="shared" si="653"/>
        <v>0</v>
      </c>
      <c r="DLT25">
        <f t="shared" si="653"/>
        <v>0</v>
      </c>
      <c r="DLU25">
        <f t="shared" si="653"/>
        <v>0</v>
      </c>
      <c r="DLV25">
        <f t="shared" si="653"/>
        <v>0</v>
      </c>
      <c r="DLW25">
        <f t="shared" si="653"/>
        <v>0</v>
      </c>
      <c r="DLX25">
        <f t="shared" si="653"/>
        <v>0</v>
      </c>
      <c r="DLY25">
        <f t="shared" si="653"/>
        <v>0</v>
      </c>
      <c r="DLZ25">
        <f t="shared" si="653"/>
        <v>0</v>
      </c>
      <c r="DMA25">
        <f t="shared" si="653"/>
        <v>0</v>
      </c>
      <c r="DMB25">
        <f t="shared" si="653"/>
        <v>0</v>
      </c>
      <c r="DMC25">
        <f t="shared" si="653"/>
        <v>0</v>
      </c>
      <c r="DMD25">
        <f t="shared" si="653"/>
        <v>0</v>
      </c>
      <c r="DME25">
        <f t="shared" si="653"/>
        <v>0</v>
      </c>
      <c r="DMF25">
        <f t="shared" si="653"/>
        <v>0</v>
      </c>
      <c r="DMG25">
        <f t="shared" si="653"/>
        <v>0</v>
      </c>
      <c r="DMH25">
        <f t="shared" si="653"/>
        <v>0</v>
      </c>
      <c r="DMI25">
        <f t="shared" si="653"/>
        <v>0</v>
      </c>
      <c r="DMJ25">
        <f t="shared" si="653"/>
        <v>0</v>
      </c>
      <c r="DMK25">
        <f t="shared" si="653"/>
        <v>0</v>
      </c>
      <c r="DML25">
        <f t="shared" si="653"/>
        <v>0</v>
      </c>
      <c r="DMM25">
        <f t="shared" si="653"/>
        <v>0</v>
      </c>
      <c r="DMN25">
        <f t="shared" si="653"/>
        <v>0</v>
      </c>
      <c r="DMO25">
        <f t="shared" si="653"/>
        <v>0</v>
      </c>
      <c r="DMP25">
        <f t="shared" si="653"/>
        <v>0</v>
      </c>
      <c r="DMQ25">
        <f t="shared" si="653"/>
        <v>0</v>
      </c>
      <c r="DMR25">
        <f t="shared" si="653"/>
        <v>0</v>
      </c>
      <c r="DMS25">
        <f t="shared" si="653"/>
        <v>54853225240</v>
      </c>
      <c r="DMT25">
        <f t="shared" si="653"/>
        <v>0</v>
      </c>
      <c r="DMU25">
        <f t="shared" si="653"/>
        <v>0</v>
      </c>
      <c r="DMV25">
        <f t="shared" si="653"/>
        <v>0</v>
      </c>
      <c r="DMW25">
        <f t="shared" si="653"/>
        <v>0</v>
      </c>
      <c r="DMX25">
        <f t="shared" si="653"/>
        <v>0</v>
      </c>
      <c r="DMY25">
        <f t="shared" si="653"/>
        <v>0</v>
      </c>
      <c r="DMZ25">
        <f t="shared" si="653"/>
        <v>12341975679</v>
      </c>
      <c r="DNA25">
        <f t="shared" si="653"/>
        <v>0</v>
      </c>
      <c r="DNB25">
        <f t="shared" si="653"/>
        <v>0</v>
      </c>
      <c r="DNC25">
        <f t="shared" si="653"/>
        <v>0</v>
      </c>
      <c r="DND25">
        <f t="shared" si="653"/>
        <v>0</v>
      </c>
      <c r="DNE25">
        <f t="shared" si="653"/>
        <v>0</v>
      </c>
      <c r="DNF25">
        <f t="shared" si="653"/>
        <v>0</v>
      </c>
      <c r="DNG25">
        <f t="shared" ref="DNG25:DPR25" si="654">IF(DNG22,DNG$20*DNH$20*DNI$20,0)</f>
        <v>0</v>
      </c>
      <c r="DNH25">
        <f t="shared" si="654"/>
        <v>0</v>
      </c>
      <c r="DNI25">
        <f t="shared" si="654"/>
        <v>0</v>
      </c>
      <c r="DNJ25">
        <f t="shared" si="654"/>
        <v>0</v>
      </c>
      <c r="DNK25">
        <f t="shared" si="654"/>
        <v>0</v>
      </c>
      <c r="DNL25">
        <f t="shared" si="654"/>
        <v>0</v>
      </c>
      <c r="DNM25">
        <f t="shared" si="654"/>
        <v>0</v>
      </c>
      <c r="DNN25">
        <f t="shared" si="654"/>
        <v>0</v>
      </c>
      <c r="DNO25">
        <f t="shared" si="654"/>
        <v>0</v>
      </c>
      <c r="DNP25">
        <f t="shared" si="654"/>
        <v>0</v>
      </c>
      <c r="DNQ25">
        <f t="shared" si="654"/>
        <v>0</v>
      </c>
      <c r="DNR25">
        <f t="shared" si="654"/>
        <v>0</v>
      </c>
      <c r="DNS25">
        <f t="shared" si="654"/>
        <v>604756808271</v>
      </c>
      <c r="DNT25">
        <f t="shared" si="654"/>
        <v>0</v>
      </c>
      <c r="DNU25">
        <f t="shared" si="654"/>
        <v>0</v>
      </c>
      <c r="DNV25">
        <f t="shared" si="654"/>
        <v>0</v>
      </c>
      <c r="DNW25">
        <f t="shared" si="654"/>
        <v>0</v>
      </c>
      <c r="DNX25">
        <f t="shared" si="654"/>
        <v>0</v>
      </c>
      <c r="DNY25">
        <f t="shared" si="654"/>
        <v>0</v>
      </c>
      <c r="DNZ25">
        <f t="shared" si="654"/>
        <v>0</v>
      </c>
      <c r="DOA25">
        <f t="shared" si="654"/>
        <v>0</v>
      </c>
      <c r="DOB25">
        <f t="shared" si="654"/>
        <v>0</v>
      </c>
      <c r="DOC25">
        <f t="shared" si="654"/>
        <v>0</v>
      </c>
      <c r="DOD25">
        <f t="shared" si="654"/>
        <v>0</v>
      </c>
      <c r="DOE25">
        <f t="shared" si="654"/>
        <v>0</v>
      </c>
      <c r="DOF25">
        <f t="shared" si="654"/>
        <v>0</v>
      </c>
      <c r="DOG25">
        <f t="shared" si="654"/>
        <v>0</v>
      </c>
      <c r="DOH25">
        <f t="shared" si="654"/>
        <v>0</v>
      </c>
      <c r="DOI25">
        <f t="shared" si="654"/>
        <v>0</v>
      </c>
      <c r="DOJ25">
        <f t="shared" si="654"/>
        <v>0</v>
      </c>
      <c r="DOK25">
        <f t="shared" si="654"/>
        <v>0</v>
      </c>
      <c r="DOL25">
        <f t="shared" si="654"/>
        <v>0</v>
      </c>
      <c r="DOM25">
        <f t="shared" si="654"/>
        <v>0</v>
      </c>
      <c r="DON25">
        <f t="shared" si="654"/>
        <v>0</v>
      </c>
      <c r="DOO25">
        <f t="shared" si="654"/>
        <v>0</v>
      </c>
      <c r="DOP25">
        <f t="shared" si="654"/>
        <v>0</v>
      </c>
      <c r="DOQ25">
        <f t="shared" si="654"/>
        <v>0</v>
      </c>
      <c r="DOR25">
        <f t="shared" si="654"/>
        <v>0</v>
      </c>
      <c r="DOS25">
        <f t="shared" si="654"/>
        <v>0</v>
      </c>
      <c r="DOT25">
        <f t="shared" si="654"/>
        <v>0</v>
      </c>
      <c r="DOU25">
        <f t="shared" si="654"/>
        <v>0</v>
      </c>
      <c r="DOV25">
        <f t="shared" si="654"/>
        <v>0</v>
      </c>
      <c r="DOW25">
        <f t="shared" si="654"/>
        <v>0</v>
      </c>
      <c r="DOX25">
        <f t="shared" si="654"/>
        <v>0</v>
      </c>
      <c r="DOY25">
        <f t="shared" si="654"/>
        <v>0</v>
      </c>
      <c r="DOZ25">
        <f t="shared" si="654"/>
        <v>0</v>
      </c>
      <c r="DPA25">
        <f t="shared" si="654"/>
        <v>0</v>
      </c>
      <c r="DPB25">
        <f t="shared" si="654"/>
        <v>0</v>
      </c>
      <c r="DPC25">
        <f t="shared" si="654"/>
        <v>0</v>
      </c>
      <c r="DPD25">
        <f t="shared" si="654"/>
        <v>0</v>
      </c>
      <c r="DPE25">
        <f t="shared" si="654"/>
        <v>0</v>
      </c>
      <c r="DPF25">
        <f t="shared" si="654"/>
        <v>0</v>
      </c>
      <c r="DPG25">
        <f t="shared" si="654"/>
        <v>0</v>
      </c>
      <c r="DPH25">
        <f t="shared" si="654"/>
        <v>0</v>
      </c>
      <c r="DPI25">
        <f t="shared" si="654"/>
        <v>0</v>
      </c>
      <c r="DPJ25">
        <f t="shared" si="654"/>
        <v>65823870288</v>
      </c>
      <c r="DPK25">
        <f t="shared" si="654"/>
        <v>0</v>
      </c>
      <c r="DPL25">
        <f t="shared" si="654"/>
        <v>0</v>
      </c>
      <c r="DPM25">
        <f t="shared" si="654"/>
        <v>0</v>
      </c>
      <c r="DPN25">
        <f t="shared" si="654"/>
        <v>0</v>
      </c>
      <c r="DPO25">
        <f t="shared" si="654"/>
        <v>0</v>
      </c>
      <c r="DPP25">
        <f t="shared" si="654"/>
        <v>0</v>
      </c>
      <c r="DPQ25">
        <f t="shared" si="654"/>
        <v>329119351440</v>
      </c>
      <c r="DPR25">
        <f t="shared" si="654"/>
        <v>0</v>
      </c>
      <c r="DPS25">
        <f t="shared" ref="DPS25:DSD25" si="655">IF(DPS22,DPS$20*DPT$20*DPU$20,0)</f>
        <v>0</v>
      </c>
      <c r="DPT25">
        <f t="shared" si="655"/>
        <v>0</v>
      </c>
      <c r="DPU25">
        <f t="shared" si="655"/>
        <v>0</v>
      </c>
      <c r="DPV25">
        <f t="shared" si="655"/>
        <v>0</v>
      </c>
      <c r="DPW25">
        <f t="shared" si="655"/>
        <v>0</v>
      </c>
      <c r="DPX25">
        <f t="shared" si="655"/>
        <v>0</v>
      </c>
      <c r="DPY25">
        <f t="shared" si="655"/>
        <v>0</v>
      </c>
      <c r="DPZ25">
        <f t="shared" si="655"/>
        <v>0</v>
      </c>
      <c r="DQA25">
        <f t="shared" si="655"/>
        <v>0</v>
      </c>
      <c r="DQB25">
        <f t="shared" si="655"/>
        <v>0</v>
      </c>
      <c r="DQC25">
        <f t="shared" si="655"/>
        <v>0</v>
      </c>
      <c r="DQD25">
        <f t="shared" si="655"/>
        <v>0</v>
      </c>
      <c r="DQE25">
        <f t="shared" si="655"/>
        <v>0</v>
      </c>
      <c r="DQF25">
        <f t="shared" si="655"/>
        <v>0</v>
      </c>
      <c r="DQG25">
        <f t="shared" si="655"/>
        <v>0</v>
      </c>
      <c r="DQH25">
        <f t="shared" si="655"/>
        <v>0</v>
      </c>
      <c r="DQI25">
        <f t="shared" si="655"/>
        <v>0</v>
      </c>
      <c r="DQJ25">
        <f t="shared" si="655"/>
        <v>0</v>
      </c>
      <c r="DQK25">
        <f t="shared" si="655"/>
        <v>0</v>
      </c>
      <c r="DQL25">
        <f t="shared" si="655"/>
        <v>0</v>
      </c>
      <c r="DQM25">
        <f t="shared" si="655"/>
        <v>0</v>
      </c>
      <c r="DQN25">
        <f t="shared" si="655"/>
        <v>0</v>
      </c>
      <c r="DQO25">
        <f t="shared" si="655"/>
        <v>0</v>
      </c>
      <c r="DQP25">
        <f t="shared" si="655"/>
        <v>0</v>
      </c>
      <c r="DQQ25">
        <f t="shared" si="655"/>
        <v>0</v>
      </c>
      <c r="DQR25">
        <f t="shared" si="655"/>
        <v>0</v>
      </c>
      <c r="DQS25">
        <f t="shared" si="655"/>
        <v>0</v>
      </c>
      <c r="DQT25">
        <f t="shared" si="655"/>
        <v>0</v>
      </c>
      <c r="DQU25">
        <f t="shared" si="655"/>
        <v>0</v>
      </c>
      <c r="DQV25">
        <f t="shared" si="655"/>
        <v>0</v>
      </c>
      <c r="DQW25">
        <f t="shared" si="655"/>
        <v>0</v>
      </c>
      <c r="DQX25">
        <f t="shared" si="655"/>
        <v>0</v>
      </c>
      <c r="DQY25">
        <f t="shared" si="655"/>
        <v>0</v>
      </c>
      <c r="DQZ25">
        <f t="shared" si="655"/>
        <v>0</v>
      </c>
      <c r="DRA25">
        <f t="shared" si="655"/>
        <v>0</v>
      </c>
      <c r="DRB25">
        <f t="shared" si="655"/>
        <v>0</v>
      </c>
      <c r="DRC25">
        <f t="shared" si="655"/>
        <v>0</v>
      </c>
      <c r="DRD25">
        <f t="shared" si="655"/>
        <v>0</v>
      </c>
      <c r="DRE25">
        <f t="shared" si="655"/>
        <v>0</v>
      </c>
      <c r="DRF25">
        <f t="shared" si="655"/>
        <v>0</v>
      </c>
      <c r="DRG25">
        <f t="shared" si="655"/>
        <v>0</v>
      </c>
      <c r="DRH25">
        <f t="shared" si="655"/>
        <v>0</v>
      </c>
      <c r="DRI25">
        <f t="shared" si="655"/>
        <v>0</v>
      </c>
      <c r="DRJ25">
        <f t="shared" si="655"/>
        <v>0</v>
      </c>
      <c r="DRK25">
        <f t="shared" si="655"/>
        <v>0</v>
      </c>
      <c r="DRL25">
        <f t="shared" si="655"/>
        <v>0</v>
      </c>
      <c r="DRM25">
        <f t="shared" si="655"/>
        <v>0</v>
      </c>
      <c r="DRN25">
        <f t="shared" si="655"/>
        <v>0</v>
      </c>
      <c r="DRO25">
        <f t="shared" si="655"/>
        <v>0</v>
      </c>
      <c r="DRP25">
        <f t="shared" si="655"/>
        <v>0</v>
      </c>
      <c r="DRQ25">
        <f t="shared" si="655"/>
        <v>0</v>
      </c>
      <c r="DRR25">
        <f t="shared" si="655"/>
        <v>0</v>
      </c>
      <c r="DRS25">
        <f t="shared" si="655"/>
        <v>0</v>
      </c>
      <c r="DRT25">
        <f t="shared" si="655"/>
        <v>0</v>
      </c>
      <c r="DRU25">
        <f t="shared" si="655"/>
        <v>0</v>
      </c>
      <c r="DRV25">
        <f t="shared" si="655"/>
        <v>0</v>
      </c>
      <c r="DRW25">
        <f t="shared" si="655"/>
        <v>0</v>
      </c>
      <c r="DRX25">
        <f t="shared" si="655"/>
        <v>0</v>
      </c>
      <c r="DRY25">
        <f t="shared" si="655"/>
        <v>0</v>
      </c>
      <c r="DRZ25">
        <f t="shared" si="655"/>
        <v>0</v>
      </c>
      <c r="DSA25">
        <f t="shared" si="655"/>
        <v>0</v>
      </c>
      <c r="DSB25">
        <f t="shared" si="655"/>
        <v>0</v>
      </c>
      <c r="DSC25">
        <f t="shared" si="655"/>
        <v>0</v>
      </c>
      <c r="DSD25">
        <f t="shared" si="655"/>
        <v>0</v>
      </c>
      <c r="DSE25">
        <f t="shared" ref="DSE25:DUP25" si="656">IF(DSE22,DSE$20*DSF$20*DSG$20,0)</f>
        <v>0</v>
      </c>
      <c r="DSF25">
        <f t="shared" si="656"/>
        <v>0</v>
      </c>
      <c r="DSG25">
        <f t="shared" si="656"/>
        <v>0</v>
      </c>
      <c r="DSH25">
        <f t="shared" si="656"/>
        <v>0</v>
      </c>
      <c r="DSI25">
        <f t="shared" si="656"/>
        <v>164559675720</v>
      </c>
      <c r="DSJ25">
        <f t="shared" si="656"/>
        <v>0</v>
      </c>
      <c r="DSK25">
        <f t="shared" si="656"/>
        <v>0</v>
      </c>
      <c r="DSL25">
        <f t="shared" si="656"/>
        <v>0</v>
      </c>
      <c r="DSM25">
        <f t="shared" si="656"/>
        <v>0</v>
      </c>
      <c r="DSN25">
        <f t="shared" si="656"/>
        <v>0</v>
      </c>
      <c r="DSO25">
        <f t="shared" si="656"/>
        <v>0</v>
      </c>
      <c r="DSP25">
        <f t="shared" si="656"/>
        <v>0</v>
      </c>
      <c r="DSQ25">
        <f t="shared" si="656"/>
        <v>0</v>
      </c>
      <c r="DSR25">
        <f t="shared" si="656"/>
        <v>0</v>
      </c>
      <c r="DSS25">
        <f t="shared" si="656"/>
        <v>0</v>
      </c>
      <c r="DST25">
        <f t="shared" si="656"/>
        <v>0</v>
      </c>
      <c r="DSU25">
        <f t="shared" si="656"/>
        <v>0</v>
      </c>
      <c r="DSV25">
        <f t="shared" si="656"/>
        <v>0</v>
      </c>
      <c r="DSW25">
        <f t="shared" si="656"/>
        <v>0</v>
      </c>
      <c r="DSX25">
        <f t="shared" si="656"/>
        <v>0</v>
      </c>
      <c r="DSY25">
        <f t="shared" si="656"/>
        <v>0</v>
      </c>
      <c r="DSZ25">
        <f t="shared" si="656"/>
        <v>0</v>
      </c>
      <c r="DTA25">
        <f t="shared" si="656"/>
        <v>0</v>
      </c>
      <c r="DTB25">
        <f t="shared" si="656"/>
        <v>0</v>
      </c>
      <c r="DTC25">
        <f t="shared" si="656"/>
        <v>0</v>
      </c>
      <c r="DTD25">
        <f t="shared" si="656"/>
        <v>0</v>
      </c>
      <c r="DTE25">
        <f t="shared" si="656"/>
        <v>0</v>
      </c>
      <c r="DTF25">
        <f t="shared" si="656"/>
        <v>0</v>
      </c>
      <c r="DTG25">
        <f t="shared" si="656"/>
        <v>0</v>
      </c>
      <c r="DTH25">
        <f t="shared" si="656"/>
        <v>0</v>
      </c>
      <c r="DTI25">
        <f t="shared" si="656"/>
        <v>0</v>
      </c>
      <c r="DTJ25">
        <f t="shared" si="656"/>
        <v>0</v>
      </c>
      <c r="DTK25">
        <f t="shared" si="656"/>
        <v>0</v>
      </c>
      <c r="DTL25">
        <f t="shared" si="656"/>
        <v>0</v>
      </c>
      <c r="DTM25">
        <f t="shared" si="656"/>
        <v>0</v>
      </c>
      <c r="DTN25">
        <f t="shared" si="656"/>
        <v>0</v>
      </c>
      <c r="DTO25">
        <f t="shared" si="656"/>
        <v>0</v>
      </c>
      <c r="DTP25">
        <f t="shared" si="656"/>
        <v>0</v>
      </c>
      <c r="DTQ25">
        <f t="shared" si="656"/>
        <v>0</v>
      </c>
      <c r="DTR25">
        <f t="shared" si="656"/>
        <v>0</v>
      </c>
      <c r="DTS25">
        <f t="shared" si="656"/>
        <v>0</v>
      </c>
      <c r="DTT25">
        <f t="shared" si="656"/>
        <v>0</v>
      </c>
      <c r="DTU25">
        <f t="shared" si="656"/>
        <v>0</v>
      </c>
      <c r="DTV25">
        <f t="shared" si="656"/>
        <v>0</v>
      </c>
      <c r="DTW25">
        <f t="shared" si="656"/>
        <v>0</v>
      </c>
      <c r="DTX25">
        <f t="shared" si="656"/>
        <v>0</v>
      </c>
      <c r="DTY25">
        <f t="shared" si="656"/>
        <v>0</v>
      </c>
      <c r="DTZ25">
        <f t="shared" si="656"/>
        <v>0</v>
      </c>
      <c r="DUA25">
        <f t="shared" si="656"/>
        <v>0</v>
      </c>
      <c r="DUB25">
        <f t="shared" si="656"/>
        <v>0</v>
      </c>
      <c r="DUC25">
        <f t="shared" si="656"/>
        <v>0</v>
      </c>
      <c r="DUD25">
        <f t="shared" si="656"/>
        <v>49367902716</v>
      </c>
      <c r="DUE25">
        <f t="shared" si="656"/>
        <v>0</v>
      </c>
      <c r="DUF25">
        <f t="shared" si="656"/>
        <v>0</v>
      </c>
      <c r="DUG25">
        <f t="shared" si="656"/>
        <v>0</v>
      </c>
      <c r="DUH25">
        <f t="shared" si="656"/>
        <v>0</v>
      </c>
      <c r="DUI25">
        <f t="shared" si="656"/>
        <v>0</v>
      </c>
      <c r="DUJ25">
        <f t="shared" si="656"/>
        <v>0</v>
      </c>
      <c r="DUK25">
        <f t="shared" si="656"/>
        <v>0</v>
      </c>
      <c r="DUL25">
        <f t="shared" si="656"/>
        <v>0</v>
      </c>
      <c r="DUM25">
        <f t="shared" si="656"/>
        <v>0</v>
      </c>
      <c r="DUN25">
        <f t="shared" si="656"/>
        <v>0</v>
      </c>
      <c r="DUO25">
        <f t="shared" si="656"/>
        <v>65823870288</v>
      </c>
      <c r="DUP25">
        <f t="shared" si="656"/>
        <v>0</v>
      </c>
      <c r="DUQ25">
        <f t="shared" ref="DUQ25:DXB25" si="657">IF(DUQ22,DUQ$20*DUR$20*DUS$20,0)</f>
        <v>0</v>
      </c>
      <c r="DUR25">
        <f t="shared" si="657"/>
        <v>0</v>
      </c>
      <c r="DUS25">
        <f t="shared" si="657"/>
        <v>0</v>
      </c>
      <c r="DUT25">
        <f t="shared" si="657"/>
        <v>0</v>
      </c>
      <c r="DUU25">
        <f t="shared" si="657"/>
        <v>0</v>
      </c>
      <c r="DUV25">
        <f t="shared" si="657"/>
        <v>0</v>
      </c>
      <c r="DUW25">
        <f t="shared" si="657"/>
        <v>0</v>
      </c>
      <c r="DUX25">
        <f t="shared" si="657"/>
        <v>0</v>
      </c>
      <c r="DUY25">
        <f t="shared" si="657"/>
        <v>0</v>
      </c>
      <c r="DUZ25">
        <f t="shared" si="657"/>
        <v>0</v>
      </c>
      <c r="DVA25">
        <f t="shared" si="657"/>
        <v>0</v>
      </c>
      <c r="DVB25">
        <f t="shared" si="657"/>
        <v>0</v>
      </c>
      <c r="DVC25">
        <f t="shared" si="657"/>
        <v>0</v>
      </c>
      <c r="DVD25">
        <f t="shared" si="657"/>
        <v>0</v>
      </c>
      <c r="DVE25">
        <f t="shared" si="657"/>
        <v>0</v>
      </c>
      <c r="DVF25">
        <f t="shared" si="657"/>
        <v>0</v>
      </c>
      <c r="DVG25">
        <f t="shared" si="657"/>
        <v>0</v>
      </c>
      <c r="DVH25">
        <f t="shared" si="657"/>
        <v>0</v>
      </c>
      <c r="DVI25">
        <f t="shared" si="657"/>
        <v>0</v>
      </c>
      <c r="DVJ25">
        <f t="shared" si="657"/>
        <v>0</v>
      </c>
      <c r="DVK25">
        <f t="shared" si="657"/>
        <v>0</v>
      </c>
      <c r="DVL25">
        <f t="shared" si="657"/>
        <v>0</v>
      </c>
      <c r="DVM25">
        <f t="shared" si="657"/>
        <v>0</v>
      </c>
      <c r="DVN25">
        <f t="shared" si="657"/>
        <v>0</v>
      </c>
      <c r="DVO25">
        <f t="shared" si="657"/>
        <v>0</v>
      </c>
      <c r="DVP25">
        <f t="shared" si="657"/>
        <v>0</v>
      </c>
      <c r="DVQ25">
        <f t="shared" si="657"/>
        <v>0</v>
      </c>
      <c r="DVR25">
        <f t="shared" si="657"/>
        <v>0</v>
      </c>
      <c r="DVS25">
        <f t="shared" si="657"/>
        <v>0</v>
      </c>
      <c r="DVT25">
        <f t="shared" si="657"/>
        <v>0</v>
      </c>
      <c r="DVU25">
        <f t="shared" si="657"/>
        <v>0</v>
      </c>
      <c r="DVV25">
        <f t="shared" si="657"/>
        <v>0</v>
      </c>
      <c r="DVW25">
        <f t="shared" si="657"/>
        <v>0</v>
      </c>
      <c r="DVX25">
        <f t="shared" si="657"/>
        <v>0</v>
      </c>
      <c r="DVY25">
        <f t="shared" si="657"/>
        <v>0</v>
      </c>
      <c r="DVZ25">
        <f t="shared" si="657"/>
        <v>0</v>
      </c>
      <c r="DWA25">
        <f t="shared" si="657"/>
        <v>0</v>
      </c>
      <c r="DWB25">
        <f t="shared" si="657"/>
        <v>0</v>
      </c>
      <c r="DWC25">
        <f t="shared" si="657"/>
        <v>0</v>
      </c>
      <c r="DWD25">
        <f t="shared" si="657"/>
        <v>0</v>
      </c>
      <c r="DWE25">
        <f t="shared" si="657"/>
        <v>0</v>
      </c>
      <c r="DWF25">
        <f t="shared" si="657"/>
        <v>0</v>
      </c>
      <c r="DWG25">
        <f t="shared" si="657"/>
        <v>0</v>
      </c>
      <c r="DWH25">
        <f t="shared" si="657"/>
        <v>0</v>
      </c>
      <c r="DWI25">
        <f t="shared" si="657"/>
        <v>0</v>
      </c>
      <c r="DWJ25">
        <f t="shared" si="657"/>
        <v>0</v>
      </c>
      <c r="DWK25">
        <f t="shared" si="657"/>
        <v>0</v>
      </c>
      <c r="DWL25">
        <f t="shared" si="657"/>
        <v>0</v>
      </c>
      <c r="DWM25">
        <f t="shared" si="657"/>
        <v>0</v>
      </c>
      <c r="DWN25">
        <f t="shared" si="657"/>
        <v>0</v>
      </c>
      <c r="DWO25">
        <f t="shared" si="657"/>
        <v>0</v>
      </c>
      <c r="DWP25">
        <f t="shared" si="657"/>
        <v>0</v>
      </c>
      <c r="DWQ25">
        <f t="shared" si="657"/>
        <v>0</v>
      </c>
      <c r="DWR25">
        <f t="shared" si="657"/>
        <v>0</v>
      </c>
      <c r="DWS25">
        <f t="shared" si="657"/>
        <v>0</v>
      </c>
      <c r="DWT25">
        <f t="shared" si="657"/>
        <v>0</v>
      </c>
      <c r="DWU25">
        <f t="shared" si="657"/>
        <v>0</v>
      </c>
      <c r="DWV25">
        <f t="shared" si="657"/>
        <v>0</v>
      </c>
      <c r="DWW25">
        <f t="shared" si="657"/>
        <v>0</v>
      </c>
      <c r="DWX25">
        <f t="shared" si="657"/>
        <v>0</v>
      </c>
      <c r="DWY25">
        <f t="shared" si="657"/>
        <v>0</v>
      </c>
      <c r="DWZ25">
        <f t="shared" si="657"/>
        <v>0</v>
      </c>
      <c r="DXA25">
        <f t="shared" si="657"/>
        <v>0</v>
      </c>
      <c r="DXB25">
        <f t="shared" si="657"/>
        <v>0</v>
      </c>
      <c r="DXC25">
        <f t="shared" ref="DXC25:DZN25" si="658">IF(DXC22,DXC$20*DXD$20*DXE$20,0)</f>
        <v>0</v>
      </c>
      <c r="DXD25">
        <f t="shared" si="658"/>
        <v>0</v>
      </c>
      <c r="DXE25">
        <f t="shared" si="658"/>
        <v>0</v>
      </c>
      <c r="DXF25">
        <f t="shared" si="658"/>
        <v>0</v>
      </c>
      <c r="DXG25">
        <f t="shared" si="658"/>
        <v>518362978518</v>
      </c>
      <c r="DXH25">
        <f t="shared" si="658"/>
        <v>0</v>
      </c>
      <c r="DXI25">
        <f t="shared" si="658"/>
        <v>0</v>
      </c>
      <c r="DXJ25">
        <f t="shared" si="658"/>
        <v>0</v>
      </c>
      <c r="DXK25">
        <f t="shared" si="658"/>
        <v>0</v>
      </c>
      <c r="DXL25">
        <f t="shared" si="658"/>
        <v>0</v>
      </c>
      <c r="DXM25">
        <f t="shared" si="658"/>
        <v>0</v>
      </c>
      <c r="DXN25">
        <f t="shared" si="658"/>
        <v>0</v>
      </c>
      <c r="DXO25">
        <f t="shared" si="658"/>
        <v>0</v>
      </c>
      <c r="DXP25">
        <f t="shared" si="658"/>
        <v>0</v>
      </c>
      <c r="DXQ25">
        <f t="shared" si="658"/>
        <v>0</v>
      </c>
      <c r="DXR25">
        <f t="shared" si="658"/>
        <v>0</v>
      </c>
      <c r="DXS25">
        <f t="shared" si="658"/>
        <v>0</v>
      </c>
      <c r="DXT25">
        <f t="shared" si="658"/>
        <v>0</v>
      </c>
      <c r="DXU25">
        <f t="shared" si="658"/>
        <v>0</v>
      </c>
      <c r="DXV25">
        <f t="shared" si="658"/>
        <v>0</v>
      </c>
      <c r="DXW25">
        <f t="shared" si="658"/>
        <v>0</v>
      </c>
      <c r="DXX25">
        <f t="shared" si="658"/>
        <v>0</v>
      </c>
      <c r="DXY25">
        <f t="shared" si="658"/>
        <v>0</v>
      </c>
      <c r="DXZ25">
        <f t="shared" si="658"/>
        <v>0</v>
      </c>
      <c r="DYA25">
        <f t="shared" si="658"/>
        <v>0</v>
      </c>
      <c r="DYB25">
        <f t="shared" si="658"/>
        <v>0</v>
      </c>
      <c r="DYC25">
        <f t="shared" si="658"/>
        <v>0</v>
      </c>
      <c r="DYD25">
        <f t="shared" si="658"/>
        <v>0</v>
      </c>
      <c r="DYE25">
        <f t="shared" si="658"/>
        <v>0</v>
      </c>
      <c r="DYF25">
        <f t="shared" si="658"/>
        <v>0</v>
      </c>
      <c r="DYG25">
        <f t="shared" si="658"/>
        <v>0</v>
      </c>
      <c r="DYH25">
        <f t="shared" si="658"/>
        <v>0</v>
      </c>
      <c r="DYI25">
        <f t="shared" si="658"/>
        <v>0</v>
      </c>
      <c r="DYJ25">
        <f t="shared" si="658"/>
        <v>0</v>
      </c>
      <c r="DYK25">
        <f t="shared" si="658"/>
        <v>0</v>
      </c>
      <c r="DYL25">
        <f t="shared" si="658"/>
        <v>0</v>
      </c>
      <c r="DYM25">
        <f t="shared" si="658"/>
        <v>0</v>
      </c>
      <c r="DYN25">
        <f t="shared" si="658"/>
        <v>0</v>
      </c>
      <c r="DYO25">
        <f t="shared" si="658"/>
        <v>0</v>
      </c>
      <c r="DYP25">
        <f t="shared" si="658"/>
        <v>0</v>
      </c>
      <c r="DYQ25">
        <f t="shared" si="658"/>
        <v>0</v>
      </c>
      <c r="DYR25">
        <f t="shared" si="658"/>
        <v>0</v>
      </c>
      <c r="DYS25">
        <f t="shared" si="658"/>
        <v>61709878395</v>
      </c>
      <c r="DYT25">
        <f t="shared" si="658"/>
        <v>0</v>
      </c>
      <c r="DYU25">
        <f t="shared" si="658"/>
        <v>0</v>
      </c>
      <c r="DYV25">
        <f t="shared" si="658"/>
        <v>0</v>
      </c>
      <c r="DYW25">
        <f t="shared" si="658"/>
        <v>0</v>
      </c>
      <c r="DYX25">
        <f t="shared" si="658"/>
        <v>0</v>
      </c>
      <c r="DYY25">
        <f t="shared" si="658"/>
        <v>0</v>
      </c>
      <c r="DYZ25">
        <f t="shared" si="658"/>
        <v>0</v>
      </c>
      <c r="DZA25">
        <f t="shared" si="658"/>
        <v>0</v>
      </c>
      <c r="DZB25">
        <f t="shared" si="658"/>
        <v>0</v>
      </c>
      <c r="DZC25">
        <f t="shared" si="658"/>
        <v>0</v>
      </c>
      <c r="DZD25">
        <f t="shared" si="658"/>
        <v>0</v>
      </c>
      <c r="DZE25">
        <f t="shared" si="658"/>
        <v>0</v>
      </c>
      <c r="DZF25">
        <f t="shared" si="658"/>
        <v>0</v>
      </c>
      <c r="DZG25">
        <f t="shared" si="658"/>
        <v>0</v>
      </c>
      <c r="DZH25">
        <f t="shared" si="658"/>
        <v>0</v>
      </c>
      <c r="DZI25">
        <f t="shared" si="658"/>
        <v>0</v>
      </c>
      <c r="DZJ25">
        <f t="shared" si="658"/>
        <v>0</v>
      </c>
      <c r="DZK25">
        <f t="shared" si="658"/>
        <v>0</v>
      </c>
      <c r="DZL25">
        <f t="shared" si="658"/>
        <v>0</v>
      </c>
      <c r="DZM25">
        <f t="shared" si="658"/>
        <v>0</v>
      </c>
      <c r="DZN25">
        <f t="shared" si="658"/>
        <v>0</v>
      </c>
      <c r="DZO25">
        <f t="shared" ref="DZO25:EBZ25" si="659">IF(DZO22,DZO$20*DZP$20*DZQ$20,0)</f>
        <v>0</v>
      </c>
      <c r="DZP25">
        <f t="shared" si="659"/>
        <v>0</v>
      </c>
      <c r="DZQ25">
        <f t="shared" si="659"/>
        <v>0</v>
      </c>
      <c r="DZR25">
        <f t="shared" si="659"/>
        <v>0</v>
      </c>
      <c r="DZS25">
        <f t="shared" si="659"/>
        <v>0</v>
      </c>
      <c r="DZT25">
        <f t="shared" si="659"/>
        <v>0</v>
      </c>
      <c r="DZU25">
        <f t="shared" si="659"/>
        <v>0</v>
      </c>
      <c r="DZV25">
        <f t="shared" si="659"/>
        <v>0</v>
      </c>
      <c r="DZW25">
        <f t="shared" si="659"/>
        <v>0</v>
      </c>
      <c r="DZX25">
        <f t="shared" si="659"/>
        <v>444311124444</v>
      </c>
      <c r="DZY25">
        <f t="shared" si="659"/>
        <v>0</v>
      </c>
      <c r="DZZ25">
        <f t="shared" si="659"/>
        <v>0</v>
      </c>
      <c r="EAA25">
        <f t="shared" si="659"/>
        <v>0</v>
      </c>
      <c r="EAB25">
        <f t="shared" si="659"/>
        <v>0</v>
      </c>
      <c r="EAC25">
        <f t="shared" si="659"/>
        <v>0</v>
      </c>
      <c r="EAD25">
        <f t="shared" si="659"/>
        <v>0</v>
      </c>
      <c r="EAE25">
        <f t="shared" si="659"/>
        <v>0</v>
      </c>
      <c r="EAF25">
        <f t="shared" si="659"/>
        <v>0</v>
      </c>
      <c r="EAG25">
        <f t="shared" si="659"/>
        <v>0</v>
      </c>
      <c r="EAH25">
        <f t="shared" si="659"/>
        <v>0</v>
      </c>
      <c r="EAI25">
        <f t="shared" si="659"/>
        <v>0</v>
      </c>
      <c r="EAJ25">
        <f t="shared" si="659"/>
        <v>0</v>
      </c>
      <c r="EAK25">
        <f t="shared" si="659"/>
        <v>0</v>
      </c>
      <c r="EAL25">
        <f t="shared" si="659"/>
        <v>0</v>
      </c>
      <c r="EAM25">
        <f t="shared" si="659"/>
        <v>0</v>
      </c>
      <c r="EAN25">
        <f t="shared" si="659"/>
        <v>0</v>
      </c>
      <c r="EAO25">
        <f t="shared" si="659"/>
        <v>0</v>
      </c>
      <c r="EAP25">
        <f t="shared" si="659"/>
        <v>0</v>
      </c>
      <c r="EAQ25">
        <f t="shared" si="659"/>
        <v>0</v>
      </c>
      <c r="EAR25">
        <f t="shared" si="659"/>
        <v>0</v>
      </c>
      <c r="EAS25">
        <f t="shared" si="659"/>
        <v>0</v>
      </c>
      <c r="EAT25">
        <f t="shared" si="659"/>
        <v>0</v>
      </c>
      <c r="EAU25">
        <f t="shared" si="659"/>
        <v>0</v>
      </c>
      <c r="EAV25">
        <f t="shared" si="659"/>
        <v>0</v>
      </c>
      <c r="EAW25">
        <f t="shared" si="659"/>
        <v>0</v>
      </c>
      <c r="EAX25">
        <f t="shared" si="659"/>
        <v>0</v>
      </c>
      <c r="EAY25">
        <f t="shared" si="659"/>
        <v>0</v>
      </c>
      <c r="EAZ25">
        <f t="shared" si="659"/>
        <v>0</v>
      </c>
      <c r="EBA25">
        <f t="shared" si="659"/>
        <v>24683951358</v>
      </c>
      <c r="EBB25">
        <f t="shared" si="659"/>
        <v>0</v>
      </c>
      <c r="EBC25">
        <f t="shared" si="659"/>
        <v>0</v>
      </c>
      <c r="EBD25">
        <f t="shared" si="659"/>
        <v>0</v>
      </c>
      <c r="EBE25">
        <f t="shared" si="659"/>
        <v>287979432510</v>
      </c>
      <c r="EBF25">
        <f t="shared" si="659"/>
        <v>0</v>
      </c>
      <c r="EBG25">
        <f t="shared" si="659"/>
        <v>0</v>
      </c>
      <c r="EBH25">
        <f t="shared" si="659"/>
        <v>0</v>
      </c>
      <c r="EBI25">
        <f t="shared" si="659"/>
        <v>0</v>
      </c>
      <c r="EBJ25">
        <f t="shared" si="659"/>
        <v>0</v>
      </c>
      <c r="EBK25">
        <f t="shared" si="659"/>
        <v>0</v>
      </c>
      <c r="EBL25">
        <f t="shared" si="659"/>
        <v>0</v>
      </c>
      <c r="EBM25">
        <f t="shared" si="659"/>
        <v>0</v>
      </c>
      <c r="EBN25">
        <f t="shared" si="659"/>
        <v>0</v>
      </c>
      <c r="EBO25">
        <f t="shared" si="659"/>
        <v>0</v>
      </c>
      <c r="EBP25">
        <f t="shared" si="659"/>
        <v>0</v>
      </c>
      <c r="EBQ25">
        <f t="shared" si="659"/>
        <v>0</v>
      </c>
      <c r="EBR25">
        <f t="shared" si="659"/>
        <v>0</v>
      </c>
      <c r="EBS25">
        <f t="shared" si="659"/>
        <v>0</v>
      </c>
      <c r="EBT25">
        <f t="shared" si="659"/>
        <v>0</v>
      </c>
      <c r="EBU25">
        <f t="shared" si="659"/>
        <v>0</v>
      </c>
      <c r="EBV25">
        <f t="shared" si="659"/>
        <v>0</v>
      </c>
      <c r="EBW25">
        <f t="shared" si="659"/>
        <v>0</v>
      </c>
      <c r="EBX25">
        <f t="shared" si="659"/>
        <v>0</v>
      </c>
      <c r="EBY25">
        <f t="shared" si="659"/>
        <v>191986288340</v>
      </c>
      <c r="EBZ25">
        <f t="shared" si="659"/>
        <v>0</v>
      </c>
      <c r="ECA25">
        <f t="shared" ref="ECA25:EEL25" si="660">IF(ECA22,ECA$20*ECB$20*ECC$20,0)</f>
        <v>0</v>
      </c>
      <c r="ECB25">
        <f t="shared" si="660"/>
        <v>0</v>
      </c>
      <c r="ECC25">
        <f t="shared" si="660"/>
        <v>0</v>
      </c>
      <c r="ECD25">
        <f t="shared" si="660"/>
        <v>0</v>
      </c>
      <c r="ECE25">
        <f t="shared" si="660"/>
        <v>0</v>
      </c>
      <c r="ECF25">
        <f t="shared" si="660"/>
        <v>0</v>
      </c>
      <c r="ECG25">
        <f t="shared" si="660"/>
        <v>0</v>
      </c>
      <c r="ECH25">
        <f t="shared" si="660"/>
        <v>0</v>
      </c>
      <c r="ECI25">
        <f t="shared" si="660"/>
        <v>0</v>
      </c>
      <c r="ECJ25">
        <f t="shared" si="660"/>
        <v>47996572085</v>
      </c>
      <c r="ECK25">
        <f t="shared" si="660"/>
        <v>0</v>
      </c>
      <c r="ECL25">
        <f t="shared" si="660"/>
        <v>0</v>
      </c>
      <c r="ECM25">
        <f t="shared" si="660"/>
        <v>0</v>
      </c>
      <c r="ECN25">
        <f t="shared" si="660"/>
        <v>0</v>
      </c>
      <c r="ECO25">
        <f t="shared" si="660"/>
        <v>0</v>
      </c>
      <c r="ECP25">
        <f t="shared" si="660"/>
        <v>0</v>
      </c>
      <c r="ECQ25">
        <f t="shared" si="660"/>
        <v>0</v>
      </c>
      <c r="ECR25">
        <f t="shared" si="660"/>
        <v>0</v>
      </c>
      <c r="ECS25">
        <f t="shared" si="660"/>
        <v>0</v>
      </c>
      <c r="ECT25">
        <f t="shared" si="660"/>
        <v>0</v>
      </c>
      <c r="ECU25">
        <f t="shared" si="660"/>
        <v>0</v>
      </c>
      <c r="ECV25">
        <f t="shared" si="660"/>
        <v>0</v>
      </c>
      <c r="ECW25">
        <f t="shared" si="660"/>
        <v>0</v>
      </c>
      <c r="ECX25">
        <f t="shared" si="660"/>
        <v>0</v>
      </c>
      <c r="ECY25">
        <f t="shared" si="660"/>
        <v>0</v>
      </c>
      <c r="ECZ25">
        <f t="shared" si="660"/>
        <v>0</v>
      </c>
      <c r="EDA25">
        <f t="shared" si="660"/>
        <v>49367902716</v>
      </c>
      <c r="EDB25">
        <f t="shared" si="660"/>
        <v>0</v>
      </c>
      <c r="EDC25">
        <f t="shared" si="660"/>
        <v>0</v>
      </c>
      <c r="EDD25">
        <f t="shared" si="660"/>
        <v>0</v>
      </c>
      <c r="EDE25">
        <f t="shared" si="660"/>
        <v>0</v>
      </c>
      <c r="EDF25">
        <f t="shared" si="660"/>
        <v>0</v>
      </c>
      <c r="EDG25">
        <f t="shared" si="660"/>
        <v>0</v>
      </c>
      <c r="EDH25">
        <f t="shared" si="660"/>
        <v>0</v>
      </c>
      <c r="EDI25">
        <f t="shared" si="660"/>
        <v>0</v>
      </c>
      <c r="EDJ25">
        <f t="shared" si="660"/>
        <v>0</v>
      </c>
      <c r="EDK25">
        <f t="shared" si="660"/>
        <v>0</v>
      </c>
      <c r="EDL25">
        <f t="shared" si="660"/>
        <v>0</v>
      </c>
      <c r="EDM25">
        <f t="shared" si="660"/>
        <v>0</v>
      </c>
      <c r="EDN25">
        <f t="shared" si="660"/>
        <v>0</v>
      </c>
      <c r="EDO25">
        <f t="shared" si="660"/>
        <v>0</v>
      </c>
      <c r="EDP25">
        <f t="shared" si="660"/>
        <v>0</v>
      </c>
      <c r="EDQ25">
        <f t="shared" si="660"/>
        <v>0</v>
      </c>
      <c r="EDR25">
        <f t="shared" si="660"/>
        <v>0</v>
      </c>
      <c r="EDS25">
        <f t="shared" si="660"/>
        <v>0</v>
      </c>
      <c r="EDT25">
        <f t="shared" si="660"/>
        <v>76794515336</v>
      </c>
      <c r="EDU25">
        <f t="shared" si="660"/>
        <v>0</v>
      </c>
      <c r="EDV25">
        <f t="shared" si="660"/>
        <v>0</v>
      </c>
      <c r="EDW25">
        <f t="shared" si="660"/>
        <v>0</v>
      </c>
      <c r="EDX25">
        <f t="shared" si="660"/>
        <v>0</v>
      </c>
      <c r="EDY25">
        <f t="shared" si="660"/>
        <v>0</v>
      </c>
      <c r="EDZ25">
        <f t="shared" si="660"/>
        <v>0</v>
      </c>
      <c r="EEA25">
        <f t="shared" si="660"/>
        <v>0</v>
      </c>
      <c r="EEB25">
        <f t="shared" si="660"/>
        <v>0</v>
      </c>
      <c r="EEC25">
        <f t="shared" si="660"/>
        <v>0</v>
      </c>
      <c r="EED25">
        <f t="shared" si="660"/>
        <v>0</v>
      </c>
      <c r="EEE25">
        <f t="shared" si="660"/>
        <v>0</v>
      </c>
      <c r="EEF25">
        <f t="shared" si="660"/>
        <v>0</v>
      </c>
      <c r="EEG25">
        <f t="shared" si="660"/>
        <v>0</v>
      </c>
      <c r="EEH25">
        <f t="shared" si="660"/>
        <v>0</v>
      </c>
      <c r="EEI25">
        <f t="shared" si="660"/>
        <v>0</v>
      </c>
      <c r="EEJ25">
        <f t="shared" si="660"/>
        <v>0</v>
      </c>
      <c r="EEK25">
        <f t="shared" si="660"/>
        <v>0</v>
      </c>
      <c r="EEL25">
        <f t="shared" si="660"/>
        <v>65823870288</v>
      </c>
      <c r="EEM25">
        <f t="shared" ref="EEM25:EGX25" si="661">IF(EEM22,EEM$20*EEN$20*EEO$20,0)</f>
        <v>0</v>
      </c>
      <c r="EEN25">
        <f t="shared" si="661"/>
        <v>0</v>
      </c>
      <c r="EEO25">
        <f t="shared" si="661"/>
        <v>0</v>
      </c>
      <c r="EEP25">
        <f t="shared" si="661"/>
        <v>0</v>
      </c>
      <c r="EEQ25">
        <f t="shared" si="661"/>
        <v>0</v>
      </c>
      <c r="EER25">
        <f t="shared" si="661"/>
        <v>0</v>
      </c>
      <c r="EES25">
        <f t="shared" si="661"/>
        <v>0</v>
      </c>
      <c r="EET25">
        <f t="shared" si="661"/>
        <v>0</v>
      </c>
      <c r="EEU25">
        <f t="shared" si="661"/>
        <v>0</v>
      </c>
      <c r="EEV25">
        <f t="shared" si="661"/>
        <v>0</v>
      </c>
      <c r="EEW25">
        <f t="shared" si="661"/>
        <v>470366406433</v>
      </c>
      <c r="EEX25">
        <f t="shared" si="661"/>
        <v>0</v>
      </c>
      <c r="EEY25">
        <f t="shared" si="661"/>
        <v>0</v>
      </c>
      <c r="EEZ25">
        <f t="shared" si="661"/>
        <v>0</v>
      </c>
      <c r="EFA25">
        <f t="shared" si="661"/>
        <v>0</v>
      </c>
      <c r="EFB25">
        <f t="shared" si="661"/>
        <v>0</v>
      </c>
      <c r="EFC25">
        <f t="shared" si="661"/>
        <v>0</v>
      </c>
      <c r="EFD25">
        <f t="shared" si="661"/>
        <v>0</v>
      </c>
      <c r="EFE25">
        <f t="shared" si="661"/>
        <v>0</v>
      </c>
      <c r="EFF25">
        <f t="shared" si="661"/>
        <v>0</v>
      </c>
      <c r="EFG25">
        <f t="shared" si="661"/>
        <v>0</v>
      </c>
      <c r="EFH25">
        <f t="shared" si="661"/>
        <v>0</v>
      </c>
      <c r="EFI25">
        <f t="shared" si="661"/>
        <v>0</v>
      </c>
      <c r="EFJ25">
        <f t="shared" si="661"/>
        <v>0</v>
      </c>
      <c r="EFK25">
        <f t="shared" si="661"/>
        <v>0</v>
      </c>
      <c r="EFL25">
        <f t="shared" si="661"/>
        <v>0</v>
      </c>
      <c r="EFM25">
        <f t="shared" si="661"/>
        <v>0</v>
      </c>
      <c r="EFN25">
        <f t="shared" si="661"/>
        <v>0</v>
      </c>
      <c r="EFO25">
        <f t="shared" si="661"/>
        <v>0</v>
      </c>
      <c r="EFP25">
        <f t="shared" si="661"/>
        <v>0</v>
      </c>
      <c r="EFQ25">
        <f t="shared" si="661"/>
        <v>0</v>
      </c>
      <c r="EFR25">
        <f t="shared" si="661"/>
        <v>0</v>
      </c>
      <c r="EFS25">
        <f t="shared" si="661"/>
        <v>0</v>
      </c>
      <c r="EFT25">
        <f t="shared" si="661"/>
        <v>0</v>
      </c>
      <c r="EFU25">
        <f t="shared" si="661"/>
        <v>0</v>
      </c>
      <c r="EFV25">
        <f t="shared" si="661"/>
        <v>0</v>
      </c>
      <c r="EFW25">
        <f t="shared" si="661"/>
        <v>0</v>
      </c>
      <c r="EFX25">
        <f t="shared" si="661"/>
        <v>0</v>
      </c>
      <c r="EFY25">
        <f t="shared" si="661"/>
        <v>0</v>
      </c>
      <c r="EFZ25">
        <f t="shared" si="661"/>
        <v>0</v>
      </c>
      <c r="EGA25">
        <f t="shared" si="661"/>
        <v>0</v>
      </c>
      <c r="EGB25">
        <f t="shared" si="661"/>
        <v>109706450480</v>
      </c>
      <c r="EGC25">
        <f t="shared" si="661"/>
        <v>0</v>
      </c>
      <c r="EGD25">
        <f t="shared" si="661"/>
        <v>0</v>
      </c>
      <c r="EGE25">
        <f t="shared" si="661"/>
        <v>0</v>
      </c>
      <c r="EGF25">
        <f t="shared" si="661"/>
        <v>0</v>
      </c>
      <c r="EGG25">
        <f t="shared" si="661"/>
        <v>0</v>
      </c>
      <c r="EGH25">
        <f t="shared" si="661"/>
        <v>0</v>
      </c>
      <c r="EGI25">
        <f t="shared" si="661"/>
        <v>0</v>
      </c>
      <c r="EGJ25">
        <f t="shared" si="661"/>
        <v>43882580192</v>
      </c>
      <c r="EGK25">
        <f t="shared" si="661"/>
        <v>0</v>
      </c>
      <c r="EGL25">
        <f t="shared" si="661"/>
        <v>0</v>
      </c>
      <c r="EGM25">
        <f t="shared" si="661"/>
        <v>0</v>
      </c>
      <c r="EGN25">
        <f t="shared" si="661"/>
        <v>0</v>
      </c>
      <c r="EGO25">
        <f t="shared" si="661"/>
        <v>0</v>
      </c>
      <c r="EGP25">
        <f t="shared" si="661"/>
        <v>0</v>
      </c>
      <c r="EGQ25">
        <f t="shared" si="661"/>
        <v>0</v>
      </c>
      <c r="EGR25">
        <f t="shared" si="661"/>
        <v>0</v>
      </c>
      <c r="EGS25">
        <f t="shared" si="661"/>
        <v>0</v>
      </c>
      <c r="EGT25">
        <f t="shared" si="661"/>
        <v>0</v>
      </c>
      <c r="EGU25">
        <f t="shared" si="661"/>
        <v>43882580192</v>
      </c>
      <c r="EGV25">
        <f t="shared" si="661"/>
        <v>0</v>
      </c>
      <c r="EGW25">
        <f t="shared" si="661"/>
        <v>0</v>
      </c>
      <c r="EGX25">
        <f t="shared" si="661"/>
        <v>0</v>
      </c>
      <c r="EGY25">
        <f t="shared" ref="EGY25:EJJ25" si="662">IF(EGY22,EGY$20*EGZ$20*EHA$20,0)</f>
        <v>0</v>
      </c>
      <c r="EGZ25">
        <f t="shared" si="662"/>
        <v>0</v>
      </c>
      <c r="EHA25">
        <f t="shared" si="662"/>
        <v>0</v>
      </c>
      <c r="EHB25">
        <f t="shared" si="662"/>
        <v>0</v>
      </c>
      <c r="EHC25">
        <f t="shared" si="662"/>
        <v>0</v>
      </c>
      <c r="EHD25">
        <f t="shared" si="662"/>
        <v>0</v>
      </c>
      <c r="EHE25">
        <f t="shared" si="662"/>
        <v>0</v>
      </c>
      <c r="EHF25">
        <f t="shared" si="662"/>
        <v>0</v>
      </c>
      <c r="EHG25">
        <f t="shared" si="662"/>
        <v>0</v>
      </c>
      <c r="EHH25">
        <f t="shared" si="662"/>
        <v>0</v>
      </c>
      <c r="EHI25">
        <f t="shared" si="662"/>
        <v>0</v>
      </c>
      <c r="EHJ25">
        <f t="shared" si="662"/>
        <v>0</v>
      </c>
      <c r="EHK25">
        <f t="shared" si="662"/>
        <v>888622248888</v>
      </c>
      <c r="EHL25">
        <f t="shared" si="662"/>
        <v>0</v>
      </c>
      <c r="EHM25">
        <f t="shared" si="662"/>
        <v>0</v>
      </c>
      <c r="EHN25">
        <f t="shared" si="662"/>
        <v>0</v>
      </c>
      <c r="EHO25">
        <f t="shared" si="662"/>
        <v>0</v>
      </c>
      <c r="EHP25">
        <f t="shared" si="662"/>
        <v>0</v>
      </c>
      <c r="EHQ25">
        <f t="shared" si="662"/>
        <v>0</v>
      </c>
      <c r="EHR25">
        <f t="shared" si="662"/>
        <v>0</v>
      </c>
      <c r="EHS25">
        <f t="shared" si="662"/>
        <v>0</v>
      </c>
      <c r="EHT25">
        <f t="shared" si="662"/>
        <v>0</v>
      </c>
      <c r="EHU25">
        <f t="shared" si="662"/>
        <v>0</v>
      </c>
      <c r="EHV25">
        <f t="shared" si="662"/>
        <v>0</v>
      </c>
      <c r="EHW25">
        <f t="shared" si="662"/>
        <v>0</v>
      </c>
      <c r="EHX25">
        <f t="shared" si="662"/>
        <v>0</v>
      </c>
      <c r="EHY25">
        <f t="shared" si="662"/>
        <v>0</v>
      </c>
      <c r="EHZ25">
        <f t="shared" si="662"/>
        <v>0</v>
      </c>
      <c r="EIA25">
        <f t="shared" si="662"/>
        <v>0</v>
      </c>
      <c r="EIB25">
        <f t="shared" si="662"/>
        <v>0</v>
      </c>
      <c r="EIC25">
        <f t="shared" si="662"/>
        <v>0</v>
      </c>
      <c r="EID25">
        <f t="shared" si="662"/>
        <v>0</v>
      </c>
      <c r="EIE25">
        <f t="shared" si="662"/>
        <v>0</v>
      </c>
      <c r="EIF25">
        <f t="shared" si="662"/>
        <v>32911935144</v>
      </c>
      <c r="EIG25">
        <f t="shared" si="662"/>
        <v>0</v>
      </c>
      <c r="EIH25">
        <f t="shared" si="662"/>
        <v>0</v>
      </c>
      <c r="EII25">
        <f t="shared" si="662"/>
        <v>0</v>
      </c>
      <c r="EIJ25">
        <f t="shared" si="662"/>
        <v>0</v>
      </c>
      <c r="EIK25">
        <f t="shared" si="662"/>
        <v>0</v>
      </c>
      <c r="EIL25">
        <f t="shared" si="662"/>
        <v>0</v>
      </c>
      <c r="EIM25">
        <f t="shared" si="662"/>
        <v>0</v>
      </c>
      <c r="EIN25">
        <f t="shared" si="662"/>
        <v>0</v>
      </c>
      <c r="EIO25">
        <f t="shared" si="662"/>
        <v>0</v>
      </c>
      <c r="EIP25">
        <f t="shared" si="662"/>
        <v>0</v>
      </c>
      <c r="EIQ25">
        <f t="shared" si="662"/>
        <v>0</v>
      </c>
      <c r="EIR25">
        <f t="shared" si="662"/>
        <v>0</v>
      </c>
      <c r="EIS25">
        <f t="shared" si="662"/>
        <v>0</v>
      </c>
      <c r="EIT25">
        <f t="shared" si="662"/>
        <v>0</v>
      </c>
      <c r="EIU25">
        <f t="shared" si="662"/>
        <v>0</v>
      </c>
      <c r="EIV25">
        <f t="shared" si="662"/>
        <v>0</v>
      </c>
      <c r="EIW25">
        <f t="shared" si="662"/>
        <v>0</v>
      </c>
      <c r="EIX25">
        <f t="shared" si="662"/>
        <v>0</v>
      </c>
      <c r="EIY25">
        <f t="shared" si="662"/>
        <v>0</v>
      </c>
      <c r="EIZ25">
        <f t="shared" si="662"/>
        <v>0</v>
      </c>
      <c r="EJA25">
        <f t="shared" si="662"/>
        <v>0</v>
      </c>
      <c r="EJB25">
        <f t="shared" si="662"/>
        <v>614356122688</v>
      </c>
      <c r="EJC25">
        <f t="shared" si="662"/>
        <v>0</v>
      </c>
      <c r="EJD25">
        <f t="shared" si="662"/>
        <v>0</v>
      </c>
      <c r="EJE25">
        <f t="shared" si="662"/>
        <v>0</v>
      </c>
      <c r="EJF25">
        <f t="shared" si="662"/>
        <v>0</v>
      </c>
      <c r="EJG25">
        <f t="shared" si="662"/>
        <v>0</v>
      </c>
      <c r="EJH25">
        <f t="shared" si="662"/>
        <v>0</v>
      </c>
      <c r="EJI25">
        <f t="shared" si="662"/>
        <v>0</v>
      </c>
      <c r="EJJ25">
        <f t="shared" si="662"/>
        <v>0</v>
      </c>
      <c r="EJK25">
        <f t="shared" ref="EJK25:ELV25" si="663">IF(EJK22,EJK$20*EJL$20*EJM$20,0)</f>
        <v>0</v>
      </c>
      <c r="EJL25">
        <f t="shared" si="663"/>
        <v>0</v>
      </c>
      <c r="EJM25">
        <f t="shared" si="663"/>
        <v>0</v>
      </c>
      <c r="EJN25">
        <f t="shared" si="663"/>
        <v>0</v>
      </c>
      <c r="EJO25">
        <f t="shared" si="663"/>
        <v>0</v>
      </c>
      <c r="EJP25">
        <f t="shared" si="663"/>
        <v>0</v>
      </c>
      <c r="EJQ25">
        <f t="shared" si="663"/>
        <v>0</v>
      </c>
      <c r="EJR25">
        <f t="shared" si="663"/>
        <v>0</v>
      </c>
      <c r="EJS25">
        <f t="shared" si="663"/>
        <v>0</v>
      </c>
      <c r="EJT25">
        <f t="shared" si="663"/>
        <v>0</v>
      </c>
      <c r="EJU25">
        <f t="shared" si="663"/>
        <v>0</v>
      </c>
      <c r="EJV25">
        <f t="shared" si="663"/>
        <v>0</v>
      </c>
      <c r="EJW25">
        <f t="shared" si="663"/>
        <v>0</v>
      </c>
      <c r="EJX25">
        <f t="shared" si="663"/>
        <v>0</v>
      </c>
      <c r="EJY25">
        <f t="shared" si="663"/>
        <v>0</v>
      </c>
      <c r="EJZ25">
        <f t="shared" si="663"/>
        <v>0</v>
      </c>
      <c r="EKA25">
        <f t="shared" si="663"/>
        <v>0</v>
      </c>
      <c r="EKB25">
        <f t="shared" si="663"/>
        <v>0</v>
      </c>
      <c r="EKC25">
        <f t="shared" si="663"/>
        <v>0</v>
      </c>
      <c r="EKD25">
        <f t="shared" si="663"/>
        <v>0</v>
      </c>
      <c r="EKE25">
        <f t="shared" si="663"/>
        <v>0</v>
      </c>
      <c r="EKF25">
        <f t="shared" si="663"/>
        <v>0</v>
      </c>
      <c r="EKG25">
        <f t="shared" si="663"/>
        <v>0</v>
      </c>
      <c r="EKH25">
        <f t="shared" si="663"/>
        <v>0</v>
      </c>
      <c r="EKI25">
        <f t="shared" si="663"/>
        <v>0</v>
      </c>
      <c r="EKJ25">
        <f t="shared" si="663"/>
        <v>0</v>
      </c>
      <c r="EKK25">
        <f t="shared" si="663"/>
        <v>0</v>
      </c>
      <c r="EKL25">
        <f t="shared" si="663"/>
        <v>0</v>
      </c>
      <c r="EKM25">
        <f t="shared" si="663"/>
        <v>0</v>
      </c>
      <c r="EKN25">
        <f t="shared" si="663"/>
        <v>0</v>
      </c>
      <c r="EKO25">
        <f t="shared" si="663"/>
        <v>0</v>
      </c>
      <c r="EKP25">
        <f t="shared" si="663"/>
        <v>0</v>
      </c>
      <c r="EKQ25">
        <f t="shared" si="663"/>
        <v>0</v>
      </c>
      <c r="EKR25">
        <f t="shared" si="663"/>
        <v>0</v>
      </c>
      <c r="EKS25">
        <f t="shared" si="663"/>
        <v>0</v>
      </c>
      <c r="EKT25">
        <f t="shared" si="663"/>
        <v>0</v>
      </c>
      <c r="EKU25">
        <f t="shared" si="663"/>
        <v>0</v>
      </c>
      <c r="EKV25">
        <f t="shared" si="663"/>
        <v>0</v>
      </c>
      <c r="EKW25">
        <f t="shared" si="663"/>
        <v>0</v>
      </c>
      <c r="EKX25">
        <f t="shared" si="663"/>
        <v>0</v>
      </c>
      <c r="EKY25">
        <f t="shared" si="663"/>
        <v>0</v>
      </c>
      <c r="EKZ25">
        <f t="shared" si="663"/>
        <v>0</v>
      </c>
      <c r="ELA25">
        <f t="shared" si="663"/>
        <v>0</v>
      </c>
      <c r="ELB25">
        <f t="shared" si="663"/>
        <v>0</v>
      </c>
      <c r="ELC25">
        <f t="shared" si="663"/>
        <v>0</v>
      </c>
      <c r="ELD25">
        <f t="shared" si="663"/>
        <v>0</v>
      </c>
      <c r="ELE25">
        <f t="shared" si="663"/>
        <v>0</v>
      </c>
      <c r="ELF25">
        <f t="shared" si="663"/>
        <v>0</v>
      </c>
      <c r="ELG25">
        <f t="shared" si="663"/>
        <v>0</v>
      </c>
      <c r="ELH25">
        <f t="shared" si="663"/>
        <v>0</v>
      </c>
      <c r="ELI25">
        <f t="shared" si="663"/>
        <v>0</v>
      </c>
      <c r="ELJ25">
        <f t="shared" si="663"/>
        <v>0</v>
      </c>
      <c r="ELK25">
        <f t="shared" si="663"/>
        <v>0</v>
      </c>
      <c r="ELL25">
        <f t="shared" si="663"/>
        <v>0</v>
      </c>
      <c r="ELM25">
        <f t="shared" si="663"/>
        <v>0</v>
      </c>
      <c r="ELN25">
        <f t="shared" si="663"/>
        <v>0</v>
      </c>
      <c r="ELO25">
        <f t="shared" si="663"/>
        <v>0</v>
      </c>
      <c r="ELP25">
        <f t="shared" si="663"/>
        <v>0</v>
      </c>
      <c r="ELQ25">
        <f t="shared" si="663"/>
        <v>0</v>
      </c>
      <c r="ELR25">
        <f t="shared" si="663"/>
        <v>0</v>
      </c>
      <c r="ELS25">
        <f t="shared" si="663"/>
        <v>197471610864</v>
      </c>
      <c r="ELT25">
        <f t="shared" si="663"/>
        <v>0</v>
      </c>
      <c r="ELU25">
        <f t="shared" si="663"/>
        <v>0</v>
      </c>
      <c r="ELV25">
        <f t="shared" si="663"/>
        <v>0</v>
      </c>
      <c r="ELW25">
        <f t="shared" ref="ELW25:EMG25" si="664">IF(ELW22,ELW$20*ELX$20*ELY$20,0)</f>
        <v>0</v>
      </c>
      <c r="ELX25">
        <f t="shared" si="664"/>
        <v>0</v>
      </c>
      <c r="ELY25">
        <f t="shared" si="664"/>
        <v>0</v>
      </c>
      <c r="ELZ25">
        <f t="shared" si="664"/>
        <v>0</v>
      </c>
      <c r="EMA25">
        <f t="shared" si="664"/>
        <v>0</v>
      </c>
      <c r="EMB25">
        <f t="shared" si="664"/>
        <v>0</v>
      </c>
      <c r="EMC25">
        <f t="shared" si="664"/>
        <v>0</v>
      </c>
      <c r="EMD25">
        <f t="shared" si="664"/>
        <v>0</v>
      </c>
      <c r="EME25">
        <f t="shared" si="664"/>
        <v>0</v>
      </c>
      <c r="EMF25">
        <f t="shared" si="664"/>
        <v>0</v>
      </c>
      <c r="EMG25">
        <f t="shared" si="664"/>
        <v>0</v>
      </c>
    </row>
    <row r="26" spans="1:3726" x14ac:dyDescent="0.25">
      <c r="B26">
        <f>IF(B23,B$20*C$20*D$20*E$20,0)</f>
        <v>0</v>
      </c>
      <c r="C26">
        <f t="shared" ref="C26:BN26" si="665">IF(C23,C$20*D$20*E$20*F$20,0)</f>
        <v>0</v>
      </c>
      <c r="D26">
        <f t="shared" si="665"/>
        <v>0</v>
      </c>
      <c r="E26">
        <f t="shared" si="665"/>
        <v>0</v>
      </c>
      <c r="F26">
        <f t="shared" si="665"/>
        <v>0</v>
      </c>
      <c r="G26">
        <f t="shared" si="665"/>
        <v>0</v>
      </c>
      <c r="H26">
        <f t="shared" si="665"/>
        <v>0</v>
      </c>
      <c r="I26">
        <f t="shared" si="665"/>
        <v>0</v>
      </c>
      <c r="J26">
        <f t="shared" si="665"/>
        <v>0</v>
      </c>
      <c r="K26">
        <f t="shared" si="665"/>
        <v>0</v>
      </c>
      <c r="L26">
        <f t="shared" si="665"/>
        <v>0</v>
      </c>
      <c r="M26">
        <f t="shared" si="665"/>
        <v>0</v>
      </c>
      <c r="N26">
        <f t="shared" si="665"/>
        <v>0</v>
      </c>
      <c r="O26">
        <f t="shared" si="665"/>
        <v>0</v>
      </c>
      <c r="P26">
        <f t="shared" si="665"/>
        <v>0</v>
      </c>
      <c r="Q26">
        <f t="shared" si="665"/>
        <v>0</v>
      </c>
      <c r="R26">
        <f t="shared" si="665"/>
        <v>0</v>
      </c>
      <c r="S26">
        <f t="shared" si="665"/>
        <v>0</v>
      </c>
      <c r="T26">
        <f t="shared" si="665"/>
        <v>0</v>
      </c>
      <c r="U26">
        <f t="shared" si="665"/>
        <v>0</v>
      </c>
      <c r="V26">
        <f t="shared" si="665"/>
        <v>0</v>
      </c>
      <c r="W26">
        <f t="shared" si="665"/>
        <v>0</v>
      </c>
      <c r="X26">
        <f t="shared" si="665"/>
        <v>0</v>
      </c>
      <c r="Y26">
        <f t="shared" si="665"/>
        <v>0</v>
      </c>
      <c r="Z26">
        <f t="shared" si="665"/>
        <v>0</v>
      </c>
      <c r="AA26">
        <f t="shared" si="665"/>
        <v>0</v>
      </c>
      <c r="AB26">
        <f t="shared" si="665"/>
        <v>0</v>
      </c>
      <c r="AC26">
        <f t="shared" si="665"/>
        <v>0</v>
      </c>
      <c r="AD26">
        <f t="shared" si="665"/>
        <v>0</v>
      </c>
      <c r="AE26">
        <f t="shared" si="665"/>
        <v>0</v>
      </c>
      <c r="AF26">
        <f t="shared" si="665"/>
        <v>0</v>
      </c>
      <c r="AG26">
        <f t="shared" si="665"/>
        <v>0</v>
      </c>
      <c r="AH26">
        <f t="shared" si="665"/>
        <v>0</v>
      </c>
      <c r="AI26">
        <f t="shared" si="665"/>
        <v>0</v>
      </c>
      <c r="AJ26">
        <f t="shared" si="665"/>
        <v>0</v>
      </c>
      <c r="AK26">
        <f t="shared" si="665"/>
        <v>0</v>
      </c>
      <c r="AL26">
        <f t="shared" si="665"/>
        <v>0</v>
      </c>
      <c r="AM26">
        <f t="shared" si="665"/>
        <v>0</v>
      </c>
      <c r="AN26">
        <f t="shared" si="665"/>
        <v>0</v>
      </c>
      <c r="AO26">
        <f t="shared" si="665"/>
        <v>0</v>
      </c>
      <c r="AP26">
        <f t="shared" si="665"/>
        <v>0</v>
      </c>
      <c r="AQ26">
        <f t="shared" si="665"/>
        <v>0</v>
      </c>
      <c r="AR26">
        <f t="shared" si="665"/>
        <v>0</v>
      </c>
      <c r="AS26">
        <f t="shared" si="665"/>
        <v>0</v>
      </c>
      <c r="AT26">
        <f t="shared" si="665"/>
        <v>0</v>
      </c>
      <c r="AU26">
        <f t="shared" si="665"/>
        <v>0</v>
      </c>
      <c r="AV26">
        <f t="shared" si="665"/>
        <v>0</v>
      </c>
      <c r="AW26">
        <f t="shared" si="665"/>
        <v>0</v>
      </c>
      <c r="AX26">
        <f t="shared" si="665"/>
        <v>0</v>
      </c>
      <c r="AY26">
        <f t="shared" si="665"/>
        <v>0</v>
      </c>
      <c r="AZ26">
        <f t="shared" si="665"/>
        <v>0</v>
      </c>
      <c r="BA26">
        <f t="shared" si="665"/>
        <v>0</v>
      </c>
      <c r="BB26">
        <f t="shared" si="665"/>
        <v>0</v>
      </c>
      <c r="BC26">
        <f t="shared" si="665"/>
        <v>0</v>
      </c>
      <c r="BD26">
        <f t="shared" si="665"/>
        <v>0</v>
      </c>
      <c r="BE26">
        <f t="shared" si="665"/>
        <v>0</v>
      </c>
      <c r="BF26">
        <f t="shared" si="665"/>
        <v>0</v>
      </c>
      <c r="BG26">
        <f t="shared" si="665"/>
        <v>0</v>
      </c>
      <c r="BH26">
        <f t="shared" si="665"/>
        <v>0</v>
      </c>
      <c r="BI26">
        <f t="shared" si="665"/>
        <v>0</v>
      </c>
      <c r="BJ26">
        <f t="shared" si="665"/>
        <v>0</v>
      </c>
      <c r="BK26">
        <f t="shared" si="665"/>
        <v>0</v>
      </c>
      <c r="BL26">
        <f t="shared" si="665"/>
        <v>0</v>
      </c>
      <c r="BM26">
        <f t="shared" si="665"/>
        <v>0</v>
      </c>
      <c r="BN26">
        <f t="shared" si="665"/>
        <v>0</v>
      </c>
      <c r="BO26">
        <f t="shared" ref="BO26:DZ26" si="666">IF(BO23,BO$20*BP$20*BQ$20*BR$20,0)</f>
        <v>0</v>
      </c>
      <c r="BP26">
        <f t="shared" si="666"/>
        <v>0</v>
      </c>
      <c r="BQ26">
        <f t="shared" si="666"/>
        <v>0</v>
      </c>
      <c r="BR26">
        <f t="shared" si="666"/>
        <v>0</v>
      </c>
      <c r="BS26">
        <f t="shared" si="666"/>
        <v>0</v>
      </c>
      <c r="BT26">
        <f t="shared" si="666"/>
        <v>0</v>
      </c>
      <c r="BU26">
        <f t="shared" si="666"/>
        <v>0</v>
      </c>
      <c r="BV26">
        <f t="shared" si="666"/>
        <v>0</v>
      </c>
      <c r="BW26">
        <f t="shared" si="666"/>
        <v>0</v>
      </c>
      <c r="BX26">
        <f t="shared" si="666"/>
        <v>0</v>
      </c>
      <c r="BY26">
        <f t="shared" si="666"/>
        <v>0</v>
      </c>
      <c r="BZ26">
        <f t="shared" si="666"/>
        <v>0</v>
      </c>
      <c r="CA26">
        <f t="shared" si="666"/>
        <v>0</v>
      </c>
      <c r="CB26">
        <f t="shared" si="666"/>
        <v>0</v>
      </c>
      <c r="CC26">
        <f t="shared" si="666"/>
        <v>0</v>
      </c>
      <c r="CD26">
        <f t="shared" si="666"/>
        <v>0</v>
      </c>
      <c r="CE26">
        <f t="shared" si="666"/>
        <v>0</v>
      </c>
      <c r="CF26">
        <f t="shared" si="666"/>
        <v>0</v>
      </c>
      <c r="CG26">
        <f t="shared" si="666"/>
        <v>0</v>
      </c>
      <c r="CH26">
        <f t="shared" si="666"/>
        <v>0</v>
      </c>
      <c r="CI26">
        <f t="shared" si="666"/>
        <v>0</v>
      </c>
      <c r="CJ26">
        <f t="shared" si="666"/>
        <v>0</v>
      </c>
      <c r="CK26">
        <f t="shared" si="666"/>
        <v>0</v>
      </c>
      <c r="CL26">
        <f t="shared" si="666"/>
        <v>0</v>
      </c>
      <c r="CM26">
        <f t="shared" si="666"/>
        <v>0</v>
      </c>
      <c r="CN26">
        <f t="shared" si="666"/>
        <v>0</v>
      </c>
      <c r="CO26">
        <f t="shared" si="666"/>
        <v>0</v>
      </c>
      <c r="CP26">
        <f t="shared" si="666"/>
        <v>0</v>
      </c>
      <c r="CQ26">
        <f t="shared" si="666"/>
        <v>0</v>
      </c>
      <c r="CR26">
        <f t="shared" si="666"/>
        <v>0</v>
      </c>
      <c r="CS26">
        <f t="shared" si="666"/>
        <v>0</v>
      </c>
      <c r="CT26">
        <f t="shared" si="666"/>
        <v>0</v>
      </c>
      <c r="CU26">
        <f t="shared" si="666"/>
        <v>0</v>
      </c>
      <c r="CV26">
        <f t="shared" si="666"/>
        <v>0</v>
      </c>
      <c r="CW26">
        <f t="shared" si="666"/>
        <v>0</v>
      </c>
      <c r="CX26">
        <f t="shared" si="666"/>
        <v>0</v>
      </c>
      <c r="CY26">
        <f t="shared" si="666"/>
        <v>0</v>
      </c>
      <c r="CZ26">
        <f t="shared" si="666"/>
        <v>0</v>
      </c>
      <c r="DA26">
        <f t="shared" si="666"/>
        <v>0</v>
      </c>
      <c r="DB26">
        <f t="shared" si="666"/>
        <v>0</v>
      </c>
      <c r="DC26">
        <f t="shared" si="666"/>
        <v>0</v>
      </c>
      <c r="DD26">
        <f t="shared" si="666"/>
        <v>0</v>
      </c>
      <c r="DE26">
        <f t="shared" si="666"/>
        <v>0</v>
      </c>
      <c r="DF26">
        <f t="shared" si="666"/>
        <v>0</v>
      </c>
      <c r="DG26">
        <f t="shared" si="666"/>
        <v>0</v>
      </c>
      <c r="DH26">
        <f t="shared" si="666"/>
        <v>0</v>
      </c>
      <c r="DI26">
        <f t="shared" si="666"/>
        <v>0</v>
      </c>
      <c r="DJ26">
        <f t="shared" si="666"/>
        <v>0</v>
      </c>
      <c r="DK26">
        <f t="shared" si="666"/>
        <v>0</v>
      </c>
      <c r="DL26">
        <f t="shared" si="666"/>
        <v>0</v>
      </c>
      <c r="DM26">
        <f t="shared" si="666"/>
        <v>0</v>
      </c>
      <c r="DN26">
        <f t="shared" si="666"/>
        <v>0</v>
      </c>
      <c r="DO26">
        <f t="shared" si="666"/>
        <v>0</v>
      </c>
      <c r="DP26">
        <f t="shared" si="666"/>
        <v>0</v>
      </c>
      <c r="DQ26">
        <f t="shared" si="666"/>
        <v>0</v>
      </c>
      <c r="DR26">
        <f t="shared" si="666"/>
        <v>0</v>
      </c>
      <c r="DS26">
        <f t="shared" si="666"/>
        <v>0</v>
      </c>
      <c r="DT26">
        <f t="shared" si="666"/>
        <v>0</v>
      </c>
      <c r="DU26">
        <f t="shared" si="666"/>
        <v>0</v>
      </c>
      <c r="DV26">
        <f t="shared" si="666"/>
        <v>0</v>
      </c>
      <c r="DW26">
        <f t="shared" si="666"/>
        <v>0</v>
      </c>
      <c r="DX26">
        <f t="shared" si="666"/>
        <v>0</v>
      </c>
      <c r="DY26">
        <f t="shared" si="666"/>
        <v>0</v>
      </c>
      <c r="DZ26">
        <f t="shared" si="666"/>
        <v>0</v>
      </c>
      <c r="EA26">
        <f t="shared" ref="EA26:GL26" si="667">IF(EA23,EA$20*EB$20*EC$20*ED$20,0)</f>
        <v>0</v>
      </c>
      <c r="EB26">
        <f t="shared" si="667"/>
        <v>0</v>
      </c>
      <c r="EC26">
        <f t="shared" si="667"/>
        <v>0</v>
      </c>
      <c r="ED26">
        <f t="shared" si="667"/>
        <v>0</v>
      </c>
      <c r="EE26">
        <f t="shared" si="667"/>
        <v>0</v>
      </c>
      <c r="EF26">
        <f t="shared" si="667"/>
        <v>0</v>
      </c>
      <c r="EG26">
        <f t="shared" si="667"/>
        <v>0</v>
      </c>
      <c r="EH26">
        <f t="shared" si="667"/>
        <v>0</v>
      </c>
      <c r="EI26">
        <f t="shared" si="667"/>
        <v>0</v>
      </c>
      <c r="EJ26">
        <f t="shared" si="667"/>
        <v>0</v>
      </c>
      <c r="EK26">
        <f t="shared" si="667"/>
        <v>0</v>
      </c>
      <c r="EL26">
        <f t="shared" si="667"/>
        <v>0</v>
      </c>
      <c r="EM26">
        <f t="shared" si="667"/>
        <v>0</v>
      </c>
      <c r="EN26">
        <f t="shared" si="667"/>
        <v>0</v>
      </c>
      <c r="EO26">
        <f t="shared" si="667"/>
        <v>0</v>
      </c>
      <c r="EP26">
        <f t="shared" si="667"/>
        <v>0</v>
      </c>
      <c r="EQ26">
        <f t="shared" si="667"/>
        <v>0</v>
      </c>
      <c r="ER26">
        <f t="shared" si="667"/>
        <v>0</v>
      </c>
      <c r="ES26">
        <f t="shared" si="667"/>
        <v>0</v>
      </c>
      <c r="ET26">
        <f t="shared" si="667"/>
        <v>0</v>
      </c>
      <c r="EU26">
        <f t="shared" si="667"/>
        <v>0</v>
      </c>
      <c r="EV26">
        <f t="shared" si="667"/>
        <v>0</v>
      </c>
      <c r="EW26">
        <f t="shared" si="667"/>
        <v>0</v>
      </c>
      <c r="EX26">
        <f t="shared" si="667"/>
        <v>0</v>
      </c>
      <c r="EY26">
        <f t="shared" si="667"/>
        <v>0</v>
      </c>
      <c r="EZ26">
        <f t="shared" si="667"/>
        <v>0</v>
      </c>
      <c r="FA26">
        <f t="shared" si="667"/>
        <v>0</v>
      </c>
      <c r="FB26">
        <f t="shared" si="667"/>
        <v>0</v>
      </c>
      <c r="FC26">
        <f t="shared" si="667"/>
        <v>0</v>
      </c>
      <c r="FD26">
        <f t="shared" si="667"/>
        <v>0</v>
      </c>
      <c r="FE26">
        <f t="shared" si="667"/>
        <v>0</v>
      </c>
      <c r="FF26">
        <f t="shared" si="667"/>
        <v>0</v>
      </c>
      <c r="FG26">
        <f t="shared" si="667"/>
        <v>0</v>
      </c>
      <c r="FH26">
        <f t="shared" si="667"/>
        <v>0</v>
      </c>
      <c r="FI26">
        <f t="shared" si="667"/>
        <v>0</v>
      </c>
      <c r="FJ26">
        <f t="shared" si="667"/>
        <v>0</v>
      </c>
      <c r="FK26">
        <f t="shared" si="667"/>
        <v>0</v>
      </c>
      <c r="FL26">
        <f t="shared" si="667"/>
        <v>0</v>
      </c>
      <c r="FM26">
        <f t="shared" si="667"/>
        <v>0</v>
      </c>
      <c r="FN26">
        <f t="shared" si="667"/>
        <v>0</v>
      </c>
      <c r="FO26">
        <f t="shared" si="667"/>
        <v>0</v>
      </c>
      <c r="FP26">
        <f t="shared" si="667"/>
        <v>0</v>
      </c>
      <c r="FQ26">
        <f t="shared" si="667"/>
        <v>0</v>
      </c>
      <c r="FR26">
        <f t="shared" si="667"/>
        <v>0</v>
      </c>
      <c r="FS26">
        <f t="shared" si="667"/>
        <v>0</v>
      </c>
      <c r="FT26">
        <f t="shared" si="667"/>
        <v>0</v>
      </c>
      <c r="FU26">
        <f t="shared" si="667"/>
        <v>0</v>
      </c>
      <c r="FV26">
        <f t="shared" si="667"/>
        <v>0</v>
      </c>
      <c r="FW26">
        <f t="shared" si="667"/>
        <v>0</v>
      </c>
      <c r="FX26">
        <f t="shared" si="667"/>
        <v>0</v>
      </c>
      <c r="FY26">
        <f t="shared" si="667"/>
        <v>0</v>
      </c>
      <c r="FZ26">
        <f t="shared" si="667"/>
        <v>0</v>
      </c>
      <c r="GA26">
        <f t="shared" si="667"/>
        <v>0</v>
      </c>
      <c r="GB26">
        <f t="shared" si="667"/>
        <v>0</v>
      </c>
      <c r="GC26">
        <f t="shared" si="667"/>
        <v>0</v>
      </c>
      <c r="GD26">
        <f t="shared" si="667"/>
        <v>0</v>
      </c>
      <c r="GE26">
        <f t="shared" si="667"/>
        <v>0</v>
      </c>
      <c r="GF26">
        <f t="shared" si="667"/>
        <v>0</v>
      </c>
      <c r="GG26">
        <f t="shared" si="667"/>
        <v>0</v>
      </c>
      <c r="GH26">
        <f t="shared" si="667"/>
        <v>0</v>
      </c>
      <c r="GI26">
        <f t="shared" si="667"/>
        <v>0</v>
      </c>
      <c r="GJ26">
        <f t="shared" si="667"/>
        <v>0</v>
      </c>
      <c r="GK26">
        <f t="shared" si="667"/>
        <v>0</v>
      </c>
      <c r="GL26">
        <f t="shared" si="667"/>
        <v>0</v>
      </c>
      <c r="GM26">
        <f t="shared" ref="GM26:IX26" si="668">IF(GM23,GM$20*GN$20*GO$20*GP$20,0)</f>
        <v>0</v>
      </c>
      <c r="GN26">
        <f t="shared" si="668"/>
        <v>0</v>
      </c>
      <c r="GO26">
        <f t="shared" si="668"/>
        <v>0</v>
      </c>
      <c r="GP26">
        <f t="shared" si="668"/>
        <v>0</v>
      </c>
      <c r="GQ26">
        <f t="shared" si="668"/>
        <v>0</v>
      </c>
      <c r="GR26">
        <f t="shared" si="668"/>
        <v>0</v>
      </c>
      <c r="GS26">
        <f t="shared" si="668"/>
        <v>0</v>
      </c>
      <c r="GT26">
        <f t="shared" si="668"/>
        <v>0</v>
      </c>
      <c r="GU26">
        <f t="shared" si="668"/>
        <v>0</v>
      </c>
      <c r="GV26">
        <f t="shared" si="668"/>
        <v>0</v>
      </c>
      <c r="GW26">
        <f t="shared" si="668"/>
        <v>0</v>
      </c>
      <c r="GX26">
        <f t="shared" si="668"/>
        <v>0</v>
      </c>
      <c r="GY26">
        <f t="shared" si="668"/>
        <v>0</v>
      </c>
      <c r="GZ26">
        <f t="shared" si="668"/>
        <v>0</v>
      </c>
      <c r="HA26">
        <f t="shared" si="668"/>
        <v>0</v>
      </c>
      <c r="HB26">
        <f t="shared" si="668"/>
        <v>0</v>
      </c>
      <c r="HC26">
        <f t="shared" si="668"/>
        <v>0</v>
      </c>
      <c r="HD26">
        <f t="shared" si="668"/>
        <v>0</v>
      </c>
      <c r="HE26">
        <f t="shared" si="668"/>
        <v>0</v>
      </c>
      <c r="HF26">
        <f t="shared" si="668"/>
        <v>0</v>
      </c>
      <c r="HG26">
        <f t="shared" si="668"/>
        <v>0</v>
      </c>
      <c r="HH26">
        <f t="shared" si="668"/>
        <v>0</v>
      </c>
      <c r="HI26">
        <f t="shared" si="668"/>
        <v>0</v>
      </c>
      <c r="HJ26">
        <f t="shared" si="668"/>
        <v>0</v>
      </c>
      <c r="HK26">
        <f t="shared" si="668"/>
        <v>0</v>
      </c>
      <c r="HL26">
        <f t="shared" si="668"/>
        <v>0</v>
      </c>
      <c r="HM26">
        <f t="shared" si="668"/>
        <v>0</v>
      </c>
      <c r="HN26">
        <f t="shared" si="668"/>
        <v>0</v>
      </c>
      <c r="HO26">
        <f t="shared" si="668"/>
        <v>0</v>
      </c>
      <c r="HP26">
        <f t="shared" si="668"/>
        <v>0</v>
      </c>
      <c r="HQ26">
        <f t="shared" si="668"/>
        <v>0</v>
      </c>
      <c r="HR26">
        <f t="shared" si="668"/>
        <v>0</v>
      </c>
      <c r="HS26">
        <f t="shared" si="668"/>
        <v>0</v>
      </c>
      <c r="HT26">
        <f t="shared" si="668"/>
        <v>0</v>
      </c>
      <c r="HU26">
        <f t="shared" si="668"/>
        <v>0</v>
      </c>
      <c r="HV26">
        <f t="shared" si="668"/>
        <v>0</v>
      </c>
      <c r="HW26">
        <f t="shared" si="668"/>
        <v>0</v>
      </c>
      <c r="HX26">
        <f t="shared" si="668"/>
        <v>0</v>
      </c>
      <c r="HY26">
        <f t="shared" si="668"/>
        <v>0</v>
      </c>
      <c r="HZ26">
        <f t="shared" si="668"/>
        <v>0</v>
      </c>
      <c r="IA26">
        <f t="shared" si="668"/>
        <v>0</v>
      </c>
      <c r="IB26">
        <f t="shared" si="668"/>
        <v>0</v>
      </c>
      <c r="IC26">
        <f t="shared" si="668"/>
        <v>0</v>
      </c>
      <c r="ID26">
        <f t="shared" si="668"/>
        <v>0</v>
      </c>
      <c r="IE26">
        <f t="shared" si="668"/>
        <v>0</v>
      </c>
      <c r="IF26">
        <f t="shared" si="668"/>
        <v>0</v>
      </c>
      <c r="IG26">
        <f t="shared" si="668"/>
        <v>0</v>
      </c>
      <c r="IH26">
        <f t="shared" si="668"/>
        <v>0</v>
      </c>
      <c r="II26">
        <f t="shared" si="668"/>
        <v>0</v>
      </c>
      <c r="IJ26">
        <f t="shared" si="668"/>
        <v>0</v>
      </c>
      <c r="IK26">
        <f t="shared" si="668"/>
        <v>0</v>
      </c>
      <c r="IL26">
        <f t="shared" si="668"/>
        <v>0</v>
      </c>
      <c r="IM26">
        <f t="shared" si="668"/>
        <v>0</v>
      </c>
      <c r="IN26">
        <f t="shared" si="668"/>
        <v>0</v>
      </c>
      <c r="IO26">
        <f t="shared" si="668"/>
        <v>0</v>
      </c>
      <c r="IP26">
        <f t="shared" si="668"/>
        <v>0</v>
      </c>
      <c r="IQ26">
        <f t="shared" si="668"/>
        <v>0</v>
      </c>
      <c r="IR26">
        <f t="shared" si="668"/>
        <v>0</v>
      </c>
      <c r="IS26">
        <f t="shared" si="668"/>
        <v>0</v>
      </c>
      <c r="IT26">
        <f t="shared" si="668"/>
        <v>0</v>
      </c>
      <c r="IU26">
        <f t="shared" si="668"/>
        <v>0</v>
      </c>
      <c r="IV26">
        <f t="shared" si="668"/>
        <v>0</v>
      </c>
      <c r="IW26">
        <f t="shared" si="668"/>
        <v>0</v>
      </c>
      <c r="IX26">
        <f t="shared" si="668"/>
        <v>0</v>
      </c>
      <c r="IY26">
        <f t="shared" ref="IY26:LJ26" si="669">IF(IY23,IY$20*IZ$20*JA$20*JB$20,0)</f>
        <v>0</v>
      </c>
      <c r="IZ26">
        <f t="shared" si="669"/>
        <v>0</v>
      </c>
      <c r="JA26">
        <f t="shared" si="669"/>
        <v>0</v>
      </c>
      <c r="JB26">
        <f t="shared" si="669"/>
        <v>0</v>
      </c>
      <c r="JC26">
        <f t="shared" si="669"/>
        <v>0</v>
      </c>
      <c r="JD26">
        <f t="shared" si="669"/>
        <v>0</v>
      </c>
      <c r="JE26">
        <f t="shared" si="669"/>
        <v>0</v>
      </c>
      <c r="JF26">
        <f t="shared" si="669"/>
        <v>0</v>
      </c>
      <c r="JG26">
        <f t="shared" si="669"/>
        <v>0</v>
      </c>
      <c r="JH26">
        <f t="shared" si="669"/>
        <v>0</v>
      </c>
      <c r="JI26">
        <f t="shared" si="669"/>
        <v>0</v>
      </c>
      <c r="JJ26">
        <f t="shared" si="669"/>
        <v>0</v>
      </c>
      <c r="JK26">
        <f t="shared" si="669"/>
        <v>0</v>
      </c>
      <c r="JL26">
        <f t="shared" si="669"/>
        <v>0</v>
      </c>
      <c r="JM26">
        <f t="shared" si="669"/>
        <v>0</v>
      </c>
      <c r="JN26">
        <f t="shared" si="669"/>
        <v>0</v>
      </c>
      <c r="JO26">
        <f t="shared" si="669"/>
        <v>0</v>
      </c>
      <c r="JP26">
        <f t="shared" si="669"/>
        <v>0</v>
      </c>
      <c r="JQ26">
        <f t="shared" si="669"/>
        <v>0</v>
      </c>
      <c r="JR26">
        <f t="shared" si="669"/>
        <v>0</v>
      </c>
      <c r="JS26">
        <f t="shared" si="669"/>
        <v>0</v>
      </c>
      <c r="JT26">
        <f t="shared" si="669"/>
        <v>0</v>
      </c>
      <c r="JU26">
        <f t="shared" si="669"/>
        <v>0</v>
      </c>
      <c r="JV26">
        <f t="shared" si="669"/>
        <v>0</v>
      </c>
      <c r="JW26">
        <f t="shared" si="669"/>
        <v>0</v>
      </c>
      <c r="JX26">
        <f t="shared" si="669"/>
        <v>0</v>
      </c>
      <c r="JY26">
        <f t="shared" si="669"/>
        <v>0</v>
      </c>
      <c r="JZ26">
        <f t="shared" si="669"/>
        <v>0</v>
      </c>
      <c r="KA26">
        <f t="shared" si="669"/>
        <v>0</v>
      </c>
      <c r="KB26">
        <f t="shared" si="669"/>
        <v>0</v>
      </c>
      <c r="KC26">
        <f t="shared" si="669"/>
        <v>0</v>
      </c>
      <c r="KD26">
        <f t="shared" si="669"/>
        <v>0</v>
      </c>
      <c r="KE26">
        <f t="shared" si="669"/>
        <v>0</v>
      </c>
      <c r="KF26">
        <f t="shared" si="669"/>
        <v>0</v>
      </c>
      <c r="KG26">
        <f t="shared" si="669"/>
        <v>0</v>
      </c>
      <c r="KH26">
        <f t="shared" si="669"/>
        <v>0</v>
      </c>
      <c r="KI26">
        <f t="shared" si="669"/>
        <v>0</v>
      </c>
      <c r="KJ26">
        <f t="shared" si="669"/>
        <v>0</v>
      </c>
      <c r="KK26">
        <f t="shared" si="669"/>
        <v>0</v>
      </c>
      <c r="KL26">
        <f t="shared" si="669"/>
        <v>0</v>
      </c>
      <c r="KM26">
        <f t="shared" si="669"/>
        <v>0</v>
      </c>
      <c r="KN26">
        <f t="shared" si="669"/>
        <v>0</v>
      </c>
      <c r="KO26">
        <f t="shared" si="669"/>
        <v>0</v>
      </c>
      <c r="KP26">
        <f t="shared" si="669"/>
        <v>0</v>
      </c>
      <c r="KQ26">
        <f t="shared" si="669"/>
        <v>0</v>
      </c>
      <c r="KR26">
        <f t="shared" si="669"/>
        <v>0</v>
      </c>
      <c r="KS26">
        <f t="shared" si="669"/>
        <v>0</v>
      </c>
      <c r="KT26">
        <f t="shared" si="669"/>
        <v>0</v>
      </c>
      <c r="KU26">
        <f t="shared" si="669"/>
        <v>0</v>
      </c>
      <c r="KV26">
        <f t="shared" si="669"/>
        <v>0</v>
      </c>
      <c r="KW26">
        <f t="shared" si="669"/>
        <v>0</v>
      </c>
      <c r="KX26">
        <f t="shared" si="669"/>
        <v>0</v>
      </c>
      <c r="KY26">
        <f t="shared" si="669"/>
        <v>0</v>
      </c>
      <c r="KZ26">
        <f t="shared" si="669"/>
        <v>0</v>
      </c>
      <c r="LA26">
        <f t="shared" si="669"/>
        <v>0</v>
      </c>
      <c r="LB26">
        <f t="shared" si="669"/>
        <v>0</v>
      </c>
      <c r="LC26">
        <f t="shared" si="669"/>
        <v>0</v>
      </c>
      <c r="LD26">
        <f t="shared" si="669"/>
        <v>0</v>
      </c>
      <c r="LE26">
        <f t="shared" si="669"/>
        <v>0</v>
      </c>
      <c r="LF26">
        <f t="shared" si="669"/>
        <v>0</v>
      </c>
      <c r="LG26">
        <f t="shared" si="669"/>
        <v>0</v>
      </c>
      <c r="LH26">
        <f t="shared" si="669"/>
        <v>0</v>
      </c>
      <c r="LI26">
        <f t="shared" si="669"/>
        <v>0</v>
      </c>
      <c r="LJ26">
        <f t="shared" si="669"/>
        <v>0</v>
      </c>
      <c r="LK26">
        <f t="shared" ref="LK26:NV26" si="670">IF(LK23,LK$20*LL$20*LM$20*LN$20,0)</f>
        <v>0</v>
      </c>
      <c r="LL26">
        <f t="shared" si="670"/>
        <v>0</v>
      </c>
      <c r="LM26">
        <f t="shared" si="670"/>
        <v>0</v>
      </c>
      <c r="LN26">
        <f t="shared" si="670"/>
        <v>0</v>
      </c>
      <c r="LO26">
        <f t="shared" si="670"/>
        <v>0</v>
      </c>
      <c r="LP26">
        <f t="shared" si="670"/>
        <v>0</v>
      </c>
      <c r="LQ26">
        <f t="shared" si="670"/>
        <v>0</v>
      </c>
      <c r="LR26">
        <f t="shared" si="670"/>
        <v>0</v>
      </c>
      <c r="LS26">
        <f t="shared" si="670"/>
        <v>0</v>
      </c>
      <c r="LT26">
        <f t="shared" si="670"/>
        <v>0</v>
      </c>
      <c r="LU26">
        <f t="shared" si="670"/>
        <v>0</v>
      </c>
      <c r="LV26">
        <f t="shared" si="670"/>
        <v>0</v>
      </c>
      <c r="LW26">
        <f t="shared" si="670"/>
        <v>0</v>
      </c>
      <c r="LX26">
        <f t="shared" si="670"/>
        <v>0</v>
      </c>
      <c r="LY26">
        <f t="shared" si="670"/>
        <v>0</v>
      </c>
      <c r="LZ26">
        <f t="shared" si="670"/>
        <v>0</v>
      </c>
      <c r="MA26">
        <f t="shared" si="670"/>
        <v>0</v>
      </c>
      <c r="MB26">
        <f t="shared" si="670"/>
        <v>0</v>
      </c>
      <c r="MC26">
        <f t="shared" si="670"/>
        <v>0</v>
      </c>
      <c r="MD26">
        <f t="shared" si="670"/>
        <v>0</v>
      </c>
      <c r="ME26">
        <f t="shared" si="670"/>
        <v>0</v>
      </c>
      <c r="MF26">
        <f t="shared" si="670"/>
        <v>0</v>
      </c>
      <c r="MG26">
        <f t="shared" si="670"/>
        <v>0</v>
      </c>
      <c r="MH26">
        <f t="shared" si="670"/>
        <v>0</v>
      </c>
      <c r="MI26">
        <f t="shared" si="670"/>
        <v>0</v>
      </c>
      <c r="MJ26">
        <f t="shared" si="670"/>
        <v>0</v>
      </c>
      <c r="MK26">
        <f t="shared" si="670"/>
        <v>0</v>
      </c>
      <c r="ML26">
        <f t="shared" si="670"/>
        <v>0</v>
      </c>
      <c r="MM26">
        <f t="shared" si="670"/>
        <v>0</v>
      </c>
      <c r="MN26">
        <f t="shared" si="670"/>
        <v>0</v>
      </c>
      <c r="MO26">
        <f t="shared" si="670"/>
        <v>0</v>
      </c>
      <c r="MP26">
        <f t="shared" si="670"/>
        <v>0</v>
      </c>
      <c r="MQ26">
        <f t="shared" si="670"/>
        <v>0</v>
      </c>
      <c r="MR26">
        <f t="shared" si="670"/>
        <v>0</v>
      </c>
      <c r="MS26">
        <f t="shared" si="670"/>
        <v>0</v>
      </c>
      <c r="MT26">
        <f t="shared" si="670"/>
        <v>0</v>
      </c>
      <c r="MU26">
        <f t="shared" si="670"/>
        <v>0</v>
      </c>
      <c r="MV26">
        <f t="shared" si="670"/>
        <v>0</v>
      </c>
      <c r="MW26">
        <f t="shared" si="670"/>
        <v>0</v>
      </c>
      <c r="MX26">
        <f t="shared" si="670"/>
        <v>0</v>
      </c>
      <c r="MY26">
        <f t="shared" si="670"/>
        <v>0</v>
      </c>
      <c r="MZ26">
        <f t="shared" si="670"/>
        <v>0</v>
      </c>
      <c r="NA26">
        <f t="shared" si="670"/>
        <v>0</v>
      </c>
      <c r="NB26">
        <f t="shared" si="670"/>
        <v>0</v>
      </c>
      <c r="NC26">
        <f t="shared" si="670"/>
        <v>0</v>
      </c>
      <c r="ND26">
        <f t="shared" si="670"/>
        <v>0</v>
      </c>
      <c r="NE26">
        <f t="shared" si="670"/>
        <v>0</v>
      </c>
      <c r="NF26">
        <f t="shared" si="670"/>
        <v>0</v>
      </c>
      <c r="NG26">
        <f t="shared" si="670"/>
        <v>0</v>
      </c>
      <c r="NH26">
        <f t="shared" si="670"/>
        <v>0</v>
      </c>
      <c r="NI26">
        <f t="shared" si="670"/>
        <v>0</v>
      </c>
      <c r="NJ26">
        <f t="shared" si="670"/>
        <v>0</v>
      </c>
      <c r="NK26">
        <f t="shared" si="670"/>
        <v>0</v>
      </c>
      <c r="NL26">
        <f t="shared" si="670"/>
        <v>0</v>
      </c>
      <c r="NM26">
        <f t="shared" si="670"/>
        <v>0</v>
      </c>
      <c r="NN26">
        <f t="shared" si="670"/>
        <v>0</v>
      </c>
      <c r="NO26">
        <f t="shared" si="670"/>
        <v>0</v>
      </c>
      <c r="NP26">
        <f t="shared" si="670"/>
        <v>0</v>
      </c>
      <c r="NQ26">
        <f t="shared" si="670"/>
        <v>0</v>
      </c>
      <c r="NR26">
        <f t="shared" si="670"/>
        <v>0</v>
      </c>
      <c r="NS26">
        <f t="shared" si="670"/>
        <v>0</v>
      </c>
      <c r="NT26">
        <f t="shared" si="670"/>
        <v>0</v>
      </c>
      <c r="NU26">
        <f t="shared" si="670"/>
        <v>0</v>
      </c>
      <c r="NV26">
        <f t="shared" si="670"/>
        <v>0</v>
      </c>
      <c r="NW26">
        <f t="shared" ref="NW26:QH26" si="671">IF(NW23,NW$20*NX$20*NY$20*NZ$20,0)</f>
        <v>0</v>
      </c>
      <c r="NX26">
        <f t="shared" si="671"/>
        <v>0</v>
      </c>
      <c r="NY26">
        <f t="shared" si="671"/>
        <v>0</v>
      </c>
      <c r="NZ26">
        <f t="shared" si="671"/>
        <v>0</v>
      </c>
      <c r="OA26">
        <f t="shared" si="671"/>
        <v>0</v>
      </c>
      <c r="OB26">
        <f t="shared" si="671"/>
        <v>0</v>
      </c>
      <c r="OC26">
        <f t="shared" si="671"/>
        <v>0</v>
      </c>
      <c r="OD26">
        <f t="shared" si="671"/>
        <v>0</v>
      </c>
      <c r="OE26">
        <f t="shared" si="671"/>
        <v>0</v>
      </c>
      <c r="OF26">
        <f t="shared" si="671"/>
        <v>0</v>
      </c>
      <c r="OG26">
        <f t="shared" si="671"/>
        <v>0</v>
      </c>
      <c r="OH26">
        <f t="shared" si="671"/>
        <v>0</v>
      </c>
      <c r="OI26">
        <f t="shared" si="671"/>
        <v>0</v>
      </c>
      <c r="OJ26">
        <f t="shared" si="671"/>
        <v>0</v>
      </c>
      <c r="OK26">
        <f t="shared" si="671"/>
        <v>0</v>
      </c>
      <c r="OL26">
        <f t="shared" si="671"/>
        <v>0</v>
      </c>
      <c r="OM26">
        <f t="shared" si="671"/>
        <v>0</v>
      </c>
      <c r="ON26">
        <f t="shared" si="671"/>
        <v>0</v>
      </c>
      <c r="OO26">
        <f t="shared" si="671"/>
        <v>0</v>
      </c>
      <c r="OP26">
        <f t="shared" si="671"/>
        <v>0</v>
      </c>
      <c r="OQ26">
        <f t="shared" si="671"/>
        <v>0</v>
      </c>
      <c r="OR26">
        <f t="shared" si="671"/>
        <v>0</v>
      </c>
      <c r="OS26">
        <f t="shared" si="671"/>
        <v>0</v>
      </c>
      <c r="OT26">
        <f t="shared" si="671"/>
        <v>0</v>
      </c>
      <c r="OU26">
        <f t="shared" si="671"/>
        <v>0</v>
      </c>
      <c r="OV26">
        <f t="shared" si="671"/>
        <v>0</v>
      </c>
      <c r="OW26">
        <f t="shared" si="671"/>
        <v>0</v>
      </c>
      <c r="OX26">
        <f t="shared" si="671"/>
        <v>0</v>
      </c>
      <c r="OY26">
        <f t="shared" si="671"/>
        <v>0</v>
      </c>
      <c r="OZ26">
        <f t="shared" si="671"/>
        <v>0</v>
      </c>
      <c r="PA26">
        <f t="shared" si="671"/>
        <v>0</v>
      </c>
      <c r="PB26">
        <f t="shared" si="671"/>
        <v>0</v>
      </c>
      <c r="PC26">
        <f t="shared" si="671"/>
        <v>0</v>
      </c>
      <c r="PD26">
        <f t="shared" si="671"/>
        <v>0</v>
      </c>
      <c r="PE26">
        <f t="shared" si="671"/>
        <v>0</v>
      </c>
      <c r="PF26">
        <f t="shared" si="671"/>
        <v>0</v>
      </c>
      <c r="PG26">
        <f t="shared" si="671"/>
        <v>0</v>
      </c>
      <c r="PH26">
        <f t="shared" si="671"/>
        <v>0</v>
      </c>
      <c r="PI26">
        <f t="shared" si="671"/>
        <v>0</v>
      </c>
      <c r="PJ26">
        <f t="shared" si="671"/>
        <v>0</v>
      </c>
      <c r="PK26">
        <f t="shared" si="671"/>
        <v>0</v>
      </c>
      <c r="PL26">
        <f t="shared" si="671"/>
        <v>0</v>
      </c>
      <c r="PM26">
        <f t="shared" si="671"/>
        <v>0</v>
      </c>
      <c r="PN26">
        <f t="shared" si="671"/>
        <v>0</v>
      </c>
      <c r="PO26">
        <f t="shared" si="671"/>
        <v>0</v>
      </c>
      <c r="PP26">
        <f t="shared" si="671"/>
        <v>0</v>
      </c>
      <c r="PQ26">
        <f t="shared" si="671"/>
        <v>0</v>
      </c>
      <c r="PR26">
        <f t="shared" si="671"/>
        <v>0</v>
      </c>
      <c r="PS26">
        <f t="shared" si="671"/>
        <v>0</v>
      </c>
      <c r="PT26">
        <f t="shared" si="671"/>
        <v>0</v>
      </c>
      <c r="PU26">
        <f t="shared" si="671"/>
        <v>0</v>
      </c>
      <c r="PV26">
        <f t="shared" si="671"/>
        <v>0</v>
      </c>
      <c r="PW26">
        <f t="shared" si="671"/>
        <v>0</v>
      </c>
      <c r="PX26">
        <f t="shared" si="671"/>
        <v>0</v>
      </c>
      <c r="PY26">
        <f t="shared" si="671"/>
        <v>0</v>
      </c>
      <c r="PZ26">
        <f t="shared" si="671"/>
        <v>0</v>
      </c>
      <c r="QA26">
        <f t="shared" si="671"/>
        <v>0</v>
      </c>
      <c r="QB26">
        <f t="shared" si="671"/>
        <v>0</v>
      </c>
      <c r="QC26">
        <f t="shared" si="671"/>
        <v>0</v>
      </c>
      <c r="QD26">
        <f t="shared" si="671"/>
        <v>0</v>
      </c>
      <c r="QE26">
        <f t="shared" si="671"/>
        <v>0</v>
      </c>
      <c r="QF26">
        <f t="shared" si="671"/>
        <v>0</v>
      </c>
      <c r="QG26">
        <f t="shared" si="671"/>
        <v>0</v>
      </c>
      <c r="QH26">
        <f t="shared" si="671"/>
        <v>0</v>
      </c>
      <c r="QI26">
        <f t="shared" ref="QI26:ST26" si="672">IF(QI23,QI$20*QJ$20*QK$20*QL$20,0)</f>
        <v>0</v>
      </c>
      <c r="QJ26">
        <f t="shared" si="672"/>
        <v>0</v>
      </c>
      <c r="QK26">
        <f t="shared" si="672"/>
        <v>0</v>
      </c>
      <c r="QL26">
        <f t="shared" si="672"/>
        <v>0</v>
      </c>
      <c r="QM26">
        <f t="shared" si="672"/>
        <v>0</v>
      </c>
      <c r="QN26">
        <f t="shared" si="672"/>
        <v>0</v>
      </c>
      <c r="QO26">
        <f t="shared" si="672"/>
        <v>0</v>
      </c>
      <c r="QP26">
        <f t="shared" si="672"/>
        <v>0</v>
      </c>
      <c r="QQ26">
        <f t="shared" si="672"/>
        <v>0</v>
      </c>
      <c r="QR26">
        <f t="shared" si="672"/>
        <v>0</v>
      </c>
      <c r="QS26">
        <f t="shared" si="672"/>
        <v>0</v>
      </c>
      <c r="QT26">
        <f t="shared" si="672"/>
        <v>0</v>
      </c>
      <c r="QU26">
        <f t="shared" si="672"/>
        <v>0</v>
      </c>
      <c r="QV26">
        <f t="shared" si="672"/>
        <v>0</v>
      </c>
      <c r="QW26">
        <f t="shared" si="672"/>
        <v>0</v>
      </c>
      <c r="QX26">
        <f t="shared" si="672"/>
        <v>0</v>
      </c>
      <c r="QY26">
        <f t="shared" si="672"/>
        <v>0</v>
      </c>
      <c r="QZ26">
        <f t="shared" si="672"/>
        <v>0</v>
      </c>
      <c r="RA26">
        <f t="shared" si="672"/>
        <v>0</v>
      </c>
      <c r="RB26">
        <f t="shared" si="672"/>
        <v>0</v>
      </c>
      <c r="RC26">
        <f t="shared" si="672"/>
        <v>0</v>
      </c>
      <c r="RD26">
        <f t="shared" si="672"/>
        <v>0</v>
      </c>
      <c r="RE26">
        <f t="shared" si="672"/>
        <v>0</v>
      </c>
      <c r="RF26">
        <f t="shared" si="672"/>
        <v>0</v>
      </c>
      <c r="RG26">
        <f t="shared" si="672"/>
        <v>0</v>
      </c>
      <c r="RH26">
        <f t="shared" si="672"/>
        <v>0</v>
      </c>
      <c r="RI26">
        <f t="shared" si="672"/>
        <v>0</v>
      </c>
      <c r="RJ26">
        <f t="shared" si="672"/>
        <v>0</v>
      </c>
      <c r="RK26">
        <f t="shared" si="672"/>
        <v>0</v>
      </c>
      <c r="RL26">
        <f t="shared" si="672"/>
        <v>0</v>
      </c>
      <c r="RM26">
        <f t="shared" si="672"/>
        <v>0</v>
      </c>
      <c r="RN26">
        <f t="shared" si="672"/>
        <v>0</v>
      </c>
      <c r="RO26">
        <f t="shared" si="672"/>
        <v>0</v>
      </c>
      <c r="RP26">
        <f t="shared" si="672"/>
        <v>0</v>
      </c>
      <c r="RQ26">
        <f t="shared" si="672"/>
        <v>0</v>
      </c>
      <c r="RR26">
        <f t="shared" si="672"/>
        <v>0</v>
      </c>
      <c r="RS26">
        <f t="shared" si="672"/>
        <v>0</v>
      </c>
      <c r="RT26">
        <f t="shared" si="672"/>
        <v>0</v>
      </c>
      <c r="RU26">
        <f t="shared" si="672"/>
        <v>0</v>
      </c>
      <c r="RV26">
        <f t="shared" si="672"/>
        <v>0</v>
      </c>
      <c r="RW26">
        <f t="shared" si="672"/>
        <v>0</v>
      </c>
      <c r="RX26">
        <f t="shared" si="672"/>
        <v>0</v>
      </c>
      <c r="RY26">
        <f t="shared" si="672"/>
        <v>0</v>
      </c>
      <c r="RZ26">
        <f t="shared" si="672"/>
        <v>0</v>
      </c>
      <c r="SA26">
        <f t="shared" si="672"/>
        <v>0</v>
      </c>
      <c r="SB26">
        <f t="shared" si="672"/>
        <v>0</v>
      </c>
      <c r="SC26">
        <f t="shared" si="672"/>
        <v>0</v>
      </c>
      <c r="SD26">
        <f t="shared" si="672"/>
        <v>0</v>
      </c>
      <c r="SE26">
        <f t="shared" si="672"/>
        <v>0</v>
      </c>
      <c r="SF26">
        <f t="shared" si="672"/>
        <v>0</v>
      </c>
      <c r="SG26">
        <f t="shared" si="672"/>
        <v>0</v>
      </c>
      <c r="SH26">
        <f t="shared" si="672"/>
        <v>0</v>
      </c>
      <c r="SI26">
        <f t="shared" si="672"/>
        <v>0</v>
      </c>
      <c r="SJ26">
        <f t="shared" si="672"/>
        <v>0</v>
      </c>
      <c r="SK26">
        <f t="shared" si="672"/>
        <v>0</v>
      </c>
      <c r="SL26">
        <f t="shared" si="672"/>
        <v>0</v>
      </c>
      <c r="SM26">
        <f t="shared" si="672"/>
        <v>0</v>
      </c>
      <c r="SN26">
        <f t="shared" si="672"/>
        <v>0</v>
      </c>
      <c r="SO26">
        <f t="shared" si="672"/>
        <v>0</v>
      </c>
      <c r="SP26">
        <f t="shared" si="672"/>
        <v>0</v>
      </c>
      <c r="SQ26">
        <f t="shared" si="672"/>
        <v>0</v>
      </c>
      <c r="SR26">
        <f t="shared" si="672"/>
        <v>0</v>
      </c>
      <c r="SS26">
        <f t="shared" si="672"/>
        <v>0</v>
      </c>
      <c r="ST26">
        <f t="shared" si="672"/>
        <v>0</v>
      </c>
      <c r="SU26">
        <f t="shared" ref="SU26:VF26" si="673">IF(SU23,SU$20*SV$20*SW$20*SX$20,0)</f>
        <v>0</v>
      </c>
      <c r="SV26">
        <f t="shared" si="673"/>
        <v>0</v>
      </c>
      <c r="SW26">
        <f t="shared" si="673"/>
        <v>0</v>
      </c>
      <c r="SX26">
        <f t="shared" si="673"/>
        <v>0</v>
      </c>
      <c r="SY26">
        <f t="shared" si="673"/>
        <v>0</v>
      </c>
      <c r="SZ26">
        <f t="shared" si="673"/>
        <v>0</v>
      </c>
      <c r="TA26">
        <f t="shared" si="673"/>
        <v>0</v>
      </c>
      <c r="TB26">
        <f t="shared" si="673"/>
        <v>0</v>
      </c>
      <c r="TC26">
        <f t="shared" si="673"/>
        <v>0</v>
      </c>
      <c r="TD26">
        <f t="shared" si="673"/>
        <v>0</v>
      </c>
      <c r="TE26">
        <f t="shared" si="673"/>
        <v>0</v>
      </c>
      <c r="TF26">
        <f t="shared" si="673"/>
        <v>0</v>
      </c>
      <c r="TG26">
        <f t="shared" si="673"/>
        <v>0</v>
      </c>
      <c r="TH26">
        <f t="shared" si="673"/>
        <v>0</v>
      </c>
      <c r="TI26">
        <f t="shared" si="673"/>
        <v>0</v>
      </c>
      <c r="TJ26">
        <f t="shared" si="673"/>
        <v>0</v>
      </c>
      <c r="TK26">
        <f t="shared" si="673"/>
        <v>0</v>
      </c>
      <c r="TL26">
        <f t="shared" si="673"/>
        <v>0</v>
      </c>
      <c r="TM26">
        <f t="shared" si="673"/>
        <v>0</v>
      </c>
      <c r="TN26">
        <f t="shared" si="673"/>
        <v>0</v>
      </c>
      <c r="TO26">
        <f t="shared" si="673"/>
        <v>0</v>
      </c>
      <c r="TP26">
        <f t="shared" si="673"/>
        <v>0</v>
      </c>
      <c r="TQ26">
        <f t="shared" si="673"/>
        <v>0</v>
      </c>
      <c r="TR26">
        <f t="shared" si="673"/>
        <v>0</v>
      </c>
      <c r="TS26">
        <f t="shared" si="673"/>
        <v>0</v>
      </c>
      <c r="TT26">
        <f t="shared" si="673"/>
        <v>0</v>
      </c>
      <c r="TU26">
        <f t="shared" si="673"/>
        <v>0</v>
      </c>
      <c r="TV26">
        <f t="shared" si="673"/>
        <v>0</v>
      </c>
      <c r="TW26">
        <f t="shared" si="673"/>
        <v>0</v>
      </c>
      <c r="TX26">
        <f t="shared" si="673"/>
        <v>0</v>
      </c>
      <c r="TY26">
        <f t="shared" si="673"/>
        <v>0</v>
      </c>
      <c r="TZ26">
        <f t="shared" si="673"/>
        <v>0</v>
      </c>
      <c r="UA26">
        <f t="shared" si="673"/>
        <v>0</v>
      </c>
      <c r="UB26">
        <f t="shared" si="673"/>
        <v>0</v>
      </c>
      <c r="UC26">
        <f t="shared" si="673"/>
        <v>0</v>
      </c>
      <c r="UD26">
        <f t="shared" si="673"/>
        <v>0</v>
      </c>
      <c r="UE26">
        <f t="shared" si="673"/>
        <v>0</v>
      </c>
      <c r="UF26">
        <f t="shared" si="673"/>
        <v>0</v>
      </c>
      <c r="UG26">
        <f t="shared" si="673"/>
        <v>0</v>
      </c>
      <c r="UH26">
        <f t="shared" si="673"/>
        <v>0</v>
      </c>
      <c r="UI26">
        <f t="shared" si="673"/>
        <v>0</v>
      </c>
      <c r="UJ26">
        <f t="shared" si="673"/>
        <v>0</v>
      </c>
      <c r="UK26">
        <f t="shared" si="673"/>
        <v>0</v>
      </c>
      <c r="UL26">
        <f t="shared" si="673"/>
        <v>0</v>
      </c>
      <c r="UM26">
        <f t="shared" si="673"/>
        <v>0</v>
      </c>
      <c r="UN26">
        <f t="shared" si="673"/>
        <v>0</v>
      </c>
      <c r="UO26">
        <f t="shared" si="673"/>
        <v>0</v>
      </c>
      <c r="UP26">
        <f t="shared" si="673"/>
        <v>0</v>
      </c>
      <c r="UQ26">
        <f t="shared" si="673"/>
        <v>0</v>
      </c>
      <c r="UR26">
        <f t="shared" si="673"/>
        <v>0</v>
      </c>
      <c r="US26">
        <f t="shared" si="673"/>
        <v>0</v>
      </c>
      <c r="UT26">
        <f t="shared" si="673"/>
        <v>0</v>
      </c>
      <c r="UU26">
        <f t="shared" si="673"/>
        <v>0</v>
      </c>
      <c r="UV26">
        <f t="shared" si="673"/>
        <v>0</v>
      </c>
      <c r="UW26">
        <f t="shared" si="673"/>
        <v>0</v>
      </c>
      <c r="UX26">
        <f t="shared" si="673"/>
        <v>0</v>
      </c>
      <c r="UY26">
        <f t="shared" si="673"/>
        <v>0</v>
      </c>
      <c r="UZ26">
        <f t="shared" si="673"/>
        <v>0</v>
      </c>
      <c r="VA26">
        <f t="shared" si="673"/>
        <v>0</v>
      </c>
      <c r="VB26">
        <f t="shared" si="673"/>
        <v>0</v>
      </c>
      <c r="VC26">
        <f t="shared" si="673"/>
        <v>0</v>
      </c>
      <c r="VD26">
        <f t="shared" si="673"/>
        <v>0</v>
      </c>
      <c r="VE26">
        <f t="shared" si="673"/>
        <v>0</v>
      </c>
      <c r="VF26">
        <f t="shared" si="673"/>
        <v>0</v>
      </c>
      <c r="VG26">
        <f t="shared" ref="VG26:XR26" si="674">IF(VG23,VG$20*VH$20*VI$20*VJ$20,0)</f>
        <v>0</v>
      </c>
      <c r="VH26">
        <f t="shared" si="674"/>
        <v>0</v>
      </c>
      <c r="VI26">
        <f t="shared" si="674"/>
        <v>0</v>
      </c>
      <c r="VJ26">
        <f t="shared" si="674"/>
        <v>0</v>
      </c>
      <c r="VK26">
        <f t="shared" si="674"/>
        <v>0</v>
      </c>
      <c r="VL26">
        <f t="shared" si="674"/>
        <v>0</v>
      </c>
      <c r="VM26">
        <f t="shared" si="674"/>
        <v>0</v>
      </c>
      <c r="VN26">
        <f t="shared" si="674"/>
        <v>0</v>
      </c>
      <c r="VO26">
        <f t="shared" si="674"/>
        <v>0</v>
      </c>
      <c r="VP26">
        <f t="shared" si="674"/>
        <v>0</v>
      </c>
      <c r="VQ26">
        <f t="shared" si="674"/>
        <v>0</v>
      </c>
      <c r="VR26">
        <f t="shared" si="674"/>
        <v>0</v>
      </c>
      <c r="VS26">
        <f t="shared" si="674"/>
        <v>0</v>
      </c>
      <c r="VT26">
        <f t="shared" si="674"/>
        <v>0</v>
      </c>
      <c r="VU26">
        <f t="shared" si="674"/>
        <v>0</v>
      </c>
      <c r="VV26">
        <f t="shared" si="674"/>
        <v>0</v>
      </c>
      <c r="VW26">
        <f t="shared" si="674"/>
        <v>0</v>
      </c>
      <c r="VX26">
        <f t="shared" si="674"/>
        <v>0</v>
      </c>
      <c r="VY26">
        <f t="shared" si="674"/>
        <v>0</v>
      </c>
      <c r="VZ26">
        <f t="shared" si="674"/>
        <v>0</v>
      </c>
      <c r="WA26">
        <f t="shared" si="674"/>
        <v>0</v>
      </c>
      <c r="WB26">
        <f t="shared" si="674"/>
        <v>0</v>
      </c>
      <c r="WC26">
        <f t="shared" si="674"/>
        <v>0</v>
      </c>
      <c r="WD26">
        <f t="shared" si="674"/>
        <v>0</v>
      </c>
      <c r="WE26">
        <f t="shared" si="674"/>
        <v>0</v>
      </c>
      <c r="WF26">
        <f t="shared" si="674"/>
        <v>0</v>
      </c>
      <c r="WG26">
        <f t="shared" si="674"/>
        <v>0</v>
      </c>
      <c r="WH26">
        <f t="shared" si="674"/>
        <v>0</v>
      </c>
      <c r="WI26">
        <f t="shared" si="674"/>
        <v>0</v>
      </c>
      <c r="WJ26">
        <f t="shared" si="674"/>
        <v>0</v>
      </c>
      <c r="WK26">
        <f t="shared" si="674"/>
        <v>0</v>
      </c>
      <c r="WL26">
        <f t="shared" si="674"/>
        <v>0</v>
      </c>
      <c r="WM26">
        <f t="shared" si="674"/>
        <v>0</v>
      </c>
      <c r="WN26">
        <f t="shared" si="674"/>
        <v>0</v>
      </c>
      <c r="WO26">
        <f t="shared" si="674"/>
        <v>0</v>
      </c>
      <c r="WP26">
        <f t="shared" si="674"/>
        <v>0</v>
      </c>
      <c r="WQ26">
        <f t="shared" si="674"/>
        <v>0</v>
      </c>
      <c r="WR26">
        <f t="shared" si="674"/>
        <v>0</v>
      </c>
      <c r="WS26">
        <f t="shared" si="674"/>
        <v>0</v>
      </c>
      <c r="WT26">
        <f t="shared" si="674"/>
        <v>0</v>
      </c>
      <c r="WU26">
        <f t="shared" si="674"/>
        <v>0</v>
      </c>
      <c r="WV26">
        <f t="shared" si="674"/>
        <v>0</v>
      </c>
      <c r="WW26">
        <f t="shared" si="674"/>
        <v>0</v>
      </c>
      <c r="WX26">
        <f t="shared" si="674"/>
        <v>0</v>
      </c>
      <c r="WY26">
        <f t="shared" si="674"/>
        <v>0</v>
      </c>
      <c r="WZ26">
        <f t="shared" si="674"/>
        <v>0</v>
      </c>
      <c r="XA26">
        <f t="shared" si="674"/>
        <v>0</v>
      </c>
      <c r="XB26">
        <f t="shared" si="674"/>
        <v>0</v>
      </c>
      <c r="XC26">
        <f t="shared" si="674"/>
        <v>0</v>
      </c>
      <c r="XD26">
        <f t="shared" si="674"/>
        <v>0</v>
      </c>
      <c r="XE26">
        <f t="shared" si="674"/>
        <v>0</v>
      </c>
      <c r="XF26">
        <f t="shared" si="674"/>
        <v>0</v>
      </c>
      <c r="XG26">
        <f t="shared" si="674"/>
        <v>0</v>
      </c>
      <c r="XH26">
        <f t="shared" si="674"/>
        <v>0</v>
      </c>
      <c r="XI26">
        <f t="shared" si="674"/>
        <v>0</v>
      </c>
      <c r="XJ26">
        <f t="shared" si="674"/>
        <v>0</v>
      </c>
      <c r="XK26">
        <f t="shared" si="674"/>
        <v>0</v>
      </c>
      <c r="XL26">
        <f t="shared" si="674"/>
        <v>0</v>
      </c>
      <c r="XM26">
        <f t="shared" si="674"/>
        <v>0</v>
      </c>
      <c r="XN26">
        <f t="shared" si="674"/>
        <v>0</v>
      </c>
      <c r="XO26">
        <f t="shared" si="674"/>
        <v>0</v>
      </c>
      <c r="XP26">
        <f t="shared" si="674"/>
        <v>0</v>
      </c>
      <c r="XQ26">
        <f t="shared" si="674"/>
        <v>0</v>
      </c>
      <c r="XR26">
        <f t="shared" si="674"/>
        <v>0</v>
      </c>
      <c r="XS26">
        <f t="shared" ref="XS26:AAD26" si="675">IF(XS23,XS$20*XT$20*XU$20*XV$20,0)</f>
        <v>0</v>
      </c>
      <c r="XT26">
        <f t="shared" si="675"/>
        <v>0</v>
      </c>
      <c r="XU26">
        <f t="shared" si="675"/>
        <v>0</v>
      </c>
      <c r="XV26">
        <f t="shared" si="675"/>
        <v>0</v>
      </c>
      <c r="XW26">
        <f t="shared" si="675"/>
        <v>0</v>
      </c>
      <c r="XX26">
        <f t="shared" si="675"/>
        <v>0</v>
      </c>
      <c r="XY26">
        <f t="shared" si="675"/>
        <v>0</v>
      </c>
      <c r="XZ26">
        <f t="shared" si="675"/>
        <v>0</v>
      </c>
      <c r="YA26">
        <f t="shared" si="675"/>
        <v>0</v>
      </c>
      <c r="YB26">
        <f t="shared" si="675"/>
        <v>0</v>
      </c>
      <c r="YC26">
        <f t="shared" si="675"/>
        <v>0</v>
      </c>
      <c r="YD26">
        <f t="shared" si="675"/>
        <v>0</v>
      </c>
      <c r="YE26">
        <f t="shared" si="675"/>
        <v>0</v>
      </c>
      <c r="YF26">
        <f t="shared" si="675"/>
        <v>0</v>
      </c>
      <c r="YG26">
        <f t="shared" si="675"/>
        <v>0</v>
      </c>
      <c r="YH26">
        <f t="shared" si="675"/>
        <v>0</v>
      </c>
      <c r="YI26">
        <f t="shared" si="675"/>
        <v>0</v>
      </c>
      <c r="YJ26">
        <f t="shared" si="675"/>
        <v>0</v>
      </c>
      <c r="YK26">
        <f t="shared" si="675"/>
        <v>0</v>
      </c>
      <c r="YL26">
        <f t="shared" si="675"/>
        <v>0</v>
      </c>
      <c r="YM26">
        <f t="shared" si="675"/>
        <v>0</v>
      </c>
      <c r="YN26">
        <f t="shared" si="675"/>
        <v>0</v>
      </c>
      <c r="YO26">
        <f t="shared" si="675"/>
        <v>0</v>
      </c>
      <c r="YP26">
        <f t="shared" si="675"/>
        <v>0</v>
      </c>
      <c r="YQ26">
        <f t="shared" si="675"/>
        <v>0</v>
      </c>
      <c r="YR26">
        <f t="shared" si="675"/>
        <v>0</v>
      </c>
      <c r="YS26">
        <f t="shared" si="675"/>
        <v>0</v>
      </c>
      <c r="YT26">
        <f t="shared" si="675"/>
        <v>0</v>
      </c>
      <c r="YU26">
        <f t="shared" si="675"/>
        <v>0</v>
      </c>
      <c r="YV26">
        <f t="shared" si="675"/>
        <v>0</v>
      </c>
      <c r="YW26">
        <f t="shared" si="675"/>
        <v>0</v>
      </c>
      <c r="YX26">
        <f t="shared" si="675"/>
        <v>0</v>
      </c>
      <c r="YY26">
        <f t="shared" si="675"/>
        <v>0</v>
      </c>
      <c r="YZ26">
        <f t="shared" si="675"/>
        <v>0</v>
      </c>
      <c r="ZA26">
        <f t="shared" si="675"/>
        <v>0</v>
      </c>
      <c r="ZB26">
        <f t="shared" si="675"/>
        <v>0</v>
      </c>
      <c r="ZC26">
        <f t="shared" si="675"/>
        <v>0</v>
      </c>
      <c r="ZD26">
        <f t="shared" si="675"/>
        <v>0</v>
      </c>
      <c r="ZE26">
        <f t="shared" si="675"/>
        <v>0</v>
      </c>
      <c r="ZF26">
        <f t="shared" si="675"/>
        <v>0</v>
      </c>
      <c r="ZG26">
        <f t="shared" si="675"/>
        <v>0</v>
      </c>
      <c r="ZH26">
        <f t="shared" si="675"/>
        <v>0</v>
      </c>
      <c r="ZI26">
        <f t="shared" si="675"/>
        <v>0</v>
      </c>
      <c r="ZJ26">
        <f t="shared" si="675"/>
        <v>0</v>
      </c>
      <c r="ZK26">
        <f t="shared" si="675"/>
        <v>0</v>
      </c>
      <c r="ZL26">
        <f t="shared" si="675"/>
        <v>0</v>
      </c>
      <c r="ZM26">
        <f t="shared" si="675"/>
        <v>0</v>
      </c>
      <c r="ZN26">
        <f t="shared" si="675"/>
        <v>0</v>
      </c>
      <c r="ZO26">
        <f t="shared" si="675"/>
        <v>0</v>
      </c>
      <c r="ZP26">
        <f t="shared" si="675"/>
        <v>0</v>
      </c>
      <c r="ZQ26">
        <f t="shared" si="675"/>
        <v>0</v>
      </c>
      <c r="ZR26">
        <f t="shared" si="675"/>
        <v>0</v>
      </c>
      <c r="ZS26">
        <f t="shared" si="675"/>
        <v>0</v>
      </c>
      <c r="ZT26">
        <f t="shared" si="675"/>
        <v>0</v>
      </c>
      <c r="ZU26">
        <f t="shared" si="675"/>
        <v>0</v>
      </c>
      <c r="ZV26">
        <f t="shared" si="675"/>
        <v>0</v>
      </c>
      <c r="ZW26">
        <f t="shared" si="675"/>
        <v>0</v>
      </c>
      <c r="ZX26">
        <f t="shared" si="675"/>
        <v>0</v>
      </c>
      <c r="ZY26">
        <f t="shared" si="675"/>
        <v>0</v>
      </c>
      <c r="ZZ26">
        <f t="shared" si="675"/>
        <v>0</v>
      </c>
      <c r="AAA26">
        <f t="shared" si="675"/>
        <v>0</v>
      </c>
      <c r="AAB26">
        <f t="shared" si="675"/>
        <v>0</v>
      </c>
      <c r="AAC26">
        <f t="shared" si="675"/>
        <v>0</v>
      </c>
      <c r="AAD26">
        <f t="shared" si="675"/>
        <v>0</v>
      </c>
      <c r="AAE26">
        <f t="shared" ref="AAE26:ACP26" si="676">IF(AAE23,AAE$20*AAF$20*AAG$20*AAH$20,0)</f>
        <v>0</v>
      </c>
      <c r="AAF26">
        <f t="shared" si="676"/>
        <v>0</v>
      </c>
      <c r="AAG26">
        <f t="shared" si="676"/>
        <v>0</v>
      </c>
      <c r="AAH26">
        <f t="shared" si="676"/>
        <v>0</v>
      </c>
      <c r="AAI26">
        <f t="shared" si="676"/>
        <v>0</v>
      </c>
      <c r="AAJ26">
        <f t="shared" si="676"/>
        <v>0</v>
      </c>
      <c r="AAK26">
        <f t="shared" si="676"/>
        <v>0</v>
      </c>
      <c r="AAL26">
        <f t="shared" si="676"/>
        <v>0</v>
      </c>
      <c r="AAM26">
        <f t="shared" si="676"/>
        <v>0</v>
      </c>
      <c r="AAN26">
        <f t="shared" si="676"/>
        <v>0</v>
      </c>
      <c r="AAO26">
        <f t="shared" si="676"/>
        <v>0</v>
      </c>
      <c r="AAP26">
        <f t="shared" si="676"/>
        <v>0</v>
      </c>
      <c r="AAQ26">
        <f t="shared" si="676"/>
        <v>0</v>
      </c>
      <c r="AAR26">
        <f t="shared" si="676"/>
        <v>0</v>
      </c>
      <c r="AAS26">
        <f t="shared" si="676"/>
        <v>0</v>
      </c>
      <c r="AAT26">
        <f t="shared" si="676"/>
        <v>0</v>
      </c>
      <c r="AAU26">
        <f t="shared" si="676"/>
        <v>0</v>
      </c>
      <c r="AAV26">
        <f t="shared" si="676"/>
        <v>0</v>
      </c>
      <c r="AAW26">
        <f t="shared" si="676"/>
        <v>0</v>
      </c>
      <c r="AAX26">
        <f t="shared" si="676"/>
        <v>0</v>
      </c>
      <c r="AAY26">
        <f t="shared" si="676"/>
        <v>0</v>
      </c>
      <c r="AAZ26">
        <f t="shared" si="676"/>
        <v>0</v>
      </c>
      <c r="ABA26">
        <f t="shared" si="676"/>
        <v>0</v>
      </c>
      <c r="ABB26">
        <f t="shared" si="676"/>
        <v>0</v>
      </c>
      <c r="ABC26">
        <f t="shared" si="676"/>
        <v>0</v>
      </c>
      <c r="ABD26">
        <f t="shared" si="676"/>
        <v>0</v>
      </c>
      <c r="ABE26">
        <f t="shared" si="676"/>
        <v>0</v>
      </c>
      <c r="ABF26">
        <f t="shared" si="676"/>
        <v>0</v>
      </c>
      <c r="ABG26">
        <f t="shared" si="676"/>
        <v>0</v>
      </c>
      <c r="ABH26">
        <f t="shared" si="676"/>
        <v>0</v>
      </c>
      <c r="ABI26">
        <f t="shared" si="676"/>
        <v>0</v>
      </c>
      <c r="ABJ26">
        <f t="shared" si="676"/>
        <v>0</v>
      </c>
      <c r="ABK26">
        <f t="shared" si="676"/>
        <v>0</v>
      </c>
      <c r="ABL26">
        <f t="shared" si="676"/>
        <v>0</v>
      </c>
      <c r="ABM26">
        <f t="shared" si="676"/>
        <v>0</v>
      </c>
      <c r="ABN26">
        <f t="shared" si="676"/>
        <v>0</v>
      </c>
      <c r="ABO26">
        <f t="shared" si="676"/>
        <v>0</v>
      </c>
      <c r="ABP26">
        <f t="shared" si="676"/>
        <v>0</v>
      </c>
      <c r="ABQ26">
        <f t="shared" si="676"/>
        <v>0</v>
      </c>
      <c r="ABR26">
        <f t="shared" si="676"/>
        <v>0</v>
      </c>
      <c r="ABS26">
        <f t="shared" si="676"/>
        <v>0</v>
      </c>
      <c r="ABT26">
        <f t="shared" si="676"/>
        <v>0</v>
      </c>
      <c r="ABU26">
        <f t="shared" si="676"/>
        <v>0</v>
      </c>
      <c r="ABV26">
        <f t="shared" si="676"/>
        <v>0</v>
      </c>
      <c r="ABW26">
        <f t="shared" si="676"/>
        <v>0</v>
      </c>
      <c r="ABX26">
        <f t="shared" si="676"/>
        <v>0</v>
      </c>
      <c r="ABY26">
        <f t="shared" si="676"/>
        <v>0</v>
      </c>
      <c r="ABZ26">
        <f t="shared" si="676"/>
        <v>0</v>
      </c>
      <c r="ACA26">
        <f t="shared" si="676"/>
        <v>0</v>
      </c>
      <c r="ACB26">
        <f t="shared" si="676"/>
        <v>0</v>
      </c>
      <c r="ACC26">
        <f t="shared" si="676"/>
        <v>0</v>
      </c>
      <c r="ACD26">
        <f t="shared" si="676"/>
        <v>0</v>
      </c>
      <c r="ACE26">
        <f t="shared" si="676"/>
        <v>0</v>
      </c>
      <c r="ACF26">
        <f t="shared" si="676"/>
        <v>0</v>
      </c>
      <c r="ACG26">
        <f t="shared" si="676"/>
        <v>0</v>
      </c>
      <c r="ACH26">
        <f t="shared" si="676"/>
        <v>0</v>
      </c>
      <c r="ACI26">
        <f t="shared" si="676"/>
        <v>0</v>
      </c>
      <c r="ACJ26">
        <f t="shared" si="676"/>
        <v>0</v>
      </c>
      <c r="ACK26">
        <f t="shared" si="676"/>
        <v>0</v>
      </c>
      <c r="ACL26">
        <f t="shared" si="676"/>
        <v>0</v>
      </c>
      <c r="ACM26">
        <f t="shared" si="676"/>
        <v>0</v>
      </c>
      <c r="ACN26">
        <f t="shared" si="676"/>
        <v>0</v>
      </c>
      <c r="ACO26">
        <f t="shared" si="676"/>
        <v>0</v>
      </c>
      <c r="ACP26">
        <f t="shared" si="676"/>
        <v>0</v>
      </c>
      <c r="ACQ26">
        <f t="shared" ref="ACQ26:AFB26" si="677">IF(ACQ23,ACQ$20*ACR$20*ACS$20*ACT$20,0)</f>
        <v>0</v>
      </c>
      <c r="ACR26">
        <f t="shared" si="677"/>
        <v>0</v>
      </c>
      <c r="ACS26">
        <f t="shared" si="677"/>
        <v>0</v>
      </c>
      <c r="ACT26">
        <f t="shared" si="677"/>
        <v>0</v>
      </c>
      <c r="ACU26">
        <f t="shared" si="677"/>
        <v>0</v>
      </c>
      <c r="ACV26">
        <f t="shared" si="677"/>
        <v>0</v>
      </c>
      <c r="ACW26">
        <f t="shared" si="677"/>
        <v>0</v>
      </c>
      <c r="ACX26">
        <f t="shared" si="677"/>
        <v>0</v>
      </c>
      <c r="ACY26">
        <f t="shared" si="677"/>
        <v>0</v>
      </c>
      <c r="ACZ26">
        <f t="shared" si="677"/>
        <v>0</v>
      </c>
      <c r="ADA26">
        <f t="shared" si="677"/>
        <v>0</v>
      </c>
      <c r="ADB26">
        <f t="shared" si="677"/>
        <v>0</v>
      </c>
      <c r="ADC26">
        <f t="shared" si="677"/>
        <v>0</v>
      </c>
      <c r="ADD26">
        <f t="shared" si="677"/>
        <v>0</v>
      </c>
      <c r="ADE26">
        <f t="shared" si="677"/>
        <v>0</v>
      </c>
      <c r="ADF26">
        <f t="shared" si="677"/>
        <v>0</v>
      </c>
      <c r="ADG26">
        <f t="shared" si="677"/>
        <v>0</v>
      </c>
      <c r="ADH26">
        <f t="shared" si="677"/>
        <v>0</v>
      </c>
      <c r="ADI26">
        <f t="shared" si="677"/>
        <v>0</v>
      </c>
      <c r="ADJ26">
        <f t="shared" si="677"/>
        <v>0</v>
      </c>
      <c r="ADK26">
        <f t="shared" si="677"/>
        <v>0</v>
      </c>
      <c r="ADL26">
        <f t="shared" si="677"/>
        <v>0</v>
      </c>
      <c r="ADM26">
        <f t="shared" si="677"/>
        <v>0</v>
      </c>
      <c r="ADN26">
        <f t="shared" si="677"/>
        <v>0</v>
      </c>
      <c r="ADO26">
        <f t="shared" si="677"/>
        <v>0</v>
      </c>
      <c r="ADP26">
        <f t="shared" si="677"/>
        <v>0</v>
      </c>
      <c r="ADQ26">
        <f t="shared" si="677"/>
        <v>0</v>
      </c>
      <c r="ADR26">
        <f t="shared" si="677"/>
        <v>0</v>
      </c>
      <c r="ADS26">
        <f t="shared" si="677"/>
        <v>0</v>
      </c>
      <c r="ADT26">
        <f t="shared" si="677"/>
        <v>0</v>
      </c>
      <c r="ADU26">
        <f t="shared" si="677"/>
        <v>0</v>
      </c>
      <c r="ADV26">
        <f t="shared" si="677"/>
        <v>0</v>
      </c>
      <c r="ADW26">
        <f t="shared" si="677"/>
        <v>0</v>
      </c>
      <c r="ADX26">
        <f t="shared" si="677"/>
        <v>0</v>
      </c>
      <c r="ADY26">
        <f t="shared" si="677"/>
        <v>0</v>
      </c>
      <c r="ADZ26">
        <f t="shared" si="677"/>
        <v>0</v>
      </c>
      <c r="AEA26">
        <f t="shared" si="677"/>
        <v>0</v>
      </c>
      <c r="AEB26">
        <f t="shared" si="677"/>
        <v>0</v>
      </c>
      <c r="AEC26">
        <f t="shared" si="677"/>
        <v>0</v>
      </c>
      <c r="AED26">
        <f t="shared" si="677"/>
        <v>0</v>
      </c>
      <c r="AEE26">
        <f t="shared" si="677"/>
        <v>0</v>
      </c>
      <c r="AEF26">
        <f t="shared" si="677"/>
        <v>0</v>
      </c>
      <c r="AEG26">
        <f t="shared" si="677"/>
        <v>0</v>
      </c>
      <c r="AEH26">
        <f t="shared" si="677"/>
        <v>0</v>
      </c>
      <c r="AEI26">
        <f t="shared" si="677"/>
        <v>0</v>
      </c>
      <c r="AEJ26">
        <f t="shared" si="677"/>
        <v>0</v>
      </c>
      <c r="AEK26">
        <f t="shared" si="677"/>
        <v>0</v>
      </c>
      <c r="AEL26">
        <f t="shared" si="677"/>
        <v>0</v>
      </c>
      <c r="AEM26">
        <f t="shared" si="677"/>
        <v>0</v>
      </c>
      <c r="AEN26">
        <f t="shared" si="677"/>
        <v>0</v>
      </c>
      <c r="AEO26">
        <f t="shared" si="677"/>
        <v>0</v>
      </c>
      <c r="AEP26">
        <f t="shared" si="677"/>
        <v>0</v>
      </c>
      <c r="AEQ26">
        <f t="shared" si="677"/>
        <v>0</v>
      </c>
      <c r="AER26">
        <f t="shared" si="677"/>
        <v>0</v>
      </c>
      <c r="AES26">
        <f t="shared" si="677"/>
        <v>0</v>
      </c>
      <c r="AET26">
        <f t="shared" si="677"/>
        <v>0</v>
      </c>
      <c r="AEU26">
        <f t="shared" si="677"/>
        <v>0</v>
      </c>
      <c r="AEV26">
        <f t="shared" si="677"/>
        <v>0</v>
      </c>
      <c r="AEW26">
        <f t="shared" si="677"/>
        <v>0</v>
      </c>
      <c r="AEX26">
        <f t="shared" si="677"/>
        <v>0</v>
      </c>
      <c r="AEY26">
        <f t="shared" si="677"/>
        <v>0</v>
      </c>
      <c r="AEZ26">
        <f t="shared" si="677"/>
        <v>0</v>
      </c>
      <c r="AFA26">
        <f t="shared" si="677"/>
        <v>0</v>
      </c>
      <c r="AFB26">
        <f t="shared" si="677"/>
        <v>0</v>
      </c>
      <c r="AFC26">
        <f t="shared" ref="AFC26:AHN26" si="678">IF(AFC23,AFC$20*AFD$20*AFE$20*AFF$20,0)</f>
        <v>0</v>
      </c>
      <c r="AFD26">
        <f t="shared" si="678"/>
        <v>0</v>
      </c>
      <c r="AFE26">
        <f t="shared" si="678"/>
        <v>0</v>
      </c>
      <c r="AFF26">
        <f t="shared" si="678"/>
        <v>0</v>
      </c>
      <c r="AFG26">
        <f t="shared" si="678"/>
        <v>0</v>
      </c>
      <c r="AFH26">
        <f t="shared" si="678"/>
        <v>0</v>
      </c>
      <c r="AFI26">
        <f t="shared" si="678"/>
        <v>0</v>
      </c>
      <c r="AFJ26">
        <f t="shared" si="678"/>
        <v>0</v>
      </c>
      <c r="AFK26">
        <f t="shared" si="678"/>
        <v>0</v>
      </c>
      <c r="AFL26">
        <f t="shared" si="678"/>
        <v>0</v>
      </c>
      <c r="AFM26">
        <f t="shared" si="678"/>
        <v>0</v>
      </c>
      <c r="AFN26">
        <f t="shared" si="678"/>
        <v>0</v>
      </c>
      <c r="AFO26">
        <f t="shared" si="678"/>
        <v>0</v>
      </c>
      <c r="AFP26">
        <f t="shared" si="678"/>
        <v>0</v>
      </c>
      <c r="AFQ26">
        <f t="shared" si="678"/>
        <v>0</v>
      </c>
      <c r="AFR26">
        <f t="shared" si="678"/>
        <v>0</v>
      </c>
      <c r="AFS26">
        <f t="shared" si="678"/>
        <v>0</v>
      </c>
      <c r="AFT26">
        <f t="shared" si="678"/>
        <v>0</v>
      </c>
      <c r="AFU26">
        <f t="shared" si="678"/>
        <v>0</v>
      </c>
      <c r="AFV26">
        <f t="shared" si="678"/>
        <v>0</v>
      </c>
      <c r="AFW26">
        <f t="shared" si="678"/>
        <v>0</v>
      </c>
      <c r="AFX26">
        <f t="shared" si="678"/>
        <v>0</v>
      </c>
      <c r="AFY26">
        <f t="shared" si="678"/>
        <v>0</v>
      </c>
      <c r="AFZ26">
        <f t="shared" si="678"/>
        <v>0</v>
      </c>
      <c r="AGA26">
        <f t="shared" si="678"/>
        <v>0</v>
      </c>
      <c r="AGB26">
        <f t="shared" si="678"/>
        <v>0</v>
      </c>
      <c r="AGC26">
        <f t="shared" si="678"/>
        <v>0</v>
      </c>
      <c r="AGD26">
        <f t="shared" si="678"/>
        <v>0</v>
      </c>
      <c r="AGE26">
        <f t="shared" si="678"/>
        <v>0</v>
      </c>
      <c r="AGF26">
        <f t="shared" si="678"/>
        <v>0</v>
      </c>
      <c r="AGG26">
        <f t="shared" si="678"/>
        <v>0</v>
      </c>
      <c r="AGH26">
        <f t="shared" si="678"/>
        <v>0</v>
      </c>
      <c r="AGI26">
        <f t="shared" si="678"/>
        <v>0</v>
      </c>
      <c r="AGJ26">
        <f t="shared" si="678"/>
        <v>0</v>
      </c>
      <c r="AGK26">
        <f t="shared" si="678"/>
        <v>0</v>
      </c>
      <c r="AGL26">
        <f t="shared" si="678"/>
        <v>0</v>
      </c>
      <c r="AGM26">
        <f t="shared" si="678"/>
        <v>0</v>
      </c>
      <c r="AGN26">
        <f t="shared" si="678"/>
        <v>0</v>
      </c>
      <c r="AGO26">
        <f t="shared" si="678"/>
        <v>0</v>
      </c>
      <c r="AGP26">
        <f t="shared" si="678"/>
        <v>0</v>
      </c>
      <c r="AGQ26">
        <f t="shared" si="678"/>
        <v>0</v>
      </c>
      <c r="AGR26">
        <f t="shared" si="678"/>
        <v>0</v>
      </c>
      <c r="AGS26">
        <f t="shared" si="678"/>
        <v>0</v>
      </c>
      <c r="AGT26">
        <f t="shared" si="678"/>
        <v>0</v>
      </c>
      <c r="AGU26">
        <f t="shared" si="678"/>
        <v>0</v>
      </c>
      <c r="AGV26">
        <f t="shared" si="678"/>
        <v>0</v>
      </c>
      <c r="AGW26">
        <f t="shared" si="678"/>
        <v>0</v>
      </c>
      <c r="AGX26">
        <f t="shared" si="678"/>
        <v>0</v>
      </c>
      <c r="AGY26">
        <f t="shared" si="678"/>
        <v>0</v>
      </c>
      <c r="AGZ26">
        <f t="shared" si="678"/>
        <v>0</v>
      </c>
      <c r="AHA26">
        <f t="shared" si="678"/>
        <v>0</v>
      </c>
      <c r="AHB26">
        <f t="shared" si="678"/>
        <v>0</v>
      </c>
      <c r="AHC26">
        <f t="shared" si="678"/>
        <v>0</v>
      </c>
      <c r="AHD26">
        <f t="shared" si="678"/>
        <v>0</v>
      </c>
      <c r="AHE26">
        <f t="shared" si="678"/>
        <v>0</v>
      </c>
      <c r="AHF26">
        <f t="shared" si="678"/>
        <v>0</v>
      </c>
      <c r="AHG26">
        <f t="shared" si="678"/>
        <v>0</v>
      </c>
      <c r="AHH26">
        <f t="shared" si="678"/>
        <v>0</v>
      </c>
      <c r="AHI26">
        <f t="shared" si="678"/>
        <v>0</v>
      </c>
      <c r="AHJ26">
        <f t="shared" si="678"/>
        <v>0</v>
      </c>
      <c r="AHK26">
        <f t="shared" si="678"/>
        <v>0</v>
      </c>
      <c r="AHL26">
        <f t="shared" si="678"/>
        <v>0</v>
      </c>
      <c r="AHM26">
        <f t="shared" si="678"/>
        <v>0</v>
      </c>
      <c r="AHN26">
        <f t="shared" si="678"/>
        <v>0</v>
      </c>
      <c r="AHO26">
        <f t="shared" ref="AHO26:AJZ26" si="679">IF(AHO23,AHO$20*AHP$20*AHQ$20*AHR$20,0)</f>
        <v>0</v>
      </c>
      <c r="AHP26">
        <f t="shared" si="679"/>
        <v>0</v>
      </c>
      <c r="AHQ26">
        <f t="shared" si="679"/>
        <v>0</v>
      </c>
      <c r="AHR26">
        <f t="shared" si="679"/>
        <v>0</v>
      </c>
      <c r="AHS26">
        <f t="shared" si="679"/>
        <v>0</v>
      </c>
      <c r="AHT26">
        <f t="shared" si="679"/>
        <v>0</v>
      </c>
      <c r="AHU26">
        <f t="shared" si="679"/>
        <v>0</v>
      </c>
      <c r="AHV26">
        <f t="shared" si="679"/>
        <v>0</v>
      </c>
      <c r="AHW26">
        <f t="shared" si="679"/>
        <v>0</v>
      </c>
      <c r="AHX26">
        <f t="shared" si="679"/>
        <v>0</v>
      </c>
      <c r="AHY26">
        <f t="shared" si="679"/>
        <v>0</v>
      </c>
      <c r="AHZ26">
        <f t="shared" si="679"/>
        <v>0</v>
      </c>
      <c r="AIA26">
        <f t="shared" si="679"/>
        <v>0</v>
      </c>
      <c r="AIB26">
        <f t="shared" si="679"/>
        <v>0</v>
      </c>
      <c r="AIC26">
        <f t="shared" si="679"/>
        <v>0</v>
      </c>
      <c r="AID26">
        <f t="shared" si="679"/>
        <v>0</v>
      </c>
      <c r="AIE26">
        <f t="shared" si="679"/>
        <v>0</v>
      </c>
      <c r="AIF26">
        <f t="shared" si="679"/>
        <v>0</v>
      </c>
      <c r="AIG26">
        <f t="shared" si="679"/>
        <v>0</v>
      </c>
      <c r="AIH26">
        <f t="shared" si="679"/>
        <v>0</v>
      </c>
      <c r="AII26">
        <f t="shared" si="679"/>
        <v>0</v>
      </c>
      <c r="AIJ26">
        <f t="shared" si="679"/>
        <v>0</v>
      </c>
      <c r="AIK26">
        <f t="shared" si="679"/>
        <v>0</v>
      </c>
      <c r="AIL26">
        <f t="shared" si="679"/>
        <v>0</v>
      </c>
      <c r="AIM26">
        <f t="shared" si="679"/>
        <v>0</v>
      </c>
      <c r="AIN26">
        <f t="shared" si="679"/>
        <v>0</v>
      </c>
      <c r="AIO26">
        <f t="shared" si="679"/>
        <v>0</v>
      </c>
      <c r="AIP26">
        <f t="shared" si="679"/>
        <v>0</v>
      </c>
      <c r="AIQ26">
        <f t="shared" si="679"/>
        <v>0</v>
      </c>
      <c r="AIR26">
        <f t="shared" si="679"/>
        <v>0</v>
      </c>
      <c r="AIS26">
        <f t="shared" si="679"/>
        <v>0</v>
      </c>
      <c r="AIT26">
        <f t="shared" si="679"/>
        <v>0</v>
      </c>
      <c r="AIU26">
        <f t="shared" si="679"/>
        <v>0</v>
      </c>
      <c r="AIV26">
        <f t="shared" si="679"/>
        <v>0</v>
      </c>
      <c r="AIW26">
        <f t="shared" si="679"/>
        <v>0</v>
      </c>
      <c r="AIX26">
        <f t="shared" si="679"/>
        <v>0</v>
      </c>
      <c r="AIY26">
        <f t="shared" si="679"/>
        <v>0</v>
      </c>
      <c r="AIZ26">
        <f t="shared" si="679"/>
        <v>0</v>
      </c>
      <c r="AJA26">
        <f t="shared" si="679"/>
        <v>0</v>
      </c>
      <c r="AJB26">
        <f t="shared" si="679"/>
        <v>0</v>
      </c>
      <c r="AJC26">
        <f t="shared" si="679"/>
        <v>0</v>
      </c>
      <c r="AJD26">
        <f t="shared" si="679"/>
        <v>0</v>
      </c>
      <c r="AJE26">
        <f t="shared" si="679"/>
        <v>0</v>
      </c>
      <c r="AJF26">
        <f t="shared" si="679"/>
        <v>0</v>
      </c>
      <c r="AJG26">
        <f t="shared" si="679"/>
        <v>0</v>
      </c>
      <c r="AJH26">
        <f t="shared" si="679"/>
        <v>0</v>
      </c>
      <c r="AJI26">
        <f t="shared" si="679"/>
        <v>0</v>
      </c>
      <c r="AJJ26">
        <f t="shared" si="679"/>
        <v>0</v>
      </c>
      <c r="AJK26">
        <f t="shared" si="679"/>
        <v>0</v>
      </c>
      <c r="AJL26">
        <f t="shared" si="679"/>
        <v>0</v>
      </c>
      <c r="AJM26">
        <f t="shared" si="679"/>
        <v>0</v>
      </c>
      <c r="AJN26">
        <f t="shared" si="679"/>
        <v>0</v>
      </c>
      <c r="AJO26">
        <f t="shared" si="679"/>
        <v>0</v>
      </c>
      <c r="AJP26">
        <f t="shared" si="679"/>
        <v>0</v>
      </c>
      <c r="AJQ26">
        <f t="shared" si="679"/>
        <v>0</v>
      </c>
      <c r="AJR26">
        <f t="shared" si="679"/>
        <v>0</v>
      </c>
      <c r="AJS26">
        <f t="shared" si="679"/>
        <v>0</v>
      </c>
      <c r="AJT26">
        <f t="shared" si="679"/>
        <v>0</v>
      </c>
      <c r="AJU26">
        <f t="shared" si="679"/>
        <v>0</v>
      </c>
      <c r="AJV26">
        <f t="shared" si="679"/>
        <v>0</v>
      </c>
      <c r="AJW26">
        <f t="shared" si="679"/>
        <v>0</v>
      </c>
      <c r="AJX26">
        <f t="shared" si="679"/>
        <v>0</v>
      </c>
      <c r="AJY26">
        <f t="shared" si="679"/>
        <v>0</v>
      </c>
      <c r="AJZ26">
        <f t="shared" si="679"/>
        <v>0</v>
      </c>
      <c r="AKA26">
        <f t="shared" ref="AKA26:AML26" si="680">IF(AKA23,AKA$20*AKB$20*AKC$20*AKD$20,0)</f>
        <v>0</v>
      </c>
      <c r="AKB26">
        <f t="shared" si="680"/>
        <v>0</v>
      </c>
      <c r="AKC26">
        <f t="shared" si="680"/>
        <v>0</v>
      </c>
      <c r="AKD26">
        <f t="shared" si="680"/>
        <v>0</v>
      </c>
      <c r="AKE26">
        <f t="shared" si="680"/>
        <v>0</v>
      </c>
      <c r="AKF26">
        <f t="shared" si="680"/>
        <v>0</v>
      </c>
      <c r="AKG26">
        <f t="shared" si="680"/>
        <v>0</v>
      </c>
      <c r="AKH26">
        <f t="shared" si="680"/>
        <v>0</v>
      </c>
      <c r="AKI26">
        <f t="shared" si="680"/>
        <v>0</v>
      </c>
      <c r="AKJ26">
        <f t="shared" si="680"/>
        <v>0</v>
      </c>
      <c r="AKK26">
        <f t="shared" si="680"/>
        <v>0</v>
      </c>
      <c r="AKL26">
        <f t="shared" si="680"/>
        <v>0</v>
      </c>
      <c r="AKM26">
        <f t="shared" si="680"/>
        <v>0</v>
      </c>
      <c r="AKN26">
        <f t="shared" si="680"/>
        <v>0</v>
      </c>
      <c r="AKO26">
        <f t="shared" si="680"/>
        <v>0</v>
      </c>
      <c r="AKP26">
        <f t="shared" si="680"/>
        <v>0</v>
      </c>
      <c r="AKQ26">
        <f t="shared" si="680"/>
        <v>0</v>
      </c>
      <c r="AKR26">
        <f t="shared" si="680"/>
        <v>0</v>
      </c>
      <c r="AKS26">
        <f t="shared" si="680"/>
        <v>0</v>
      </c>
      <c r="AKT26">
        <f t="shared" si="680"/>
        <v>0</v>
      </c>
      <c r="AKU26">
        <f t="shared" si="680"/>
        <v>0</v>
      </c>
      <c r="AKV26">
        <f t="shared" si="680"/>
        <v>0</v>
      </c>
      <c r="AKW26">
        <f t="shared" si="680"/>
        <v>0</v>
      </c>
      <c r="AKX26">
        <f t="shared" si="680"/>
        <v>0</v>
      </c>
      <c r="AKY26">
        <f t="shared" si="680"/>
        <v>0</v>
      </c>
      <c r="AKZ26">
        <f t="shared" si="680"/>
        <v>0</v>
      </c>
      <c r="ALA26">
        <f t="shared" si="680"/>
        <v>0</v>
      </c>
      <c r="ALB26">
        <f t="shared" si="680"/>
        <v>0</v>
      </c>
      <c r="ALC26">
        <f t="shared" si="680"/>
        <v>0</v>
      </c>
      <c r="ALD26">
        <f t="shared" si="680"/>
        <v>0</v>
      </c>
      <c r="ALE26">
        <f t="shared" si="680"/>
        <v>0</v>
      </c>
      <c r="ALF26">
        <f t="shared" si="680"/>
        <v>0</v>
      </c>
      <c r="ALG26">
        <f t="shared" si="680"/>
        <v>0</v>
      </c>
      <c r="ALH26">
        <f t="shared" si="680"/>
        <v>0</v>
      </c>
      <c r="ALI26">
        <f t="shared" si="680"/>
        <v>0</v>
      </c>
      <c r="ALJ26">
        <f t="shared" si="680"/>
        <v>0</v>
      </c>
      <c r="ALK26">
        <f t="shared" si="680"/>
        <v>0</v>
      </c>
      <c r="ALL26">
        <f t="shared" si="680"/>
        <v>0</v>
      </c>
      <c r="ALM26">
        <f t="shared" si="680"/>
        <v>0</v>
      </c>
      <c r="ALN26">
        <f t="shared" si="680"/>
        <v>0</v>
      </c>
      <c r="ALO26">
        <f t="shared" si="680"/>
        <v>0</v>
      </c>
      <c r="ALP26">
        <f t="shared" si="680"/>
        <v>0</v>
      </c>
      <c r="ALQ26">
        <f t="shared" si="680"/>
        <v>0</v>
      </c>
      <c r="ALR26">
        <f t="shared" si="680"/>
        <v>0</v>
      </c>
      <c r="ALS26">
        <f t="shared" si="680"/>
        <v>0</v>
      </c>
      <c r="ALT26">
        <f t="shared" si="680"/>
        <v>0</v>
      </c>
      <c r="ALU26">
        <f t="shared" si="680"/>
        <v>0</v>
      </c>
      <c r="ALV26">
        <f t="shared" si="680"/>
        <v>0</v>
      </c>
      <c r="ALW26">
        <f t="shared" si="680"/>
        <v>0</v>
      </c>
      <c r="ALX26">
        <f t="shared" si="680"/>
        <v>0</v>
      </c>
      <c r="ALY26">
        <f t="shared" si="680"/>
        <v>0</v>
      </c>
      <c r="ALZ26">
        <f t="shared" si="680"/>
        <v>0</v>
      </c>
      <c r="AMA26">
        <f t="shared" si="680"/>
        <v>0</v>
      </c>
      <c r="AMB26">
        <f t="shared" si="680"/>
        <v>0</v>
      </c>
      <c r="AMC26">
        <f t="shared" si="680"/>
        <v>0</v>
      </c>
      <c r="AMD26">
        <f t="shared" si="680"/>
        <v>0</v>
      </c>
      <c r="AME26">
        <f t="shared" si="680"/>
        <v>0</v>
      </c>
      <c r="AMF26">
        <f t="shared" si="680"/>
        <v>0</v>
      </c>
      <c r="AMG26">
        <f t="shared" si="680"/>
        <v>0</v>
      </c>
      <c r="AMH26">
        <f t="shared" si="680"/>
        <v>0</v>
      </c>
      <c r="AMI26">
        <f t="shared" si="680"/>
        <v>0</v>
      </c>
      <c r="AMJ26">
        <f t="shared" si="680"/>
        <v>0</v>
      </c>
      <c r="AMK26">
        <f t="shared" si="680"/>
        <v>0</v>
      </c>
      <c r="AML26">
        <f t="shared" si="680"/>
        <v>0</v>
      </c>
      <c r="AMM26">
        <f t="shared" ref="AMM26:AOX26" si="681">IF(AMM23,AMM$20*AMN$20*AMO$20*AMP$20,0)</f>
        <v>0</v>
      </c>
      <c r="AMN26">
        <f t="shared" si="681"/>
        <v>0</v>
      </c>
      <c r="AMO26">
        <f t="shared" si="681"/>
        <v>0</v>
      </c>
      <c r="AMP26">
        <f t="shared" si="681"/>
        <v>0</v>
      </c>
      <c r="AMQ26">
        <f t="shared" si="681"/>
        <v>0</v>
      </c>
      <c r="AMR26">
        <f t="shared" si="681"/>
        <v>0</v>
      </c>
      <c r="AMS26">
        <f t="shared" si="681"/>
        <v>0</v>
      </c>
      <c r="AMT26">
        <f t="shared" si="681"/>
        <v>0</v>
      </c>
      <c r="AMU26">
        <f t="shared" si="681"/>
        <v>0</v>
      </c>
      <c r="AMV26">
        <f t="shared" si="681"/>
        <v>0</v>
      </c>
      <c r="AMW26">
        <f t="shared" si="681"/>
        <v>0</v>
      </c>
      <c r="AMX26">
        <f t="shared" si="681"/>
        <v>0</v>
      </c>
      <c r="AMY26">
        <f t="shared" si="681"/>
        <v>0</v>
      </c>
      <c r="AMZ26">
        <f t="shared" si="681"/>
        <v>0</v>
      </c>
      <c r="ANA26">
        <f t="shared" si="681"/>
        <v>0</v>
      </c>
      <c r="ANB26">
        <f t="shared" si="681"/>
        <v>0</v>
      </c>
      <c r="ANC26">
        <f t="shared" si="681"/>
        <v>0</v>
      </c>
      <c r="AND26">
        <f t="shared" si="681"/>
        <v>0</v>
      </c>
      <c r="ANE26">
        <f t="shared" si="681"/>
        <v>0</v>
      </c>
      <c r="ANF26">
        <f t="shared" si="681"/>
        <v>0</v>
      </c>
      <c r="ANG26">
        <f t="shared" si="681"/>
        <v>0</v>
      </c>
      <c r="ANH26">
        <f t="shared" si="681"/>
        <v>0</v>
      </c>
      <c r="ANI26">
        <f t="shared" si="681"/>
        <v>0</v>
      </c>
      <c r="ANJ26">
        <f t="shared" si="681"/>
        <v>0</v>
      </c>
      <c r="ANK26">
        <f t="shared" si="681"/>
        <v>0</v>
      </c>
      <c r="ANL26">
        <f t="shared" si="681"/>
        <v>0</v>
      </c>
      <c r="ANM26">
        <f t="shared" si="681"/>
        <v>0</v>
      </c>
      <c r="ANN26">
        <f t="shared" si="681"/>
        <v>0</v>
      </c>
      <c r="ANO26">
        <f t="shared" si="681"/>
        <v>0</v>
      </c>
      <c r="ANP26">
        <f t="shared" si="681"/>
        <v>0</v>
      </c>
      <c r="ANQ26">
        <f t="shared" si="681"/>
        <v>0</v>
      </c>
      <c r="ANR26">
        <f t="shared" si="681"/>
        <v>0</v>
      </c>
      <c r="ANS26">
        <f t="shared" si="681"/>
        <v>0</v>
      </c>
      <c r="ANT26">
        <f t="shared" si="681"/>
        <v>0</v>
      </c>
      <c r="ANU26">
        <f t="shared" si="681"/>
        <v>0</v>
      </c>
      <c r="ANV26">
        <f t="shared" si="681"/>
        <v>0</v>
      </c>
      <c r="ANW26">
        <f t="shared" si="681"/>
        <v>0</v>
      </c>
      <c r="ANX26">
        <f t="shared" si="681"/>
        <v>0</v>
      </c>
      <c r="ANY26">
        <f t="shared" si="681"/>
        <v>0</v>
      </c>
      <c r="ANZ26">
        <f t="shared" si="681"/>
        <v>0</v>
      </c>
      <c r="AOA26">
        <f t="shared" si="681"/>
        <v>0</v>
      </c>
      <c r="AOB26">
        <f t="shared" si="681"/>
        <v>0</v>
      </c>
      <c r="AOC26">
        <f t="shared" si="681"/>
        <v>0</v>
      </c>
      <c r="AOD26">
        <f t="shared" si="681"/>
        <v>0</v>
      </c>
      <c r="AOE26">
        <f t="shared" si="681"/>
        <v>0</v>
      </c>
      <c r="AOF26">
        <f t="shared" si="681"/>
        <v>0</v>
      </c>
      <c r="AOG26">
        <f t="shared" si="681"/>
        <v>0</v>
      </c>
      <c r="AOH26">
        <f t="shared" si="681"/>
        <v>0</v>
      </c>
      <c r="AOI26">
        <f t="shared" si="681"/>
        <v>0</v>
      </c>
      <c r="AOJ26">
        <f t="shared" si="681"/>
        <v>0</v>
      </c>
      <c r="AOK26">
        <f t="shared" si="681"/>
        <v>0</v>
      </c>
      <c r="AOL26">
        <f t="shared" si="681"/>
        <v>0</v>
      </c>
      <c r="AOM26">
        <f t="shared" si="681"/>
        <v>0</v>
      </c>
      <c r="AON26">
        <f t="shared" si="681"/>
        <v>0</v>
      </c>
      <c r="AOO26">
        <f t="shared" si="681"/>
        <v>0</v>
      </c>
      <c r="AOP26">
        <f t="shared" si="681"/>
        <v>0</v>
      </c>
      <c r="AOQ26">
        <f t="shared" si="681"/>
        <v>0</v>
      </c>
      <c r="AOR26">
        <f t="shared" si="681"/>
        <v>0</v>
      </c>
      <c r="AOS26">
        <f t="shared" si="681"/>
        <v>0</v>
      </c>
      <c r="AOT26">
        <f t="shared" si="681"/>
        <v>0</v>
      </c>
      <c r="AOU26">
        <f t="shared" si="681"/>
        <v>0</v>
      </c>
      <c r="AOV26">
        <f t="shared" si="681"/>
        <v>0</v>
      </c>
      <c r="AOW26">
        <f t="shared" si="681"/>
        <v>0</v>
      </c>
      <c r="AOX26">
        <f t="shared" si="681"/>
        <v>0</v>
      </c>
      <c r="AOY26">
        <f t="shared" ref="AOY26:ARJ26" si="682">IF(AOY23,AOY$20*AOZ$20*APA$20*APB$20,0)</f>
        <v>0</v>
      </c>
      <c r="AOZ26">
        <f t="shared" si="682"/>
        <v>0</v>
      </c>
      <c r="APA26">
        <f t="shared" si="682"/>
        <v>0</v>
      </c>
      <c r="APB26">
        <f t="shared" si="682"/>
        <v>0</v>
      </c>
      <c r="APC26">
        <f t="shared" si="682"/>
        <v>0</v>
      </c>
      <c r="APD26">
        <f t="shared" si="682"/>
        <v>0</v>
      </c>
      <c r="APE26">
        <f t="shared" si="682"/>
        <v>0</v>
      </c>
      <c r="APF26">
        <f t="shared" si="682"/>
        <v>0</v>
      </c>
      <c r="APG26">
        <f t="shared" si="682"/>
        <v>0</v>
      </c>
      <c r="APH26">
        <f t="shared" si="682"/>
        <v>0</v>
      </c>
      <c r="API26">
        <f t="shared" si="682"/>
        <v>0</v>
      </c>
      <c r="APJ26">
        <f t="shared" si="682"/>
        <v>0</v>
      </c>
      <c r="APK26">
        <f t="shared" si="682"/>
        <v>0</v>
      </c>
      <c r="APL26">
        <f t="shared" si="682"/>
        <v>0</v>
      </c>
      <c r="APM26">
        <f t="shared" si="682"/>
        <v>0</v>
      </c>
      <c r="APN26">
        <f t="shared" si="682"/>
        <v>0</v>
      </c>
      <c r="APO26">
        <f t="shared" si="682"/>
        <v>0</v>
      </c>
      <c r="APP26">
        <f t="shared" si="682"/>
        <v>0</v>
      </c>
      <c r="APQ26">
        <f t="shared" si="682"/>
        <v>0</v>
      </c>
      <c r="APR26">
        <f t="shared" si="682"/>
        <v>0</v>
      </c>
      <c r="APS26">
        <f t="shared" si="682"/>
        <v>0</v>
      </c>
      <c r="APT26">
        <f t="shared" si="682"/>
        <v>0</v>
      </c>
      <c r="APU26">
        <f t="shared" si="682"/>
        <v>0</v>
      </c>
      <c r="APV26">
        <f t="shared" si="682"/>
        <v>0</v>
      </c>
      <c r="APW26">
        <f t="shared" si="682"/>
        <v>0</v>
      </c>
      <c r="APX26">
        <f t="shared" si="682"/>
        <v>0</v>
      </c>
      <c r="APY26">
        <f t="shared" si="682"/>
        <v>0</v>
      </c>
      <c r="APZ26">
        <f t="shared" si="682"/>
        <v>0</v>
      </c>
      <c r="AQA26">
        <f t="shared" si="682"/>
        <v>0</v>
      </c>
      <c r="AQB26">
        <f t="shared" si="682"/>
        <v>0</v>
      </c>
      <c r="AQC26">
        <f t="shared" si="682"/>
        <v>0</v>
      </c>
      <c r="AQD26">
        <f t="shared" si="682"/>
        <v>0</v>
      </c>
      <c r="AQE26">
        <f t="shared" si="682"/>
        <v>0</v>
      </c>
      <c r="AQF26">
        <f t="shared" si="682"/>
        <v>0</v>
      </c>
      <c r="AQG26">
        <f t="shared" si="682"/>
        <v>0</v>
      </c>
      <c r="AQH26">
        <f t="shared" si="682"/>
        <v>0</v>
      </c>
      <c r="AQI26">
        <f t="shared" si="682"/>
        <v>0</v>
      </c>
      <c r="AQJ26">
        <f t="shared" si="682"/>
        <v>0</v>
      </c>
      <c r="AQK26">
        <f t="shared" si="682"/>
        <v>0</v>
      </c>
      <c r="AQL26">
        <f t="shared" si="682"/>
        <v>0</v>
      </c>
      <c r="AQM26">
        <f t="shared" si="682"/>
        <v>0</v>
      </c>
      <c r="AQN26">
        <f t="shared" si="682"/>
        <v>0</v>
      </c>
      <c r="AQO26">
        <f t="shared" si="682"/>
        <v>0</v>
      </c>
      <c r="AQP26">
        <f t="shared" si="682"/>
        <v>0</v>
      </c>
      <c r="AQQ26">
        <f t="shared" si="682"/>
        <v>0</v>
      </c>
      <c r="AQR26">
        <f t="shared" si="682"/>
        <v>0</v>
      </c>
      <c r="AQS26">
        <f t="shared" si="682"/>
        <v>0</v>
      </c>
      <c r="AQT26">
        <f t="shared" si="682"/>
        <v>0</v>
      </c>
      <c r="AQU26">
        <f t="shared" si="682"/>
        <v>0</v>
      </c>
      <c r="AQV26">
        <f t="shared" si="682"/>
        <v>0</v>
      </c>
      <c r="AQW26">
        <f t="shared" si="682"/>
        <v>0</v>
      </c>
      <c r="AQX26">
        <f t="shared" si="682"/>
        <v>0</v>
      </c>
      <c r="AQY26">
        <f t="shared" si="682"/>
        <v>0</v>
      </c>
      <c r="AQZ26">
        <f t="shared" si="682"/>
        <v>0</v>
      </c>
      <c r="ARA26">
        <f t="shared" si="682"/>
        <v>0</v>
      </c>
      <c r="ARB26">
        <f t="shared" si="682"/>
        <v>0</v>
      </c>
      <c r="ARC26">
        <f t="shared" si="682"/>
        <v>0</v>
      </c>
      <c r="ARD26">
        <f t="shared" si="682"/>
        <v>0</v>
      </c>
      <c r="ARE26">
        <f t="shared" si="682"/>
        <v>0</v>
      </c>
      <c r="ARF26">
        <f t="shared" si="682"/>
        <v>0</v>
      </c>
      <c r="ARG26">
        <f t="shared" si="682"/>
        <v>0</v>
      </c>
      <c r="ARH26">
        <f t="shared" si="682"/>
        <v>0</v>
      </c>
      <c r="ARI26">
        <f t="shared" si="682"/>
        <v>0</v>
      </c>
      <c r="ARJ26">
        <f t="shared" si="682"/>
        <v>0</v>
      </c>
      <c r="ARK26">
        <f t="shared" ref="ARK26:ATV26" si="683">IF(ARK23,ARK$20*ARL$20*ARM$20*ARN$20,0)</f>
        <v>0</v>
      </c>
      <c r="ARL26">
        <f t="shared" si="683"/>
        <v>0</v>
      </c>
      <c r="ARM26">
        <f t="shared" si="683"/>
        <v>0</v>
      </c>
      <c r="ARN26">
        <f t="shared" si="683"/>
        <v>0</v>
      </c>
      <c r="ARO26">
        <f t="shared" si="683"/>
        <v>0</v>
      </c>
      <c r="ARP26">
        <f t="shared" si="683"/>
        <v>0</v>
      </c>
      <c r="ARQ26">
        <f t="shared" si="683"/>
        <v>0</v>
      </c>
      <c r="ARR26">
        <f t="shared" si="683"/>
        <v>0</v>
      </c>
      <c r="ARS26">
        <f t="shared" si="683"/>
        <v>0</v>
      </c>
      <c r="ART26">
        <f t="shared" si="683"/>
        <v>0</v>
      </c>
      <c r="ARU26">
        <f t="shared" si="683"/>
        <v>0</v>
      </c>
      <c r="ARV26">
        <f t="shared" si="683"/>
        <v>0</v>
      </c>
      <c r="ARW26">
        <f t="shared" si="683"/>
        <v>0</v>
      </c>
      <c r="ARX26">
        <f t="shared" si="683"/>
        <v>0</v>
      </c>
      <c r="ARY26">
        <f t="shared" si="683"/>
        <v>0</v>
      </c>
      <c r="ARZ26">
        <f t="shared" si="683"/>
        <v>0</v>
      </c>
      <c r="ASA26">
        <f t="shared" si="683"/>
        <v>0</v>
      </c>
      <c r="ASB26">
        <f t="shared" si="683"/>
        <v>0</v>
      </c>
      <c r="ASC26">
        <f t="shared" si="683"/>
        <v>0</v>
      </c>
      <c r="ASD26">
        <f t="shared" si="683"/>
        <v>0</v>
      </c>
      <c r="ASE26">
        <f t="shared" si="683"/>
        <v>0</v>
      </c>
      <c r="ASF26">
        <f t="shared" si="683"/>
        <v>0</v>
      </c>
      <c r="ASG26">
        <f t="shared" si="683"/>
        <v>0</v>
      </c>
      <c r="ASH26">
        <f t="shared" si="683"/>
        <v>0</v>
      </c>
      <c r="ASI26">
        <f t="shared" si="683"/>
        <v>0</v>
      </c>
      <c r="ASJ26">
        <f t="shared" si="683"/>
        <v>0</v>
      </c>
      <c r="ASK26">
        <f t="shared" si="683"/>
        <v>0</v>
      </c>
      <c r="ASL26">
        <f t="shared" si="683"/>
        <v>0</v>
      </c>
      <c r="ASM26">
        <f t="shared" si="683"/>
        <v>0</v>
      </c>
      <c r="ASN26">
        <f t="shared" si="683"/>
        <v>0</v>
      </c>
      <c r="ASO26">
        <f t="shared" si="683"/>
        <v>0</v>
      </c>
      <c r="ASP26">
        <f t="shared" si="683"/>
        <v>0</v>
      </c>
      <c r="ASQ26">
        <f t="shared" si="683"/>
        <v>0</v>
      </c>
      <c r="ASR26">
        <f t="shared" si="683"/>
        <v>0</v>
      </c>
      <c r="ASS26">
        <f t="shared" si="683"/>
        <v>0</v>
      </c>
      <c r="AST26">
        <f t="shared" si="683"/>
        <v>0</v>
      </c>
      <c r="ASU26">
        <f t="shared" si="683"/>
        <v>0</v>
      </c>
      <c r="ASV26">
        <f t="shared" si="683"/>
        <v>0</v>
      </c>
      <c r="ASW26">
        <f t="shared" si="683"/>
        <v>0</v>
      </c>
      <c r="ASX26">
        <f t="shared" si="683"/>
        <v>0</v>
      </c>
      <c r="ASY26">
        <f t="shared" si="683"/>
        <v>0</v>
      </c>
      <c r="ASZ26">
        <f t="shared" si="683"/>
        <v>0</v>
      </c>
      <c r="ATA26">
        <f t="shared" si="683"/>
        <v>0</v>
      </c>
      <c r="ATB26">
        <f t="shared" si="683"/>
        <v>0</v>
      </c>
      <c r="ATC26">
        <f t="shared" si="683"/>
        <v>0</v>
      </c>
      <c r="ATD26">
        <f t="shared" si="683"/>
        <v>0</v>
      </c>
      <c r="ATE26">
        <f t="shared" si="683"/>
        <v>0</v>
      </c>
      <c r="ATF26">
        <f t="shared" si="683"/>
        <v>0</v>
      </c>
      <c r="ATG26">
        <f t="shared" si="683"/>
        <v>0</v>
      </c>
      <c r="ATH26">
        <f t="shared" si="683"/>
        <v>0</v>
      </c>
      <c r="ATI26">
        <f t="shared" si="683"/>
        <v>0</v>
      </c>
      <c r="ATJ26">
        <f t="shared" si="683"/>
        <v>0</v>
      </c>
      <c r="ATK26">
        <f t="shared" si="683"/>
        <v>0</v>
      </c>
      <c r="ATL26">
        <f t="shared" si="683"/>
        <v>0</v>
      </c>
      <c r="ATM26">
        <f t="shared" si="683"/>
        <v>0</v>
      </c>
      <c r="ATN26">
        <f t="shared" si="683"/>
        <v>0</v>
      </c>
      <c r="ATO26">
        <f t="shared" si="683"/>
        <v>0</v>
      </c>
      <c r="ATP26">
        <f t="shared" si="683"/>
        <v>0</v>
      </c>
      <c r="ATQ26">
        <f t="shared" si="683"/>
        <v>0</v>
      </c>
      <c r="ATR26">
        <f t="shared" si="683"/>
        <v>0</v>
      </c>
      <c r="ATS26">
        <f t="shared" si="683"/>
        <v>0</v>
      </c>
      <c r="ATT26">
        <f t="shared" si="683"/>
        <v>0</v>
      </c>
      <c r="ATU26">
        <f t="shared" si="683"/>
        <v>0</v>
      </c>
      <c r="ATV26">
        <f t="shared" si="683"/>
        <v>0</v>
      </c>
      <c r="ATW26">
        <f t="shared" ref="ATW26:AWH26" si="684">IF(ATW23,ATW$20*ATX$20*ATY$20*ATZ$20,0)</f>
        <v>0</v>
      </c>
      <c r="ATX26">
        <f t="shared" si="684"/>
        <v>0</v>
      </c>
      <c r="ATY26">
        <f t="shared" si="684"/>
        <v>0</v>
      </c>
      <c r="ATZ26">
        <f t="shared" si="684"/>
        <v>0</v>
      </c>
      <c r="AUA26">
        <f t="shared" si="684"/>
        <v>0</v>
      </c>
      <c r="AUB26">
        <f t="shared" si="684"/>
        <v>0</v>
      </c>
      <c r="AUC26">
        <f t="shared" si="684"/>
        <v>0</v>
      </c>
      <c r="AUD26">
        <f t="shared" si="684"/>
        <v>0</v>
      </c>
      <c r="AUE26">
        <f t="shared" si="684"/>
        <v>0</v>
      </c>
      <c r="AUF26">
        <f t="shared" si="684"/>
        <v>0</v>
      </c>
      <c r="AUG26">
        <f t="shared" si="684"/>
        <v>0</v>
      </c>
      <c r="AUH26">
        <f t="shared" si="684"/>
        <v>0</v>
      </c>
      <c r="AUI26">
        <f t="shared" si="684"/>
        <v>0</v>
      </c>
      <c r="AUJ26">
        <f t="shared" si="684"/>
        <v>0</v>
      </c>
      <c r="AUK26">
        <f t="shared" si="684"/>
        <v>0</v>
      </c>
      <c r="AUL26">
        <f t="shared" si="684"/>
        <v>0</v>
      </c>
      <c r="AUM26">
        <f t="shared" si="684"/>
        <v>0</v>
      </c>
      <c r="AUN26">
        <f t="shared" si="684"/>
        <v>0</v>
      </c>
      <c r="AUO26">
        <f t="shared" si="684"/>
        <v>0</v>
      </c>
      <c r="AUP26">
        <f t="shared" si="684"/>
        <v>0</v>
      </c>
      <c r="AUQ26">
        <f t="shared" si="684"/>
        <v>0</v>
      </c>
      <c r="AUR26">
        <f t="shared" si="684"/>
        <v>0</v>
      </c>
      <c r="AUS26">
        <f t="shared" si="684"/>
        <v>0</v>
      </c>
      <c r="AUT26">
        <f t="shared" si="684"/>
        <v>0</v>
      </c>
      <c r="AUU26">
        <f t="shared" si="684"/>
        <v>0</v>
      </c>
      <c r="AUV26">
        <f t="shared" si="684"/>
        <v>0</v>
      </c>
      <c r="AUW26">
        <f t="shared" si="684"/>
        <v>0</v>
      </c>
      <c r="AUX26">
        <f t="shared" si="684"/>
        <v>0</v>
      </c>
      <c r="AUY26">
        <f t="shared" si="684"/>
        <v>0</v>
      </c>
      <c r="AUZ26">
        <f t="shared" si="684"/>
        <v>0</v>
      </c>
      <c r="AVA26">
        <f t="shared" si="684"/>
        <v>0</v>
      </c>
      <c r="AVB26">
        <f t="shared" si="684"/>
        <v>0</v>
      </c>
      <c r="AVC26">
        <f t="shared" si="684"/>
        <v>0</v>
      </c>
      <c r="AVD26">
        <f t="shared" si="684"/>
        <v>0</v>
      </c>
      <c r="AVE26">
        <f t="shared" si="684"/>
        <v>0</v>
      </c>
      <c r="AVF26">
        <f t="shared" si="684"/>
        <v>0</v>
      </c>
      <c r="AVG26">
        <f t="shared" si="684"/>
        <v>0</v>
      </c>
      <c r="AVH26">
        <f t="shared" si="684"/>
        <v>0</v>
      </c>
      <c r="AVI26">
        <f t="shared" si="684"/>
        <v>0</v>
      </c>
      <c r="AVJ26">
        <f t="shared" si="684"/>
        <v>0</v>
      </c>
      <c r="AVK26">
        <f t="shared" si="684"/>
        <v>0</v>
      </c>
      <c r="AVL26">
        <f t="shared" si="684"/>
        <v>0</v>
      </c>
      <c r="AVM26">
        <f t="shared" si="684"/>
        <v>0</v>
      </c>
      <c r="AVN26">
        <f t="shared" si="684"/>
        <v>0</v>
      </c>
      <c r="AVO26">
        <f t="shared" si="684"/>
        <v>0</v>
      </c>
      <c r="AVP26">
        <f t="shared" si="684"/>
        <v>0</v>
      </c>
      <c r="AVQ26">
        <f t="shared" si="684"/>
        <v>0</v>
      </c>
      <c r="AVR26">
        <f t="shared" si="684"/>
        <v>0</v>
      </c>
      <c r="AVS26">
        <f t="shared" si="684"/>
        <v>0</v>
      </c>
      <c r="AVT26">
        <f t="shared" si="684"/>
        <v>0</v>
      </c>
      <c r="AVU26">
        <f t="shared" si="684"/>
        <v>0</v>
      </c>
      <c r="AVV26">
        <f t="shared" si="684"/>
        <v>0</v>
      </c>
      <c r="AVW26">
        <f t="shared" si="684"/>
        <v>0</v>
      </c>
      <c r="AVX26">
        <f t="shared" si="684"/>
        <v>0</v>
      </c>
      <c r="AVY26">
        <f t="shared" si="684"/>
        <v>0</v>
      </c>
      <c r="AVZ26">
        <f t="shared" si="684"/>
        <v>0</v>
      </c>
      <c r="AWA26">
        <f t="shared" si="684"/>
        <v>0</v>
      </c>
      <c r="AWB26">
        <f t="shared" si="684"/>
        <v>0</v>
      </c>
      <c r="AWC26">
        <f t="shared" si="684"/>
        <v>0</v>
      </c>
      <c r="AWD26">
        <f t="shared" si="684"/>
        <v>0</v>
      </c>
      <c r="AWE26">
        <f t="shared" si="684"/>
        <v>0</v>
      </c>
      <c r="AWF26">
        <f t="shared" si="684"/>
        <v>0</v>
      </c>
      <c r="AWG26">
        <f t="shared" si="684"/>
        <v>0</v>
      </c>
      <c r="AWH26">
        <f t="shared" si="684"/>
        <v>0</v>
      </c>
      <c r="AWI26">
        <f t="shared" ref="AWI26:AYT26" si="685">IF(AWI23,AWI$20*AWJ$20*AWK$20*AWL$20,0)</f>
        <v>0</v>
      </c>
      <c r="AWJ26">
        <f t="shared" si="685"/>
        <v>0</v>
      </c>
      <c r="AWK26">
        <f t="shared" si="685"/>
        <v>0</v>
      </c>
      <c r="AWL26">
        <f t="shared" si="685"/>
        <v>0</v>
      </c>
      <c r="AWM26">
        <f t="shared" si="685"/>
        <v>0</v>
      </c>
      <c r="AWN26">
        <f t="shared" si="685"/>
        <v>0</v>
      </c>
      <c r="AWO26">
        <f t="shared" si="685"/>
        <v>0</v>
      </c>
      <c r="AWP26">
        <f t="shared" si="685"/>
        <v>0</v>
      </c>
      <c r="AWQ26">
        <f t="shared" si="685"/>
        <v>0</v>
      </c>
      <c r="AWR26">
        <f t="shared" si="685"/>
        <v>0</v>
      </c>
      <c r="AWS26">
        <f t="shared" si="685"/>
        <v>0</v>
      </c>
      <c r="AWT26">
        <f t="shared" si="685"/>
        <v>0</v>
      </c>
      <c r="AWU26">
        <f t="shared" si="685"/>
        <v>0</v>
      </c>
      <c r="AWV26">
        <f t="shared" si="685"/>
        <v>0</v>
      </c>
      <c r="AWW26">
        <f t="shared" si="685"/>
        <v>0</v>
      </c>
      <c r="AWX26">
        <f t="shared" si="685"/>
        <v>0</v>
      </c>
      <c r="AWY26">
        <f t="shared" si="685"/>
        <v>0</v>
      </c>
      <c r="AWZ26">
        <f t="shared" si="685"/>
        <v>0</v>
      </c>
      <c r="AXA26">
        <f t="shared" si="685"/>
        <v>0</v>
      </c>
      <c r="AXB26">
        <f t="shared" si="685"/>
        <v>0</v>
      </c>
      <c r="AXC26">
        <f t="shared" si="685"/>
        <v>0</v>
      </c>
      <c r="AXD26">
        <f t="shared" si="685"/>
        <v>0</v>
      </c>
      <c r="AXE26">
        <f t="shared" si="685"/>
        <v>0</v>
      </c>
      <c r="AXF26">
        <f t="shared" si="685"/>
        <v>0</v>
      </c>
      <c r="AXG26">
        <f t="shared" si="685"/>
        <v>0</v>
      </c>
      <c r="AXH26">
        <f t="shared" si="685"/>
        <v>0</v>
      </c>
      <c r="AXI26">
        <f t="shared" si="685"/>
        <v>0</v>
      </c>
      <c r="AXJ26">
        <f t="shared" si="685"/>
        <v>0</v>
      </c>
      <c r="AXK26">
        <f t="shared" si="685"/>
        <v>0</v>
      </c>
      <c r="AXL26">
        <f t="shared" si="685"/>
        <v>0</v>
      </c>
      <c r="AXM26">
        <f t="shared" si="685"/>
        <v>0</v>
      </c>
      <c r="AXN26">
        <f t="shared" si="685"/>
        <v>0</v>
      </c>
      <c r="AXO26">
        <f t="shared" si="685"/>
        <v>0</v>
      </c>
      <c r="AXP26">
        <f t="shared" si="685"/>
        <v>0</v>
      </c>
      <c r="AXQ26">
        <f t="shared" si="685"/>
        <v>0</v>
      </c>
      <c r="AXR26">
        <f t="shared" si="685"/>
        <v>0</v>
      </c>
      <c r="AXS26">
        <f t="shared" si="685"/>
        <v>0</v>
      </c>
      <c r="AXT26">
        <f t="shared" si="685"/>
        <v>0</v>
      </c>
      <c r="AXU26">
        <f t="shared" si="685"/>
        <v>0</v>
      </c>
      <c r="AXV26">
        <f t="shared" si="685"/>
        <v>0</v>
      </c>
      <c r="AXW26">
        <f t="shared" si="685"/>
        <v>0</v>
      </c>
      <c r="AXX26">
        <f t="shared" si="685"/>
        <v>0</v>
      </c>
      <c r="AXY26">
        <f t="shared" si="685"/>
        <v>0</v>
      </c>
      <c r="AXZ26">
        <f t="shared" si="685"/>
        <v>0</v>
      </c>
      <c r="AYA26">
        <f t="shared" si="685"/>
        <v>0</v>
      </c>
      <c r="AYB26">
        <f t="shared" si="685"/>
        <v>0</v>
      </c>
      <c r="AYC26">
        <f t="shared" si="685"/>
        <v>0</v>
      </c>
      <c r="AYD26">
        <f t="shared" si="685"/>
        <v>0</v>
      </c>
      <c r="AYE26">
        <f t="shared" si="685"/>
        <v>0</v>
      </c>
      <c r="AYF26">
        <f t="shared" si="685"/>
        <v>0</v>
      </c>
      <c r="AYG26">
        <f t="shared" si="685"/>
        <v>0</v>
      </c>
      <c r="AYH26">
        <f t="shared" si="685"/>
        <v>0</v>
      </c>
      <c r="AYI26">
        <f t="shared" si="685"/>
        <v>0</v>
      </c>
      <c r="AYJ26">
        <f t="shared" si="685"/>
        <v>0</v>
      </c>
      <c r="AYK26">
        <f t="shared" si="685"/>
        <v>0</v>
      </c>
      <c r="AYL26">
        <f t="shared" si="685"/>
        <v>0</v>
      </c>
      <c r="AYM26">
        <f t="shared" si="685"/>
        <v>0</v>
      </c>
      <c r="AYN26">
        <f t="shared" si="685"/>
        <v>0</v>
      </c>
      <c r="AYO26">
        <f t="shared" si="685"/>
        <v>0</v>
      </c>
      <c r="AYP26">
        <f t="shared" si="685"/>
        <v>0</v>
      </c>
      <c r="AYQ26">
        <f t="shared" si="685"/>
        <v>0</v>
      </c>
      <c r="AYR26">
        <f t="shared" si="685"/>
        <v>0</v>
      </c>
      <c r="AYS26">
        <f t="shared" si="685"/>
        <v>0</v>
      </c>
      <c r="AYT26">
        <f t="shared" si="685"/>
        <v>0</v>
      </c>
      <c r="AYU26">
        <f t="shared" ref="AYU26:BBF26" si="686">IF(AYU23,AYU$20*AYV$20*AYW$20*AYX$20,0)</f>
        <v>0</v>
      </c>
      <c r="AYV26">
        <f t="shared" si="686"/>
        <v>0</v>
      </c>
      <c r="AYW26">
        <f t="shared" si="686"/>
        <v>0</v>
      </c>
      <c r="AYX26">
        <f t="shared" si="686"/>
        <v>0</v>
      </c>
      <c r="AYY26">
        <f t="shared" si="686"/>
        <v>0</v>
      </c>
      <c r="AYZ26">
        <f t="shared" si="686"/>
        <v>0</v>
      </c>
      <c r="AZA26">
        <f t="shared" si="686"/>
        <v>0</v>
      </c>
      <c r="AZB26">
        <f t="shared" si="686"/>
        <v>0</v>
      </c>
      <c r="AZC26">
        <f t="shared" si="686"/>
        <v>0</v>
      </c>
      <c r="AZD26">
        <f t="shared" si="686"/>
        <v>0</v>
      </c>
      <c r="AZE26">
        <f t="shared" si="686"/>
        <v>0</v>
      </c>
      <c r="AZF26">
        <f t="shared" si="686"/>
        <v>0</v>
      </c>
      <c r="AZG26">
        <f t="shared" si="686"/>
        <v>0</v>
      </c>
      <c r="AZH26">
        <f t="shared" si="686"/>
        <v>0</v>
      </c>
      <c r="AZI26">
        <f t="shared" si="686"/>
        <v>0</v>
      </c>
      <c r="AZJ26">
        <f t="shared" si="686"/>
        <v>0</v>
      </c>
      <c r="AZK26">
        <f t="shared" si="686"/>
        <v>0</v>
      </c>
      <c r="AZL26">
        <f t="shared" si="686"/>
        <v>0</v>
      </c>
      <c r="AZM26">
        <f t="shared" si="686"/>
        <v>0</v>
      </c>
      <c r="AZN26">
        <f t="shared" si="686"/>
        <v>0</v>
      </c>
      <c r="AZO26">
        <f t="shared" si="686"/>
        <v>0</v>
      </c>
      <c r="AZP26">
        <f t="shared" si="686"/>
        <v>0</v>
      </c>
      <c r="AZQ26">
        <f t="shared" si="686"/>
        <v>0</v>
      </c>
      <c r="AZR26">
        <f t="shared" si="686"/>
        <v>0</v>
      </c>
      <c r="AZS26">
        <f t="shared" si="686"/>
        <v>0</v>
      </c>
      <c r="AZT26">
        <f t="shared" si="686"/>
        <v>0</v>
      </c>
      <c r="AZU26">
        <f t="shared" si="686"/>
        <v>0</v>
      </c>
      <c r="AZV26">
        <f t="shared" si="686"/>
        <v>0</v>
      </c>
      <c r="AZW26">
        <f t="shared" si="686"/>
        <v>0</v>
      </c>
      <c r="AZX26">
        <f t="shared" si="686"/>
        <v>0</v>
      </c>
      <c r="AZY26">
        <f t="shared" si="686"/>
        <v>0</v>
      </c>
      <c r="AZZ26">
        <f t="shared" si="686"/>
        <v>0</v>
      </c>
      <c r="BAA26">
        <f t="shared" si="686"/>
        <v>0</v>
      </c>
      <c r="BAB26">
        <f t="shared" si="686"/>
        <v>0</v>
      </c>
      <c r="BAC26">
        <f t="shared" si="686"/>
        <v>0</v>
      </c>
      <c r="BAD26">
        <f t="shared" si="686"/>
        <v>0</v>
      </c>
      <c r="BAE26">
        <f t="shared" si="686"/>
        <v>0</v>
      </c>
      <c r="BAF26">
        <f t="shared" si="686"/>
        <v>0</v>
      </c>
      <c r="BAG26">
        <f t="shared" si="686"/>
        <v>0</v>
      </c>
      <c r="BAH26">
        <f t="shared" si="686"/>
        <v>0</v>
      </c>
      <c r="BAI26">
        <f t="shared" si="686"/>
        <v>0</v>
      </c>
      <c r="BAJ26">
        <f t="shared" si="686"/>
        <v>0</v>
      </c>
      <c r="BAK26">
        <f t="shared" si="686"/>
        <v>0</v>
      </c>
      <c r="BAL26">
        <f t="shared" si="686"/>
        <v>0</v>
      </c>
      <c r="BAM26">
        <f t="shared" si="686"/>
        <v>0</v>
      </c>
      <c r="BAN26">
        <f t="shared" si="686"/>
        <v>0</v>
      </c>
      <c r="BAO26">
        <f t="shared" si="686"/>
        <v>0</v>
      </c>
      <c r="BAP26">
        <f t="shared" si="686"/>
        <v>0</v>
      </c>
      <c r="BAQ26">
        <f t="shared" si="686"/>
        <v>0</v>
      </c>
      <c r="BAR26">
        <f t="shared" si="686"/>
        <v>0</v>
      </c>
      <c r="BAS26">
        <f t="shared" si="686"/>
        <v>0</v>
      </c>
      <c r="BAT26">
        <f t="shared" si="686"/>
        <v>0</v>
      </c>
      <c r="BAU26">
        <f t="shared" si="686"/>
        <v>0</v>
      </c>
      <c r="BAV26">
        <f t="shared" si="686"/>
        <v>0</v>
      </c>
      <c r="BAW26">
        <f t="shared" si="686"/>
        <v>0</v>
      </c>
      <c r="BAX26">
        <f t="shared" si="686"/>
        <v>0</v>
      </c>
      <c r="BAY26">
        <f t="shared" si="686"/>
        <v>0</v>
      </c>
      <c r="BAZ26">
        <f t="shared" si="686"/>
        <v>0</v>
      </c>
      <c r="BBA26">
        <f t="shared" si="686"/>
        <v>0</v>
      </c>
      <c r="BBB26">
        <f t="shared" si="686"/>
        <v>0</v>
      </c>
      <c r="BBC26">
        <f t="shared" si="686"/>
        <v>0</v>
      </c>
      <c r="BBD26">
        <f t="shared" si="686"/>
        <v>0</v>
      </c>
      <c r="BBE26">
        <f t="shared" si="686"/>
        <v>0</v>
      </c>
      <c r="BBF26">
        <f t="shared" si="686"/>
        <v>0</v>
      </c>
      <c r="BBG26">
        <f t="shared" ref="BBG26:BDR26" si="687">IF(BBG23,BBG$20*BBH$20*BBI$20*BBJ$20,0)</f>
        <v>0</v>
      </c>
      <c r="BBH26">
        <f t="shared" si="687"/>
        <v>0</v>
      </c>
      <c r="BBI26">
        <f t="shared" si="687"/>
        <v>0</v>
      </c>
      <c r="BBJ26">
        <f t="shared" si="687"/>
        <v>0</v>
      </c>
      <c r="BBK26">
        <f t="shared" si="687"/>
        <v>0</v>
      </c>
      <c r="BBL26">
        <f t="shared" si="687"/>
        <v>0</v>
      </c>
      <c r="BBM26">
        <f t="shared" si="687"/>
        <v>0</v>
      </c>
      <c r="BBN26">
        <f t="shared" si="687"/>
        <v>0</v>
      </c>
      <c r="BBO26">
        <f t="shared" si="687"/>
        <v>0</v>
      </c>
      <c r="BBP26">
        <f t="shared" si="687"/>
        <v>0</v>
      </c>
      <c r="BBQ26">
        <f t="shared" si="687"/>
        <v>0</v>
      </c>
      <c r="BBR26">
        <f t="shared" si="687"/>
        <v>0</v>
      </c>
      <c r="BBS26">
        <f t="shared" si="687"/>
        <v>0</v>
      </c>
      <c r="BBT26">
        <f t="shared" si="687"/>
        <v>0</v>
      </c>
      <c r="BBU26">
        <f t="shared" si="687"/>
        <v>0</v>
      </c>
      <c r="BBV26">
        <f t="shared" si="687"/>
        <v>0</v>
      </c>
      <c r="BBW26">
        <f t="shared" si="687"/>
        <v>0</v>
      </c>
      <c r="BBX26">
        <f t="shared" si="687"/>
        <v>0</v>
      </c>
      <c r="BBY26">
        <f t="shared" si="687"/>
        <v>0</v>
      </c>
      <c r="BBZ26">
        <f t="shared" si="687"/>
        <v>0</v>
      </c>
      <c r="BCA26">
        <f t="shared" si="687"/>
        <v>0</v>
      </c>
      <c r="BCB26">
        <f t="shared" si="687"/>
        <v>0</v>
      </c>
      <c r="BCC26">
        <f t="shared" si="687"/>
        <v>0</v>
      </c>
      <c r="BCD26">
        <f t="shared" si="687"/>
        <v>0</v>
      </c>
      <c r="BCE26">
        <f t="shared" si="687"/>
        <v>0</v>
      </c>
      <c r="BCF26">
        <f t="shared" si="687"/>
        <v>0</v>
      </c>
      <c r="BCG26">
        <f t="shared" si="687"/>
        <v>0</v>
      </c>
      <c r="BCH26">
        <f t="shared" si="687"/>
        <v>0</v>
      </c>
      <c r="BCI26">
        <f t="shared" si="687"/>
        <v>0</v>
      </c>
      <c r="BCJ26">
        <f t="shared" si="687"/>
        <v>0</v>
      </c>
      <c r="BCK26">
        <f t="shared" si="687"/>
        <v>0</v>
      </c>
      <c r="BCL26">
        <f t="shared" si="687"/>
        <v>0</v>
      </c>
      <c r="BCM26">
        <f t="shared" si="687"/>
        <v>0</v>
      </c>
      <c r="BCN26">
        <f t="shared" si="687"/>
        <v>0</v>
      </c>
      <c r="BCO26">
        <f t="shared" si="687"/>
        <v>0</v>
      </c>
      <c r="BCP26">
        <f t="shared" si="687"/>
        <v>0</v>
      </c>
      <c r="BCQ26">
        <f t="shared" si="687"/>
        <v>0</v>
      </c>
      <c r="BCR26">
        <f t="shared" si="687"/>
        <v>0</v>
      </c>
      <c r="BCS26">
        <f t="shared" si="687"/>
        <v>0</v>
      </c>
      <c r="BCT26">
        <f t="shared" si="687"/>
        <v>0</v>
      </c>
      <c r="BCU26">
        <f t="shared" si="687"/>
        <v>0</v>
      </c>
      <c r="BCV26">
        <f t="shared" si="687"/>
        <v>0</v>
      </c>
      <c r="BCW26">
        <f t="shared" si="687"/>
        <v>0</v>
      </c>
      <c r="BCX26">
        <f t="shared" si="687"/>
        <v>0</v>
      </c>
      <c r="BCY26">
        <f t="shared" si="687"/>
        <v>0</v>
      </c>
      <c r="BCZ26">
        <f t="shared" si="687"/>
        <v>0</v>
      </c>
      <c r="BDA26">
        <f t="shared" si="687"/>
        <v>0</v>
      </c>
      <c r="BDB26">
        <f t="shared" si="687"/>
        <v>0</v>
      </c>
      <c r="BDC26">
        <f t="shared" si="687"/>
        <v>0</v>
      </c>
      <c r="BDD26">
        <f t="shared" si="687"/>
        <v>0</v>
      </c>
      <c r="BDE26">
        <f t="shared" si="687"/>
        <v>0</v>
      </c>
      <c r="BDF26">
        <f t="shared" si="687"/>
        <v>0</v>
      </c>
      <c r="BDG26">
        <f t="shared" si="687"/>
        <v>0</v>
      </c>
      <c r="BDH26">
        <f t="shared" si="687"/>
        <v>0</v>
      </c>
      <c r="BDI26">
        <f t="shared" si="687"/>
        <v>0</v>
      </c>
      <c r="BDJ26">
        <f t="shared" si="687"/>
        <v>0</v>
      </c>
      <c r="BDK26">
        <f t="shared" si="687"/>
        <v>0</v>
      </c>
      <c r="BDL26">
        <f t="shared" si="687"/>
        <v>0</v>
      </c>
      <c r="BDM26">
        <f t="shared" si="687"/>
        <v>0</v>
      </c>
      <c r="BDN26">
        <f t="shared" si="687"/>
        <v>0</v>
      </c>
      <c r="BDO26">
        <f t="shared" si="687"/>
        <v>0</v>
      </c>
      <c r="BDP26">
        <f t="shared" si="687"/>
        <v>0</v>
      </c>
      <c r="BDQ26">
        <f t="shared" si="687"/>
        <v>0</v>
      </c>
      <c r="BDR26">
        <f t="shared" si="687"/>
        <v>0</v>
      </c>
      <c r="BDS26">
        <f t="shared" ref="BDS26:BGD26" si="688">IF(BDS23,BDS$20*BDT$20*BDU$20*BDV$20,0)</f>
        <v>0</v>
      </c>
      <c r="BDT26">
        <f t="shared" si="688"/>
        <v>0</v>
      </c>
      <c r="BDU26">
        <f t="shared" si="688"/>
        <v>0</v>
      </c>
      <c r="BDV26">
        <f t="shared" si="688"/>
        <v>0</v>
      </c>
      <c r="BDW26">
        <f t="shared" si="688"/>
        <v>0</v>
      </c>
      <c r="BDX26">
        <f t="shared" si="688"/>
        <v>0</v>
      </c>
      <c r="BDY26">
        <f t="shared" si="688"/>
        <v>0</v>
      </c>
      <c r="BDZ26">
        <f t="shared" si="688"/>
        <v>0</v>
      </c>
      <c r="BEA26">
        <f t="shared" si="688"/>
        <v>0</v>
      </c>
      <c r="BEB26">
        <f t="shared" si="688"/>
        <v>0</v>
      </c>
      <c r="BEC26">
        <f t="shared" si="688"/>
        <v>0</v>
      </c>
      <c r="BED26">
        <f t="shared" si="688"/>
        <v>0</v>
      </c>
      <c r="BEE26">
        <f t="shared" si="688"/>
        <v>0</v>
      </c>
      <c r="BEF26">
        <f t="shared" si="688"/>
        <v>0</v>
      </c>
      <c r="BEG26">
        <f t="shared" si="688"/>
        <v>0</v>
      </c>
      <c r="BEH26">
        <f t="shared" si="688"/>
        <v>0</v>
      </c>
      <c r="BEI26">
        <f t="shared" si="688"/>
        <v>0</v>
      </c>
      <c r="BEJ26">
        <f t="shared" si="688"/>
        <v>0</v>
      </c>
      <c r="BEK26">
        <f t="shared" si="688"/>
        <v>0</v>
      </c>
      <c r="BEL26">
        <f t="shared" si="688"/>
        <v>0</v>
      </c>
      <c r="BEM26">
        <f t="shared" si="688"/>
        <v>0</v>
      </c>
      <c r="BEN26">
        <f t="shared" si="688"/>
        <v>0</v>
      </c>
      <c r="BEO26">
        <f t="shared" si="688"/>
        <v>0</v>
      </c>
      <c r="BEP26">
        <f t="shared" si="688"/>
        <v>0</v>
      </c>
      <c r="BEQ26">
        <f t="shared" si="688"/>
        <v>0</v>
      </c>
      <c r="BER26">
        <f t="shared" si="688"/>
        <v>0</v>
      </c>
      <c r="BES26">
        <f t="shared" si="688"/>
        <v>0</v>
      </c>
      <c r="BET26">
        <f t="shared" si="688"/>
        <v>0</v>
      </c>
      <c r="BEU26">
        <f t="shared" si="688"/>
        <v>0</v>
      </c>
      <c r="BEV26">
        <f t="shared" si="688"/>
        <v>0</v>
      </c>
      <c r="BEW26">
        <f t="shared" si="688"/>
        <v>0</v>
      </c>
      <c r="BEX26">
        <f t="shared" si="688"/>
        <v>0</v>
      </c>
      <c r="BEY26">
        <f t="shared" si="688"/>
        <v>0</v>
      </c>
      <c r="BEZ26">
        <f t="shared" si="688"/>
        <v>0</v>
      </c>
      <c r="BFA26">
        <f t="shared" si="688"/>
        <v>0</v>
      </c>
      <c r="BFB26">
        <f t="shared" si="688"/>
        <v>0</v>
      </c>
      <c r="BFC26">
        <f t="shared" si="688"/>
        <v>0</v>
      </c>
      <c r="BFD26">
        <f t="shared" si="688"/>
        <v>0</v>
      </c>
      <c r="BFE26">
        <f t="shared" si="688"/>
        <v>0</v>
      </c>
      <c r="BFF26">
        <f t="shared" si="688"/>
        <v>0</v>
      </c>
      <c r="BFG26">
        <f t="shared" si="688"/>
        <v>0</v>
      </c>
      <c r="BFH26">
        <f t="shared" si="688"/>
        <v>0</v>
      </c>
      <c r="BFI26">
        <f t="shared" si="688"/>
        <v>0</v>
      </c>
      <c r="BFJ26">
        <f t="shared" si="688"/>
        <v>0</v>
      </c>
      <c r="BFK26">
        <f t="shared" si="688"/>
        <v>0</v>
      </c>
      <c r="BFL26">
        <f t="shared" si="688"/>
        <v>0</v>
      </c>
      <c r="BFM26">
        <f t="shared" si="688"/>
        <v>0</v>
      </c>
      <c r="BFN26">
        <f t="shared" si="688"/>
        <v>0</v>
      </c>
      <c r="BFO26">
        <f t="shared" si="688"/>
        <v>0</v>
      </c>
      <c r="BFP26">
        <f t="shared" si="688"/>
        <v>0</v>
      </c>
      <c r="BFQ26">
        <f t="shared" si="688"/>
        <v>0</v>
      </c>
      <c r="BFR26">
        <f t="shared" si="688"/>
        <v>0</v>
      </c>
      <c r="BFS26">
        <f t="shared" si="688"/>
        <v>0</v>
      </c>
      <c r="BFT26">
        <f t="shared" si="688"/>
        <v>0</v>
      </c>
      <c r="BFU26">
        <f t="shared" si="688"/>
        <v>0</v>
      </c>
      <c r="BFV26">
        <f t="shared" si="688"/>
        <v>0</v>
      </c>
      <c r="BFW26">
        <f t="shared" si="688"/>
        <v>0</v>
      </c>
      <c r="BFX26">
        <f t="shared" si="688"/>
        <v>0</v>
      </c>
      <c r="BFY26">
        <f t="shared" si="688"/>
        <v>0</v>
      </c>
      <c r="BFZ26">
        <f t="shared" si="688"/>
        <v>0</v>
      </c>
      <c r="BGA26">
        <f t="shared" si="688"/>
        <v>0</v>
      </c>
      <c r="BGB26">
        <f t="shared" si="688"/>
        <v>0</v>
      </c>
      <c r="BGC26">
        <f t="shared" si="688"/>
        <v>0</v>
      </c>
      <c r="BGD26">
        <f t="shared" si="688"/>
        <v>0</v>
      </c>
      <c r="BGE26">
        <f t="shared" ref="BGE26:BIP26" si="689">IF(BGE23,BGE$20*BGF$20*BGG$20*BGH$20,0)</f>
        <v>0</v>
      </c>
      <c r="BGF26">
        <f t="shared" si="689"/>
        <v>0</v>
      </c>
      <c r="BGG26">
        <f t="shared" si="689"/>
        <v>0</v>
      </c>
      <c r="BGH26">
        <f t="shared" si="689"/>
        <v>0</v>
      </c>
      <c r="BGI26">
        <f t="shared" si="689"/>
        <v>0</v>
      </c>
      <c r="BGJ26">
        <f t="shared" si="689"/>
        <v>0</v>
      </c>
      <c r="BGK26">
        <f t="shared" si="689"/>
        <v>0</v>
      </c>
      <c r="BGL26">
        <f t="shared" si="689"/>
        <v>0</v>
      </c>
      <c r="BGM26">
        <f t="shared" si="689"/>
        <v>0</v>
      </c>
      <c r="BGN26">
        <f t="shared" si="689"/>
        <v>0</v>
      </c>
      <c r="BGO26">
        <f t="shared" si="689"/>
        <v>0</v>
      </c>
      <c r="BGP26">
        <f t="shared" si="689"/>
        <v>0</v>
      </c>
      <c r="BGQ26">
        <f t="shared" si="689"/>
        <v>0</v>
      </c>
      <c r="BGR26">
        <f t="shared" si="689"/>
        <v>0</v>
      </c>
      <c r="BGS26">
        <f t="shared" si="689"/>
        <v>0</v>
      </c>
      <c r="BGT26">
        <f t="shared" si="689"/>
        <v>0</v>
      </c>
      <c r="BGU26">
        <f t="shared" si="689"/>
        <v>0</v>
      </c>
      <c r="BGV26">
        <f t="shared" si="689"/>
        <v>0</v>
      </c>
      <c r="BGW26">
        <f t="shared" si="689"/>
        <v>0</v>
      </c>
      <c r="BGX26">
        <f t="shared" si="689"/>
        <v>0</v>
      </c>
      <c r="BGY26">
        <f t="shared" si="689"/>
        <v>0</v>
      </c>
      <c r="BGZ26">
        <f t="shared" si="689"/>
        <v>0</v>
      </c>
      <c r="BHA26">
        <f t="shared" si="689"/>
        <v>0</v>
      </c>
      <c r="BHB26">
        <f t="shared" si="689"/>
        <v>0</v>
      </c>
      <c r="BHC26">
        <f t="shared" si="689"/>
        <v>0</v>
      </c>
      <c r="BHD26">
        <f t="shared" si="689"/>
        <v>0</v>
      </c>
      <c r="BHE26">
        <f t="shared" si="689"/>
        <v>0</v>
      </c>
      <c r="BHF26">
        <f t="shared" si="689"/>
        <v>0</v>
      </c>
      <c r="BHG26">
        <f t="shared" si="689"/>
        <v>0</v>
      </c>
      <c r="BHH26">
        <f t="shared" si="689"/>
        <v>0</v>
      </c>
      <c r="BHI26">
        <f t="shared" si="689"/>
        <v>0</v>
      </c>
      <c r="BHJ26">
        <f t="shared" si="689"/>
        <v>0</v>
      </c>
      <c r="BHK26">
        <f t="shared" si="689"/>
        <v>0</v>
      </c>
      <c r="BHL26">
        <f t="shared" si="689"/>
        <v>0</v>
      </c>
      <c r="BHM26">
        <f t="shared" si="689"/>
        <v>0</v>
      </c>
      <c r="BHN26">
        <f t="shared" si="689"/>
        <v>0</v>
      </c>
      <c r="BHO26">
        <f t="shared" si="689"/>
        <v>0</v>
      </c>
      <c r="BHP26">
        <f t="shared" si="689"/>
        <v>0</v>
      </c>
      <c r="BHQ26">
        <f t="shared" si="689"/>
        <v>0</v>
      </c>
      <c r="BHR26">
        <f t="shared" si="689"/>
        <v>0</v>
      </c>
      <c r="BHS26">
        <f t="shared" si="689"/>
        <v>0</v>
      </c>
      <c r="BHT26">
        <f t="shared" si="689"/>
        <v>0</v>
      </c>
      <c r="BHU26">
        <f t="shared" si="689"/>
        <v>0</v>
      </c>
      <c r="BHV26">
        <f t="shared" si="689"/>
        <v>0</v>
      </c>
      <c r="BHW26">
        <f t="shared" si="689"/>
        <v>0</v>
      </c>
      <c r="BHX26">
        <f t="shared" si="689"/>
        <v>0</v>
      </c>
      <c r="BHY26">
        <f t="shared" si="689"/>
        <v>0</v>
      </c>
      <c r="BHZ26">
        <f t="shared" si="689"/>
        <v>0</v>
      </c>
      <c r="BIA26">
        <f t="shared" si="689"/>
        <v>0</v>
      </c>
      <c r="BIB26">
        <f t="shared" si="689"/>
        <v>0</v>
      </c>
      <c r="BIC26">
        <f t="shared" si="689"/>
        <v>0</v>
      </c>
      <c r="BID26">
        <f t="shared" si="689"/>
        <v>0</v>
      </c>
      <c r="BIE26">
        <f t="shared" si="689"/>
        <v>0</v>
      </c>
      <c r="BIF26">
        <f t="shared" si="689"/>
        <v>0</v>
      </c>
      <c r="BIG26">
        <f t="shared" si="689"/>
        <v>0</v>
      </c>
      <c r="BIH26">
        <f t="shared" si="689"/>
        <v>0</v>
      </c>
      <c r="BII26">
        <f t="shared" si="689"/>
        <v>0</v>
      </c>
      <c r="BIJ26">
        <f t="shared" si="689"/>
        <v>0</v>
      </c>
      <c r="BIK26">
        <f t="shared" si="689"/>
        <v>0</v>
      </c>
      <c r="BIL26">
        <f t="shared" si="689"/>
        <v>0</v>
      </c>
      <c r="BIM26">
        <f t="shared" si="689"/>
        <v>0</v>
      </c>
      <c r="BIN26">
        <f t="shared" si="689"/>
        <v>0</v>
      </c>
      <c r="BIO26">
        <f t="shared" si="689"/>
        <v>0</v>
      </c>
      <c r="BIP26">
        <f t="shared" si="689"/>
        <v>0</v>
      </c>
      <c r="BIQ26">
        <f t="shared" ref="BIQ26:BLB26" si="690">IF(BIQ23,BIQ$20*BIR$20*BIS$20*BIT$20,0)</f>
        <v>0</v>
      </c>
      <c r="BIR26">
        <f t="shared" si="690"/>
        <v>0</v>
      </c>
      <c r="BIS26">
        <f t="shared" si="690"/>
        <v>0</v>
      </c>
      <c r="BIT26">
        <f t="shared" si="690"/>
        <v>0</v>
      </c>
      <c r="BIU26">
        <f t="shared" si="690"/>
        <v>0</v>
      </c>
      <c r="BIV26">
        <f t="shared" si="690"/>
        <v>0</v>
      </c>
      <c r="BIW26">
        <f t="shared" si="690"/>
        <v>0</v>
      </c>
      <c r="BIX26">
        <f t="shared" si="690"/>
        <v>0</v>
      </c>
      <c r="BIY26">
        <f t="shared" si="690"/>
        <v>0</v>
      </c>
      <c r="BIZ26">
        <f t="shared" si="690"/>
        <v>0</v>
      </c>
      <c r="BJA26">
        <f t="shared" si="690"/>
        <v>0</v>
      </c>
      <c r="BJB26">
        <f t="shared" si="690"/>
        <v>0</v>
      </c>
      <c r="BJC26">
        <f t="shared" si="690"/>
        <v>0</v>
      </c>
      <c r="BJD26">
        <f t="shared" si="690"/>
        <v>0</v>
      </c>
      <c r="BJE26">
        <f t="shared" si="690"/>
        <v>0</v>
      </c>
      <c r="BJF26">
        <f t="shared" si="690"/>
        <v>0</v>
      </c>
      <c r="BJG26">
        <f t="shared" si="690"/>
        <v>0</v>
      </c>
      <c r="BJH26">
        <f t="shared" si="690"/>
        <v>0</v>
      </c>
      <c r="BJI26">
        <f t="shared" si="690"/>
        <v>0</v>
      </c>
      <c r="BJJ26">
        <f t="shared" si="690"/>
        <v>0</v>
      </c>
      <c r="BJK26">
        <f t="shared" si="690"/>
        <v>0</v>
      </c>
      <c r="BJL26">
        <f t="shared" si="690"/>
        <v>0</v>
      </c>
      <c r="BJM26">
        <f t="shared" si="690"/>
        <v>0</v>
      </c>
      <c r="BJN26">
        <f t="shared" si="690"/>
        <v>0</v>
      </c>
      <c r="BJO26">
        <f t="shared" si="690"/>
        <v>0</v>
      </c>
      <c r="BJP26">
        <f t="shared" si="690"/>
        <v>0</v>
      </c>
      <c r="BJQ26">
        <f t="shared" si="690"/>
        <v>0</v>
      </c>
      <c r="BJR26">
        <f t="shared" si="690"/>
        <v>0</v>
      </c>
      <c r="BJS26">
        <f t="shared" si="690"/>
        <v>0</v>
      </c>
      <c r="BJT26">
        <f t="shared" si="690"/>
        <v>0</v>
      </c>
      <c r="BJU26">
        <f t="shared" si="690"/>
        <v>0</v>
      </c>
      <c r="BJV26">
        <f t="shared" si="690"/>
        <v>0</v>
      </c>
      <c r="BJW26">
        <f t="shared" si="690"/>
        <v>0</v>
      </c>
      <c r="BJX26">
        <f t="shared" si="690"/>
        <v>0</v>
      </c>
      <c r="BJY26">
        <f t="shared" si="690"/>
        <v>0</v>
      </c>
      <c r="BJZ26">
        <f t="shared" si="690"/>
        <v>0</v>
      </c>
      <c r="BKA26">
        <f t="shared" si="690"/>
        <v>0</v>
      </c>
      <c r="BKB26">
        <f t="shared" si="690"/>
        <v>0</v>
      </c>
      <c r="BKC26">
        <f t="shared" si="690"/>
        <v>0</v>
      </c>
      <c r="BKD26">
        <f t="shared" si="690"/>
        <v>0</v>
      </c>
      <c r="BKE26">
        <f t="shared" si="690"/>
        <v>0</v>
      </c>
      <c r="BKF26">
        <f t="shared" si="690"/>
        <v>0</v>
      </c>
      <c r="BKG26">
        <f t="shared" si="690"/>
        <v>0</v>
      </c>
      <c r="BKH26">
        <f t="shared" si="690"/>
        <v>0</v>
      </c>
      <c r="BKI26">
        <f t="shared" si="690"/>
        <v>0</v>
      </c>
      <c r="BKJ26">
        <f t="shared" si="690"/>
        <v>0</v>
      </c>
      <c r="BKK26">
        <f t="shared" si="690"/>
        <v>0</v>
      </c>
      <c r="BKL26">
        <f t="shared" si="690"/>
        <v>0</v>
      </c>
      <c r="BKM26">
        <f t="shared" si="690"/>
        <v>0</v>
      </c>
      <c r="BKN26">
        <f t="shared" si="690"/>
        <v>0</v>
      </c>
      <c r="BKO26">
        <f t="shared" si="690"/>
        <v>0</v>
      </c>
      <c r="BKP26">
        <f t="shared" si="690"/>
        <v>0</v>
      </c>
      <c r="BKQ26">
        <f t="shared" si="690"/>
        <v>0</v>
      </c>
      <c r="BKR26">
        <f t="shared" si="690"/>
        <v>0</v>
      </c>
      <c r="BKS26">
        <f t="shared" si="690"/>
        <v>0</v>
      </c>
      <c r="BKT26">
        <f t="shared" si="690"/>
        <v>0</v>
      </c>
      <c r="BKU26">
        <f t="shared" si="690"/>
        <v>0</v>
      </c>
      <c r="BKV26">
        <f t="shared" si="690"/>
        <v>0</v>
      </c>
      <c r="BKW26">
        <f t="shared" si="690"/>
        <v>0</v>
      </c>
      <c r="BKX26">
        <f t="shared" si="690"/>
        <v>0</v>
      </c>
      <c r="BKY26">
        <f t="shared" si="690"/>
        <v>0</v>
      </c>
      <c r="BKZ26">
        <f t="shared" si="690"/>
        <v>0</v>
      </c>
      <c r="BLA26">
        <f t="shared" si="690"/>
        <v>0</v>
      </c>
      <c r="BLB26">
        <f t="shared" si="690"/>
        <v>0</v>
      </c>
      <c r="BLC26">
        <f t="shared" ref="BLC26:BNN26" si="691">IF(BLC23,BLC$20*BLD$20*BLE$20*BLF$20,0)</f>
        <v>0</v>
      </c>
      <c r="BLD26">
        <f t="shared" si="691"/>
        <v>0</v>
      </c>
      <c r="BLE26">
        <f t="shared" si="691"/>
        <v>0</v>
      </c>
      <c r="BLF26">
        <f t="shared" si="691"/>
        <v>0</v>
      </c>
      <c r="BLG26">
        <f t="shared" si="691"/>
        <v>0</v>
      </c>
      <c r="BLH26">
        <f t="shared" si="691"/>
        <v>0</v>
      </c>
      <c r="BLI26">
        <f t="shared" si="691"/>
        <v>0</v>
      </c>
      <c r="BLJ26">
        <f t="shared" si="691"/>
        <v>0</v>
      </c>
      <c r="BLK26">
        <f t="shared" si="691"/>
        <v>0</v>
      </c>
      <c r="BLL26">
        <f t="shared" si="691"/>
        <v>0</v>
      </c>
      <c r="BLM26">
        <f t="shared" si="691"/>
        <v>0</v>
      </c>
      <c r="BLN26">
        <f t="shared" si="691"/>
        <v>0</v>
      </c>
      <c r="BLO26">
        <f t="shared" si="691"/>
        <v>0</v>
      </c>
      <c r="BLP26">
        <f t="shared" si="691"/>
        <v>0</v>
      </c>
      <c r="BLQ26">
        <f t="shared" si="691"/>
        <v>0</v>
      </c>
      <c r="BLR26">
        <f t="shared" si="691"/>
        <v>0</v>
      </c>
      <c r="BLS26">
        <f t="shared" si="691"/>
        <v>0</v>
      </c>
      <c r="BLT26">
        <f t="shared" si="691"/>
        <v>0</v>
      </c>
      <c r="BLU26">
        <f t="shared" si="691"/>
        <v>0</v>
      </c>
      <c r="BLV26">
        <f t="shared" si="691"/>
        <v>0</v>
      </c>
      <c r="BLW26">
        <f t="shared" si="691"/>
        <v>0</v>
      </c>
      <c r="BLX26">
        <f t="shared" si="691"/>
        <v>0</v>
      </c>
      <c r="BLY26">
        <f t="shared" si="691"/>
        <v>0</v>
      </c>
      <c r="BLZ26">
        <f t="shared" si="691"/>
        <v>0</v>
      </c>
      <c r="BMA26">
        <f t="shared" si="691"/>
        <v>0</v>
      </c>
      <c r="BMB26">
        <f t="shared" si="691"/>
        <v>0</v>
      </c>
      <c r="BMC26">
        <f t="shared" si="691"/>
        <v>0</v>
      </c>
      <c r="BMD26">
        <f t="shared" si="691"/>
        <v>0</v>
      </c>
      <c r="BME26">
        <f t="shared" si="691"/>
        <v>0</v>
      </c>
      <c r="BMF26">
        <f t="shared" si="691"/>
        <v>0</v>
      </c>
      <c r="BMG26">
        <f t="shared" si="691"/>
        <v>0</v>
      </c>
      <c r="BMH26">
        <f t="shared" si="691"/>
        <v>0</v>
      </c>
      <c r="BMI26">
        <f t="shared" si="691"/>
        <v>0</v>
      </c>
      <c r="BMJ26">
        <f t="shared" si="691"/>
        <v>0</v>
      </c>
      <c r="BMK26">
        <f t="shared" si="691"/>
        <v>0</v>
      </c>
      <c r="BML26">
        <f t="shared" si="691"/>
        <v>0</v>
      </c>
      <c r="BMM26">
        <f t="shared" si="691"/>
        <v>0</v>
      </c>
      <c r="BMN26">
        <f t="shared" si="691"/>
        <v>0</v>
      </c>
      <c r="BMO26">
        <f t="shared" si="691"/>
        <v>0</v>
      </c>
      <c r="BMP26">
        <f t="shared" si="691"/>
        <v>0</v>
      </c>
      <c r="BMQ26">
        <f t="shared" si="691"/>
        <v>0</v>
      </c>
      <c r="BMR26">
        <f t="shared" si="691"/>
        <v>0</v>
      </c>
      <c r="BMS26">
        <f t="shared" si="691"/>
        <v>0</v>
      </c>
      <c r="BMT26">
        <f t="shared" si="691"/>
        <v>0</v>
      </c>
      <c r="BMU26">
        <f t="shared" si="691"/>
        <v>0</v>
      </c>
      <c r="BMV26">
        <f t="shared" si="691"/>
        <v>0</v>
      </c>
      <c r="BMW26">
        <f t="shared" si="691"/>
        <v>0</v>
      </c>
      <c r="BMX26">
        <f t="shared" si="691"/>
        <v>0</v>
      </c>
      <c r="BMY26">
        <f t="shared" si="691"/>
        <v>0</v>
      </c>
      <c r="BMZ26">
        <f t="shared" si="691"/>
        <v>0</v>
      </c>
      <c r="BNA26">
        <f t="shared" si="691"/>
        <v>0</v>
      </c>
      <c r="BNB26">
        <f t="shared" si="691"/>
        <v>0</v>
      </c>
      <c r="BNC26">
        <f t="shared" si="691"/>
        <v>0</v>
      </c>
      <c r="BND26">
        <f t="shared" si="691"/>
        <v>0</v>
      </c>
      <c r="BNE26">
        <f t="shared" si="691"/>
        <v>0</v>
      </c>
      <c r="BNF26">
        <f t="shared" si="691"/>
        <v>0</v>
      </c>
      <c r="BNG26">
        <f t="shared" si="691"/>
        <v>0</v>
      </c>
      <c r="BNH26">
        <f t="shared" si="691"/>
        <v>0</v>
      </c>
      <c r="BNI26">
        <f t="shared" si="691"/>
        <v>0</v>
      </c>
      <c r="BNJ26">
        <f t="shared" si="691"/>
        <v>0</v>
      </c>
      <c r="BNK26">
        <f t="shared" si="691"/>
        <v>0</v>
      </c>
      <c r="BNL26">
        <f t="shared" si="691"/>
        <v>0</v>
      </c>
      <c r="BNM26">
        <f t="shared" si="691"/>
        <v>0</v>
      </c>
      <c r="BNN26">
        <f t="shared" si="691"/>
        <v>0</v>
      </c>
      <c r="BNO26">
        <f t="shared" ref="BNO26:BPZ26" si="692">IF(BNO23,BNO$20*BNP$20*BNQ$20*BNR$20,0)</f>
        <v>0</v>
      </c>
      <c r="BNP26">
        <f t="shared" si="692"/>
        <v>0</v>
      </c>
      <c r="BNQ26">
        <f t="shared" si="692"/>
        <v>0</v>
      </c>
      <c r="BNR26">
        <f t="shared" si="692"/>
        <v>0</v>
      </c>
      <c r="BNS26">
        <f t="shared" si="692"/>
        <v>0</v>
      </c>
      <c r="BNT26">
        <f t="shared" si="692"/>
        <v>0</v>
      </c>
      <c r="BNU26">
        <f t="shared" si="692"/>
        <v>0</v>
      </c>
      <c r="BNV26">
        <f t="shared" si="692"/>
        <v>0</v>
      </c>
      <c r="BNW26">
        <f t="shared" si="692"/>
        <v>0</v>
      </c>
      <c r="BNX26">
        <f t="shared" si="692"/>
        <v>0</v>
      </c>
      <c r="BNY26">
        <f t="shared" si="692"/>
        <v>0</v>
      </c>
      <c r="BNZ26">
        <f t="shared" si="692"/>
        <v>0</v>
      </c>
      <c r="BOA26">
        <f t="shared" si="692"/>
        <v>0</v>
      </c>
      <c r="BOB26">
        <f t="shared" si="692"/>
        <v>0</v>
      </c>
      <c r="BOC26">
        <f t="shared" si="692"/>
        <v>0</v>
      </c>
      <c r="BOD26">
        <f t="shared" si="692"/>
        <v>0</v>
      </c>
      <c r="BOE26">
        <f t="shared" si="692"/>
        <v>0</v>
      </c>
      <c r="BOF26">
        <f t="shared" si="692"/>
        <v>0</v>
      </c>
      <c r="BOG26">
        <f t="shared" si="692"/>
        <v>0</v>
      </c>
      <c r="BOH26">
        <f t="shared" si="692"/>
        <v>0</v>
      </c>
      <c r="BOI26">
        <f t="shared" si="692"/>
        <v>0</v>
      </c>
      <c r="BOJ26">
        <f t="shared" si="692"/>
        <v>0</v>
      </c>
      <c r="BOK26">
        <f t="shared" si="692"/>
        <v>0</v>
      </c>
      <c r="BOL26">
        <f t="shared" si="692"/>
        <v>0</v>
      </c>
      <c r="BOM26">
        <f t="shared" si="692"/>
        <v>0</v>
      </c>
      <c r="BON26">
        <f t="shared" si="692"/>
        <v>0</v>
      </c>
      <c r="BOO26">
        <f t="shared" si="692"/>
        <v>0</v>
      </c>
      <c r="BOP26">
        <f t="shared" si="692"/>
        <v>0</v>
      </c>
      <c r="BOQ26">
        <f t="shared" si="692"/>
        <v>0</v>
      </c>
      <c r="BOR26">
        <f t="shared" si="692"/>
        <v>0</v>
      </c>
      <c r="BOS26">
        <f t="shared" si="692"/>
        <v>0</v>
      </c>
      <c r="BOT26">
        <f t="shared" si="692"/>
        <v>0</v>
      </c>
      <c r="BOU26">
        <f t="shared" si="692"/>
        <v>0</v>
      </c>
      <c r="BOV26">
        <f t="shared" si="692"/>
        <v>0</v>
      </c>
      <c r="BOW26">
        <f t="shared" si="692"/>
        <v>0</v>
      </c>
      <c r="BOX26">
        <f t="shared" si="692"/>
        <v>0</v>
      </c>
      <c r="BOY26">
        <f t="shared" si="692"/>
        <v>0</v>
      </c>
      <c r="BOZ26">
        <f t="shared" si="692"/>
        <v>0</v>
      </c>
      <c r="BPA26">
        <f t="shared" si="692"/>
        <v>0</v>
      </c>
      <c r="BPB26">
        <f t="shared" si="692"/>
        <v>0</v>
      </c>
      <c r="BPC26">
        <f t="shared" si="692"/>
        <v>0</v>
      </c>
      <c r="BPD26">
        <f t="shared" si="692"/>
        <v>0</v>
      </c>
      <c r="BPE26">
        <f t="shared" si="692"/>
        <v>0</v>
      </c>
      <c r="BPF26">
        <f t="shared" si="692"/>
        <v>0</v>
      </c>
      <c r="BPG26">
        <f t="shared" si="692"/>
        <v>0</v>
      </c>
      <c r="BPH26">
        <f t="shared" si="692"/>
        <v>0</v>
      </c>
      <c r="BPI26">
        <f t="shared" si="692"/>
        <v>0</v>
      </c>
      <c r="BPJ26">
        <f t="shared" si="692"/>
        <v>0</v>
      </c>
      <c r="BPK26">
        <f t="shared" si="692"/>
        <v>0</v>
      </c>
      <c r="BPL26">
        <f t="shared" si="692"/>
        <v>0</v>
      </c>
      <c r="BPM26">
        <f t="shared" si="692"/>
        <v>0</v>
      </c>
      <c r="BPN26">
        <f t="shared" si="692"/>
        <v>0</v>
      </c>
      <c r="BPO26">
        <f t="shared" si="692"/>
        <v>0</v>
      </c>
      <c r="BPP26">
        <f t="shared" si="692"/>
        <v>0</v>
      </c>
      <c r="BPQ26">
        <f t="shared" si="692"/>
        <v>0</v>
      </c>
      <c r="BPR26">
        <f t="shared" si="692"/>
        <v>0</v>
      </c>
      <c r="BPS26">
        <f t="shared" si="692"/>
        <v>0</v>
      </c>
      <c r="BPT26">
        <f t="shared" si="692"/>
        <v>0</v>
      </c>
      <c r="BPU26">
        <f t="shared" si="692"/>
        <v>0</v>
      </c>
      <c r="BPV26">
        <f t="shared" si="692"/>
        <v>0</v>
      </c>
      <c r="BPW26">
        <f t="shared" si="692"/>
        <v>0</v>
      </c>
      <c r="BPX26">
        <f t="shared" si="692"/>
        <v>0</v>
      </c>
      <c r="BPY26">
        <f t="shared" si="692"/>
        <v>0</v>
      </c>
      <c r="BPZ26">
        <f t="shared" si="692"/>
        <v>0</v>
      </c>
      <c r="BQA26">
        <f t="shared" ref="BQA26:BSL26" si="693">IF(BQA23,BQA$20*BQB$20*BQC$20*BQD$20,0)</f>
        <v>0</v>
      </c>
      <c r="BQB26">
        <f t="shared" si="693"/>
        <v>0</v>
      </c>
      <c r="BQC26">
        <f t="shared" si="693"/>
        <v>0</v>
      </c>
      <c r="BQD26">
        <f t="shared" si="693"/>
        <v>0</v>
      </c>
      <c r="BQE26">
        <f t="shared" si="693"/>
        <v>0</v>
      </c>
      <c r="BQF26">
        <f t="shared" si="693"/>
        <v>0</v>
      </c>
      <c r="BQG26">
        <f t="shared" si="693"/>
        <v>0</v>
      </c>
      <c r="BQH26">
        <f t="shared" si="693"/>
        <v>0</v>
      </c>
      <c r="BQI26">
        <f t="shared" si="693"/>
        <v>0</v>
      </c>
      <c r="BQJ26">
        <f t="shared" si="693"/>
        <v>0</v>
      </c>
      <c r="BQK26">
        <f t="shared" si="693"/>
        <v>0</v>
      </c>
      <c r="BQL26">
        <f t="shared" si="693"/>
        <v>0</v>
      </c>
      <c r="BQM26">
        <f t="shared" si="693"/>
        <v>0</v>
      </c>
      <c r="BQN26">
        <f t="shared" si="693"/>
        <v>0</v>
      </c>
      <c r="BQO26">
        <f t="shared" si="693"/>
        <v>0</v>
      </c>
      <c r="BQP26">
        <f t="shared" si="693"/>
        <v>0</v>
      </c>
      <c r="BQQ26">
        <f t="shared" si="693"/>
        <v>0</v>
      </c>
      <c r="BQR26">
        <f t="shared" si="693"/>
        <v>0</v>
      </c>
      <c r="BQS26">
        <f t="shared" si="693"/>
        <v>0</v>
      </c>
      <c r="BQT26">
        <f t="shared" si="693"/>
        <v>0</v>
      </c>
      <c r="BQU26">
        <f t="shared" si="693"/>
        <v>0</v>
      </c>
      <c r="BQV26">
        <f t="shared" si="693"/>
        <v>0</v>
      </c>
      <c r="BQW26">
        <f t="shared" si="693"/>
        <v>0</v>
      </c>
      <c r="BQX26">
        <f t="shared" si="693"/>
        <v>0</v>
      </c>
      <c r="BQY26">
        <f t="shared" si="693"/>
        <v>0</v>
      </c>
      <c r="BQZ26">
        <f t="shared" si="693"/>
        <v>0</v>
      </c>
      <c r="BRA26">
        <f t="shared" si="693"/>
        <v>0</v>
      </c>
      <c r="BRB26">
        <f t="shared" si="693"/>
        <v>0</v>
      </c>
      <c r="BRC26">
        <f t="shared" si="693"/>
        <v>0</v>
      </c>
      <c r="BRD26">
        <f t="shared" si="693"/>
        <v>0</v>
      </c>
      <c r="BRE26">
        <f t="shared" si="693"/>
        <v>0</v>
      </c>
      <c r="BRF26">
        <f t="shared" si="693"/>
        <v>0</v>
      </c>
      <c r="BRG26">
        <f t="shared" si="693"/>
        <v>0</v>
      </c>
      <c r="BRH26">
        <f t="shared" si="693"/>
        <v>0</v>
      </c>
      <c r="BRI26">
        <f t="shared" si="693"/>
        <v>0</v>
      </c>
      <c r="BRJ26">
        <f t="shared" si="693"/>
        <v>0</v>
      </c>
      <c r="BRK26">
        <f t="shared" si="693"/>
        <v>0</v>
      </c>
      <c r="BRL26">
        <f t="shared" si="693"/>
        <v>0</v>
      </c>
      <c r="BRM26">
        <f t="shared" si="693"/>
        <v>0</v>
      </c>
      <c r="BRN26">
        <f t="shared" si="693"/>
        <v>0</v>
      </c>
      <c r="BRO26">
        <f t="shared" si="693"/>
        <v>0</v>
      </c>
      <c r="BRP26">
        <f t="shared" si="693"/>
        <v>0</v>
      </c>
      <c r="BRQ26">
        <f t="shared" si="693"/>
        <v>0</v>
      </c>
      <c r="BRR26">
        <f t="shared" si="693"/>
        <v>0</v>
      </c>
      <c r="BRS26">
        <f t="shared" si="693"/>
        <v>0</v>
      </c>
      <c r="BRT26">
        <f t="shared" si="693"/>
        <v>0</v>
      </c>
      <c r="BRU26">
        <f t="shared" si="693"/>
        <v>0</v>
      </c>
      <c r="BRV26">
        <f t="shared" si="693"/>
        <v>0</v>
      </c>
      <c r="BRW26">
        <f t="shared" si="693"/>
        <v>0</v>
      </c>
      <c r="BRX26">
        <f t="shared" si="693"/>
        <v>0</v>
      </c>
      <c r="BRY26">
        <f t="shared" si="693"/>
        <v>0</v>
      </c>
      <c r="BRZ26">
        <f t="shared" si="693"/>
        <v>0</v>
      </c>
      <c r="BSA26">
        <f t="shared" si="693"/>
        <v>0</v>
      </c>
      <c r="BSB26">
        <f t="shared" si="693"/>
        <v>0</v>
      </c>
      <c r="BSC26">
        <f t="shared" si="693"/>
        <v>0</v>
      </c>
      <c r="BSD26">
        <f t="shared" si="693"/>
        <v>0</v>
      </c>
      <c r="BSE26">
        <f t="shared" si="693"/>
        <v>0</v>
      </c>
      <c r="BSF26">
        <f t="shared" si="693"/>
        <v>0</v>
      </c>
      <c r="BSG26">
        <f t="shared" si="693"/>
        <v>0</v>
      </c>
      <c r="BSH26">
        <f t="shared" si="693"/>
        <v>0</v>
      </c>
      <c r="BSI26">
        <f t="shared" si="693"/>
        <v>0</v>
      </c>
      <c r="BSJ26">
        <f t="shared" si="693"/>
        <v>0</v>
      </c>
      <c r="BSK26">
        <f t="shared" si="693"/>
        <v>0</v>
      </c>
      <c r="BSL26">
        <f t="shared" si="693"/>
        <v>0</v>
      </c>
      <c r="BSM26">
        <f t="shared" ref="BSM26:BUX26" si="694">IF(BSM23,BSM$20*BSN$20*BSO$20*BSP$20,0)</f>
        <v>0</v>
      </c>
      <c r="BSN26">
        <f t="shared" si="694"/>
        <v>0</v>
      </c>
      <c r="BSO26">
        <f t="shared" si="694"/>
        <v>0</v>
      </c>
      <c r="BSP26">
        <f t="shared" si="694"/>
        <v>0</v>
      </c>
      <c r="BSQ26">
        <f t="shared" si="694"/>
        <v>0</v>
      </c>
      <c r="BSR26">
        <f t="shared" si="694"/>
        <v>0</v>
      </c>
      <c r="BSS26">
        <f t="shared" si="694"/>
        <v>0</v>
      </c>
      <c r="BST26">
        <f t="shared" si="694"/>
        <v>0</v>
      </c>
      <c r="BSU26">
        <f t="shared" si="694"/>
        <v>0</v>
      </c>
      <c r="BSV26">
        <f t="shared" si="694"/>
        <v>0</v>
      </c>
      <c r="BSW26">
        <f t="shared" si="694"/>
        <v>0</v>
      </c>
      <c r="BSX26">
        <f t="shared" si="694"/>
        <v>0</v>
      </c>
      <c r="BSY26">
        <f t="shared" si="694"/>
        <v>0</v>
      </c>
      <c r="BSZ26">
        <f t="shared" si="694"/>
        <v>0</v>
      </c>
      <c r="BTA26">
        <f t="shared" si="694"/>
        <v>0</v>
      </c>
      <c r="BTB26">
        <f t="shared" si="694"/>
        <v>0</v>
      </c>
      <c r="BTC26">
        <f t="shared" si="694"/>
        <v>0</v>
      </c>
      <c r="BTD26">
        <f t="shared" si="694"/>
        <v>0</v>
      </c>
      <c r="BTE26">
        <f t="shared" si="694"/>
        <v>0</v>
      </c>
      <c r="BTF26">
        <f t="shared" si="694"/>
        <v>0</v>
      </c>
      <c r="BTG26">
        <f t="shared" si="694"/>
        <v>0</v>
      </c>
      <c r="BTH26">
        <f t="shared" si="694"/>
        <v>0</v>
      </c>
      <c r="BTI26">
        <f t="shared" si="694"/>
        <v>0</v>
      </c>
      <c r="BTJ26">
        <f t="shared" si="694"/>
        <v>0</v>
      </c>
      <c r="BTK26">
        <f t="shared" si="694"/>
        <v>0</v>
      </c>
      <c r="BTL26">
        <f t="shared" si="694"/>
        <v>0</v>
      </c>
      <c r="BTM26">
        <f t="shared" si="694"/>
        <v>0</v>
      </c>
      <c r="BTN26">
        <f t="shared" si="694"/>
        <v>0</v>
      </c>
      <c r="BTO26">
        <f t="shared" si="694"/>
        <v>0</v>
      </c>
      <c r="BTP26">
        <f t="shared" si="694"/>
        <v>0</v>
      </c>
      <c r="BTQ26">
        <f t="shared" si="694"/>
        <v>0</v>
      </c>
      <c r="BTR26">
        <f t="shared" si="694"/>
        <v>0</v>
      </c>
      <c r="BTS26">
        <f t="shared" si="694"/>
        <v>0</v>
      </c>
      <c r="BTT26">
        <f t="shared" si="694"/>
        <v>0</v>
      </c>
      <c r="BTU26">
        <f t="shared" si="694"/>
        <v>0</v>
      </c>
      <c r="BTV26">
        <f t="shared" si="694"/>
        <v>0</v>
      </c>
      <c r="BTW26">
        <f t="shared" si="694"/>
        <v>0</v>
      </c>
      <c r="BTX26">
        <f t="shared" si="694"/>
        <v>0</v>
      </c>
      <c r="BTY26">
        <f t="shared" si="694"/>
        <v>0</v>
      </c>
      <c r="BTZ26">
        <f t="shared" si="694"/>
        <v>0</v>
      </c>
      <c r="BUA26">
        <f t="shared" si="694"/>
        <v>0</v>
      </c>
      <c r="BUB26">
        <f t="shared" si="694"/>
        <v>0</v>
      </c>
      <c r="BUC26">
        <f t="shared" si="694"/>
        <v>0</v>
      </c>
      <c r="BUD26">
        <f t="shared" si="694"/>
        <v>0</v>
      </c>
      <c r="BUE26">
        <f t="shared" si="694"/>
        <v>0</v>
      </c>
      <c r="BUF26">
        <f t="shared" si="694"/>
        <v>0</v>
      </c>
      <c r="BUG26">
        <f t="shared" si="694"/>
        <v>0</v>
      </c>
      <c r="BUH26">
        <f t="shared" si="694"/>
        <v>0</v>
      </c>
      <c r="BUI26">
        <f t="shared" si="694"/>
        <v>0</v>
      </c>
      <c r="BUJ26">
        <f t="shared" si="694"/>
        <v>0</v>
      </c>
      <c r="BUK26">
        <f t="shared" si="694"/>
        <v>0</v>
      </c>
      <c r="BUL26">
        <f t="shared" si="694"/>
        <v>0</v>
      </c>
      <c r="BUM26">
        <f t="shared" si="694"/>
        <v>0</v>
      </c>
      <c r="BUN26">
        <f t="shared" si="694"/>
        <v>0</v>
      </c>
      <c r="BUO26">
        <f t="shared" si="694"/>
        <v>0</v>
      </c>
      <c r="BUP26">
        <f t="shared" si="694"/>
        <v>0</v>
      </c>
      <c r="BUQ26">
        <f t="shared" si="694"/>
        <v>0</v>
      </c>
      <c r="BUR26">
        <f t="shared" si="694"/>
        <v>0</v>
      </c>
      <c r="BUS26">
        <f t="shared" si="694"/>
        <v>0</v>
      </c>
      <c r="BUT26">
        <f t="shared" si="694"/>
        <v>0</v>
      </c>
      <c r="BUU26">
        <f t="shared" si="694"/>
        <v>0</v>
      </c>
      <c r="BUV26">
        <f t="shared" si="694"/>
        <v>0</v>
      </c>
      <c r="BUW26">
        <f t="shared" si="694"/>
        <v>0</v>
      </c>
      <c r="BUX26">
        <f t="shared" si="694"/>
        <v>0</v>
      </c>
      <c r="BUY26">
        <f t="shared" ref="BUY26:BXJ26" si="695">IF(BUY23,BUY$20*BUZ$20*BVA$20*BVB$20,0)</f>
        <v>0</v>
      </c>
      <c r="BUZ26">
        <f t="shared" si="695"/>
        <v>0</v>
      </c>
      <c r="BVA26">
        <f t="shared" si="695"/>
        <v>0</v>
      </c>
      <c r="BVB26">
        <f t="shared" si="695"/>
        <v>0</v>
      </c>
      <c r="BVC26">
        <f t="shared" si="695"/>
        <v>0</v>
      </c>
      <c r="BVD26">
        <f t="shared" si="695"/>
        <v>0</v>
      </c>
      <c r="BVE26">
        <f t="shared" si="695"/>
        <v>0</v>
      </c>
      <c r="BVF26">
        <f t="shared" si="695"/>
        <v>0</v>
      </c>
      <c r="BVG26">
        <f t="shared" si="695"/>
        <v>0</v>
      </c>
      <c r="BVH26">
        <f t="shared" si="695"/>
        <v>0</v>
      </c>
      <c r="BVI26">
        <f t="shared" si="695"/>
        <v>0</v>
      </c>
      <c r="BVJ26">
        <f t="shared" si="695"/>
        <v>0</v>
      </c>
      <c r="BVK26">
        <f t="shared" si="695"/>
        <v>0</v>
      </c>
      <c r="BVL26">
        <f t="shared" si="695"/>
        <v>0</v>
      </c>
      <c r="BVM26">
        <f t="shared" si="695"/>
        <v>0</v>
      </c>
      <c r="BVN26">
        <f t="shared" si="695"/>
        <v>0</v>
      </c>
      <c r="BVO26">
        <f t="shared" si="695"/>
        <v>0</v>
      </c>
      <c r="BVP26">
        <f t="shared" si="695"/>
        <v>0</v>
      </c>
      <c r="BVQ26">
        <f t="shared" si="695"/>
        <v>0</v>
      </c>
      <c r="BVR26">
        <f t="shared" si="695"/>
        <v>0</v>
      </c>
      <c r="BVS26">
        <f t="shared" si="695"/>
        <v>0</v>
      </c>
      <c r="BVT26">
        <f t="shared" si="695"/>
        <v>0</v>
      </c>
      <c r="BVU26">
        <f t="shared" si="695"/>
        <v>0</v>
      </c>
      <c r="BVV26">
        <f t="shared" si="695"/>
        <v>0</v>
      </c>
      <c r="BVW26">
        <f t="shared" si="695"/>
        <v>0</v>
      </c>
      <c r="BVX26">
        <f t="shared" si="695"/>
        <v>0</v>
      </c>
      <c r="BVY26">
        <f t="shared" si="695"/>
        <v>0</v>
      </c>
      <c r="BVZ26">
        <f t="shared" si="695"/>
        <v>0</v>
      </c>
      <c r="BWA26">
        <f t="shared" si="695"/>
        <v>0</v>
      </c>
      <c r="BWB26">
        <f t="shared" si="695"/>
        <v>0</v>
      </c>
      <c r="BWC26">
        <f t="shared" si="695"/>
        <v>0</v>
      </c>
      <c r="BWD26">
        <f t="shared" si="695"/>
        <v>0</v>
      </c>
      <c r="BWE26">
        <f t="shared" si="695"/>
        <v>0</v>
      </c>
      <c r="BWF26">
        <f t="shared" si="695"/>
        <v>0</v>
      </c>
      <c r="BWG26">
        <f t="shared" si="695"/>
        <v>0</v>
      </c>
      <c r="BWH26">
        <f t="shared" si="695"/>
        <v>0</v>
      </c>
      <c r="BWI26">
        <f t="shared" si="695"/>
        <v>0</v>
      </c>
      <c r="BWJ26">
        <f t="shared" si="695"/>
        <v>0</v>
      </c>
      <c r="BWK26">
        <f t="shared" si="695"/>
        <v>0</v>
      </c>
      <c r="BWL26">
        <f t="shared" si="695"/>
        <v>0</v>
      </c>
      <c r="BWM26">
        <f t="shared" si="695"/>
        <v>0</v>
      </c>
      <c r="BWN26">
        <f t="shared" si="695"/>
        <v>0</v>
      </c>
      <c r="BWO26">
        <f t="shared" si="695"/>
        <v>0</v>
      </c>
      <c r="BWP26">
        <f t="shared" si="695"/>
        <v>0</v>
      </c>
      <c r="BWQ26">
        <f t="shared" si="695"/>
        <v>0</v>
      </c>
      <c r="BWR26">
        <f t="shared" si="695"/>
        <v>0</v>
      </c>
      <c r="BWS26">
        <f t="shared" si="695"/>
        <v>0</v>
      </c>
      <c r="BWT26">
        <f t="shared" si="695"/>
        <v>0</v>
      </c>
      <c r="BWU26">
        <f t="shared" si="695"/>
        <v>0</v>
      </c>
      <c r="BWV26">
        <f t="shared" si="695"/>
        <v>0</v>
      </c>
      <c r="BWW26">
        <f t="shared" si="695"/>
        <v>0</v>
      </c>
      <c r="BWX26">
        <f t="shared" si="695"/>
        <v>0</v>
      </c>
      <c r="BWY26">
        <f t="shared" si="695"/>
        <v>0</v>
      </c>
      <c r="BWZ26">
        <f t="shared" si="695"/>
        <v>0</v>
      </c>
      <c r="BXA26">
        <f t="shared" si="695"/>
        <v>0</v>
      </c>
      <c r="BXB26">
        <f t="shared" si="695"/>
        <v>0</v>
      </c>
      <c r="BXC26">
        <f t="shared" si="695"/>
        <v>0</v>
      </c>
      <c r="BXD26">
        <f t="shared" si="695"/>
        <v>0</v>
      </c>
      <c r="BXE26">
        <f t="shared" si="695"/>
        <v>0</v>
      </c>
      <c r="BXF26">
        <f t="shared" si="695"/>
        <v>0</v>
      </c>
      <c r="BXG26">
        <f t="shared" si="695"/>
        <v>0</v>
      </c>
      <c r="BXH26">
        <f t="shared" si="695"/>
        <v>0</v>
      </c>
      <c r="BXI26">
        <f t="shared" si="695"/>
        <v>0</v>
      </c>
      <c r="BXJ26">
        <f t="shared" si="695"/>
        <v>0</v>
      </c>
      <c r="BXK26">
        <f t="shared" ref="BXK26:BZV26" si="696">IF(BXK23,BXK$20*BXL$20*BXM$20*BXN$20,0)</f>
        <v>0</v>
      </c>
      <c r="BXL26">
        <f t="shared" si="696"/>
        <v>0</v>
      </c>
      <c r="BXM26">
        <f t="shared" si="696"/>
        <v>0</v>
      </c>
      <c r="BXN26">
        <f t="shared" si="696"/>
        <v>0</v>
      </c>
      <c r="BXO26">
        <f t="shared" si="696"/>
        <v>0</v>
      </c>
      <c r="BXP26">
        <f t="shared" si="696"/>
        <v>0</v>
      </c>
      <c r="BXQ26">
        <f t="shared" si="696"/>
        <v>0</v>
      </c>
      <c r="BXR26">
        <f t="shared" si="696"/>
        <v>0</v>
      </c>
      <c r="BXS26">
        <f t="shared" si="696"/>
        <v>0</v>
      </c>
      <c r="BXT26">
        <f t="shared" si="696"/>
        <v>0</v>
      </c>
      <c r="BXU26">
        <f t="shared" si="696"/>
        <v>0</v>
      </c>
      <c r="BXV26">
        <f t="shared" si="696"/>
        <v>0</v>
      </c>
      <c r="BXW26">
        <f t="shared" si="696"/>
        <v>0</v>
      </c>
      <c r="BXX26">
        <f t="shared" si="696"/>
        <v>0</v>
      </c>
      <c r="BXY26">
        <f t="shared" si="696"/>
        <v>0</v>
      </c>
      <c r="BXZ26">
        <f t="shared" si="696"/>
        <v>0</v>
      </c>
      <c r="BYA26">
        <f t="shared" si="696"/>
        <v>0</v>
      </c>
      <c r="BYB26">
        <f t="shared" si="696"/>
        <v>0</v>
      </c>
      <c r="BYC26">
        <f t="shared" si="696"/>
        <v>0</v>
      </c>
      <c r="BYD26">
        <f t="shared" si="696"/>
        <v>0</v>
      </c>
      <c r="BYE26">
        <f t="shared" si="696"/>
        <v>0</v>
      </c>
      <c r="BYF26">
        <f t="shared" si="696"/>
        <v>0</v>
      </c>
      <c r="BYG26">
        <f t="shared" si="696"/>
        <v>0</v>
      </c>
      <c r="BYH26">
        <f t="shared" si="696"/>
        <v>0</v>
      </c>
      <c r="BYI26">
        <f t="shared" si="696"/>
        <v>0</v>
      </c>
      <c r="BYJ26">
        <f t="shared" si="696"/>
        <v>0</v>
      </c>
      <c r="BYK26">
        <f t="shared" si="696"/>
        <v>0</v>
      </c>
      <c r="BYL26">
        <f t="shared" si="696"/>
        <v>0</v>
      </c>
      <c r="BYM26">
        <f t="shared" si="696"/>
        <v>0</v>
      </c>
      <c r="BYN26">
        <f t="shared" si="696"/>
        <v>0</v>
      </c>
      <c r="BYO26">
        <f t="shared" si="696"/>
        <v>0</v>
      </c>
      <c r="BYP26">
        <f t="shared" si="696"/>
        <v>0</v>
      </c>
      <c r="BYQ26">
        <f t="shared" si="696"/>
        <v>0</v>
      </c>
      <c r="BYR26">
        <f t="shared" si="696"/>
        <v>0</v>
      </c>
      <c r="BYS26">
        <f t="shared" si="696"/>
        <v>0</v>
      </c>
      <c r="BYT26">
        <f t="shared" si="696"/>
        <v>0</v>
      </c>
      <c r="BYU26">
        <f t="shared" si="696"/>
        <v>0</v>
      </c>
      <c r="BYV26">
        <f t="shared" si="696"/>
        <v>0</v>
      </c>
      <c r="BYW26">
        <f t="shared" si="696"/>
        <v>0</v>
      </c>
      <c r="BYX26">
        <f t="shared" si="696"/>
        <v>0</v>
      </c>
      <c r="BYY26">
        <f t="shared" si="696"/>
        <v>0</v>
      </c>
      <c r="BYZ26">
        <f t="shared" si="696"/>
        <v>0</v>
      </c>
      <c r="BZA26">
        <f t="shared" si="696"/>
        <v>0</v>
      </c>
      <c r="BZB26">
        <f t="shared" si="696"/>
        <v>0</v>
      </c>
      <c r="BZC26">
        <f t="shared" si="696"/>
        <v>0</v>
      </c>
      <c r="BZD26">
        <f t="shared" si="696"/>
        <v>0</v>
      </c>
      <c r="BZE26">
        <f t="shared" si="696"/>
        <v>0</v>
      </c>
      <c r="BZF26">
        <f t="shared" si="696"/>
        <v>0</v>
      </c>
      <c r="BZG26">
        <f t="shared" si="696"/>
        <v>0</v>
      </c>
      <c r="BZH26">
        <f t="shared" si="696"/>
        <v>0</v>
      </c>
      <c r="BZI26">
        <f t="shared" si="696"/>
        <v>0</v>
      </c>
      <c r="BZJ26">
        <f t="shared" si="696"/>
        <v>0</v>
      </c>
      <c r="BZK26">
        <f t="shared" si="696"/>
        <v>0</v>
      </c>
      <c r="BZL26">
        <f t="shared" si="696"/>
        <v>0</v>
      </c>
      <c r="BZM26">
        <f t="shared" si="696"/>
        <v>0</v>
      </c>
      <c r="BZN26">
        <f t="shared" si="696"/>
        <v>0</v>
      </c>
      <c r="BZO26">
        <f t="shared" si="696"/>
        <v>0</v>
      </c>
      <c r="BZP26">
        <f t="shared" si="696"/>
        <v>0</v>
      </c>
      <c r="BZQ26">
        <f t="shared" si="696"/>
        <v>0</v>
      </c>
      <c r="BZR26">
        <f t="shared" si="696"/>
        <v>0</v>
      </c>
      <c r="BZS26">
        <f t="shared" si="696"/>
        <v>0</v>
      </c>
      <c r="BZT26">
        <f t="shared" si="696"/>
        <v>0</v>
      </c>
      <c r="BZU26">
        <f t="shared" si="696"/>
        <v>0</v>
      </c>
      <c r="BZV26">
        <f t="shared" si="696"/>
        <v>0</v>
      </c>
      <c r="BZW26">
        <f t="shared" ref="BZW26:CCH26" si="697">IF(BZW23,BZW$20*BZX$20*BZY$20*BZZ$20,0)</f>
        <v>0</v>
      </c>
      <c r="BZX26">
        <f t="shared" si="697"/>
        <v>0</v>
      </c>
      <c r="BZY26">
        <f t="shared" si="697"/>
        <v>0</v>
      </c>
      <c r="BZZ26">
        <f t="shared" si="697"/>
        <v>0</v>
      </c>
      <c r="CAA26">
        <f t="shared" si="697"/>
        <v>0</v>
      </c>
      <c r="CAB26">
        <f t="shared" si="697"/>
        <v>0</v>
      </c>
      <c r="CAC26">
        <f t="shared" si="697"/>
        <v>0</v>
      </c>
      <c r="CAD26">
        <f t="shared" si="697"/>
        <v>0</v>
      </c>
      <c r="CAE26">
        <f t="shared" si="697"/>
        <v>0</v>
      </c>
      <c r="CAF26">
        <f t="shared" si="697"/>
        <v>0</v>
      </c>
      <c r="CAG26">
        <f t="shared" si="697"/>
        <v>0</v>
      </c>
      <c r="CAH26">
        <f t="shared" si="697"/>
        <v>0</v>
      </c>
      <c r="CAI26">
        <f t="shared" si="697"/>
        <v>0</v>
      </c>
      <c r="CAJ26">
        <f t="shared" si="697"/>
        <v>0</v>
      </c>
      <c r="CAK26">
        <f t="shared" si="697"/>
        <v>0</v>
      </c>
      <c r="CAL26">
        <f t="shared" si="697"/>
        <v>0</v>
      </c>
      <c r="CAM26">
        <f t="shared" si="697"/>
        <v>0</v>
      </c>
      <c r="CAN26">
        <f t="shared" si="697"/>
        <v>0</v>
      </c>
      <c r="CAO26">
        <f t="shared" si="697"/>
        <v>0</v>
      </c>
      <c r="CAP26">
        <f t="shared" si="697"/>
        <v>0</v>
      </c>
      <c r="CAQ26">
        <f t="shared" si="697"/>
        <v>0</v>
      </c>
      <c r="CAR26">
        <f t="shared" si="697"/>
        <v>0</v>
      </c>
      <c r="CAS26">
        <f t="shared" si="697"/>
        <v>0</v>
      </c>
      <c r="CAT26">
        <f t="shared" si="697"/>
        <v>0</v>
      </c>
      <c r="CAU26">
        <f t="shared" si="697"/>
        <v>0</v>
      </c>
      <c r="CAV26">
        <f t="shared" si="697"/>
        <v>0</v>
      </c>
      <c r="CAW26">
        <f t="shared" si="697"/>
        <v>0</v>
      </c>
      <c r="CAX26">
        <f t="shared" si="697"/>
        <v>0</v>
      </c>
      <c r="CAY26">
        <f t="shared" si="697"/>
        <v>0</v>
      </c>
      <c r="CAZ26">
        <f t="shared" si="697"/>
        <v>0</v>
      </c>
      <c r="CBA26">
        <f t="shared" si="697"/>
        <v>0</v>
      </c>
      <c r="CBB26">
        <f t="shared" si="697"/>
        <v>0</v>
      </c>
      <c r="CBC26">
        <f t="shared" si="697"/>
        <v>0</v>
      </c>
      <c r="CBD26">
        <f t="shared" si="697"/>
        <v>0</v>
      </c>
      <c r="CBE26">
        <f t="shared" si="697"/>
        <v>0</v>
      </c>
      <c r="CBF26">
        <f t="shared" si="697"/>
        <v>0</v>
      </c>
      <c r="CBG26">
        <f t="shared" si="697"/>
        <v>0</v>
      </c>
      <c r="CBH26">
        <f t="shared" si="697"/>
        <v>0</v>
      </c>
      <c r="CBI26">
        <f t="shared" si="697"/>
        <v>0</v>
      </c>
      <c r="CBJ26">
        <f t="shared" si="697"/>
        <v>0</v>
      </c>
      <c r="CBK26">
        <f t="shared" si="697"/>
        <v>0</v>
      </c>
      <c r="CBL26">
        <f t="shared" si="697"/>
        <v>0</v>
      </c>
      <c r="CBM26">
        <f t="shared" si="697"/>
        <v>0</v>
      </c>
      <c r="CBN26">
        <f t="shared" si="697"/>
        <v>0</v>
      </c>
      <c r="CBO26">
        <f t="shared" si="697"/>
        <v>0</v>
      </c>
      <c r="CBP26">
        <f t="shared" si="697"/>
        <v>0</v>
      </c>
      <c r="CBQ26">
        <f t="shared" si="697"/>
        <v>0</v>
      </c>
      <c r="CBR26">
        <f t="shared" si="697"/>
        <v>0</v>
      </c>
      <c r="CBS26">
        <f t="shared" si="697"/>
        <v>0</v>
      </c>
      <c r="CBT26">
        <f t="shared" si="697"/>
        <v>0</v>
      </c>
      <c r="CBU26">
        <f t="shared" si="697"/>
        <v>0</v>
      </c>
      <c r="CBV26">
        <f t="shared" si="697"/>
        <v>0</v>
      </c>
      <c r="CBW26">
        <f t="shared" si="697"/>
        <v>0</v>
      </c>
      <c r="CBX26">
        <f t="shared" si="697"/>
        <v>0</v>
      </c>
      <c r="CBY26">
        <f t="shared" si="697"/>
        <v>0</v>
      </c>
      <c r="CBZ26">
        <f t="shared" si="697"/>
        <v>0</v>
      </c>
      <c r="CCA26">
        <f t="shared" si="697"/>
        <v>0</v>
      </c>
      <c r="CCB26">
        <f t="shared" si="697"/>
        <v>0</v>
      </c>
      <c r="CCC26">
        <f t="shared" si="697"/>
        <v>0</v>
      </c>
      <c r="CCD26">
        <f t="shared" si="697"/>
        <v>0</v>
      </c>
      <c r="CCE26">
        <f t="shared" si="697"/>
        <v>0</v>
      </c>
      <c r="CCF26">
        <f t="shared" si="697"/>
        <v>0</v>
      </c>
      <c r="CCG26">
        <f t="shared" si="697"/>
        <v>0</v>
      </c>
      <c r="CCH26">
        <f t="shared" si="697"/>
        <v>0</v>
      </c>
      <c r="CCI26">
        <f t="shared" ref="CCI26:CET26" si="698">IF(CCI23,CCI$20*CCJ$20*CCK$20*CCL$20,0)</f>
        <v>0</v>
      </c>
      <c r="CCJ26">
        <f t="shared" si="698"/>
        <v>0</v>
      </c>
      <c r="CCK26">
        <f t="shared" si="698"/>
        <v>0</v>
      </c>
      <c r="CCL26">
        <f t="shared" si="698"/>
        <v>0</v>
      </c>
      <c r="CCM26">
        <f t="shared" si="698"/>
        <v>0</v>
      </c>
      <c r="CCN26">
        <f t="shared" si="698"/>
        <v>0</v>
      </c>
      <c r="CCO26">
        <f t="shared" si="698"/>
        <v>0</v>
      </c>
      <c r="CCP26">
        <f t="shared" si="698"/>
        <v>0</v>
      </c>
      <c r="CCQ26">
        <f t="shared" si="698"/>
        <v>0</v>
      </c>
      <c r="CCR26">
        <f t="shared" si="698"/>
        <v>0</v>
      </c>
      <c r="CCS26">
        <f t="shared" si="698"/>
        <v>0</v>
      </c>
      <c r="CCT26">
        <f t="shared" si="698"/>
        <v>0</v>
      </c>
      <c r="CCU26">
        <f t="shared" si="698"/>
        <v>0</v>
      </c>
      <c r="CCV26">
        <f t="shared" si="698"/>
        <v>0</v>
      </c>
      <c r="CCW26">
        <f t="shared" si="698"/>
        <v>0</v>
      </c>
      <c r="CCX26">
        <f t="shared" si="698"/>
        <v>0</v>
      </c>
      <c r="CCY26">
        <f t="shared" si="698"/>
        <v>0</v>
      </c>
      <c r="CCZ26">
        <f t="shared" si="698"/>
        <v>0</v>
      </c>
      <c r="CDA26">
        <f t="shared" si="698"/>
        <v>0</v>
      </c>
      <c r="CDB26">
        <f t="shared" si="698"/>
        <v>0</v>
      </c>
      <c r="CDC26">
        <f t="shared" si="698"/>
        <v>0</v>
      </c>
      <c r="CDD26">
        <f t="shared" si="698"/>
        <v>0</v>
      </c>
      <c r="CDE26">
        <f t="shared" si="698"/>
        <v>0</v>
      </c>
      <c r="CDF26">
        <f t="shared" si="698"/>
        <v>0</v>
      </c>
      <c r="CDG26">
        <f t="shared" si="698"/>
        <v>0</v>
      </c>
      <c r="CDH26">
        <f t="shared" si="698"/>
        <v>0</v>
      </c>
      <c r="CDI26">
        <f t="shared" si="698"/>
        <v>0</v>
      </c>
      <c r="CDJ26">
        <f t="shared" si="698"/>
        <v>0</v>
      </c>
      <c r="CDK26">
        <f t="shared" si="698"/>
        <v>0</v>
      </c>
      <c r="CDL26">
        <f t="shared" si="698"/>
        <v>0</v>
      </c>
      <c r="CDM26">
        <f t="shared" si="698"/>
        <v>0</v>
      </c>
      <c r="CDN26">
        <f t="shared" si="698"/>
        <v>0</v>
      </c>
      <c r="CDO26">
        <f t="shared" si="698"/>
        <v>0</v>
      </c>
      <c r="CDP26">
        <f t="shared" si="698"/>
        <v>0</v>
      </c>
      <c r="CDQ26">
        <f t="shared" si="698"/>
        <v>0</v>
      </c>
      <c r="CDR26">
        <f t="shared" si="698"/>
        <v>0</v>
      </c>
      <c r="CDS26">
        <f t="shared" si="698"/>
        <v>0</v>
      </c>
      <c r="CDT26">
        <f t="shared" si="698"/>
        <v>0</v>
      </c>
      <c r="CDU26">
        <f t="shared" si="698"/>
        <v>0</v>
      </c>
      <c r="CDV26">
        <f t="shared" si="698"/>
        <v>0</v>
      </c>
      <c r="CDW26">
        <f t="shared" si="698"/>
        <v>0</v>
      </c>
      <c r="CDX26">
        <f t="shared" si="698"/>
        <v>0</v>
      </c>
      <c r="CDY26">
        <f t="shared" si="698"/>
        <v>0</v>
      </c>
      <c r="CDZ26">
        <f t="shared" si="698"/>
        <v>0</v>
      </c>
      <c r="CEA26">
        <f t="shared" si="698"/>
        <v>0</v>
      </c>
      <c r="CEB26">
        <f t="shared" si="698"/>
        <v>0</v>
      </c>
      <c r="CEC26">
        <f t="shared" si="698"/>
        <v>0</v>
      </c>
      <c r="CED26">
        <f t="shared" si="698"/>
        <v>0</v>
      </c>
      <c r="CEE26">
        <f t="shared" si="698"/>
        <v>0</v>
      </c>
      <c r="CEF26">
        <f t="shared" si="698"/>
        <v>0</v>
      </c>
      <c r="CEG26">
        <f t="shared" si="698"/>
        <v>0</v>
      </c>
      <c r="CEH26">
        <f t="shared" si="698"/>
        <v>0</v>
      </c>
      <c r="CEI26">
        <f t="shared" si="698"/>
        <v>0</v>
      </c>
      <c r="CEJ26">
        <f t="shared" si="698"/>
        <v>0</v>
      </c>
      <c r="CEK26">
        <f t="shared" si="698"/>
        <v>0</v>
      </c>
      <c r="CEL26">
        <f t="shared" si="698"/>
        <v>0</v>
      </c>
      <c r="CEM26">
        <f t="shared" si="698"/>
        <v>0</v>
      </c>
      <c r="CEN26">
        <f t="shared" si="698"/>
        <v>0</v>
      </c>
      <c r="CEO26">
        <f t="shared" si="698"/>
        <v>0</v>
      </c>
      <c r="CEP26">
        <f t="shared" si="698"/>
        <v>0</v>
      </c>
      <c r="CEQ26">
        <f t="shared" si="698"/>
        <v>0</v>
      </c>
      <c r="CER26">
        <f t="shared" si="698"/>
        <v>0</v>
      </c>
      <c r="CES26">
        <f t="shared" si="698"/>
        <v>0</v>
      </c>
      <c r="CET26">
        <f t="shared" si="698"/>
        <v>0</v>
      </c>
      <c r="CEU26">
        <f t="shared" ref="CEU26:CHF26" si="699">IF(CEU23,CEU$20*CEV$20*CEW$20*CEX$20,0)</f>
        <v>0</v>
      </c>
      <c r="CEV26">
        <f t="shared" si="699"/>
        <v>0</v>
      </c>
      <c r="CEW26">
        <f t="shared" si="699"/>
        <v>0</v>
      </c>
      <c r="CEX26">
        <f t="shared" si="699"/>
        <v>0</v>
      </c>
      <c r="CEY26">
        <f t="shared" si="699"/>
        <v>0</v>
      </c>
      <c r="CEZ26">
        <f t="shared" si="699"/>
        <v>0</v>
      </c>
      <c r="CFA26">
        <f t="shared" si="699"/>
        <v>0</v>
      </c>
      <c r="CFB26">
        <f t="shared" si="699"/>
        <v>0</v>
      </c>
      <c r="CFC26">
        <f t="shared" si="699"/>
        <v>0</v>
      </c>
      <c r="CFD26">
        <f t="shared" si="699"/>
        <v>0</v>
      </c>
      <c r="CFE26">
        <f t="shared" si="699"/>
        <v>0</v>
      </c>
      <c r="CFF26">
        <f t="shared" si="699"/>
        <v>0</v>
      </c>
      <c r="CFG26">
        <f t="shared" si="699"/>
        <v>0</v>
      </c>
      <c r="CFH26">
        <f t="shared" si="699"/>
        <v>0</v>
      </c>
      <c r="CFI26">
        <f t="shared" si="699"/>
        <v>0</v>
      </c>
      <c r="CFJ26">
        <f t="shared" si="699"/>
        <v>0</v>
      </c>
      <c r="CFK26">
        <f t="shared" si="699"/>
        <v>0</v>
      </c>
      <c r="CFL26">
        <f t="shared" si="699"/>
        <v>0</v>
      </c>
      <c r="CFM26">
        <f t="shared" si="699"/>
        <v>0</v>
      </c>
      <c r="CFN26">
        <f t="shared" si="699"/>
        <v>0</v>
      </c>
      <c r="CFO26">
        <f t="shared" si="699"/>
        <v>0</v>
      </c>
      <c r="CFP26">
        <f t="shared" si="699"/>
        <v>0</v>
      </c>
      <c r="CFQ26">
        <f t="shared" si="699"/>
        <v>0</v>
      </c>
      <c r="CFR26">
        <f t="shared" si="699"/>
        <v>0</v>
      </c>
      <c r="CFS26">
        <f t="shared" si="699"/>
        <v>0</v>
      </c>
      <c r="CFT26">
        <f t="shared" si="699"/>
        <v>0</v>
      </c>
      <c r="CFU26">
        <f t="shared" si="699"/>
        <v>0</v>
      </c>
      <c r="CFV26">
        <f t="shared" si="699"/>
        <v>0</v>
      </c>
      <c r="CFW26">
        <f t="shared" si="699"/>
        <v>0</v>
      </c>
      <c r="CFX26">
        <f t="shared" si="699"/>
        <v>0</v>
      </c>
      <c r="CFY26">
        <f t="shared" si="699"/>
        <v>0</v>
      </c>
      <c r="CFZ26">
        <f t="shared" si="699"/>
        <v>0</v>
      </c>
      <c r="CGA26">
        <f t="shared" si="699"/>
        <v>0</v>
      </c>
      <c r="CGB26">
        <f t="shared" si="699"/>
        <v>0</v>
      </c>
      <c r="CGC26">
        <f t="shared" si="699"/>
        <v>0</v>
      </c>
      <c r="CGD26">
        <f t="shared" si="699"/>
        <v>0</v>
      </c>
      <c r="CGE26">
        <f t="shared" si="699"/>
        <v>0</v>
      </c>
      <c r="CGF26">
        <f t="shared" si="699"/>
        <v>0</v>
      </c>
      <c r="CGG26">
        <f t="shared" si="699"/>
        <v>0</v>
      </c>
      <c r="CGH26">
        <f t="shared" si="699"/>
        <v>0</v>
      </c>
      <c r="CGI26">
        <f t="shared" si="699"/>
        <v>0</v>
      </c>
      <c r="CGJ26">
        <f t="shared" si="699"/>
        <v>0</v>
      </c>
      <c r="CGK26">
        <f t="shared" si="699"/>
        <v>0</v>
      </c>
      <c r="CGL26">
        <f t="shared" si="699"/>
        <v>0</v>
      </c>
      <c r="CGM26">
        <f t="shared" si="699"/>
        <v>0</v>
      </c>
      <c r="CGN26">
        <f t="shared" si="699"/>
        <v>0</v>
      </c>
      <c r="CGO26">
        <f t="shared" si="699"/>
        <v>0</v>
      </c>
      <c r="CGP26">
        <f t="shared" si="699"/>
        <v>0</v>
      </c>
      <c r="CGQ26">
        <f t="shared" si="699"/>
        <v>0</v>
      </c>
      <c r="CGR26">
        <f t="shared" si="699"/>
        <v>0</v>
      </c>
      <c r="CGS26">
        <f t="shared" si="699"/>
        <v>0</v>
      </c>
      <c r="CGT26">
        <f t="shared" si="699"/>
        <v>0</v>
      </c>
      <c r="CGU26">
        <f t="shared" si="699"/>
        <v>0</v>
      </c>
      <c r="CGV26">
        <f t="shared" si="699"/>
        <v>0</v>
      </c>
      <c r="CGW26">
        <f t="shared" si="699"/>
        <v>0</v>
      </c>
      <c r="CGX26">
        <f t="shared" si="699"/>
        <v>0</v>
      </c>
      <c r="CGY26">
        <f t="shared" si="699"/>
        <v>0</v>
      </c>
      <c r="CGZ26">
        <f t="shared" si="699"/>
        <v>0</v>
      </c>
      <c r="CHA26">
        <f t="shared" si="699"/>
        <v>0</v>
      </c>
      <c r="CHB26">
        <f t="shared" si="699"/>
        <v>0</v>
      </c>
      <c r="CHC26">
        <f t="shared" si="699"/>
        <v>0</v>
      </c>
      <c r="CHD26">
        <f t="shared" si="699"/>
        <v>0</v>
      </c>
      <c r="CHE26">
        <f t="shared" si="699"/>
        <v>0</v>
      </c>
      <c r="CHF26">
        <f t="shared" si="699"/>
        <v>0</v>
      </c>
      <c r="CHG26">
        <f t="shared" ref="CHG26:CJR26" si="700">IF(CHG23,CHG$20*CHH$20*CHI$20*CHJ$20,0)</f>
        <v>0</v>
      </c>
      <c r="CHH26">
        <f t="shared" si="700"/>
        <v>0</v>
      </c>
      <c r="CHI26">
        <f t="shared" si="700"/>
        <v>0</v>
      </c>
      <c r="CHJ26">
        <f t="shared" si="700"/>
        <v>0</v>
      </c>
      <c r="CHK26">
        <f t="shared" si="700"/>
        <v>0</v>
      </c>
      <c r="CHL26">
        <f t="shared" si="700"/>
        <v>0</v>
      </c>
      <c r="CHM26">
        <f t="shared" si="700"/>
        <v>0</v>
      </c>
      <c r="CHN26">
        <f t="shared" si="700"/>
        <v>0</v>
      </c>
      <c r="CHO26">
        <f t="shared" si="700"/>
        <v>0</v>
      </c>
      <c r="CHP26">
        <f t="shared" si="700"/>
        <v>0</v>
      </c>
      <c r="CHQ26">
        <f t="shared" si="700"/>
        <v>0</v>
      </c>
      <c r="CHR26">
        <f t="shared" si="700"/>
        <v>0</v>
      </c>
      <c r="CHS26">
        <f t="shared" si="700"/>
        <v>0</v>
      </c>
      <c r="CHT26">
        <f t="shared" si="700"/>
        <v>0</v>
      </c>
      <c r="CHU26">
        <f t="shared" si="700"/>
        <v>0</v>
      </c>
      <c r="CHV26">
        <f t="shared" si="700"/>
        <v>0</v>
      </c>
      <c r="CHW26">
        <f t="shared" si="700"/>
        <v>0</v>
      </c>
      <c r="CHX26">
        <f t="shared" si="700"/>
        <v>0</v>
      </c>
      <c r="CHY26">
        <f t="shared" si="700"/>
        <v>0</v>
      </c>
      <c r="CHZ26">
        <f t="shared" si="700"/>
        <v>0</v>
      </c>
      <c r="CIA26">
        <f t="shared" si="700"/>
        <v>0</v>
      </c>
      <c r="CIB26">
        <f t="shared" si="700"/>
        <v>0</v>
      </c>
      <c r="CIC26">
        <f t="shared" si="700"/>
        <v>0</v>
      </c>
      <c r="CID26">
        <f t="shared" si="700"/>
        <v>0</v>
      </c>
      <c r="CIE26">
        <f t="shared" si="700"/>
        <v>0</v>
      </c>
      <c r="CIF26">
        <f t="shared" si="700"/>
        <v>0</v>
      </c>
      <c r="CIG26">
        <f t="shared" si="700"/>
        <v>0</v>
      </c>
      <c r="CIH26">
        <f t="shared" si="700"/>
        <v>0</v>
      </c>
      <c r="CII26">
        <f t="shared" si="700"/>
        <v>0</v>
      </c>
      <c r="CIJ26">
        <f t="shared" si="700"/>
        <v>0</v>
      </c>
      <c r="CIK26">
        <f t="shared" si="700"/>
        <v>0</v>
      </c>
      <c r="CIL26">
        <f t="shared" si="700"/>
        <v>0</v>
      </c>
      <c r="CIM26">
        <f t="shared" si="700"/>
        <v>0</v>
      </c>
      <c r="CIN26">
        <f t="shared" si="700"/>
        <v>0</v>
      </c>
      <c r="CIO26">
        <f t="shared" si="700"/>
        <v>0</v>
      </c>
      <c r="CIP26">
        <f t="shared" si="700"/>
        <v>0</v>
      </c>
      <c r="CIQ26">
        <f t="shared" si="700"/>
        <v>0</v>
      </c>
      <c r="CIR26">
        <f t="shared" si="700"/>
        <v>0</v>
      </c>
      <c r="CIS26">
        <f t="shared" si="700"/>
        <v>0</v>
      </c>
      <c r="CIT26">
        <f t="shared" si="700"/>
        <v>0</v>
      </c>
      <c r="CIU26">
        <f t="shared" si="700"/>
        <v>0</v>
      </c>
      <c r="CIV26">
        <f t="shared" si="700"/>
        <v>0</v>
      </c>
      <c r="CIW26">
        <f t="shared" si="700"/>
        <v>0</v>
      </c>
      <c r="CIX26">
        <f t="shared" si="700"/>
        <v>0</v>
      </c>
      <c r="CIY26">
        <f t="shared" si="700"/>
        <v>0</v>
      </c>
      <c r="CIZ26">
        <f t="shared" si="700"/>
        <v>0</v>
      </c>
      <c r="CJA26">
        <f t="shared" si="700"/>
        <v>0</v>
      </c>
      <c r="CJB26">
        <f t="shared" si="700"/>
        <v>0</v>
      </c>
      <c r="CJC26">
        <f t="shared" si="700"/>
        <v>0</v>
      </c>
      <c r="CJD26">
        <f t="shared" si="700"/>
        <v>0</v>
      </c>
      <c r="CJE26">
        <f t="shared" si="700"/>
        <v>0</v>
      </c>
      <c r="CJF26">
        <f t="shared" si="700"/>
        <v>0</v>
      </c>
      <c r="CJG26">
        <f t="shared" si="700"/>
        <v>0</v>
      </c>
      <c r="CJH26">
        <f t="shared" si="700"/>
        <v>0</v>
      </c>
      <c r="CJI26">
        <f t="shared" si="700"/>
        <v>0</v>
      </c>
      <c r="CJJ26">
        <f t="shared" si="700"/>
        <v>0</v>
      </c>
      <c r="CJK26">
        <f t="shared" si="700"/>
        <v>0</v>
      </c>
      <c r="CJL26">
        <f t="shared" si="700"/>
        <v>0</v>
      </c>
      <c r="CJM26">
        <f t="shared" si="700"/>
        <v>0</v>
      </c>
      <c r="CJN26">
        <f t="shared" si="700"/>
        <v>0</v>
      </c>
      <c r="CJO26">
        <f t="shared" si="700"/>
        <v>0</v>
      </c>
      <c r="CJP26">
        <f t="shared" si="700"/>
        <v>0</v>
      </c>
      <c r="CJQ26">
        <f t="shared" si="700"/>
        <v>0</v>
      </c>
      <c r="CJR26">
        <f t="shared" si="700"/>
        <v>0</v>
      </c>
      <c r="CJS26">
        <f t="shared" ref="CJS26:CMD26" si="701">IF(CJS23,CJS$20*CJT$20*CJU$20*CJV$20,0)</f>
        <v>0</v>
      </c>
      <c r="CJT26">
        <f t="shared" si="701"/>
        <v>0</v>
      </c>
      <c r="CJU26">
        <f t="shared" si="701"/>
        <v>0</v>
      </c>
      <c r="CJV26">
        <f t="shared" si="701"/>
        <v>0</v>
      </c>
      <c r="CJW26">
        <f t="shared" si="701"/>
        <v>0</v>
      </c>
      <c r="CJX26">
        <f t="shared" si="701"/>
        <v>0</v>
      </c>
      <c r="CJY26">
        <f t="shared" si="701"/>
        <v>0</v>
      </c>
      <c r="CJZ26">
        <f t="shared" si="701"/>
        <v>0</v>
      </c>
      <c r="CKA26">
        <f t="shared" si="701"/>
        <v>0</v>
      </c>
      <c r="CKB26">
        <f t="shared" si="701"/>
        <v>0</v>
      </c>
      <c r="CKC26">
        <f t="shared" si="701"/>
        <v>0</v>
      </c>
      <c r="CKD26">
        <f t="shared" si="701"/>
        <v>0</v>
      </c>
      <c r="CKE26">
        <f t="shared" si="701"/>
        <v>0</v>
      </c>
      <c r="CKF26">
        <f t="shared" si="701"/>
        <v>0</v>
      </c>
      <c r="CKG26">
        <f t="shared" si="701"/>
        <v>0</v>
      </c>
      <c r="CKH26">
        <f t="shared" si="701"/>
        <v>0</v>
      </c>
      <c r="CKI26">
        <f t="shared" si="701"/>
        <v>0</v>
      </c>
      <c r="CKJ26">
        <f t="shared" si="701"/>
        <v>0</v>
      </c>
      <c r="CKK26">
        <f t="shared" si="701"/>
        <v>0</v>
      </c>
      <c r="CKL26">
        <f t="shared" si="701"/>
        <v>0</v>
      </c>
      <c r="CKM26">
        <f t="shared" si="701"/>
        <v>0</v>
      </c>
      <c r="CKN26">
        <f t="shared" si="701"/>
        <v>0</v>
      </c>
      <c r="CKO26">
        <f t="shared" si="701"/>
        <v>0</v>
      </c>
      <c r="CKP26">
        <f t="shared" si="701"/>
        <v>0</v>
      </c>
      <c r="CKQ26">
        <f t="shared" si="701"/>
        <v>0</v>
      </c>
      <c r="CKR26">
        <f t="shared" si="701"/>
        <v>0</v>
      </c>
      <c r="CKS26">
        <f t="shared" si="701"/>
        <v>0</v>
      </c>
      <c r="CKT26">
        <f t="shared" si="701"/>
        <v>0</v>
      </c>
      <c r="CKU26">
        <f t="shared" si="701"/>
        <v>0</v>
      </c>
      <c r="CKV26">
        <f t="shared" si="701"/>
        <v>0</v>
      </c>
      <c r="CKW26">
        <f t="shared" si="701"/>
        <v>0</v>
      </c>
      <c r="CKX26">
        <f t="shared" si="701"/>
        <v>0</v>
      </c>
      <c r="CKY26">
        <f t="shared" si="701"/>
        <v>0</v>
      </c>
      <c r="CKZ26">
        <f t="shared" si="701"/>
        <v>0</v>
      </c>
      <c r="CLA26">
        <f t="shared" si="701"/>
        <v>0</v>
      </c>
      <c r="CLB26">
        <f t="shared" si="701"/>
        <v>0</v>
      </c>
      <c r="CLC26">
        <f t="shared" si="701"/>
        <v>0</v>
      </c>
      <c r="CLD26">
        <f t="shared" si="701"/>
        <v>0</v>
      </c>
      <c r="CLE26">
        <f t="shared" si="701"/>
        <v>0</v>
      </c>
      <c r="CLF26">
        <f t="shared" si="701"/>
        <v>0</v>
      </c>
      <c r="CLG26">
        <f t="shared" si="701"/>
        <v>0</v>
      </c>
      <c r="CLH26">
        <f t="shared" si="701"/>
        <v>0</v>
      </c>
      <c r="CLI26">
        <f t="shared" si="701"/>
        <v>0</v>
      </c>
      <c r="CLJ26">
        <f t="shared" si="701"/>
        <v>0</v>
      </c>
      <c r="CLK26">
        <f t="shared" si="701"/>
        <v>0</v>
      </c>
      <c r="CLL26">
        <f t="shared" si="701"/>
        <v>0</v>
      </c>
      <c r="CLM26">
        <f t="shared" si="701"/>
        <v>0</v>
      </c>
      <c r="CLN26">
        <f t="shared" si="701"/>
        <v>0</v>
      </c>
      <c r="CLO26">
        <f t="shared" si="701"/>
        <v>0</v>
      </c>
      <c r="CLP26">
        <f t="shared" si="701"/>
        <v>0</v>
      </c>
      <c r="CLQ26">
        <f t="shared" si="701"/>
        <v>0</v>
      </c>
      <c r="CLR26">
        <f t="shared" si="701"/>
        <v>0</v>
      </c>
      <c r="CLS26">
        <f t="shared" si="701"/>
        <v>0</v>
      </c>
      <c r="CLT26">
        <f t="shared" si="701"/>
        <v>0</v>
      </c>
      <c r="CLU26">
        <f t="shared" si="701"/>
        <v>0</v>
      </c>
      <c r="CLV26">
        <f t="shared" si="701"/>
        <v>0</v>
      </c>
      <c r="CLW26">
        <f t="shared" si="701"/>
        <v>0</v>
      </c>
      <c r="CLX26">
        <f t="shared" si="701"/>
        <v>0</v>
      </c>
      <c r="CLY26">
        <f t="shared" si="701"/>
        <v>0</v>
      </c>
      <c r="CLZ26">
        <f t="shared" si="701"/>
        <v>0</v>
      </c>
      <c r="CMA26">
        <f t="shared" si="701"/>
        <v>0</v>
      </c>
      <c r="CMB26">
        <f t="shared" si="701"/>
        <v>0</v>
      </c>
      <c r="CMC26">
        <f t="shared" si="701"/>
        <v>0</v>
      </c>
      <c r="CMD26">
        <f t="shared" si="701"/>
        <v>0</v>
      </c>
      <c r="CME26">
        <f t="shared" ref="CME26:COP26" si="702">IF(CME23,CME$20*CMF$20*CMG$20*CMH$20,0)</f>
        <v>0</v>
      </c>
      <c r="CMF26">
        <f t="shared" si="702"/>
        <v>0</v>
      </c>
      <c r="CMG26">
        <f t="shared" si="702"/>
        <v>0</v>
      </c>
      <c r="CMH26">
        <f t="shared" si="702"/>
        <v>0</v>
      </c>
      <c r="CMI26">
        <f t="shared" si="702"/>
        <v>0</v>
      </c>
      <c r="CMJ26">
        <f t="shared" si="702"/>
        <v>0</v>
      </c>
      <c r="CMK26">
        <f t="shared" si="702"/>
        <v>0</v>
      </c>
      <c r="CML26">
        <f t="shared" si="702"/>
        <v>0</v>
      </c>
      <c r="CMM26">
        <f t="shared" si="702"/>
        <v>0</v>
      </c>
      <c r="CMN26">
        <f t="shared" si="702"/>
        <v>0</v>
      </c>
      <c r="CMO26">
        <f t="shared" si="702"/>
        <v>0</v>
      </c>
      <c r="CMP26">
        <f t="shared" si="702"/>
        <v>0</v>
      </c>
      <c r="CMQ26">
        <f t="shared" si="702"/>
        <v>0</v>
      </c>
      <c r="CMR26">
        <f t="shared" si="702"/>
        <v>0</v>
      </c>
      <c r="CMS26">
        <f t="shared" si="702"/>
        <v>0</v>
      </c>
      <c r="CMT26">
        <f t="shared" si="702"/>
        <v>0</v>
      </c>
      <c r="CMU26">
        <f t="shared" si="702"/>
        <v>0</v>
      </c>
      <c r="CMV26">
        <f t="shared" si="702"/>
        <v>0</v>
      </c>
      <c r="CMW26">
        <f t="shared" si="702"/>
        <v>0</v>
      </c>
      <c r="CMX26">
        <f t="shared" si="702"/>
        <v>0</v>
      </c>
      <c r="CMY26">
        <f t="shared" si="702"/>
        <v>0</v>
      </c>
      <c r="CMZ26">
        <f t="shared" si="702"/>
        <v>0</v>
      </c>
      <c r="CNA26">
        <f t="shared" si="702"/>
        <v>0</v>
      </c>
      <c r="CNB26">
        <f t="shared" si="702"/>
        <v>0</v>
      </c>
      <c r="CNC26">
        <f t="shared" si="702"/>
        <v>0</v>
      </c>
      <c r="CND26">
        <f t="shared" si="702"/>
        <v>0</v>
      </c>
      <c r="CNE26">
        <f t="shared" si="702"/>
        <v>0</v>
      </c>
      <c r="CNF26">
        <f t="shared" si="702"/>
        <v>0</v>
      </c>
      <c r="CNG26">
        <f t="shared" si="702"/>
        <v>0</v>
      </c>
      <c r="CNH26">
        <f t="shared" si="702"/>
        <v>0</v>
      </c>
      <c r="CNI26">
        <f t="shared" si="702"/>
        <v>0</v>
      </c>
      <c r="CNJ26">
        <f t="shared" si="702"/>
        <v>0</v>
      </c>
      <c r="CNK26">
        <f t="shared" si="702"/>
        <v>0</v>
      </c>
      <c r="CNL26">
        <f t="shared" si="702"/>
        <v>0</v>
      </c>
      <c r="CNM26">
        <f t="shared" si="702"/>
        <v>0</v>
      </c>
      <c r="CNN26">
        <f t="shared" si="702"/>
        <v>0</v>
      </c>
      <c r="CNO26">
        <f t="shared" si="702"/>
        <v>0</v>
      </c>
      <c r="CNP26">
        <f t="shared" si="702"/>
        <v>0</v>
      </c>
      <c r="CNQ26">
        <f t="shared" si="702"/>
        <v>0</v>
      </c>
      <c r="CNR26">
        <f t="shared" si="702"/>
        <v>0</v>
      </c>
      <c r="CNS26">
        <f t="shared" si="702"/>
        <v>0</v>
      </c>
      <c r="CNT26">
        <f t="shared" si="702"/>
        <v>0</v>
      </c>
      <c r="CNU26">
        <f t="shared" si="702"/>
        <v>0</v>
      </c>
      <c r="CNV26">
        <f t="shared" si="702"/>
        <v>0</v>
      </c>
      <c r="CNW26">
        <f t="shared" si="702"/>
        <v>0</v>
      </c>
      <c r="CNX26">
        <f t="shared" si="702"/>
        <v>0</v>
      </c>
      <c r="CNY26">
        <f t="shared" si="702"/>
        <v>0</v>
      </c>
      <c r="CNZ26">
        <f t="shared" si="702"/>
        <v>0</v>
      </c>
      <c r="COA26">
        <f t="shared" si="702"/>
        <v>0</v>
      </c>
      <c r="COB26">
        <f t="shared" si="702"/>
        <v>0</v>
      </c>
      <c r="COC26">
        <f t="shared" si="702"/>
        <v>0</v>
      </c>
      <c r="COD26">
        <f t="shared" si="702"/>
        <v>0</v>
      </c>
      <c r="COE26">
        <f t="shared" si="702"/>
        <v>0</v>
      </c>
      <c r="COF26">
        <f t="shared" si="702"/>
        <v>0</v>
      </c>
      <c r="COG26">
        <f t="shared" si="702"/>
        <v>0</v>
      </c>
      <c r="COH26">
        <f t="shared" si="702"/>
        <v>0</v>
      </c>
      <c r="COI26">
        <f t="shared" si="702"/>
        <v>0</v>
      </c>
      <c r="COJ26">
        <f t="shared" si="702"/>
        <v>0</v>
      </c>
      <c r="COK26">
        <f t="shared" si="702"/>
        <v>0</v>
      </c>
      <c r="COL26">
        <f t="shared" si="702"/>
        <v>0</v>
      </c>
      <c r="COM26">
        <f t="shared" si="702"/>
        <v>0</v>
      </c>
      <c r="CON26">
        <f t="shared" si="702"/>
        <v>0</v>
      </c>
      <c r="COO26">
        <f t="shared" si="702"/>
        <v>0</v>
      </c>
      <c r="COP26">
        <f t="shared" si="702"/>
        <v>0</v>
      </c>
      <c r="COQ26">
        <f t="shared" ref="COQ26:CRB26" si="703">IF(COQ23,COQ$20*COR$20*COS$20*COT$20,0)</f>
        <v>0</v>
      </c>
      <c r="COR26">
        <f t="shared" si="703"/>
        <v>0</v>
      </c>
      <c r="COS26">
        <f t="shared" si="703"/>
        <v>0</v>
      </c>
      <c r="COT26">
        <f t="shared" si="703"/>
        <v>0</v>
      </c>
      <c r="COU26">
        <f t="shared" si="703"/>
        <v>0</v>
      </c>
      <c r="COV26">
        <f t="shared" si="703"/>
        <v>0</v>
      </c>
      <c r="COW26">
        <f t="shared" si="703"/>
        <v>0</v>
      </c>
      <c r="COX26">
        <f t="shared" si="703"/>
        <v>0</v>
      </c>
      <c r="COY26">
        <f t="shared" si="703"/>
        <v>0</v>
      </c>
      <c r="COZ26">
        <f t="shared" si="703"/>
        <v>0</v>
      </c>
      <c r="CPA26">
        <f t="shared" si="703"/>
        <v>0</v>
      </c>
      <c r="CPB26">
        <f t="shared" si="703"/>
        <v>0</v>
      </c>
      <c r="CPC26">
        <f t="shared" si="703"/>
        <v>0</v>
      </c>
      <c r="CPD26">
        <f t="shared" si="703"/>
        <v>0</v>
      </c>
      <c r="CPE26">
        <f t="shared" si="703"/>
        <v>0</v>
      </c>
      <c r="CPF26">
        <f t="shared" si="703"/>
        <v>0</v>
      </c>
      <c r="CPG26">
        <f t="shared" si="703"/>
        <v>0</v>
      </c>
      <c r="CPH26">
        <f t="shared" si="703"/>
        <v>0</v>
      </c>
      <c r="CPI26">
        <f t="shared" si="703"/>
        <v>0</v>
      </c>
      <c r="CPJ26">
        <f t="shared" si="703"/>
        <v>0</v>
      </c>
      <c r="CPK26">
        <f t="shared" si="703"/>
        <v>0</v>
      </c>
      <c r="CPL26">
        <f t="shared" si="703"/>
        <v>0</v>
      </c>
      <c r="CPM26">
        <f t="shared" si="703"/>
        <v>0</v>
      </c>
      <c r="CPN26">
        <f t="shared" si="703"/>
        <v>0</v>
      </c>
      <c r="CPO26">
        <f t="shared" si="703"/>
        <v>0</v>
      </c>
      <c r="CPP26">
        <f t="shared" si="703"/>
        <v>0</v>
      </c>
      <c r="CPQ26">
        <f t="shared" si="703"/>
        <v>0</v>
      </c>
      <c r="CPR26">
        <f t="shared" si="703"/>
        <v>0</v>
      </c>
      <c r="CPS26">
        <f t="shared" si="703"/>
        <v>0</v>
      </c>
      <c r="CPT26">
        <f t="shared" si="703"/>
        <v>0</v>
      </c>
      <c r="CPU26">
        <f t="shared" si="703"/>
        <v>0</v>
      </c>
      <c r="CPV26">
        <f t="shared" si="703"/>
        <v>0</v>
      </c>
      <c r="CPW26">
        <f t="shared" si="703"/>
        <v>0</v>
      </c>
      <c r="CPX26">
        <f t="shared" si="703"/>
        <v>0</v>
      </c>
      <c r="CPY26">
        <f t="shared" si="703"/>
        <v>0</v>
      </c>
      <c r="CPZ26">
        <f t="shared" si="703"/>
        <v>0</v>
      </c>
      <c r="CQA26">
        <f t="shared" si="703"/>
        <v>0</v>
      </c>
      <c r="CQB26">
        <f t="shared" si="703"/>
        <v>0</v>
      </c>
      <c r="CQC26">
        <f t="shared" si="703"/>
        <v>0</v>
      </c>
      <c r="CQD26">
        <f t="shared" si="703"/>
        <v>0</v>
      </c>
      <c r="CQE26">
        <f t="shared" si="703"/>
        <v>0</v>
      </c>
      <c r="CQF26">
        <f t="shared" si="703"/>
        <v>0</v>
      </c>
      <c r="CQG26">
        <f t="shared" si="703"/>
        <v>0</v>
      </c>
      <c r="CQH26">
        <f t="shared" si="703"/>
        <v>0</v>
      </c>
      <c r="CQI26">
        <f t="shared" si="703"/>
        <v>0</v>
      </c>
      <c r="CQJ26">
        <f t="shared" si="703"/>
        <v>0</v>
      </c>
      <c r="CQK26">
        <f t="shared" si="703"/>
        <v>0</v>
      </c>
      <c r="CQL26">
        <f t="shared" si="703"/>
        <v>0</v>
      </c>
      <c r="CQM26">
        <f t="shared" si="703"/>
        <v>0</v>
      </c>
      <c r="CQN26">
        <f t="shared" si="703"/>
        <v>0</v>
      </c>
      <c r="CQO26">
        <f t="shared" si="703"/>
        <v>0</v>
      </c>
      <c r="CQP26">
        <f t="shared" si="703"/>
        <v>0</v>
      </c>
      <c r="CQQ26">
        <f t="shared" si="703"/>
        <v>0</v>
      </c>
      <c r="CQR26">
        <f t="shared" si="703"/>
        <v>0</v>
      </c>
      <c r="CQS26">
        <f t="shared" si="703"/>
        <v>0</v>
      </c>
      <c r="CQT26">
        <f t="shared" si="703"/>
        <v>0</v>
      </c>
      <c r="CQU26">
        <f t="shared" si="703"/>
        <v>0</v>
      </c>
      <c r="CQV26">
        <f t="shared" si="703"/>
        <v>0</v>
      </c>
      <c r="CQW26">
        <f t="shared" si="703"/>
        <v>0</v>
      </c>
      <c r="CQX26">
        <f t="shared" si="703"/>
        <v>0</v>
      </c>
      <c r="CQY26">
        <f t="shared" si="703"/>
        <v>0</v>
      </c>
      <c r="CQZ26">
        <f t="shared" si="703"/>
        <v>0</v>
      </c>
      <c r="CRA26">
        <f t="shared" si="703"/>
        <v>0</v>
      </c>
      <c r="CRB26">
        <f t="shared" si="703"/>
        <v>0</v>
      </c>
      <c r="CRC26">
        <f t="shared" ref="CRC26:CTN26" si="704">IF(CRC23,CRC$20*CRD$20*CRE$20*CRF$20,0)</f>
        <v>0</v>
      </c>
      <c r="CRD26">
        <f t="shared" si="704"/>
        <v>0</v>
      </c>
      <c r="CRE26">
        <f t="shared" si="704"/>
        <v>0</v>
      </c>
      <c r="CRF26">
        <f t="shared" si="704"/>
        <v>0</v>
      </c>
      <c r="CRG26">
        <f t="shared" si="704"/>
        <v>0</v>
      </c>
      <c r="CRH26">
        <f t="shared" si="704"/>
        <v>0</v>
      </c>
      <c r="CRI26">
        <f t="shared" si="704"/>
        <v>0</v>
      </c>
      <c r="CRJ26">
        <f t="shared" si="704"/>
        <v>0</v>
      </c>
      <c r="CRK26">
        <f t="shared" si="704"/>
        <v>0</v>
      </c>
      <c r="CRL26">
        <f t="shared" si="704"/>
        <v>0</v>
      </c>
      <c r="CRM26">
        <f t="shared" si="704"/>
        <v>0</v>
      </c>
      <c r="CRN26">
        <f t="shared" si="704"/>
        <v>0</v>
      </c>
      <c r="CRO26">
        <f t="shared" si="704"/>
        <v>0</v>
      </c>
      <c r="CRP26">
        <f t="shared" si="704"/>
        <v>0</v>
      </c>
      <c r="CRQ26">
        <f t="shared" si="704"/>
        <v>0</v>
      </c>
      <c r="CRR26">
        <f t="shared" si="704"/>
        <v>0</v>
      </c>
      <c r="CRS26">
        <f t="shared" si="704"/>
        <v>0</v>
      </c>
      <c r="CRT26">
        <f t="shared" si="704"/>
        <v>0</v>
      </c>
      <c r="CRU26">
        <f t="shared" si="704"/>
        <v>0</v>
      </c>
      <c r="CRV26">
        <f t="shared" si="704"/>
        <v>0</v>
      </c>
      <c r="CRW26">
        <f t="shared" si="704"/>
        <v>0</v>
      </c>
      <c r="CRX26">
        <f t="shared" si="704"/>
        <v>0</v>
      </c>
      <c r="CRY26">
        <f t="shared" si="704"/>
        <v>0</v>
      </c>
      <c r="CRZ26">
        <f t="shared" si="704"/>
        <v>0</v>
      </c>
      <c r="CSA26">
        <f t="shared" si="704"/>
        <v>0</v>
      </c>
      <c r="CSB26">
        <f t="shared" si="704"/>
        <v>0</v>
      </c>
      <c r="CSC26">
        <f t="shared" si="704"/>
        <v>0</v>
      </c>
      <c r="CSD26">
        <f t="shared" si="704"/>
        <v>0</v>
      </c>
      <c r="CSE26">
        <f t="shared" si="704"/>
        <v>0</v>
      </c>
      <c r="CSF26">
        <f t="shared" si="704"/>
        <v>0</v>
      </c>
      <c r="CSG26">
        <f t="shared" si="704"/>
        <v>0</v>
      </c>
      <c r="CSH26">
        <f t="shared" si="704"/>
        <v>0</v>
      </c>
      <c r="CSI26">
        <f t="shared" si="704"/>
        <v>0</v>
      </c>
      <c r="CSJ26">
        <f t="shared" si="704"/>
        <v>0</v>
      </c>
      <c r="CSK26">
        <f t="shared" si="704"/>
        <v>0</v>
      </c>
      <c r="CSL26">
        <f t="shared" si="704"/>
        <v>0</v>
      </c>
      <c r="CSM26">
        <f t="shared" si="704"/>
        <v>0</v>
      </c>
      <c r="CSN26">
        <f t="shared" si="704"/>
        <v>0</v>
      </c>
      <c r="CSO26">
        <f t="shared" si="704"/>
        <v>0</v>
      </c>
      <c r="CSP26">
        <f t="shared" si="704"/>
        <v>0</v>
      </c>
      <c r="CSQ26">
        <f t="shared" si="704"/>
        <v>0</v>
      </c>
      <c r="CSR26">
        <f t="shared" si="704"/>
        <v>0</v>
      </c>
      <c r="CSS26">
        <f t="shared" si="704"/>
        <v>0</v>
      </c>
      <c r="CST26">
        <f t="shared" si="704"/>
        <v>0</v>
      </c>
      <c r="CSU26">
        <f t="shared" si="704"/>
        <v>0</v>
      </c>
      <c r="CSV26">
        <f t="shared" si="704"/>
        <v>0</v>
      </c>
      <c r="CSW26">
        <f t="shared" si="704"/>
        <v>0</v>
      </c>
      <c r="CSX26">
        <f t="shared" si="704"/>
        <v>0</v>
      </c>
      <c r="CSY26">
        <f t="shared" si="704"/>
        <v>0</v>
      </c>
      <c r="CSZ26">
        <f t="shared" si="704"/>
        <v>0</v>
      </c>
      <c r="CTA26">
        <f t="shared" si="704"/>
        <v>0</v>
      </c>
      <c r="CTB26">
        <f t="shared" si="704"/>
        <v>0</v>
      </c>
      <c r="CTC26">
        <f t="shared" si="704"/>
        <v>0</v>
      </c>
      <c r="CTD26">
        <f t="shared" si="704"/>
        <v>0</v>
      </c>
      <c r="CTE26">
        <f t="shared" si="704"/>
        <v>0</v>
      </c>
      <c r="CTF26">
        <f t="shared" si="704"/>
        <v>0</v>
      </c>
      <c r="CTG26">
        <f t="shared" si="704"/>
        <v>0</v>
      </c>
      <c r="CTH26">
        <f t="shared" si="704"/>
        <v>0</v>
      </c>
      <c r="CTI26">
        <f t="shared" si="704"/>
        <v>0</v>
      </c>
      <c r="CTJ26">
        <f t="shared" si="704"/>
        <v>0</v>
      </c>
      <c r="CTK26">
        <f t="shared" si="704"/>
        <v>0</v>
      </c>
      <c r="CTL26">
        <f t="shared" si="704"/>
        <v>0</v>
      </c>
      <c r="CTM26">
        <f t="shared" si="704"/>
        <v>0</v>
      </c>
      <c r="CTN26">
        <f t="shared" si="704"/>
        <v>0</v>
      </c>
      <c r="CTO26">
        <f t="shared" ref="CTO26:CVZ26" si="705">IF(CTO23,CTO$20*CTP$20*CTQ$20*CTR$20,0)</f>
        <v>0</v>
      </c>
      <c r="CTP26">
        <f t="shared" si="705"/>
        <v>0</v>
      </c>
      <c r="CTQ26">
        <f t="shared" si="705"/>
        <v>0</v>
      </c>
      <c r="CTR26">
        <f t="shared" si="705"/>
        <v>0</v>
      </c>
      <c r="CTS26">
        <f t="shared" si="705"/>
        <v>0</v>
      </c>
      <c r="CTT26">
        <f t="shared" si="705"/>
        <v>0</v>
      </c>
      <c r="CTU26">
        <f t="shared" si="705"/>
        <v>0</v>
      </c>
      <c r="CTV26">
        <f t="shared" si="705"/>
        <v>0</v>
      </c>
      <c r="CTW26">
        <f t="shared" si="705"/>
        <v>0</v>
      </c>
      <c r="CTX26">
        <f t="shared" si="705"/>
        <v>0</v>
      </c>
      <c r="CTY26">
        <f t="shared" si="705"/>
        <v>0</v>
      </c>
      <c r="CTZ26">
        <f t="shared" si="705"/>
        <v>0</v>
      </c>
      <c r="CUA26">
        <f t="shared" si="705"/>
        <v>0</v>
      </c>
      <c r="CUB26">
        <f t="shared" si="705"/>
        <v>0</v>
      </c>
      <c r="CUC26">
        <f t="shared" si="705"/>
        <v>0</v>
      </c>
      <c r="CUD26">
        <f t="shared" si="705"/>
        <v>0</v>
      </c>
      <c r="CUE26">
        <f t="shared" si="705"/>
        <v>0</v>
      </c>
      <c r="CUF26">
        <f t="shared" si="705"/>
        <v>0</v>
      </c>
      <c r="CUG26">
        <f t="shared" si="705"/>
        <v>0</v>
      </c>
      <c r="CUH26">
        <f t="shared" si="705"/>
        <v>0</v>
      </c>
      <c r="CUI26">
        <f t="shared" si="705"/>
        <v>0</v>
      </c>
      <c r="CUJ26">
        <f t="shared" si="705"/>
        <v>0</v>
      </c>
      <c r="CUK26">
        <f t="shared" si="705"/>
        <v>0</v>
      </c>
      <c r="CUL26">
        <f t="shared" si="705"/>
        <v>0</v>
      </c>
      <c r="CUM26">
        <f t="shared" si="705"/>
        <v>0</v>
      </c>
      <c r="CUN26">
        <f t="shared" si="705"/>
        <v>0</v>
      </c>
      <c r="CUO26">
        <f t="shared" si="705"/>
        <v>0</v>
      </c>
      <c r="CUP26">
        <f t="shared" si="705"/>
        <v>0</v>
      </c>
      <c r="CUQ26">
        <f t="shared" si="705"/>
        <v>0</v>
      </c>
      <c r="CUR26">
        <f t="shared" si="705"/>
        <v>0</v>
      </c>
      <c r="CUS26">
        <f t="shared" si="705"/>
        <v>0</v>
      </c>
      <c r="CUT26">
        <f t="shared" si="705"/>
        <v>0</v>
      </c>
      <c r="CUU26">
        <f t="shared" si="705"/>
        <v>0</v>
      </c>
      <c r="CUV26">
        <f t="shared" si="705"/>
        <v>0</v>
      </c>
      <c r="CUW26">
        <f t="shared" si="705"/>
        <v>0</v>
      </c>
      <c r="CUX26">
        <f t="shared" si="705"/>
        <v>0</v>
      </c>
      <c r="CUY26">
        <f t="shared" si="705"/>
        <v>0</v>
      </c>
      <c r="CUZ26">
        <f t="shared" si="705"/>
        <v>0</v>
      </c>
      <c r="CVA26">
        <f t="shared" si="705"/>
        <v>0</v>
      </c>
      <c r="CVB26">
        <f t="shared" si="705"/>
        <v>0</v>
      </c>
      <c r="CVC26">
        <f t="shared" si="705"/>
        <v>0</v>
      </c>
      <c r="CVD26">
        <f t="shared" si="705"/>
        <v>0</v>
      </c>
      <c r="CVE26">
        <f t="shared" si="705"/>
        <v>0</v>
      </c>
      <c r="CVF26">
        <f t="shared" si="705"/>
        <v>0</v>
      </c>
      <c r="CVG26">
        <f t="shared" si="705"/>
        <v>0</v>
      </c>
      <c r="CVH26">
        <f t="shared" si="705"/>
        <v>0</v>
      </c>
      <c r="CVI26">
        <f t="shared" si="705"/>
        <v>0</v>
      </c>
      <c r="CVJ26">
        <f t="shared" si="705"/>
        <v>0</v>
      </c>
      <c r="CVK26">
        <f t="shared" si="705"/>
        <v>0</v>
      </c>
      <c r="CVL26">
        <f t="shared" si="705"/>
        <v>0</v>
      </c>
      <c r="CVM26">
        <f t="shared" si="705"/>
        <v>0</v>
      </c>
      <c r="CVN26">
        <f t="shared" si="705"/>
        <v>0</v>
      </c>
      <c r="CVO26">
        <f t="shared" si="705"/>
        <v>0</v>
      </c>
      <c r="CVP26">
        <f t="shared" si="705"/>
        <v>0</v>
      </c>
      <c r="CVQ26">
        <f t="shared" si="705"/>
        <v>0</v>
      </c>
      <c r="CVR26">
        <f t="shared" si="705"/>
        <v>0</v>
      </c>
      <c r="CVS26">
        <f t="shared" si="705"/>
        <v>0</v>
      </c>
      <c r="CVT26">
        <f t="shared" si="705"/>
        <v>0</v>
      </c>
      <c r="CVU26">
        <f t="shared" si="705"/>
        <v>0</v>
      </c>
      <c r="CVV26">
        <f t="shared" si="705"/>
        <v>0</v>
      </c>
      <c r="CVW26">
        <f t="shared" si="705"/>
        <v>0</v>
      </c>
      <c r="CVX26">
        <f t="shared" si="705"/>
        <v>0</v>
      </c>
      <c r="CVY26">
        <f t="shared" si="705"/>
        <v>0</v>
      </c>
      <c r="CVZ26">
        <f t="shared" si="705"/>
        <v>0</v>
      </c>
      <c r="CWA26">
        <f t="shared" ref="CWA26:CYL26" si="706">IF(CWA23,CWA$20*CWB$20*CWC$20*CWD$20,0)</f>
        <v>0</v>
      </c>
      <c r="CWB26">
        <f t="shared" si="706"/>
        <v>0</v>
      </c>
      <c r="CWC26">
        <f t="shared" si="706"/>
        <v>0</v>
      </c>
      <c r="CWD26">
        <f t="shared" si="706"/>
        <v>0</v>
      </c>
      <c r="CWE26">
        <f t="shared" si="706"/>
        <v>0</v>
      </c>
      <c r="CWF26">
        <f t="shared" si="706"/>
        <v>0</v>
      </c>
      <c r="CWG26">
        <f t="shared" si="706"/>
        <v>0</v>
      </c>
      <c r="CWH26">
        <f t="shared" si="706"/>
        <v>0</v>
      </c>
      <c r="CWI26">
        <f t="shared" si="706"/>
        <v>0</v>
      </c>
      <c r="CWJ26">
        <f t="shared" si="706"/>
        <v>0</v>
      </c>
      <c r="CWK26">
        <f t="shared" si="706"/>
        <v>0</v>
      </c>
      <c r="CWL26">
        <f t="shared" si="706"/>
        <v>0</v>
      </c>
      <c r="CWM26">
        <f t="shared" si="706"/>
        <v>0</v>
      </c>
      <c r="CWN26">
        <f t="shared" si="706"/>
        <v>0</v>
      </c>
      <c r="CWO26">
        <f t="shared" si="706"/>
        <v>0</v>
      </c>
      <c r="CWP26">
        <f t="shared" si="706"/>
        <v>0</v>
      </c>
      <c r="CWQ26">
        <f t="shared" si="706"/>
        <v>0</v>
      </c>
      <c r="CWR26">
        <f t="shared" si="706"/>
        <v>0</v>
      </c>
      <c r="CWS26">
        <f t="shared" si="706"/>
        <v>0</v>
      </c>
      <c r="CWT26">
        <f t="shared" si="706"/>
        <v>0</v>
      </c>
      <c r="CWU26">
        <f t="shared" si="706"/>
        <v>0</v>
      </c>
      <c r="CWV26">
        <f t="shared" si="706"/>
        <v>0</v>
      </c>
      <c r="CWW26">
        <f t="shared" si="706"/>
        <v>0</v>
      </c>
      <c r="CWX26">
        <f t="shared" si="706"/>
        <v>0</v>
      </c>
      <c r="CWY26">
        <f t="shared" si="706"/>
        <v>0</v>
      </c>
      <c r="CWZ26">
        <f t="shared" si="706"/>
        <v>0</v>
      </c>
      <c r="CXA26">
        <f t="shared" si="706"/>
        <v>0</v>
      </c>
      <c r="CXB26">
        <f t="shared" si="706"/>
        <v>0</v>
      </c>
      <c r="CXC26">
        <f t="shared" si="706"/>
        <v>0</v>
      </c>
      <c r="CXD26">
        <f t="shared" si="706"/>
        <v>0</v>
      </c>
      <c r="CXE26">
        <f t="shared" si="706"/>
        <v>0</v>
      </c>
      <c r="CXF26">
        <f t="shared" si="706"/>
        <v>0</v>
      </c>
      <c r="CXG26">
        <f t="shared" si="706"/>
        <v>0</v>
      </c>
      <c r="CXH26">
        <f t="shared" si="706"/>
        <v>0</v>
      </c>
      <c r="CXI26">
        <f t="shared" si="706"/>
        <v>0</v>
      </c>
      <c r="CXJ26">
        <f t="shared" si="706"/>
        <v>0</v>
      </c>
      <c r="CXK26">
        <f t="shared" si="706"/>
        <v>0</v>
      </c>
      <c r="CXL26">
        <f t="shared" si="706"/>
        <v>0</v>
      </c>
      <c r="CXM26">
        <f t="shared" si="706"/>
        <v>0</v>
      </c>
      <c r="CXN26">
        <f t="shared" si="706"/>
        <v>0</v>
      </c>
      <c r="CXO26">
        <f t="shared" si="706"/>
        <v>0</v>
      </c>
      <c r="CXP26">
        <f t="shared" si="706"/>
        <v>0</v>
      </c>
      <c r="CXQ26">
        <f t="shared" si="706"/>
        <v>0</v>
      </c>
      <c r="CXR26">
        <f t="shared" si="706"/>
        <v>0</v>
      </c>
      <c r="CXS26">
        <f t="shared" si="706"/>
        <v>0</v>
      </c>
      <c r="CXT26">
        <f t="shared" si="706"/>
        <v>0</v>
      </c>
      <c r="CXU26">
        <f t="shared" si="706"/>
        <v>0</v>
      </c>
      <c r="CXV26">
        <f t="shared" si="706"/>
        <v>0</v>
      </c>
      <c r="CXW26">
        <f t="shared" si="706"/>
        <v>0</v>
      </c>
      <c r="CXX26">
        <f t="shared" si="706"/>
        <v>0</v>
      </c>
      <c r="CXY26">
        <f t="shared" si="706"/>
        <v>0</v>
      </c>
      <c r="CXZ26">
        <f t="shared" si="706"/>
        <v>0</v>
      </c>
      <c r="CYA26">
        <f t="shared" si="706"/>
        <v>0</v>
      </c>
      <c r="CYB26">
        <f t="shared" si="706"/>
        <v>0</v>
      </c>
      <c r="CYC26">
        <f t="shared" si="706"/>
        <v>0</v>
      </c>
      <c r="CYD26">
        <f t="shared" si="706"/>
        <v>0</v>
      </c>
      <c r="CYE26">
        <f t="shared" si="706"/>
        <v>0</v>
      </c>
      <c r="CYF26">
        <f t="shared" si="706"/>
        <v>0</v>
      </c>
      <c r="CYG26">
        <f t="shared" si="706"/>
        <v>0</v>
      </c>
      <c r="CYH26">
        <f t="shared" si="706"/>
        <v>0</v>
      </c>
      <c r="CYI26">
        <f t="shared" si="706"/>
        <v>0</v>
      </c>
      <c r="CYJ26">
        <f t="shared" si="706"/>
        <v>0</v>
      </c>
      <c r="CYK26">
        <f t="shared" si="706"/>
        <v>0</v>
      </c>
      <c r="CYL26">
        <f t="shared" si="706"/>
        <v>0</v>
      </c>
      <c r="CYM26">
        <f t="shared" ref="CYM26:DAX26" si="707">IF(CYM23,CYM$20*CYN$20*CYO$20*CYP$20,0)</f>
        <v>0</v>
      </c>
      <c r="CYN26">
        <f t="shared" si="707"/>
        <v>0</v>
      </c>
      <c r="CYO26">
        <f t="shared" si="707"/>
        <v>0</v>
      </c>
      <c r="CYP26">
        <f t="shared" si="707"/>
        <v>0</v>
      </c>
      <c r="CYQ26">
        <f t="shared" si="707"/>
        <v>0</v>
      </c>
      <c r="CYR26">
        <f t="shared" si="707"/>
        <v>0</v>
      </c>
      <c r="CYS26">
        <f t="shared" si="707"/>
        <v>0</v>
      </c>
      <c r="CYT26">
        <f t="shared" si="707"/>
        <v>0</v>
      </c>
      <c r="CYU26">
        <f t="shared" si="707"/>
        <v>0</v>
      </c>
      <c r="CYV26">
        <f t="shared" si="707"/>
        <v>0</v>
      </c>
      <c r="CYW26">
        <f t="shared" si="707"/>
        <v>0</v>
      </c>
      <c r="CYX26">
        <f t="shared" si="707"/>
        <v>0</v>
      </c>
      <c r="CYY26">
        <f t="shared" si="707"/>
        <v>0</v>
      </c>
      <c r="CYZ26">
        <f t="shared" si="707"/>
        <v>0</v>
      </c>
      <c r="CZA26">
        <f t="shared" si="707"/>
        <v>0</v>
      </c>
      <c r="CZB26">
        <f t="shared" si="707"/>
        <v>0</v>
      </c>
      <c r="CZC26">
        <f t="shared" si="707"/>
        <v>0</v>
      </c>
      <c r="CZD26">
        <f t="shared" si="707"/>
        <v>0</v>
      </c>
      <c r="CZE26">
        <f t="shared" si="707"/>
        <v>0</v>
      </c>
      <c r="CZF26">
        <f t="shared" si="707"/>
        <v>0</v>
      </c>
      <c r="CZG26">
        <f t="shared" si="707"/>
        <v>0</v>
      </c>
      <c r="CZH26">
        <f t="shared" si="707"/>
        <v>0</v>
      </c>
      <c r="CZI26">
        <f t="shared" si="707"/>
        <v>0</v>
      </c>
      <c r="CZJ26">
        <f t="shared" si="707"/>
        <v>0</v>
      </c>
      <c r="CZK26">
        <f t="shared" si="707"/>
        <v>0</v>
      </c>
      <c r="CZL26">
        <f t="shared" si="707"/>
        <v>0</v>
      </c>
      <c r="CZM26">
        <f t="shared" si="707"/>
        <v>0</v>
      </c>
      <c r="CZN26">
        <f t="shared" si="707"/>
        <v>0</v>
      </c>
      <c r="CZO26">
        <f t="shared" si="707"/>
        <v>0</v>
      </c>
      <c r="CZP26">
        <f t="shared" si="707"/>
        <v>0</v>
      </c>
      <c r="CZQ26">
        <f t="shared" si="707"/>
        <v>0</v>
      </c>
      <c r="CZR26">
        <f t="shared" si="707"/>
        <v>0</v>
      </c>
      <c r="CZS26">
        <f t="shared" si="707"/>
        <v>0</v>
      </c>
      <c r="CZT26">
        <f t="shared" si="707"/>
        <v>0</v>
      </c>
      <c r="CZU26">
        <f t="shared" si="707"/>
        <v>0</v>
      </c>
      <c r="CZV26">
        <f t="shared" si="707"/>
        <v>0</v>
      </c>
      <c r="CZW26">
        <f t="shared" si="707"/>
        <v>0</v>
      </c>
      <c r="CZX26">
        <f t="shared" si="707"/>
        <v>0</v>
      </c>
      <c r="CZY26">
        <f t="shared" si="707"/>
        <v>0</v>
      </c>
      <c r="CZZ26">
        <f t="shared" si="707"/>
        <v>0</v>
      </c>
      <c r="DAA26">
        <f t="shared" si="707"/>
        <v>0</v>
      </c>
      <c r="DAB26">
        <f t="shared" si="707"/>
        <v>0</v>
      </c>
      <c r="DAC26">
        <f t="shared" si="707"/>
        <v>0</v>
      </c>
      <c r="DAD26">
        <f t="shared" si="707"/>
        <v>0</v>
      </c>
      <c r="DAE26">
        <f t="shared" si="707"/>
        <v>0</v>
      </c>
      <c r="DAF26">
        <f t="shared" si="707"/>
        <v>0</v>
      </c>
      <c r="DAG26">
        <f t="shared" si="707"/>
        <v>0</v>
      </c>
      <c r="DAH26">
        <f t="shared" si="707"/>
        <v>0</v>
      </c>
      <c r="DAI26">
        <f t="shared" si="707"/>
        <v>0</v>
      </c>
      <c r="DAJ26">
        <f t="shared" si="707"/>
        <v>0</v>
      </c>
      <c r="DAK26">
        <f t="shared" si="707"/>
        <v>0</v>
      </c>
      <c r="DAL26">
        <f t="shared" si="707"/>
        <v>0</v>
      </c>
      <c r="DAM26">
        <f t="shared" si="707"/>
        <v>0</v>
      </c>
      <c r="DAN26">
        <f t="shared" si="707"/>
        <v>0</v>
      </c>
      <c r="DAO26">
        <f t="shared" si="707"/>
        <v>0</v>
      </c>
      <c r="DAP26">
        <f t="shared" si="707"/>
        <v>0</v>
      </c>
      <c r="DAQ26">
        <f t="shared" si="707"/>
        <v>0</v>
      </c>
      <c r="DAR26">
        <f t="shared" si="707"/>
        <v>0</v>
      </c>
      <c r="DAS26">
        <f t="shared" si="707"/>
        <v>0</v>
      </c>
      <c r="DAT26">
        <f t="shared" si="707"/>
        <v>0</v>
      </c>
      <c r="DAU26">
        <f t="shared" si="707"/>
        <v>0</v>
      </c>
      <c r="DAV26">
        <f t="shared" si="707"/>
        <v>0</v>
      </c>
      <c r="DAW26">
        <f t="shared" si="707"/>
        <v>0</v>
      </c>
      <c r="DAX26">
        <f t="shared" si="707"/>
        <v>0</v>
      </c>
      <c r="DAY26">
        <f t="shared" ref="DAY26:DDJ26" si="708">IF(DAY23,DAY$20*DAZ$20*DBA$20*DBB$20,0)</f>
        <v>0</v>
      </c>
      <c r="DAZ26">
        <f t="shared" si="708"/>
        <v>0</v>
      </c>
      <c r="DBA26">
        <f t="shared" si="708"/>
        <v>0</v>
      </c>
      <c r="DBB26">
        <f t="shared" si="708"/>
        <v>0</v>
      </c>
      <c r="DBC26">
        <f t="shared" si="708"/>
        <v>0</v>
      </c>
      <c r="DBD26">
        <f t="shared" si="708"/>
        <v>0</v>
      </c>
      <c r="DBE26">
        <f t="shared" si="708"/>
        <v>0</v>
      </c>
      <c r="DBF26">
        <f t="shared" si="708"/>
        <v>0</v>
      </c>
      <c r="DBG26">
        <f t="shared" si="708"/>
        <v>0</v>
      </c>
      <c r="DBH26">
        <f t="shared" si="708"/>
        <v>0</v>
      </c>
      <c r="DBI26">
        <f t="shared" si="708"/>
        <v>0</v>
      </c>
      <c r="DBJ26">
        <f t="shared" si="708"/>
        <v>0</v>
      </c>
      <c r="DBK26">
        <f t="shared" si="708"/>
        <v>0</v>
      </c>
      <c r="DBL26">
        <f t="shared" si="708"/>
        <v>0</v>
      </c>
      <c r="DBM26">
        <f t="shared" si="708"/>
        <v>0</v>
      </c>
      <c r="DBN26">
        <f t="shared" si="708"/>
        <v>0</v>
      </c>
      <c r="DBO26">
        <f t="shared" si="708"/>
        <v>0</v>
      </c>
      <c r="DBP26">
        <f t="shared" si="708"/>
        <v>0</v>
      </c>
      <c r="DBQ26">
        <f t="shared" si="708"/>
        <v>0</v>
      </c>
      <c r="DBR26">
        <f t="shared" si="708"/>
        <v>0</v>
      </c>
      <c r="DBS26">
        <f t="shared" si="708"/>
        <v>0</v>
      </c>
      <c r="DBT26">
        <f t="shared" si="708"/>
        <v>0</v>
      </c>
      <c r="DBU26">
        <f t="shared" si="708"/>
        <v>0</v>
      </c>
      <c r="DBV26">
        <f t="shared" si="708"/>
        <v>0</v>
      </c>
      <c r="DBW26">
        <f t="shared" si="708"/>
        <v>0</v>
      </c>
      <c r="DBX26">
        <f t="shared" si="708"/>
        <v>0</v>
      </c>
      <c r="DBY26">
        <f t="shared" si="708"/>
        <v>0</v>
      </c>
      <c r="DBZ26">
        <f t="shared" si="708"/>
        <v>0</v>
      </c>
      <c r="DCA26">
        <f t="shared" si="708"/>
        <v>0</v>
      </c>
      <c r="DCB26">
        <f t="shared" si="708"/>
        <v>0</v>
      </c>
      <c r="DCC26">
        <f t="shared" si="708"/>
        <v>0</v>
      </c>
      <c r="DCD26">
        <f t="shared" si="708"/>
        <v>0</v>
      </c>
      <c r="DCE26">
        <f t="shared" si="708"/>
        <v>0</v>
      </c>
      <c r="DCF26">
        <f t="shared" si="708"/>
        <v>0</v>
      </c>
      <c r="DCG26">
        <f t="shared" si="708"/>
        <v>0</v>
      </c>
      <c r="DCH26">
        <f t="shared" si="708"/>
        <v>0</v>
      </c>
      <c r="DCI26">
        <f t="shared" si="708"/>
        <v>0</v>
      </c>
      <c r="DCJ26">
        <f t="shared" si="708"/>
        <v>0</v>
      </c>
      <c r="DCK26">
        <f t="shared" si="708"/>
        <v>0</v>
      </c>
      <c r="DCL26">
        <f t="shared" si="708"/>
        <v>0</v>
      </c>
      <c r="DCM26">
        <f t="shared" si="708"/>
        <v>0</v>
      </c>
      <c r="DCN26">
        <f t="shared" si="708"/>
        <v>0</v>
      </c>
      <c r="DCO26">
        <f t="shared" si="708"/>
        <v>0</v>
      </c>
      <c r="DCP26">
        <f t="shared" si="708"/>
        <v>0</v>
      </c>
      <c r="DCQ26">
        <f t="shared" si="708"/>
        <v>0</v>
      </c>
      <c r="DCR26">
        <f t="shared" si="708"/>
        <v>0</v>
      </c>
      <c r="DCS26">
        <f t="shared" si="708"/>
        <v>0</v>
      </c>
      <c r="DCT26">
        <f t="shared" si="708"/>
        <v>0</v>
      </c>
      <c r="DCU26">
        <f t="shared" si="708"/>
        <v>0</v>
      </c>
      <c r="DCV26">
        <f t="shared" si="708"/>
        <v>0</v>
      </c>
      <c r="DCW26">
        <f t="shared" si="708"/>
        <v>0</v>
      </c>
      <c r="DCX26">
        <f t="shared" si="708"/>
        <v>0</v>
      </c>
      <c r="DCY26">
        <f t="shared" si="708"/>
        <v>0</v>
      </c>
      <c r="DCZ26">
        <f t="shared" si="708"/>
        <v>0</v>
      </c>
      <c r="DDA26">
        <f t="shared" si="708"/>
        <v>0</v>
      </c>
      <c r="DDB26">
        <f t="shared" si="708"/>
        <v>0</v>
      </c>
      <c r="DDC26">
        <f t="shared" si="708"/>
        <v>0</v>
      </c>
      <c r="DDD26">
        <f t="shared" si="708"/>
        <v>0</v>
      </c>
      <c r="DDE26">
        <f t="shared" si="708"/>
        <v>0</v>
      </c>
      <c r="DDF26">
        <f t="shared" si="708"/>
        <v>0</v>
      </c>
      <c r="DDG26">
        <f t="shared" si="708"/>
        <v>0</v>
      </c>
      <c r="DDH26">
        <f t="shared" si="708"/>
        <v>0</v>
      </c>
      <c r="DDI26">
        <f t="shared" si="708"/>
        <v>0</v>
      </c>
      <c r="DDJ26">
        <f t="shared" si="708"/>
        <v>0</v>
      </c>
      <c r="DDK26">
        <f t="shared" ref="DDK26:DFV26" si="709">IF(DDK23,DDK$20*DDL$20*DDM$20*DDN$20,0)</f>
        <v>0</v>
      </c>
      <c r="DDL26">
        <f t="shared" si="709"/>
        <v>0</v>
      </c>
      <c r="DDM26">
        <f t="shared" si="709"/>
        <v>0</v>
      </c>
      <c r="DDN26">
        <f t="shared" si="709"/>
        <v>0</v>
      </c>
      <c r="DDO26">
        <f t="shared" si="709"/>
        <v>0</v>
      </c>
      <c r="DDP26">
        <f t="shared" si="709"/>
        <v>0</v>
      </c>
      <c r="DDQ26">
        <f t="shared" si="709"/>
        <v>0</v>
      </c>
      <c r="DDR26">
        <f t="shared" si="709"/>
        <v>0</v>
      </c>
      <c r="DDS26">
        <f t="shared" si="709"/>
        <v>0</v>
      </c>
      <c r="DDT26">
        <f t="shared" si="709"/>
        <v>0</v>
      </c>
      <c r="DDU26">
        <f t="shared" si="709"/>
        <v>0</v>
      </c>
      <c r="DDV26">
        <f t="shared" si="709"/>
        <v>0</v>
      </c>
      <c r="DDW26">
        <f t="shared" si="709"/>
        <v>0</v>
      </c>
      <c r="DDX26">
        <f t="shared" si="709"/>
        <v>0</v>
      </c>
      <c r="DDY26">
        <f t="shared" si="709"/>
        <v>0</v>
      </c>
      <c r="DDZ26">
        <f t="shared" si="709"/>
        <v>0</v>
      </c>
      <c r="DEA26">
        <f t="shared" si="709"/>
        <v>0</v>
      </c>
      <c r="DEB26">
        <f t="shared" si="709"/>
        <v>0</v>
      </c>
      <c r="DEC26">
        <f t="shared" si="709"/>
        <v>0</v>
      </c>
      <c r="DED26">
        <f t="shared" si="709"/>
        <v>0</v>
      </c>
      <c r="DEE26">
        <f t="shared" si="709"/>
        <v>0</v>
      </c>
      <c r="DEF26">
        <f t="shared" si="709"/>
        <v>0</v>
      </c>
      <c r="DEG26">
        <f t="shared" si="709"/>
        <v>0</v>
      </c>
      <c r="DEH26">
        <f t="shared" si="709"/>
        <v>0</v>
      </c>
      <c r="DEI26">
        <f t="shared" si="709"/>
        <v>0</v>
      </c>
      <c r="DEJ26">
        <f t="shared" si="709"/>
        <v>0</v>
      </c>
      <c r="DEK26">
        <f t="shared" si="709"/>
        <v>0</v>
      </c>
      <c r="DEL26">
        <f t="shared" si="709"/>
        <v>0</v>
      </c>
      <c r="DEM26">
        <f t="shared" si="709"/>
        <v>0</v>
      </c>
      <c r="DEN26">
        <f t="shared" si="709"/>
        <v>0</v>
      </c>
      <c r="DEO26">
        <f t="shared" si="709"/>
        <v>0</v>
      </c>
      <c r="DEP26">
        <f t="shared" si="709"/>
        <v>0</v>
      </c>
      <c r="DEQ26">
        <f t="shared" si="709"/>
        <v>0</v>
      </c>
      <c r="DER26">
        <f t="shared" si="709"/>
        <v>0</v>
      </c>
      <c r="DES26">
        <f t="shared" si="709"/>
        <v>0</v>
      </c>
      <c r="DET26">
        <f t="shared" si="709"/>
        <v>0</v>
      </c>
      <c r="DEU26">
        <f t="shared" si="709"/>
        <v>0</v>
      </c>
      <c r="DEV26">
        <f t="shared" si="709"/>
        <v>0</v>
      </c>
      <c r="DEW26">
        <f t="shared" si="709"/>
        <v>0</v>
      </c>
      <c r="DEX26">
        <f t="shared" si="709"/>
        <v>0</v>
      </c>
      <c r="DEY26">
        <f t="shared" si="709"/>
        <v>0</v>
      </c>
      <c r="DEZ26">
        <f t="shared" si="709"/>
        <v>0</v>
      </c>
      <c r="DFA26">
        <f t="shared" si="709"/>
        <v>0</v>
      </c>
      <c r="DFB26">
        <f t="shared" si="709"/>
        <v>0</v>
      </c>
      <c r="DFC26">
        <f t="shared" si="709"/>
        <v>0</v>
      </c>
      <c r="DFD26">
        <f t="shared" si="709"/>
        <v>0</v>
      </c>
      <c r="DFE26">
        <f t="shared" si="709"/>
        <v>0</v>
      </c>
      <c r="DFF26">
        <f t="shared" si="709"/>
        <v>0</v>
      </c>
      <c r="DFG26">
        <f t="shared" si="709"/>
        <v>0</v>
      </c>
      <c r="DFH26">
        <f t="shared" si="709"/>
        <v>0</v>
      </c>
      <c r="DFI26">
        <f t="shared" si="709"/>
        <v>0</v>
      </c>
      <c r="DFJ26">
        <f t="shared" si="709"/>
        <v>0</v>
      </c>
      <c r="DFK26">
        <f t="shared" si="709"/>
        <v>0</v>
      </c>
      <c r="DFL26">
        <f t="shared" si="709"/>
        <v>0</v>
      </c>
      <c r="DFM26">
        <f t="shared" si="709"/>
        <v>0</v>
      </c>
      <c r="DFN26">
        <f t="shared" si="709"/>
        <v>0</v>
      </c>
      <c r="DFO26">
        <f t="shared" si="709"/>
        <v>0</v>
      </c>
      <c r="DFP26">
        <f t="shared" si="709"/>
        <v>0</v>
      </c>
      <c r="DFQ26">
        <f t="shared" si="709"/>
        <v>0</v>
      </c>
      <c r="DFR26">
        <f t="shared" si="709"/>
        <v>0</v>
      </c>
      <c r="DFS26">
        <f t="shared" si="709"/>
        <v>0</v>
      </c>
      <c r="DFT26">
        <f t="shared" si="709"/>
        <v>0</v>
      </c>
      <c r="DFU26">
        <f t="shared" si="709"/>
        <v>0</v>
      </c>
      <c r="DFV26">
        <f t="shared" si="709"/>
        <v>0</v>
      </c>
      <c r="DFW26">
        <f t="shared" ref="DFW26:DIH26" si="710">IF(DFW23,DFW$20*DFX$20*DFY$20*DFZ$20,0)</f>
        <v>0</v>
      </c>
      <c r="DFX26">
        <f t="shared" si="710"/>
        <v>0</v>
      </c>
      <c r="DFY26">
        <f t="shared" si="710"/>
        <v>0</v>
      </c>
      <c r="DFZ26">
        <f t="shared" si="710"/>
        <v>0</v>
      </c>
      <c r="DGA26">
        <f t="shared" si="710"/>
        <v>0</v>
      </c>
      <c r="DGB26">
        <f t="shared" si="710"/>
        <v>0</v>
      </c>
      <c r="DGC26">
        <f t="shared" si="710"/>
        <v>0</v>
      </c>
      <c r="DGD26">
        <f t="shared" si="710"/>
        <v>0</v>
      </c>
      <c r="DGE26">
        <f t="shared" si="710"/>
        <v>0</v>
      </c>
      <c r="DGF26">
        <f t="shared" si="710"/>
        <v>0</v>
      </c>
      <c r="DGG26">
        <f t="shared" si="710"/>
        <v>0</v>
      </c>
      <c r="DGH26">
        <f t="shared" si="710"/>
        <v>0</v>
      </c>
      <c r="DGI26">
        <f t="shared" si="710"/>
        <v>0</v>
      </c>
      <c r="DGJ26">
        <f t="shared" si="710"/>
        <v>0</v>
      </c>
      <c r="DGK26">
        <f t="shared" si="710"/>
        <v>0</v>
      </c>
      <c r="DGL26">
        <f t="shared" si="710"/>
        <v>0</v>
      </c>
      <c r="DGM26">
        <f t="shared" si="710"/>
        <v>0</v>
      </c>
      <c r="DGN26">
        <f t="shared" si="710"/>
        <v>0</v>
      </c>
      <c r="DGO26">
        <f t="shared" si="710"/>
        <v>0</v>
      </c>
      <c r="DGP26">
        <f t="shared" si="710"/>
        <v>0</v>
      </c>
      <c r="DGQ26">
        <f t="shared" si="710"/>
        <v>0</v>
      </c>
      <c r="DGR26">
        <f t="shared" si="710"/>
        <v>0</v>
      </c>
      <c r="DGS26">
        <f t="shared" si="710"/>
        <v>0</v>
      </c>
      <c r="DGT26">
        <f t="shared" si="710"/>
        <v>0</v>
      </c>
      <c r="DGU26">
        <f t="shared" si="710"/>
        <v>0</v>
      </c>
      <c r="DGV26">
        <f t="shared" si="710"/>
        <v>0</v>
      </c>
      <c r="DGW26">
        <f t="shared" si="710"/>
        <v>0</v>
      </c>
      <c r="DGX26">
        <f t="shared" si="710"/>
        <v>0</v>
      </c>
      <c r="DGY26">
        <f t="shared" si="710"/>
        <v>0</v>
      </c>
      <c r="DGZ26">
        <f t="shared" si="710"/>
        <v>0</v>
      </c>
      <c r="DHA26">
        <f t="shared" si="710"/>
        <v>0</v>
      </c>
      <c r="DHB26">
        <f t="shared" si="710"/>
        <v>0</v>
      </c>
      <c r="DHC26">
        <f t="shared" si="710"/>
        <v>0</v>
      </c>
      <c r="DHD26">
        <f t="shared" si="710"/>
        <v>0</v>
      </c>
      <c r="DHE26">
        <f t="shared" si="710"/>
        <v>0</v>
      </c>
      <c r="DHF26">
        <f t="shared" si="710"/>
        <v>0</v>
      </c>
      <c r="DHG26">
        <f t="shared" si="710"/>
        <v>0</v>
      </c>
      <c r="DHH26">
        <f t="shared" si="710"/>
        <v>0</v>
      </c>
      <c r="DHI26">
        <f t="shared" si="710"/>
        <v>0</v>
      </c>
      <c r="DHJ26">
        <f t="shared" si="710"/>
        <v>0</v>
      </c>
      <c r="DHK26">
        <f t="shared" si="710"/>
        <v>0</v>
      </c>
      <c r="DHL26">
        <f t="shared" si="710"/>
        <v>0</v>
      </c>
      <c r="DHM26">
        <f t="shared" si="710"/>
        <v>0</v>
      </c>
      <c r="DHN26">
        <f t="shared" si="710"/>
        <v>0</v>
      </c>
      <c r="DHO26">
        <f t="shared" si="710"/>
        <v>0</v>
      </c>
      <c r="DHP26">
        <f t="shared" si="710"/>
        <v>0</v>
      </c>
      <c r="DHQ26">
        <f t="shared" si="710"/>
        <v>0</v>
      </c>
      <c r="DHR26">
        <f t="shared" si="710"/>
        <v>0</v>
      </c>
      <c r="DHS26">
        <f t="shared" si="710"/>
        <v>0</v>
      </c>
      <c r="DHT26">
        <f t="shared" si="710"/>
        <v>0</v>
      </c>
      <c r="DHU26">
        <f t="shared" si="710"/>
        <v>0</v>
      </c>
      <c r="DHV26">
        <f t="shared" si="710"/>
        <v>0</v>
      </c>
      <c r="DHW26">
        <f t="shared" si="710"/>
        <v>0</v>
      </c>
      <c r="DHX26">
        <f t="shared" si="710"/>
        <v>0</v>
      </c>
      <c r="DHY26">
        <f t="shared" si="710"/>
        <v>0</v>
      </c>
      <c r="DHZ26">
        <f t="shared" si="710"/>
        <v>0</v>
      </c>
      <c r="DIA26">
        <f t="shared" si="710"/>
        <v>0</v>
      </c>
      <c r="DIB26">
        <f t="shared" si="710"/>
        <v>0</v>
      </c>
      <c r="DIC26">
        <f t="shared" si="710"/>
        <v>0</v>
      </c>
      <c r="DID26">
        <f t="shared" si="710"/>
        <v>0</v>
      </c>
      <c r="DIE26">
        <f t="shared" si="710"/>
        <v>0</v>
      </c>
      <c r="DIF26">
        <f t="shared" si="710"/>
        <v>0</v>
      </c>
      <c r="DIG26">
        <f t="shared" si="710"/>
        <v>0</v>
      </c>
      <c r="DIH26">
        <f t="shared" si="710"/>
        <v>0</v>
      </c>
      <c r="DII26">
        <f t="shared" ref="DII26:DKT26" si="711">IF(DII23,DII$20*DIJ$20*DIK$20*DIL$20,0)</f>
        <v>0</v>
      </c>
      <c r="DIJ26">
        <f t="shared" si="711"/>
        <v>0</v>
      </c>
      <c r="DIK26">
        <f t="shared" si="711"/>
        <v>0</v>
      </c>
      <c r="DIL26">
        <f t="shared" si="711"/>
        <v>0</v>
      </c>
      <c r="DIM26">
        <f t="shared" si="711"/>
        <v>0</v>
      </c>
      <c r="DIN26">
        <f t="shared" si="711"/>
        <v>0</v>
      </c>
      <c r="DIO26">
        <f t="shared" si="711"/>
        <v>0</v>
      </c>
      <c r="DIP26">
        <f t="shared" si="711"/>
        <v>0</v>
      </c>
      <c r="DIQ26">
        <f t="shared" si="711"/>
        <v>0</v>
      </c>
      <c r="DIR26">
        <f t="shared" si="711"/>
        <v>0</v>
      </c>
      <c r="DIS26">
        <f t="shared" si="711"/>
        <v>0</v>
      </c>
      <c r="DIT26">
        <f t="shared" si="711"/>
        <v>0</v>
      </c>
      <c r="DIU26">
        <f t="shared" si="711"/>
        <v>0</v>
      </c>
      <c r="DIV26">
        <f t="shared" si="711"/>
        <v>0</v>
      </c>
      <c r="DIW26">
        <f t="shared" si="711"/>
        <v>0</v>
      </c>
      <c r="DIX26">
        <f t="shared" si="711"/>
        <v>0</v>
      </c>
      <c r="DIY26">
        <f t="shared" si="711"/>
        <v>0</v>
      </c>
      <c r="DIZ26">
        <f t="shared" si="711"/>
        <v>0</v>
      </c>
      <c r="DJA26">
        <f t="shared" si="711"/>
        <v>0</v>
      </c>
      <c r="DJB26">
        <f t="shared" si="711"/>
        <v>0</v>
      </c>
      <c r="DJC26">
        <f t="shared" si="711"/>
        <v>0</v>
      </c>
      <c r="DJD26">
        <f t="shared" si="711"/>
        <v>0</v>
      </c>
      <c r="DJE26">
        <f t="shared" si="711"/>
        <v>0</v>
      </c>
      <c r="DJF26">
        <f t="shared" si="711"/>
        <v>0</v>
      </c>
      <c r="DJG26">
        <f t="shared" si="711"/>
        <v>0</v>
      </c>
      <c r="DJH26">
        <f t="shared" si="711"/>
        <v>0</v>
      </c>
      <c r="DJI26">
        <f t="shared" si="711"/>
        <v>0</v>
      </c>
      <c r="DJJ26">
        <f t="shared" si="711"/>
        <v>0</v>
      </c>
      <c r="DJK26">
        <f t="shared" si="711"/>
        <v>0</v>
      </c>
      <c r="DJL26">
        <f t="shared" si="711"/>
        <v>0</v>
      </c>
      <c r="DJM26">
        <f t="shared" si="711"/>
        <v>0</v>
      </c>
      <c r="DJN26">
        <f t="shared" si="711"/>
        <v>0</v>
      </c>
      <c r="DJO26">
        <f t="shared" si="711"/>
        <v>0</v>
      </c>
      <c r="DJP26">
        <f t="shared" si="711"/>
        <v>0</v>
      </c>
      <c r="DJQ26">
        <f t="shared" si="711"/>
        <v>0</v>
      </c>
      <c r="DJR26">
        <f t="shared" si="711"/>
        <v>0</v>
      </c>
      <c r="DJS26">
        <f t="shared" si="711"/>
        <v>0</v>
      </c>
      <c r="DJT26">
        <f t="shared" si="711"/>
        <v>0</v>
      </c>
      <c r="DJU26">
        <f t="shared" si="711"/>
        <v>0</v>
      </c>
      <c r="DJV26">
        <f t="shared" si="711"/>
        <v>0</v>
      </c>
      <c r="DJW26">
        <f t="shared" si="711"/>
        <v>0</v>
      </c>
      <c r="DJX26">
        <f t="shared" si="711"/>
        <v>0</v>
      </c>
      <c r="DJY26">
        <f t="shared" si="711"/>
        <v>0</v>
      </c>
      <c r="DJZ26">
        <f t="shared" si="711"/>
        <v>0</v>
      </c>
      <c r="DKA26">
        <f t="shared" si="711"/>
        <v>0</v>
      </c>
      <c r="DKB26">
        <f t="shared" si="711"/>
        <v>0</v>
      </c>
      <c r="DKC26">
        <f t="shared" si="711"/>
        <v>0</v>
      </c>
      <c r="DKD26">
        <f t="shared" si="711"/>
        <v>0</v>
      </c>
      <c r="DKE26">
        <f t="shared" si="711"/>
        <v>0</v>
      </c>
      <c r="DKF26">
        <f t="shared" si="711"/>
        <v>0</v>
      </c>
      <c r="DKG26">
        <f t="shared" si="711"/>
        <v>0</v>
      </c>
      <c r="DKH26">
        <f t="shared" si="711"/>
        <v>0</v>
      </c>
      <c r="DKI26">
        <f t="shared" si="711"/>
        <v>0</v>
      </c>
      <c r="DKJ26">
        <f t="shared" si="711"/>
        <v>0</v>
      </c>
      <c r="DKK26">
        <f t="shared" si="711"/>
        <v>0</v>
      </c>
      <c r="DKL26">
        <f t="shared" si="711"/>
        <v>0</v>
      </c>
      <c r="DKM26">
        <f t="shared" si="711"/>
        <v>0</v>
      </c>
      <c r="DKN26">
        <f t="shared" si="711"/>
        <v>0</v>
      </c>
      <c r="DKO26">
        <f t="shared" si="711"/>
        <v>0</v>
      </c>
      <c r="DKP26">
        <f t="shared" si="711"/>
        <v>0</v>
      </c>
      <c r="DKQ26">
        <f t="shared" si="711"/>
        <v>0</v>
      </c>
      <c r="DKR26">
        <f t="shared" si="711"/>
        <v>0</v>
      </c>
      <c r="DKS26">
        <f t="shared" si="711"/>
        <v>0</v>
      </c>
      <c r="DKT26">
        <f t="shared" si="711"/>
        <v>0</v>
      </c>
      <c r="DKU26">
        <f t="shared" ref="DKU26:DNF26" si="712">IF(DKU23,DKU$20*DKV$20*DKW$20*DKX$20,0)</f>
        <v>0</v>
      </c>
      <c r="DKV26">
        <f t="shared" si="712"/>
        <v>0</v>
      </c>
      <c r="DKW26">
        <f t="shared" si="712"/>
        <v>0</v>
      </c>
      <c r="DKX26">
        <f t="shared" si="712"/>
        <v>0</v>
      </c>
      <c r="DKY26">
        <f t="shared" si="712"/>
        <v>0</v>
      </c>
      <c r="DKZ26">
        <f t="shared" si="712"/>
        <v>0</v>
      </c>
      <c r="DLA26">
        <f t="shared" si="712"/>
        <v>0</v>
      </c>
      <c r="DLB26">
        <f t="shared" si="712"/>
        <v>0</v>
      </c>
      <c r="DLC26">
        <f t="shared" si="712"/>
        <v>0</v>
      </c>
      <c r="DLD26">
        <f t="shared" si="712"/>
        <v>0</v>
      </c>
      <c r="DLE26">
        <f t="shared" si="712"/>
        <v>0</v>
      </c>
      <c r="DLF26">
        <f t="shared" si="712"/>
        <v>0</v>
      </c>
      <c r="DLG26">
        <f t="shared" si="712"/>
        <v>0</v>
      </c>
      <c r="DLH26">
        <f t="shared" si="712"/>
        <v>0</v>
      </c>
      <c r="DLI26">
        <f t="shared" si="712"/>
        <v>0</v>
      </c>
      <c r="DLJ26">
        <f t="shared" si="712"/>
        <v>0</v>
      </c>
      <c r="DLK26">
        <f t="shared" si="712"/>
        <v>0</v>
      </c>
      <c r="DLL26">
        <f t="shared" si="712"/>
        <v>0</v>
      </c>
      <c r="DLM26">
        <f t="shared" si="712"/>
        <v>0</v>
      </c>
      <c r="DLN26">
        <f t="shared" si="712"/>
        <v>0</v>
      </c>
      <c r="DLO26">
        <f t="shared" si="712"/>
        <v>0</v>
      </c>
      <c r="DLP26">
        <f t="shared" si="712"/>
        <v>0</v>
      </c>
      <c r="DLQ26">
        <f t="shared" si="712"/>
        <v>0</v>
      </c>
      <c r="DLR26">
        <f t="shared" si="712"/>
        <v>0</v>
      </c>
      <c r="DLS26">
        <f t="shared" si="712"/>
        <v>0</v>
      </c>
      <c r="DLT26">
        <f t="shared" si="712"/>
        <v>0</v>
      </c>
      <c r="DLU26">
        <f t="shared" si="712"/>
        <v>0</v>
      </c>
      <c r="DLV26">
        <f t="shared" si="712"/>
        <v>0</v>
      </c>
      <c r="DLW26">
        <f t="shared" si="712"/>
        <v>0</v>
      </c>
      <c r="DLX26">
        <f t="shared" si="712"/>
        <v>0</v>
      </c>
      <c r="DLY26">
        <f t="shared" si="712"/>
        <v>0</v>
      </c>
      <c r="DLZ26">
        <f t="shared" si="712"/>
        <v>0</v>
      </c>
      <c r="DMA26">
        <f t="shared" si="712"/>
        <v>0</v>
      </c>
      <c r="DMB26">
        <f t="shared" si="712"/>
        <v>0</v>
      </c>
      <c r="DMC26">
        <f t="shared" si="712"/>
        <v>0</v>
      </c>
      <c r="DMD26">
        <f t="shared" si="712"/>
        <v>0</v>
      </c>
      <c r="DME26">
        <f t="shared" si="712"/>
        <v>0</v>
      </c>
      <c r="DMF26">
        <f t="shared" si="712"/>
        <v>0</v>
      </c>
      <c r="DMG26">
        <f t="shared" si="712"/>
        <v>0</v>
      </c>
      <c r="DMH26">
        <f t="shared" si="712"/>
        <v>0</v>
      </c>
      <c r="DMI26">
        <f t="shared" si="712"/>
        <v>0</v>
      </c>
      <c r="DMJ26">
        <f t="shared" si="712"/>
        <v>0</v>
      </c>
      <c r="DMK26">
        <f t="shared" si="712"/>
        <v>0</v>
      </c>
      <c r="DML26">
        <f t="shared" si="712"/>
        <v>0</v>
      </c>
      <c r="DMM26">
        <f t="shared" si="712"/>
        <v>0</v>
      </c>
      <c r="DMN26">
        <f t="shared" si="712"/>
        <v>0</v>
      </c>
      <c r="DMO26">
        <f t="shared" si="712"/>
        <v>0</v>
      </c>
      <c r="DMP26">
        <f t="shared" si="712"/>
        <v>0</v>
      </c>
      <c r="DMQ26">
        <f t="shared" si="712"/>
        <v>0</v>
      </c>
      <c r="DMR26">
        <f t="shared" si="712"/>
        <v>0</v>
      </c>
      <c r="DMS26">
        <f t="shared" si="712"/>
        <v>0</v>
      </c>
      <c r="DMT26">
        <f t="shared" si="712"/>
        <v>0</v>
      </c>
      <c r="DMU26">
        <f t="shared" si="712"/>
        <v>0</v>
      </c>
      <c r="DMV26">
        <f t="shared" si="712"/>
        <v>0</v>
      </c>
      <c r="DMW26">
        <f t="shared" si="712"/>
        <v>0</v>
      </c>
      <c r="DMX26">
        <f t="shared" si="712"/>
        <v>0</v>
      </c>
      <c r="DMY26">
        <f t="shared" si="712"/>
        <v>0</v>
      </c>
      <c r="DMZ26">
        <f t="shared" si="712"/>
        <v>0</v>
      </c>
      <c r="DNA26">
        <f t="shared" si="712"/>
        <v>0</v>
      </c>
      <c r="DNB26">
        <f t="shared" si="712"/>
        <v>0</v>
      </c>
      <c r="DNC26">
        <f t="shared" si="712"/>
        <v>0</v>
      </c>
      <c r="DND26">
        <f t="shared" si="712"/>
        <v>0</v>
      </c>
      <c r="DNE26">
        <f t="shared" si="712"/>
        <v>0</v>
      </c>
      <c r="DNF26">
        <f t="shared" si="712"/>
        <v>0</v>
      </c>
      <c r="DNG26">
        <f t="shared" ref="DNG26:DPR26" si="713">IF(DNG23,DNG$20*DNH$20*DNI$20*DNJ$20,0)</f>
        <v>0</v>
      </c>
      <c r="DNH26">
        <f t="shared" si="713"/>
        <v>0</v>
      </c>
      <c r="DNI26">
        <f t="shared" si="713"/>
        <v>0</v>
      </c>
      <c r="DNJ26">
        <f t="shared" si="713"/>
        <v>0</v>
      </c>
      <c r="DNK26">
        <f t="shared" si="713"/>
        <v>0</v>
      </c>
      <c r="DNL26">
        <f t="shared" si="713"/>
        <v>0</v>
      </c>
      <c r="DNM26">
        <f t="shared" si="713"/>
        <v>0</v>
      </c>
      <c r="DNN26">
        <f t="shared" si="713"/>
        <v>0</v>
      </c>
      <c r="DNO26">
        <f t="shared" si="713"/>
        <v>0</v>
      </c>
      <c r="DNP26">
        <f t="shared" si="713"/>
        <v>0</v>
      </c>
      <c r="DNQ26">
        <f t="shared" si="713"/>
        <v>0</v>
      </c>
      <c r="DNR26">
        <f t="shared" si="713"/>
        <v>0</v>
      </c>
      <c r="DNS26">
        <f t="shared" si="713"/>
        <v>0</v>
      </c>
      <c r="DNT26">
        <f t="shared" si="713"/>
        <v>0</v>
      </c>
      <c r="DNU26">
        <f t="shared" si="713"/>
        <v>0</v>
      </c>
      <c r="DNV26">
        <f t="shared" si="713"/>
        <v>0</v>
      </c>
      <c r="DNW26">
        <f t="shared" si="713"/>
        <v>0</v>
      </c>
      <c r="DNX26">
        <f t="shared" si="713"/>
        <v>0</v>
      </c>
      <c r="DNY26">
        <f t="shared" si="713"/>
        <v>0</v>
      </c>
      <c r="DNZ26">
        <f t="shared" si="713"/>
        <v>0</v>
      </c>
      <c r="DOA26">
        <f t="shared" si="713"/>
        <v>0</v>
      </c>
      <c r="DOB26">
        <f t="shared" si="713"/>
        <v>0</v>
      </c>
      <c r="DOC26">
        <f t="shared" si="713"/>
        <v>0</v>
      </c>
      <c r="DOD26">
        <f t="shared" si="713"/>
        <v>0</v>
      </c>
      <c r="DOE26">
        <f t="shared" si="713"/>
        <v>0</v>
      </c>
      <c r="DOF26">
        <f t="shared" si="713"/>
        <v>0</v>
      </c>
      <c r="DOG26">
        <f t="shared" si="713"/>
        <v>0</v>
      </c>
      <c r="DOH26">
        <f t="shared" si="713"/>
        <v>0</v>
      </c>
      <c r="DOI26">
        <f t="shared" si="713"/>
        <v>0</v>
      </c>
      <c r="DOJ26">
        <f t="shared" si="713"/>
        <v>0</v>
      </c>
      <c r="DOK26">
        <f t="shared" si="713"/>
        <v>0</v>
      </c>
      <c r="DOL26">
        <f t="shared" si="713"/>
        <v>0</v>
      </c>
      <c r="DOM26">
        <f t="shared" si="713"/>
        <v>0</v>
      </c>
      <c r="DON26">
        <f t="shared" si="713"/>
        <v>0</v>
      </c>
      <c r="DOO26">
        <f t="shared" si="713"/>
        <v>0</v>
      </c>
      <c r="DOP26">
        <f t="shared" si="713"/>
        <v>0</v>
      </c>
      <c r="DOQ26">
        <f t="shared" si="713"/>
        <v>0</v>
      </c>
      <c r="DOR26">
        <f t="shared" si="713"/>
        <v>0</v>
      </c>
      <c r="DOS26">
        <f t="shared" si="713"/>
        <v>0</v>
      </c>
      <c r="DOT26">
        <f t="shared" si="713"/>
        <v>0</v>
      </c>
      <c r="DOU26">
        <f t="shared" si="713"/>
        <v>0</v>
      </c>
      <c r="DOV26">
        <f t="shared" si="713"/>
        <v>0</v>
      </c>
      <c r="DOW26">
        <f t="shared" si="713"/>
        <v>0</v>
      </c>
      <c r="DOX26">
        <f t="shared" si="713"/>
        <v>0</v>
      </c>
      <c r="DOY26">
        <f t="shared" si="713"/>
        <v>0</v>
      </c>
      <c r="DOZ26">
        <f t="shared" si="713"/>
        <v>0</v>
      </c>
      <c r="DPA26">
        <f t="shared" si="713"/>
        <v>0</v>
      </c>
      <c r="DPB26">
        <f t="shared" si="713"/>
        <v>0</v>
      </c>
      <c r="DPC26">
        <f t="shared" si="713"/>
        <v>0</v>
      </c>
      <c r="DPD26">
        <f t="shared" si="713"/>
        <v>0</v>
      </c>
      <c r="DPE26">
        <f t="shared" si="713"/>
        <v>0</v>
      </c>
      <c r="DPF26">
        <f t="shared" si="713"/>
        <v>0</v>
      </c>
      <c r="DPG26">
        <f t="shared" si="713"/>
        <v>0</v>
      </c>
      <c r="DPH26">
        <f t="shared" si="713"/>
        <v>0</v>
      </c>
      <c r="DPI26">
        <f t="shared" si="713"/>
        <v>0</v>
      </c>
      <c r="DPJ26">
        <f t="shared" si="713"/>
        <v>0</v>
      </c>
      <c r="DPK26">
        <f t="shared" si="713"/>
        <v>0</v>
      </c>
      <c r="DPL26">
        <f t="shared" si="713"/>
        <v>0</v>
      </c>
      <c r="DPM26">
        <f t="shared" si="713"/>
        <v>0</v>
      </c>
      <c r="DPN26">
        <f t="shared" si="713"/>
        <v>0</v>
      </c>
      <c r="DPO26">
        <f t="shared" si="713"/>
        <v>0</v>
      </c>
      <c r="DPP26">
        <f t="shared" si="713"/>
        <v>0</v>
      </c>
      <c r="DPQ26">
        <f t="shared" si="713"/>
        <v>0</v>
      </c>
      <c r="DPR26">
        <f t="shared" si="713"/>
        <v>0</v>
      </c>
      <c r="DPS26">
        <f t="shared" ref="DPS26:DSD26" si="714">IF(DPS23,DPS$20*DPT$20*DPU$20*DPV$20,0)</f>
        <v>0</v>
      </c>
      <c r="DPT26">
        <f t="shared" si="714"/>
        <v>0</v>
      </c>
      <c r="DPU26">
        <f t="shared" si="714"/>
        <v>0</v>
      </c>
      <c r="DPV26">
        <f t="shared" si="714"/>
        <v>0</v>
      </c>
      <c r="DPW26">
        <f t="shared" si="714"/>
        <v>0</v>
      </c>
      <c r="DPX26">
        <f t="shared" si="714"/>
        <v>0</v>
      </c>
      <c r="DPY26">
        <f t="shared" si="714"/>
        <v>0</v>
      </c>
      <c r="DPZ26">
        <f t="shared" si="714"/>
        <v>0</v>
      </c>
      <c r="DQA26">
        <f t="shared" si="714"/>
        <v>0</v>
      </c>
      <c r="DQB26">
        <f t="shared" si="714"/>
        <v>0</v>
      </c>
      <c r="DQC26">
        <f t="shared" si="714"/>
        <v>0</v>
      </c>
      <c r="DQD26">
        <f t="shared" si="714"/>
        <v>0</v>
      </c>
      <c r="DQE26">
        <f t="shared" si="714"/>
        <v>0</v>
      </c>
      <c r="DQF26">
        <f t="shared" si="714"/>
        <v>0</v>
      </c>
      <c r="DQG26">
        <f t="shared" si="714"/>
        <v>0</v>
      </c>
      <c r="DQH26">
        <f t="shared" si="714"/>
        <v>0</v>
      </c>
      <c r="DQI26">
        <f t="shared" si="714"/>
        <v>0</v>
      </c>
      <c r="DQJ26">
        <f t="shared" si="714"/>
        <v>0</v>
      </c>
      <c r="DQK26">
        <f t="shared" si="714"/>
        <v>0</v>
      </c>
      <c r="DQL26">
        <f t="shared" si="714"/>
        <v>0</v>
      </c>
      <c r="DQM26">
        <f t="shared" si="714"/>
        <v>0</v>
      </c>
      <c r="DQN26">
        <f t="shared" si="714"/>
        <v>0</v>
      </c>
      <c r="DQO26">
        <f t="shared" si="714"/>
        <v>0</v>
      </c>
      <c r="DQP26">
        <f t="shared" si="714"/>
        <v>0</v>
      </c>
      <c r="DQQ26">
        <f t="shared" si="714"/>
        <v>0</v>
      </c>
      <c r="DQR26">
        <f t="shared" si="714"/>
        <v>0</v>
      </c>
      <c r="DQS26">
        <f t="shared" si="714"/>
        <v>0</v>
      </c>
      <c r="DQT26">
        <f t="shared" si="714"/>
        <v>0</v>
      </c>
      <c r="DQU26">
        <f t="shared" si="714"/>
        <v>0</v>
      </c>
      <c r="DQV26">
        <f t="shared" si="714"/>
        <v>0</v>
      </c>
      <c r="DQW26">
        <f t="shared" si="714"/>
        <v>0</v>
      </c>
      <c r="DQX26">
        <f t="shared" si="714"/>
        <v>0</v>
      </c>
      <c r="DQY26">
        <f t="shared" si="714"/>
        <v>0</v>
      </c>
      <c r="DQZ26">
        <f t="shared" si="714"/>
        <v>0</v>
      </c>
      <c r="DRA26">
        <f t="shared" si="714"/>
        <v>0</v>
      </c>
      <c r="DRB26">
        <f t="shared" si="714"/>
        <v>0</v>
      </c>
      <c r="DRC26">
        <f t="shared" si="714"/>
        <v>0</v>
      </c>
      <c r="DRD26">
        <f t="shared" si="714"/>
        <v>0</v>
      </c>
      <c r="DRE26">
        <f t="shared" si="714"/>
        <v>0</v>
      </c>
      <c r="DRF26">
        <f t="shared" si="714"/>
        <v>0</v>
      </c>
      <c r="DRG26">
        <f t="shared" si="714"/>
        <v>0</v>
      </c>
      <c r="DRH26">
        <f t="shared" si="714"/>
        <v>0</v>
      </c>
      <c r="DRI26">
        <f t="shared" si="714"/>
        <v>0</v>
      </c>
      <c r="DRJ26">
        <f t="shared" si="714"/>
        <v>0</v>
      </c>
      <c r="DRK26">
        <f t="shared" si="714"/>
        <v>0</v>
      </c>
      <c r="DRL26">
        <f t="shared" si="714"/>
        <v>0</v>
      </c>
      <c r="DRM26">
        <f t="shared" si="714"/>
        <v>0</v>
      </c>
      <c r="DRN26">
        <f t="shared" si="714"/>
        <v>0</v>
      </c>
      <c r="DRO26">
        <f t="shared" si="714"/>
        <v>0</v>
      </c>
      <c r="DRP26">
        <f t="shared" si="714"/>
        <v>0</v>
      </c>
      <c r="DRQ26">
        <f t="shared" si="714"/>
        <v>0</v>
      </c>
      <c r="DRR26">
        <f t="shared" si="714"/>
        <v>0</v>
      </c>
      <c r="DRS26">
        <f t="shared" si="714"/>
        <v>0</v>
      </c>
      <c r="DRT26">
        <f t="shared" si="714"/>
        <v>0</v>
      </c>
      <c r="DRU26">
        <f t="shared" si="714"/>
        <v>0</v>
      </c>
      <c r="DRV26">
        <f t="shared" si="714"/>
        <v>0</v>
      </c>
      <c r="DRW26">
        <f t="shared" si="714"/>
        <v>0</v>
      </c>
      <c r="DRX26">
        <f t="shared" si="714"/>
        <v>0</v>
      </c>
      <c r="DRY26">
        <f t="shared" si="714"/>
        <v>0</v>
      </c>
      <c r="DRZ26">
        <f t="shared" si="714"/>
        <v>0</v>
      </c>
      <c r="DSA26">
        <f t="shared" si="714"/>
        <v>0</v>
      </c>
      <c r="DSB26">
        <f t="shared" si="714"/>
        <v>0</v>
      </c>
      <c r="DSC26">
        <f t="shared" si="714"/>
        <v>0</v>
      </c>
      <c r="DSD26">
        <f t="shared" si="714"/>
        <v>0</v>
      </c>
      <c r="DSE26">
        <f t="shared" ref="DSE26:DUP26" si="715">IF(DSE23,DSE$20*DSF$20*DSG$20*DSH$20,0)</f>
        <v>0</v>
      </c>
      <c r="DSF26">
        <f t="shared" si="715"/>
        <v>0</v>
      </c>
      <c r="DSG26">
        <f t="shared" si="715"/>
        <v>0</v>
      </c>
      <c r="DSH26">
        <f t="shared" si="715"/>
        <v>0</v>
      </c>
      <c r="DSI26">
        <f t="shared" si="715"/>
        <v>0</v>
      </c>
      <c r="DSJ26">
        <f t="shared" si="715"/>
        <v>0</v>
      </c>
      <c r="DSK26">
        <f t="shared" si="715"/>
        <v>0</v>
      </c>
      <c r="DSL26">
        <f t="shared" si="715"/>
        <v>0</v>
      </c>
      <c r="DSM26">
        <f t="shared" si="715"/>
        <v>0</v>
      </c>
      <c r="DSN26">
        <f t="shared" si="715"/>
        <v>0</v>
      </c>
      <c r="DSO26">
        <f t="shared" si="715"/>
        <v>0</v>
      </c>
      <c r="DSP26">
        <f t="shared" si="715"/>
        <v>0</v>
      </c>
      <c r="DSQ26">
        <f t="shared" si="715"/>
        <v>0</v>
      </c>
      <c r="DSR26">
        <f t="shared" si="715"/>
        <v>0</v>
      </c>
      <c r="DSS26">
        <f t="shared" si="715"/>
        <v>0</v>
      </c>
      <c r="DST26">
        <f t="shared" si="715"/>
        <v>0</v>
      </c>
      <c r="DSU26">
        <f t="shared" si="715"/>
        <v>0</v>
      </c>
      <c r="DSV26">
        <f t="shared" si="715"/>
        <v>0</v>
      </c>
      <c r="DSW26">
        <f t="shared" si="715"/>
        <v>0</v>
      </c>
      <c r="DSX26">
        <f t="shared" si="715"/>
        <v>0</v>
      </c>
      <c r="DSY26">
        <f t="shared" si="715"/>
        <v>0</v>
      </c>
      <c r="DSZ26">
        <f t="shared" si="715"/>
        <v>0</v>
      </c>
      <c r="DTA26">
        <f t="shared" si="715"/>
        <v>0</v>
      </c>
      <c r="DTB26">
        <f t="shared" si="715"/>
        <v>0</v>
      </c>
      <c r="DTC26">
        <f t="shared" si="715"/>
        <v>0</v>
      </c>
      <c r="DTD26">
        <f t="shared" si="715"/>
        <v>0</v>
      </c>
      <c r="DTE26">
        <f t="shared" si="715"/>
        <v>0</v>
      </c>
      <c r="DTF26">
        <f t="shared" si="715"/>
        <v>0</v>
      </c>
      <c r="DTG26">
        <f t="shared" si="715"/>
        <v>0</v>
      </c>
      <c r="DTH26">
        <f t="shared" si="715"/>
        <v>0</v>
      </c>
      <c r="DTI26">
        <f t="shared" si="715"/>
        <v>0</v>
      </c>
      <c r="DTJ26">
        <f t="shared" si="715"/>
        <v>0</v>
      </c>
      <c r="DTK26">
        <f t="shared" si="715"/>
        <v>0</v>
      </c>
      <c r="DTL26">
        <f t="shared" si="715"/>
        <v>0</v>
      </c>
      <c r="DTM26">
        <f t="shared" si="715"/>
        <v>0</v>
      </c>
      <c r="DTN26">
        <f t="shared" si="715"/>
        <v>0</v>
      </c>
      <c r="DTO26">
        <f t="shared" si="715"/>
        <v>0</v>
      </c>
      <c r="DTP26">
        <f t="shared" si="715"/>
        <v>0</v>
      </c>
      <c r="DTQ26">
        <f t="shared" si="715"/>
        <v>0</v>
      </c>
      <c r="DTR26">
        <f t="shared" si="715"/>
        <v>0</v>
      </c>
      <c r="DTS26">
        <f t="shared" si="715"/>
        <v>0</v>
      </c>
      <c r="DTT26">
        <f t="shared" si="715"/>
        <v>0</v>
      </c>
      <c r="DTU26">
        <f t="shared" si="715"/>
        <v>0</v>
      </c>
      <c r="DTV26">
        <f t="shared" si="715"/>
        <v>0</v>
      </c>
      <c r="DTW26">
        <f t="shared" si="715"/>
        <v>0</v>
      </c>
      <c r="DTX26">
        <f t="shared" si="715"/>
        <v>0</v>
      </c>
      <c r="DTY26">
        <f t="shared" si="715"/>
        <v>0</v>
      </c>
      <c r="DTZ26">
        <f t="shared" si="715"/>
        <v>0</v>
      </c>
      <c r="DUA26">
        <f t="shared" si="715"/>
        <v>0</v>
      </c>
      <c r="DUB26">
        <f t="shared" si="715"/>
        <v>0</v>
      </c>
      <c r="DUC26">
        <f t="shared" si="715"/>
        <v>0</v>
      </c>
      <c r="DUD26">
        <f t="shared" si="715"/>
        <v>0</v>
      </c>
      <c r="DUE26">
        <f t="shared" si="715"/>
        <v>0</v>
      </c>
      <c r="DUF26">
        <f t="shared" si="715"/>
        <v>0</v>
      </c>
      <c r="DUG26">
        <f t="shared" si="715"/>
        <v>0</v>
      </c>
      <c r="DUH26">
        <f t="shared" si="715"/>
        <v>0</v>
      </c>
      <c r="DUI26">
        <f t="shared" si="715"/>
        <v>0</v>
      </c>
      <c r="DUJ26">
        <f t="shared" si="715"/>
        <v>0</v>
      </c>
      <c r="DUK26">
        <f t="shared" si="715"/>
        <v>0</v>
      </c>
      <c r="DUL26">
        <f t="shared" si="715"/>
        <v>0</v>
      </c>
      <c r="DUM26">
        <f t="shared" si="715"/>
        <v>0</v>
      </c>
      <c r="DUN26">
        <f t="shared" si="715"/>
        <v>0</v>
      </c>
      <c r="DUO26">
        <f t="shared" si="715"/>
        <v>0</v>
      </c>
      <c r="DUP26">
        <f t="shared" si="715"/>
        <v>0</v>
      </c>
      <c r="DUQ26">
        <f t="shared" ref="DUQ26:DXB26" si="716">IF(DUQ23,DUQ$20*DUR$20*DUS$20*DUT$20,0)</f>
        <v>0</v>
      </c>
      <c r="DUR26">
        <f t="shared" si="716"/>
        <v>0</v>
      </c>
      <c r="DUS26">
        <f t="shared" si="716"/>
        <v>0</v>
      </c>
      <c r="DUT26">
        <f t="shared" si="716"/>
        <v>0</v>
      </c>
      <c r="DUU26">
        <f t="shared" si="716"/>
        <v>0</v>
      </c>
      <c r="DUV26">
        <f t="shared" si="716"/>
        <v>0</v>
      </c>
      <c r="DUW26">
        <f t="shared" si="716"/>
        <v>0</v>
      </c>
      <c r="DUX26">
        <f t="shared" si="716"/>
        <v>0</v>
      </c>
      <c r="DUY26">
        <f t="shared" si="716"/>
        <v>0</v>
      </c>
      <c r="DUZ26">
        <f t="shared" si="716"/>
        <v>0</v>
      </c>
      <c r="DVA26">
        <f t="shared" si="716"/>
        <v>0</v>
      </c>
      <c r="DVB26">
        <f t="shared" si="716"/>
        <v>0</v>
      </c>
      <c r="DVC26">
        <f t="shared" si="716"/>
        <v>0</v>
      </c>
      <c r="DVD26">
        <f t="shared" si="716"/>
        <v>0</v>
      </c>
      <c r="DVE26">
        <f t="shared" si="716"/>
        <v>0</v>
      </c>
      <c r="DVF26">
        <f t="shared" si="716"/>
        <v>0</v>
      </c>
      <c r="DVG26">
        <f t="shared" si="716"/>
        <v>0</v>
      </c>
      <c r="DVH26">
        <f t="shared" si="716"/>
        <v>0</v>
      </c>
      <c r="DVI26">
        <f t="shared" si="716"/>
        <v>0</v>
      </c>
      <c r="DVJ26">
        <f t="shared" si="716"/>
        <v>0</v>
      </c>
      <c r="DVK26">
        <f t="shared" si="716"/>
        <v>0</v>
      </c>
      <c r="DVL26">
        <f t="shared" si="716"/>
        <v>0</v>
      </c>
      <c r="DVM26">
        <f t="shared" si="716"/>
        <v>0</v>
      </c>
      <c r="DVN26">
        <f t="shared" si="716"/>
        <v>0</v>
      </c>
      <c r="DVO26">
        <f t="shared" si="716"/>
        <v>0</v>
      </c>
      <c r="DVP26">
        <f t="shared" si="716"/>
        <v>0</v>
      </c>
      <c r="DVQ26">
        <f t="shared" si="716"/>
        <v>0</v>
      </c>
      <c r="DVR26">
        <f t="shared" si="716"/>
        <v>0</v>
      </c>
      <c r="DVS26">
        <f t="shared" si="716"/>
        <v>0</v>
      </c>
      <c r="DVT26">
        <f t="shared" si="716"/>
        <v>0</v>
      </c>
      <c r="DVU26">
        <f t="shared" si="716"/>
        <v>0</v>
      </c>
      <c r="DVV26">
        <f t="shared" si="716"/>
        <v>0</v>
      </c>
      <c r="DVW26">
        <f t="shared" si="716"/>
        <v>0</v>
      </c>
      <c r="DVX26">
        <f t="shared" si="716"/>
        <v>0</v>
      </c>
      <c r="DVY26">
        <f t="shared" si="716"/>
        <v>0</v>
      </c>
      <c r="DVZ26">
        <f t="shared" si="716"/>
        <v>0</v>
      </c>
      <c r="DWA26">
        <f t="shared" si="716"/>
        <v>0</v>
      </c>
      <c r="DWB26">
        <f t="shared" si="716"/>
        <v>0</v>
      </c>
      <c r="DWC26">
        <f t="shared" si="716"/>
        <v>0</v>
      </c>
      <c r="DWD26">
        <f t="shared" si="716"/>
        <v>0</v>
      </c>
      <c r="DWE26">
        <f t="shared" si="716"/>
        <v>0</v>
      </c>
      <c r="DWF26">
        <f t="shared" si="716"/>
        <v>0</v>
      </c>
      <c r="DWG26">
        <f t="shared" si="716"/>
        <v>0</v>
      </c>
      <c r="DWH26">
        <f t="shared" si="716"/>
        <v>0</v>
      </c>
      <c r="DWI26">
        <f t="shared" si="716"/>
        <v>0</v>
      </c>
      <c r="DWJ26">
        <f t="shared" si="716"/>
        <v>0</v>
      </c>
      <c r="DWK26">
        <f t="shared" si="716"/>
        <v>0</v>
      </c>
      <c r="DWL26">
        <f t="shared" si="716"/>
        <v>0</v>
      </c>
      <c r="DWM26">
        <f t="shared" si="716"/>
        <v>0</v>
      </c>
      <c r="DWN26">
        <f t="shared" si="716"/>
        <v>0</v>
      </c>
      <c r="DWO26">
        <f t="shared" si="716"/>
        <v>0</v>
      </c>
      <c r="DWP26">
        <f t="shared" si="716"/>
        <v>0</v>
      </c>
      <c r="DWQ26">
        <f t="shared" si="716"/>
        <v>0</v>
      </c>
      <c r="DWR26">
        <f t="shared" si="716"/>
        <v>0</v>
      </c>
      <c r="DWS26">
        <f t="shared" si="716"/>
        <v>0</v>
      </c>
      <c r="DWT26">
        <f t="shared" si="716"/>
        <v>0</v>
      </c>
      <c r="DWU26">
        <f t="shared" si="716"/>
        <v>0</v>
      </c>
      <c r="DWV26">
        <f t="shared" si="716"/>
        <v>0</v>
      </c>
      <c r="DWW26">
        <f t="shared" si="716"/>
        <v>0</v>
      </c>
      <c r="DWX26">
        <f t="shared" si="716"/>
        <v>0</v>
      </c>
      <c r="DWY26">
        <f t="shared" si="716"/>
        <v>0</v>
      </c>
      <c r="DWZ26">
        <f t="shared" si="716"/>
        <v>0</v>
      </c>
      <c r="DXA26">
        <f t="shared" si="716"/>
        <v>0</v>
      </c>
      <c r="DXB26">
        <f t="shared" si="716"/>
        <v>0</v>
      </c>
      <c r="DXC26">
        <f t="shared" ref="DXC26:DZN26" si="717">IF(DXC23,DXC$20*DXD$20*DXE$20*DXF$20,0)</f>
        <v>0</v>
      </c>
      <c r="DXD26">
        <f t="shared" si="717"/>
        <v>0</v>
      </c>
      <c r="DXE26">
        <f t="shared" si="717"/>
        <v>0</v>
      </c>
      <c r="DXF26">
        <f t="shared" si="717"/>
        <v>0</v>
      </c>
      <c r="DXG26">
        <f t="shared" si="717"/>
        <v>0</v>
      </c>
      <c r="DXH26">
        <f t="shared" si="717"/>
        <v>0</v>
      </c>
      <c r="DXI26">
        <f t="shared" si="717"/>
        <v>0</v>
      </c>
      <c r="DXJ26">
        <f t="shared" si="717"/>
        <v>0</v>
      </c>
      <c r="DXK26">
        <f t="shared" si="717"/>
        <v>0</v>
      </c>
      <c r="DXL26">
        <f t="shared" si="717"/>
        <v>0</v>
      </c>
      <c r="DXM26">
        <f t="shared" si="717"/>
        <v>0</v>
      </c>
      <c r="DXN26">
        <f t="shared" si="717"/>
        <v>0</v>
      </c>
      <c r="DXO26">
        <f t="shared" si="717"/>
        <v>0</v>
      </c>
      <c r="DXP26">
        <f t="shared" si="717"/>
        <v>0</v>
      </c>
      <c r="DXQ26">
        <f t="shared" si="717"/>
        <v>0</v>
      </c>
      <c r="DXR26">
        <f t="shared" si="717"/>
        <v>0</v>
      </c>
      <c r="DXS26">
        <f t="shared" si="717"/>
        <v>0</v>
      </c>
      <c r="DXT26">
        <f t="shared" si="717"/>
        <v>0</v>
      </c>
      <c r="DXU26">
        <f t="shared" si="717"/>
        <v>0</v>
      </c>
      <c r="DXV26">
        <f t="shared" si="717"/>
        <v>0</v>
      </c>
      <c r="DXW26">
        <f t="shared" si="717"/>
        <v>0</v>
      </c>
      <c r="DXX26">
        <f t="shared" si="717"/>
        <v>0</v>
      </c>
      <c r="DXY26">
        <f t="shared" si="717"/>
        <v>0</v>
      </c>
      <c r="DXZ26">
        <f t="shared" si="717"/>
        <v>0</v>
      </c>
      <c r="DYA26">
        <f t="shared" si="717"/>
        <v>0</v>
      </c>
      <c r="DYB26">
        <f t="shared" si="717"/>
        <v>0</v>
      </c>
      <c r="DYC26">
        <f t="shared" si="717"/>
        <v>0</v>
      </c>
      <c r="DYD26">
        <f t="shared" si="717"/>
        <v>0</v>
      </c>
      <c r="DYE26">
        <f t="shared" si="717"/>
        <v>0</v>
      </c>
      <c r="DYF26">
        <f t="shared" si="717"/>
        <v>0</v>
      </c>
      <c r="DYG26">
        <f t="shared" si="717"/>
        <v>0</v>
      </c>
      <c r="DYH26">
        <f t="shared" si="717"/>
        <v>0</v>
      </c>
      <c r="DYI26">
        <f t="shared" si="717"/>
        <v>0</v>
      </c>
      <c r="DYJ26">
        <f t="shared" si="717"/>
        <v>0</v>
      </c>
      <c r="DYK26">
        <f t="shared" si="717"/>
        <v>0</v>
      </c>
      <c r="DYL26">
        <f t="shared" si="717"/>
        <v>0</v>
      </c>
      <c r="DYM26">
        <f t="shared" si="717"/>
        <v>0</v>
      </c>
      <c r="DYN26">
        <f t="shared" si="717"/>
        <v>0</v>
      </c>
      <c r="DYO26">
        <f t="shared" si="717"/>
        <v>0</v>
      </c>
      <c r="DYP26">
        <f t="shared" si="717"/>
        <v>0</v>
      </c>
      <c r="DYQ26">
        <f t="shared" si="717"/>
        <v>0</v>
      </c>
      <c r="DYR26">
        <f t="shared" si="717"/>
        <v>0</v>
      </c>
      <c r="DYS26">
        <f t="shared" si="717"/>
        <v>0</v>
      </c>
      <c r="DYT26">
        <f t="shared" si="717"/>
        <v>0</v>
      </c>
      <c r="DYU26">
        <f t="shared" si="717"/>
        <v>0</v>
      </c>
      <c r="DYV26">
        <f t="shared" si="717"/>
        <v>0</v>
      </c>
      <c r="DYW26">
        <f t="shared" si="717"/>
        <v>0</v>
      </c>
      <c r="DYX26">
        <f t="shared" si="717"/>
        <v>0</v>
      </c>
      <c r="DYY26">
        <f t="shared" si="717"/>
        <v>0</v>
      </c>
      <c r="DYZ26">
        <f t="shared" si="717"/>
        <v>0</v>
      </c>
      <c r="DZA26">
        <f t="shared" si="717"/>
        <v>0</v>
      </c>
      <c r="DZB26">
        <f t="shared" si="717"/>
        <v>0</v>
      </c>
      <c r="DZC26">
        <f t="shared" si="717"/>
        <v>0</v>
      </c>
      <c r="DZD26">
        <f t="shared" si="717"/>
        <v>0</v>
      </c>
      <c r="DZE26">
        <f t="shared" si="717"/>
        <v>0</v>
      </c>
      <c r="DZF26">
        <f t="shared" si="717"/>
        <v>0</v>
      </c>
      <c r="DZG26">
        <f t="shared" si="717"/>
        <v>0</v>
      </c>
      <c r="DZH26">
        <f t="shared" si="717"/>
        <v>0</v>
      </c>
      <c r="DZI26">
        <f t="shared" si="717"/>
        <v>0</v>
      </c>
      <c r="DZJ26">
        <f t="shared" si="717"/>
        <v>0</v>
      </c>
      <c r="DZK26">
        <f t="shared" si="717"/>
        <v>0</v>
      </c>
      <c r="DZL26">
        <f t="shared" si="717"/>
        <v>0</v>
      </c>
      <c r="DZM26">
        <f t="shared" si="717"/>
        <v>0</v>
      </c>
      <c r="DZN26">
        <f t="shared" si="717"/>
        <v>0</v>
      </c>
      <c r="DZO26">
        <f t="shared" ref="DZO26:EBZ26" si="718">IF(DZO23,DZO$20*DZP$20*DZQ$20*DZR$20,0)</f>
        <v>0</v>
      </c>
      <c r="DZP26">
        <f t="shared" si="718"/>
        <v>0</v>
      </c>
      <c r="DZQ26">
        <f t="shared" si="718"/>
        <v>0</v>
      </c>
      <c r="DZR26">
        <f t="shared" si="718"/>
        <v>0</v>
      </c>
      <c r="DZS26">
        <f t="shared" si="718"/>
        <v>0</v>
      </c>
      <c r="DZT26">
        <f t="shared" si="718"/>
        <v>0</v>
      </c>
      <c r="DZU26">
        <f t="shared" si="718"/>
        <v>0</v>
      </c>
      <c r="DZV26">
        <f t="shared" si="718"/>
        <v>0</v>
      </c>
      <c r="DZW26">
        <f t="shared" si="718"/>
        <v>0</v>
      </c>
      <c r="DZX26">
        <f t="shared" si="718"/>
        <v>0</v>
      </c>
      <c r="DZY26">
        <f t="shared" si="718"/>
        <v>0</v>
      </c>
      <c r="DZZ26">
        <f t="shared" si="718"/>
        <v>0</v>
      </c>
      <c r="EAA26">
        <f t="shared" si="718"/>
        <v>0</v>
      </c>
      <c r="EAB26">
        <f t="shared" si="718"/>
        <v>0</v>
      </c>
      <c r="EAC26">
        <f t="shared" si="718"/>
        <v>0</v>
      </c>
      <c r="EAD26">
        <f t="shared" si="718"/>
        <v>0</v>
      </c>
      <c r="EAE26">
        <f t="shared" si="718"/>
        <v>0</v>
      </c>
      <c r="EAF26">
        <f t="shared" si="718"/>
        <v>0</v>
      </c>
      <c r="EAG26">
        <f t="shared" si="718"/>
        <v>0</v>
      </c>
      <c r="EAH26">
        <f t="shared" si="718"/>
        <v>0</v>
      </c>
      <c r="EAI26">
        <f t="shared" si="718"/>
        <v>0</v>
      </c>
      <c r="EAJ26">
        <f t="shared" si="718"/>
        <v>0</v>
      </c>
      <c r="EAK26">
        <f t="shared" si="718"/>
        <v>0</v>
      </c>
      <c r="EAL26">
        <f t="shared" si="718"/>
        <v>0</v>
      </c>
      <c r="EAM26">
        <f t="shared" si="718"/>
        <v>0</v>
      </c>
      <c r="EAN26">
        <f t="shared" si="718"/>
        <v>0</v>
      </c>
      <c r="EAO26">
        <f t="shared" si="718"/>
        <v>0</v>
      </c>
      <c r="EAP26">
        <f t="shared" si="718"/>
        <v>0</v>
      </c>
      <c r="EAQ26">
        <f t="shared" si="718"/>
        <v>0</v>
      </c>
      <c r="EAR26">
        <f t="shared" si="718"/>
        <v>0</v>
      </c>
      <c r="EAS26">
        <f t="shared" si="718"/>
        <v>0</v>
      </c>
      <c r="EAT26">
        <f t="shared" si="718"/>
        <v>0</v>
      </c>
      <c r="EAU26">
        <f t="shared" si="718"/>
        <v>0</v>
      </c>
      <c r="EAV26">
        <f t="shared" si="718"/>
        <v>0</v>
      </c>
      <c r="EAW26">
        <f t="shared" si="718"/>
        <v>0</v>
      </c>
      <c r="EAX26">
        <f t="shared" si="718"/>
        <v>0</v>
      </c>
      <c r="EAY26">
        <f t="shared" si="718"/>
        <v>0</v>
      </c>
      <c r="EAZ26">
        <f t="shared" si="718"/>
        <v>0</v>
      </c>
      <c r="EBA26">
        <f t="shared" si="718"/>
        <v>0</v>
      </c>
      <c r="EBB26">
        <f t="shared" si="718"/>
        <v>0</v>
      </c>
      <c r="EBC26">
        <f t="shared" si="718"/>
        <v>0</v>
      </c>
      <c r="EBD26">
        <f t="shared" si="718"/>
        <v>0</v>
      </c>
      <c r="EBE26">
        <f t="shared" si="718"/>
        <v>0</v>
      </c>
      <c r="EBF26">
        <f t="shared" si="718"/>
        <v>0</v>
      </c>
      <c r="EBG26">
        <f t="shared" si="718"/>
        <v>0</v>
      </c>
      <c r="EBH26">
        <f t="shared" si="718"/>
        <v>0</v>
      </c>
      <c r="EBI26">
        <f t="shared" si="718"/>
        <v>0</v>
      </c>
      <c r="EBJ26">
        <f t="shared" si="718"/>
        <v>0</v>
      </c>
      <c r="EBK26">
        <f t="shared" si="718"/>
        <v>0</v>
      </c>
      <c r="EBL26">
        <f t="shared" si="718"/>
        <v>0</v>
      </c>
      <c r="EBM26">
        <f t="shared" si="718"/>
        <v>0</v>
      </c>
      <c r="EBN26">
        <f t="shared" si="718"/>
        <v>0</v>
      </c>
      <c r="EBO26">
        <f t="shared" si="718"/>
        <v>0</v>
      </c>
      <c r="EBP26">
        <f t="shared" si="718"/>
        <v>0</v>
      </c>
      <c r="EBQ26">
        <f t="shared" si="718"/>
        <v>0</v>
      </c>
      <c r="EBR26">
        <f t="shared" si="718"/>
        <v>0</v>
      </c>
      <c r="EBS26">
        <f t="shared" si="718"/>
        <v>0</v>
      </c>
      <c r="EBT26">
        <f t="shared" si="718"/>
        <v>0</v>
      </c>
      <c r="EBU26">
        <f t="shared" si="718"/>
        <v>0</v>
      </c>
      <c r="EBV26">
        <f t="shared" si="718"/>
        <v>0</v>
      </c>
      <c r="EBW26">
        <f t="shared" si="718"/>
        <v>0</v>
      </c>
      <c r="EBX26">
        <f t="shared" si="718"/>
        <v>0</v>
      </c>
      <c r="EBY26">
        <f t="shared" si="718"/>
        <v>0</v>
      </c>
      <c r="EBZ26">
        <f t="shared" si="718"/>
        <v>0</v>
      </c>
      <c r="ECA26">
        <f t="shared" ref="ECA26:EEL26" si="719">IF(ECA23,ECA$20*ECB$20*ECC$20*ECD$20,0)</f>
        <v>0</v>
      </c>
      <c r="ECB26">
        <f t="shared" si="719"/>
        <v>0</v>
      </c>
      <c r="ECC26">
        <f t="shared" si="719"/>
        <v>0</v>
      </c>
      <c r="ECD26">
        <f t="shared" si="719"/>
        <v>0</v>
      </c>
      <c r="ECE26">
        <f t="shared" si="719"/>
        <v>0</v>
      </c>
      <c r="ECF26">
        <f t="shared" si="719"/>
        <v>0</v>
      </c>
      <c r="ECG26">
        <f t="shared" si="719"/>
        <v>0</v>
      </c>
      <c r="ECH26">
        <f t="shared" si="719"/>
        <v>0</v>
      </c>
      <c r="ECI26">
        <f t="shared" si="719"/>
        <v>0</v>
      </c>
      <c r="ECJ26">
        <f t="shared" si="719"/>
        <v>0</v>
      </c>
      <c r="ECK26">
        <f t="shared" si="719"/>
        <v>0</v>
      </c>
      <c r="ECL26">
        <f t="shared" si="719"/>
        <v>0</v>
      </c>
      <c r="ECM26">
        <f t="shared" si="719"/>
        <v>0</v>
      </c>
      <c r="ECN26">
        <f t="shared" si="719"/>
        <v>0</v>
      </c>
      <c r="ECO26">
        <f t="shared" si="719"/>
        <v>0</v>
      </c>
      <c r="ECP26">
        <f t="shared" si="719"/>
        <v>0</v>
      </c>
      <c r="ECQ26">
        <f t="shared" si="719"/>
        <v>0</v>
      </c>
      <c r="ECR26">
        <f t="shared" si="719"/>
        <v>0</v>
      </c>
      <c r="ECS26">
        <f t="shared" si="719"/>
        <v>0</v>
      </c>
      <c r="ECT26">
        <f t="shared" si="719"/>
        <v>0</v>
      </c>
      <c r="ECU26">
        <f t="shared" si="719"/>
        <v>0</v>
      </c>
      <c r="ECV26">
        <f t="shared" si="719"/>
        <v>0</v>
      </c>
      <c r="ECW26">
        <f t="shared" si="719"/>
        <v>0</v>
      </c>
      <c r="ECX26">
        <f t="shared" si="719"/>
        <v>0</v>
      </c>
      <c r="ECY26">
        <f t="shared" si="719"/>
        <v>0</v>
      </c>
      <c r="ECZ26">
        <f t="shared" si="719"/>
        <v>0</v>
      </c>
      <c r="EDA26">
        <f t="shared" si="719"/>
        <v>0</v>
      </c>
      <c r="EDB26">
        <f t="shared" si="719"/>
        <v>0</v>
      </c>
      <c r="EDC26">
        <f t="shared" si="719"/>
        <v>0</v>
      </c>
      <c r="EDD26">
        <f t="shared" si="719"/>
        <v>0</v>
      </c>
      <c r="EDE26">
        <f t="shared" si="719"/>
        <v>0</v>
      </c>
      <c r="EDF26">
        <f t="shared" si="719"/>
        <v>0</v>
      </c>
      <c r="EDG26">
        <f t="shared" si="719"/>
        <v>0</v>
      </c>
      <c r="EDH26">
        <f t="shared" si="719"/>
        <v>0</v>
      </c>
      <c r="EDI26">
        <f t="shared" si="719"/>
        <v>0</v>
      </c>
      <c r="EDJ26">
        <f t="shared" si="719"/>
        <v>0</v>
      </c>
      <c r="EDK26">
        <f t="shared" si="719"/>
        <v>0</v>
      </c>
      <c r="EDL26">
        <f t="shared" si="719"/>
        <v>0</v>
      </c>
      <c r="EDM26">
        <f t="shared" si="719"/>
        <v>0</v>
      </c>
      <c r="EDN26">
        <f t="shared" si="719"/>
        <v>0</v>
      </c>
      <c r="EDO26">
        <f t="shared" si="719"/>
        <v>0</v>
      </c>
      <c r="EDP26">
        <f t="shared" si="719"/>
        <v>0</v>
      </c>
      <c r="EDQ26">
        <f t="shared" si="719"/>
        <v>0</v>
      </c>
      <c r="EDR26">
        <f t="shared" si="719"/>
        <v>0</v>
      </c>
      <c r="EDS26">
        <f t="shared" si="719"/>
        <v>0</v>
      </c>
      <c r="EDT26">
        <f t="shared" si="719"/>
        <v>0</v>
      </c>
      <c r="EDU26">
        <f t="shared" si="719"/>
        <v>0</v>
      </c>
      <c r="EDV26">
        <f t="shared" si="719"/>
        <v>0</v>
      </c>
      <c r="EDW26">
        <f t="shared" si="719"/>
        <v>0</v>
      </c>
      <c r="EDX26">
        <f t="shared" si="719"/>
        <v>0</v>
      </c>
      <c r="EDY26">
        <f t="shared" si="719"/>
        <v>0</v>
      </c>
      <c r="EDZ26">
        <f t="shared" si="719"/>
        <v>0</v>
      </c>
      <c r="EEA26">
        <f t="shared" si="719"/>
        <v>0</v>
      </c>
      <c r="EEB26">
        <f t="shared" si="719"/>
        <v>0</v>
      </c>
      <c r="EEC26">
        <f t="shared" si="719"/>
        <v>0</v>
      </c>
      <c r="EED26">
        <f t="shared" si="719"/>
        <v>0</v>
      </c>
      <c r="EEE26">
        <f t="shared" si="719"/>
        <v>0</v>
      </c>
      <c r="EEF26">
        <f t="shared" si="719"/>
        <v>0</v>
      </c>
      <c r="EEG26">
        <f t="shared" si="719"/>
        <v>0</v>
      </c>
      <c r="EEH26">
        <f t="shared" si="719"/>
        <v>0</v>
      </c>
      <c r="EEI26">
        <f t="shared" si="719"/>
        <v>0</v>
      </c>
      <c r="EEJ26">
        <f t="shared" si="719"/>
        <v>0</v>
      </c>
      <c r="EEK26">
        <f t="shared" si="719"/>
        <v>0</v>
      </c>
      <c r="EEL26">
        <f t="shared" si="719"/>
        <v>0</v>
      </c>
      <c r="EEM26">
        <f t="shared" ref="EEM26:EGX26" si="720">IF(EEM23,EEM$20*EEN$20*EEO$20*EEP$20,0)</f>
        <v>0</v>
      </c>
      <c r="EEN26">
        <f t="shared" si="720"/>
        <v>0</v>
      </c>
      <c r="EEO26">
        <f t="shared" si="720"/>
        <v>0</v>
      </c>
      <c r="EEP26">
        <f t="shared" si="720"/>
        <v>0</v>
      </c>
      <c r="EEQ26">
        <f t="shared" si="720"/>
        <v>0</v>
      </c>
      <c r="EER26">
        <f t="shared" si="720"/>
        <v>0</v>
      </c>
      <c r="EES26">
        <f t="shared" si="720"/>
        <v>0</v>
      </c>
      <c r="EET26">
        <f t="shared" si="720"/>
        <v>0</v>
      </c>
      <c r="EEU26">
        <f t="shared" si="720"/>
        <v>0</v>
      </c>
      <c r="EEV26">
        <f t="shared" si="720"/>
        <v>0</v>
      </c>
      <c r="EEW26">
        <f t="shared" si="720"/>
        <v>0</v>
      </c>
      <c r="EEX26">
        <f t="shared" si="720"/>
        <v>0</v>
      </c>
      <c r="EEY26">
        <f t="shared" si="720"/>
        <v>0</v>
      </c>
      <c r="EEZ26">
        <f t="shared" si="720"/>
        <v>0</v>
      </c>
      <c r="EFA26">
        <f t="shared" si="720"/>
        <v>0</v>
      </c>
      <c r="EFB26">
        <f t="shared" si="720"/>
        <v>0</v>
      </c>
      <c r="EFC26">
        <f t="shared" si="720"/>
        <v>0</v>
      </c>
      <c r="EFD26">
        <f t="shared" si="720"/>
        <v>0</v>
      </c>
      <c r="EFE26">
        <f t="shared" si="720"/>
        <v>0</v>
      </c>
      <c r="EFF26">
        <f t="shared" si="720"/>
        <v>0</v>
      </c>
      <c r="EFG26">
        <f t="shared" si="720"/>
        <v>0</v>
      </c>
      <c r="EFH26">
        <f t="shared" si="720"/>
        <v>0</v>
      </c>
      <c r="EFI26">
        <f t="shared" si="720"/>
        <v>0</v>
      </c>
      <c r="EFJ26">
        <f t="shared" si="720"/>
        <v>0</v>
      </c>
      <c r="EFK26">
        <f t="shared" si="720"/>
        <v>0</v>
      </c>
      <c r="EFL26">
        <f t="shared" si="720"/>
        <v>0</v>
      </c>
      <c r="EFM26">
        <f t="shared" si="720"/>
        <v>0</v>
      </c>
      <c r="EFN26">
        <f t="shared" si="720"/>
        <v>0</v>
      </c>
      <c r="EFO26">
        <f t="shared" si="720"/>
        <v>0</v>
      </c>
      <c r="EFP26">
        <f t="shared" si="720"/>
        <v>0</v>
      </c>
      <c r="EFQ26">
        <f t="shared" si="720"/>
        <v>0</v>
      </c>
      <c r="EFR26">
        <f t="shared" si="720"/>
        <v>0</v>
      </c>
      <c r="EFS26">
        <f t="shared" si="720"/>
        <v>0</v>
      </c>
      <c r="EFT26">
        <f t="shared" si="720"/>
        <v>0</v>
      </c>
      <c r="EFU26">
        <f t="shared" si="720"/>
        <v>0</v>
      </c>
      <c r="EFV26">
        <f t="shared" si="720"/>
        <v>0</v>
      </c>
      <c r="EFW26">
        <f t="shared" si="720"/>
        <v>0</v>
      </c>
      <c r="EFX26">
        <f t="shared" si="720"/>
        <v>0</v>
      </c>
      <c r="EFY26">
        <f t="shared" si="720"/>
        <v>0</v>
      </c>
      <c r="EFZ26">
        <f t="shared" si="720"/>
        <v>0</v>
      </c>
      <c r="EGA26">
        <f t="shared" si="720"/>
        <v>0</v>
      </c>
      <c r="EGB26">
        <f t="shared" si="720"/>
        <v>0</v>
      </c>
      <c r="EGC26">
        <f t="shared" si="720"/>
        <v>0</v>
      </c>
      <c r="EGD26">
        <f t="shared" si="720"/>
        <v>0</v>
      </c>
      <c r="EGE26">
        <f t="shared" si="720"/>
        <v>0</v>
      </c>
      <c r="EGF26">
        <f t="shared" si="720"/>
        <v>0</v>
      </c>
      <c r="EGG26">
        <f t="shared" si="720"/>
        <v>0</v>
      </c>
      <c r="EGH26">
        <f t="shared" si="720"/>
        <v>0</v>
      </c>
      <c r="EGI26">
        <f t="shared" si="720"/>
        <v>0</v>
      </c>
      <c r="EGJ26">
        <f t="shared" si="720"/>
        <v>0</v>
      </c>
      <c r="EGK26">
        <f t="shared" si="720"/>
        <v>0</v>
      </c>
      <c r="EGL26">
        <f t="shared" si="720"/>
        <v>0</v>
      </c>
      <c r="EGM26">
        <f t="shared" si="720"/>
        <v>0</v>
      </c>
      <c r="EGN26">
        <f t="shared" si="720"/>
        <v>0</v>
      </c>
      <c r="EGO26">
        <f t="shared" si="720"/>
        <v>0</v>
      </c>
      <c r="EGP26">
        <f t="shared" si="720"/>
        <v>0</v>
      </c>
      <c r="EGQ26">
        <f t="shared" si="720"/>
        <v>0</v>
      </c>
      <c r="EGR26">
        <f t="shared" si="720"/>
        <v>0</v>
      </c>
      <c r="EGS26">
        <f t="shared" si="720"/>
        <v>0</v>
      </c>
      <c r="EGT26">
        <f t="shared" si="720"/>
        <v>0</v>
      </c>
      <c r="EGU26">
        <f t="shared" si="720"/>
        <v>0</v>
      </c>
      <c r="EGV26">
        <f t="shared" si="720"/>
        <v>0</v>
      </c>
      <c r="EGW26">
        <f t="shared" si="720"/>
        <v>0</v>
      </c>
      <c r="EGX26">
        <f t="shared" si="720"/>
        <v>0</v>
      </c>
      <c r="EGY26">
        <f t="shared" ref="EGY26:EJJ26" si="721">IF(EGY23,EGY$20*EGZ$20*EHA$20*EHB$20,0)</f>
        <v>0</v>
      </c>
      <c r="EGZ26">
        <f t="shared" si="721"/>
        <v>0</v>
      </c>
      <c r="EHA26">
        <f t="shared" si="721"/>
        <v>0</v>
      </c>
      <c r="EHB26">
        <f t="shared" si="721"/>
        <v>0</v>
      </c>
      <c r="EHC26">
        <f t="shared" si="721"/>
        <v>0</v>
      </c>
      <c r="EHD26">
        <f t="shared" si="721"/>
        <v>0</v>
      </c>
      <c r="EHE26">
        <f t="shared" si="721"/>
        <v>0</v>
      </c>
      <c r="EHF26">
        <f t="shared" si="721"/>
        <v>0</v>
      </c>
      <c r="EHG26">
        <f t="shared" si="721"/>
        <v>0</v>
      </c>
      <c r="EHH26">
        <f t="shared" si="721"/>
        <v>0</v>
      </c>
      <c r="EHI26">
        <f t="shared" si="721"/>
        <v>0</v>
      </c>
      <c r="EHJ26">
        <f t="shared" si="721"/>
        <v>0</v>
      </c>
      <c r="EHK26">
        <f t="shared" si="721"/>
        <v>0</v>
      </c>
      <c r="EHL26">
        <f t="shared" si="721"/>
        <v>0</v>
      </c>
      <c r="EHM26">
        <f t="shared" si="721"/>
        <v>0</v>
      </c>
      <c r="EHN26">
        <f t="shared" si="721"/>
        <v>0</v>
      </c>
      <c r="EHO26">
        <f t="shared" si="721"/>
        <v>0</v>
      </c>
      <c r="EHP26">
        <f t="shared" si="721"/>
        <v>0</v>
      </c>
      <c r="EHQ26">
        <f t="shared" si="721"/>
        <v>0</v>
      </c>
      <c r="EHR26">
        <f t="shared" si="721"/>
        <v>0</v>
      </c>
      <c r="EHS26">
        <f t="shared" si="721"/>
        <v>0</v>
      </c>
      <c r="EHT26">
        <f t="shared" si="721"/>
        <v>0</v>
      </c>
      <c r="EHU26">
        <f t="shared" si="721"/>
        <v>0</v>
      </c>
      <c r="EHV26">
        <f t="shared" si="721"/>
        <v>0</v>
      </c>
      <c r="EHW26">
        <f t="shared" si="721"/>
        <v>0</v>
      </c>
      <c r="EHX26">
        <f t="shared" si="721"/>
        <v>0</v>
      </c>
      <c r="EHY26">
        <f t="shared" si="721"/>
        <v>0</v>
      </c>
      <c r="EHZ26">
        <f t="shared" si="721"/>
        <v>0</v>
      </c>
      <c r="EIA26">
        <f t="shared" si="721"/>
        <v>0</v>
      </c>
      <c r="EIB26">
        <f t="shared" si="721"/>
        <v>0</v>
      </c>
      <c r="EIC26">
        <f t="shared" si="721"/>
        <v>0</v>
      </c>
      <c r="EID26">
        <f t="shared" si="721"/>
        <v>0</v>
      </c>
      <c r="EIE26">
        <f t="shared" si="721"/>
        <v>0</v>
      </c>
      <c r="EIF26">
        <f t="shared" si="721"/>
        <v>0</v>
      </c>
      <c r="EIG26">
        <f t="shared" si="721"/>
        <v>0</v>
      </c>
      <c r="EIH26">
        <f t="shared" si="721"/>
        <v>0</v>
      </c>
      <c r="EII26">
        <f t="shared" si="721"/>
        <v>0</v>
      </c>
      <c r="EIJ26">
        <f t="shared" si="721"/>
        <v>0</v>
      </c>
      <c r="EIK26">
        <f t="shared" si="721"/>
        <v>0</v>
      </c>
      <c r="EIL26">
        <f t="shared" si="721"/>
        <v>0</v>
      </c>
      <c r="EIM26">
        <f t="shared" si="721"/>
        <v>0</v>
      </c>
      <c r="EIN26">
        <f t="shared" si="721"/>
        <v>0</v>
      </c>
      <c r="EIO26">
        <f t="shared" si="721"/>
        <v>0</v>
      </c>
      <c r="EIP26">
        <f t="shared" si="721"/>
        <v>0</v>
      </c>
      <c r="EIQ26">
        <f t="shared" si="721"/>
        <v>0</v>
      </c>
      <c r="EIR26">
        <f t="shared" si="721"/>
        <v>0</v>
      </c>
      <c r="EIS26">
        <f t="shared" si="721"/>
        <v>0</v>
      </c>
      <c r="EIT26">
        <f t="shared" si="721"/>
        <v>0</v>
      </c>
      <c r="EIU26">
        <f t="shared" si="721"/>
        <v>0</v>
      </c>
      <c r="EIV26">
        <f t="shared" si="721"/>
        <v>0</v>
      </c>
      <c r="EIW26">
        <f t="shared" si="721"/>
        <v>0</v>
      </c>
      <c r="EIX26">
        <f t="shared" si="721"/>
        <v>0</v>
      </c>
      <c r="EIY26">
        <f t="shared" si="721"/>
        <v>0</v>
      </c>
      <c r="EIZ26">
        <f t="shared" si="721"/>
        <v>0</v>
      </c>
      <c r="EJA26">
        <f t="shared" si="721"/>
        <v>0</v>
      </c>
      <c r="EJB26">
        <f t="shared" si="721"/>
        <v>0</v>
      </c>
      <c r="EJC26">
        <f t="shared" si="721"/>
        <v>0</v>
      </c>
      <c r="EJD26">
        <f t="shared" si="721"/>
        <v>0</v>
      </c>
      <c r="EJE26">
        <f t="shared" si="721"/>
        <v>0</v>
      </c>
      <c r="EJF26">
        <f t="shared" si="721"/>
        <v>0</v>
      </c>
      <c r="EJG26">
        <f t="shared" si="721"/>
        <v>0</v>
      </c>
      <c r="EJH26">
        <f t="shared" si="721"/>
        <v>0</v>
      </c>
      <c r="EJI26">
        <f t="shared" si="721"/>
        <v>0</v>
      </c>
      <c r="EJJ26">
        <f t="shared" si="721"/>
        <v>0</v>
      </c>
      <c r="EJK26">
        <f t="shared" ref="EJK26:ELV26" si="722">IF(EJK23,EJK$20*EJL$20*EJM$20*EJN$20,0)</f>
        <v>0</v>
      </c>
      <c r="EJL26">
        <f t="shared" si="722"/>
        <v>0</v>
      </c>
      <c r="EJM26">
        <f t="shared" si="722"/>
        <v>0</v>
      </c>
      <c r="EJN26">
        <f t="shared" si="722"/>
        <v>0</v>
      </c>
      <c r="EJO26">
        <f t="shared" si="722"/>
        <v>0</v>
      </c>
      <c r="EJP26">
        <f t="shared" si="722"/>
        <v>0</v>
      </c>
      <c r="EJQ26">
        <f t="shared" si="722"/>
        <v>0</v>
      </c>
      <c r="EJR26">
        <f t="shared" si="722"/>
        <v>0</v>
      </c>
      <c r="EJS26">
        <f t="shared" si="722"/>
        <v>0</v>
      </c>
      <c r="EJT26">
        <f t="shared" si="722"/>
        <v>0</v>
      </c>
      <c r="EJU26">
        <f t="shared" si="722"/>
        <v>0</v>
      </c>
      <c r="EJV26">
        <f t="shared" si="722"/>
        <v>0</v>
      </c>
      <c r="EJW26">
        <f t="shared" si="722"/>
        <v>0</v>
      </c>
      <c r="EJX26">
        <f t="shared" si="722"/>
        <v>0</v>
      </c>
      <c r="EJY26">
        <f t="shared" si="722"/>
        <v>0</v>
      </c>
      <c r="EJZ26">
        <f t="shared" si="722"/>
        <v>0</v>
      </c>
      <c r="EKA26">
        <f t="shared" si="722"/>
        <v>0</v>
      </c>
      <c r="EKB26">
        <f t="shared" si="722"/>
        <v>0</v>
      </c>
      <c r="EKC26">
        <f t="shared" si="722"/>
        <v>0</v>
      </c>
      <c r="EKD26">
        <f t="shared" si="722"/>
        <v>0</v>
      </c>
      <c r="EKE26">
        <f t="shared" si="722"/>
        <v>0</v>
      </c>
      <c r="EKF26">
        <f t="shared" si="722"/>
        <v>0</v>
      </c>
      <c r="EKG26">
        <f t="shared" si="722"/>
        <v>0</v>
      </c>
      <c r="EKH26">
        <f t="shared" si="722"/>
        <v>0</v>
      </c>
      <c r="EKI26">
        <f t="shared" si="722"/>
        <v>0</v>
      </c>
      <c r="EKJ26">
        <f t="shared" si="722"/>
        <v>0</v>
      </c>
      <c r="EKK26">
        <f t="shared" si="722"/>
        <v>0</v>
      </c>
      <c r="EKL26">
        <f t="shared" si="722"/>
        <v>0</v>
      </c>
      <c r="EKM26">
        <f t="shared" si="722"/>
        <v>0</v>
      </c>
      <c r="EKN26">
        <f t="shared" si="722"/>
        <v>0</v>
      </c>
      <c r="EKO26">
        <f t="shared" si="722"/>
        <v>0</v>
      </c>
      <c r="EKP26">
        <f t="shared" si="722"/>
        <v>0</v>
      </c>
      <c r="EKQ26">
        <f t="shared" si="722"/>
        <v>0</v>
      </c>
      <c r="EKR26">
        <f t="shared" si="722"/>
        <v>0</v>
      </c>
      <c r="EKS26">
        <f t="shared" si="722"/>
        <v>0</v>
      </c>
      <c r="EKT26">
        <f t="shared" si="722"/>
        <v>0</v>
      </c>
      <c r="EKU26">
        <f t="shared" si="722"/>
        <v>0</v>
      </c>
      <c r="EKV26">
        <f t="shared" si="722"/>
        <v>0</v>
      </c>
      <c r="EKW26">
        <f t="shared" si="722"/>
        <v>0</v>
      </c>
      <c r="EKX26">
        <f t="shared" si="722"/>
        <v>0</v>
      </c>
      <c r="EKY26">
        <f t="shared" si="722"/>
        <v>0</v>
      </c>
      <c r="EKZ26">
        <f t="shared" si="722"/>
        <v>0</v>
      </c>
      <c r="ELA26">
        <f t="shared" si="722"/>
        <v>0</v>
      </c>
      <c r="ELB26">
        <f t="shared" si="722"/>
        <v>0</v>
      </c>
      <c r="ELC26">
        <f t="shared" si="722"/>
        <v>0</v>
      </c>
      <c r="ELD26">
        <f t="shared" si="722"/>
        <v>0</v>
      </c>
      <c r="ELE26">
        <f t="shared" si="722"/>
        <v>0</v>
      </c>
      <c r="ELF26">
        <f t="shared" si="722"/>
        <v>0</v>
      </c>
      <c r="ELG26">
        <f t="shared" si="722"/>
        <v>0</v>
      </c>
      <c r="ELH26">
        <f t="shared" si="722"/>
        <v>0</v>
      </c>
      <c r="ELI26">
        <f t="shared" si="722"/>
        <v>0</v>
      </c>
      <c r="ELJ26">
        <f t="shared" si="722"/>
        <v>0</v>
      </c>
      <c r="ELK26">
        <f t="shared" si="722"/>
        <v>0</v>
      </c>
      <c r="ELL26">
        <f t="shared" si="722"/>
        <v>0</v>
      </c>
      <c r="ELM26">
        <f t="shared" si="722"/>
        <v>0</v>
      </c>
      <c r="ELN26">
        <f t="shared" si="722"/>
        <v>0</v>
      </c>
      <c r="ELO26">
        <f t="shared" si="722"/>
        <v>0</v>
      </c>
      <c r="ELP26">
        <f t="shared" si="722"/>
        <v>0</v>
      </c>
      <c r="ELQ26">
        <f t="shared" si="722"/>
        <v>0</v>
      </c>
      <c r="ELR26">
        <f t="shared" si="722"/>
        <v>0</v>
      </c>
      <c r="ELS26">
        <f t="shared" si="722"/>
        <v>0</v>
      </c>
      <c r="ELT26">
        <f t="shared" si="722"/>
        <v>0</v>
      </c>
      <c r="ELU26">
        <f t="shared" si="722"/>
        <v>0</v>
      </c>
      <c r="ELV26">
        <f t="shared" si="722"/>
        <v>0</v>
      </c>
      <c r="ELW26">
        <f t="shared" ref="ELW26:EMG26" si="723">IF(ELW23,ELW$20*ELX$20*ELY$20*ELZ$20,0)</f>
        <v>0</v>
      </c>
      <c r="ELX26">
        <f t="shared" si="723"/>
        <v>0</v>
      </c>
      <c r="ELY26">
        <f t="shared" si="723"/>
        <v>0</v>
      </c>
      <c r="ELZ26">
        <f t="shared" si="723"/>
        <v>0</v>
      </c>
      <c r="EMA26">
        <f t="shared" si="723"/>
        <v>0</v>
      </c>
      <c r="EMB26">
        <f t="shared" si="723"/>
        <v>0</v>
      </c>
      <c r="EMC26">
        <f t="shared" si="723"/>
        <v>0</v>
      </c>
      <c r="EMD26">
        <f t="shared" si="723"/>
        <v>0</v>
      </c>
      <c r="EME26">
        <f t="shared" si="723"/>
        <v>0</v>
      </c>
      <c r="EMF26">
        <f t="shared" si="723"/>
        <v>0</v>
      </c>
      <c r="EMG26">
        <f t="shared" si="723"/>
        <v>0</v>
      </c>
    </row>
    <row r="27" spans="1:3726" x14ac:dyDescent="0.25">
      <c r="B27" t="b">
        <f>IF(AND(B$18="+",OR(E$18="*",E$18="+")),TRUE,FALSE)</f>
        <v>0</v>
      </c>
      <c r="C27" t="b">
        <f t="shared" ref="C27:BN27" si="724">IF(AND(C$18="+",OR(F$18="*",F$18="+")),TRUE,FALSE)</f>
        <v>0</v>
      </c>
      <c r="D27" t="b">
        <f t="shared" si="724"/>
        <v>0</v>
      </c>
      <c r="E27" t="b">
        <f t="shared" si="724"/>
        <v>0</v>
      </c>
      <c r="F27" t="b">
        <f t="shared" si="724"/>
        <v>0</v>
      </c>
      <c r="G27" t="b">
        <f t="shared" si="724"/>
        <v>0</v>
      </c>
      <c r="H27" t="b">
        <f t="shared" si="724"/>
        <v>0</v>
      </c>
      <c r="I27" t="b">
        <f t="shared" si="724"/>
        <v>0</v>
      </c>
      <c r="J27" t="b">
        <f t="shared" si="724"/>
        <v>0</v>
      </c>
      <c r="K27" t="b">
        <f t="shared" si="724"/>
        <v>0</v>
      </c>
      <c r="L27" t="b">
        <f t="shared" si="724"/>
        <v>0</v>
      </c>
      <c r="M27" t="b">
        <f t="shared" si="724"/>
        <v>1</v>
      </c>
      <c r="N27" t="b">
        <f t="shared" si="724"/>
        <v>0</v>
      </c>
      <c r="O27" t="b">
        <f t="shared" si="724"/>
        <v>0</v>
      </c>
      <c r="P27" t="b">
        <f t="shared" si="724"/>
        <v>0</v>
      </c>
      <c r="Q27" t="b">
        <f t="shared" si="724"/>
        <v>0</v>
      </c>
      <c r="R27" t="b">
        <f t="shared" si="724"/>
        <v>0</v>
      </c>
      <c r="S27" t="b">
        <f t="shared" si="724"/>
        <v>0</v>
      </c>
      <c r="T27" t="b">
        <f t="shared" si="724"/>
        <v>0</v>
      </c>
      <c r="U27" t="b">
        <f t="shared" si="724"/>
        <v>0</v>
      </c>
      <c r="V27" t="b">
        <f t="shared" si="724"/>
        <v>0</v>
      </c>
      <c r="W27" t="b">
        <f t="shared" si="724"/>
        <v>0</v>
      </c>
      <c r="X27" t="b">
        <f t="shared" si="724"/>
        <v>0</v>
      </c>
      <c r="Y27" t="b">
        <f t="shared" si="724"/>
        <v>0</v>
      </c>
      <c r="Z27" t="b">
        <f t="shared" si="724"/>
        <v>0</v>
      </c>
      <c r="AA27" t="b">
        <f t="shared" si="724"/>
        <v>1</v>
      </c>
      <c r="AB27" t="b">
        <f t="shared" si="724"/>
        <v>0</v>
      </c>
      <c r="AC27" t="b">
        <f t="shared" si="724"/>
        <v>0</v>
      </c>
      <c r="AD27" t="b">
        <f t="shared" si="724"/>
        <v>0</v>
      </c>
      <c r="AE27" t="b">
        <f t="shared" si="724"/>
        <v>0</v>
      </c>
      <c r="AF27" t="b">
        <f t="shared" si="724"/>
        <v>0</v>
      </c>
      <c r="AG27" t="b">
        <f t="shared" si="724"/>
        <v>0</v>
      </c>
      <c r="AH27" t="b">
        <f t="shared" si="724"/>
        <v>0</v>
      </c>
      <c r="AI27" t="b">
        <f t="shared" si="724"/>
        <v>0</v>
      </c>
      <c r="AJ27" t="b">
        <f t="shared" si="724"/>
        <v>0</v>
      </c>
      <c r="AK27" t="b">
        <f t="shared" si="724"/>
        <v>0</v>
      </c>
      <c r="AL27" t="b">
        <f t="shared" si="724"/>
        <v>0</v>
      </c>
      <c r="AM27" t="b">
        <f t="shared" si="724"/>
        <v>0</v>
      </c>
      <c r="AN27" t="b">
        <f t="shared" si="724"/>
        <v>0</v>
      </c>
      <c r="AO27" t="b">
        <f t="shared" si="724"/>
        <v>0</v>
      </c>
      <c r="AP27" t="b">
        <f t="shared" si="724"/>
        <v>0</v>
      </c>
      <c r="AQ27" t="b">
        <f t="shared" si="724"/>
        <v>0</v>
      </c>
      <c r="AR27" t="b">
        <f t="shared" si="724"/>
        <v>0</v>
      </c>
      <c r="AS27" t="b">
        <f t="shared" si="724"/>
        <v>0</v>
      </c>
      <c r="AT27" t="b">
        <f t="shared" si="724"/>
        <v>0</v>
      </c>
      <c r="AU27" t="b">
        <f t="shared" si="724"/>
        <v>0</v>
      </c>
      <c r="AV27" t="b">
        <f t="shared" si="724"/>
        <v>1</v>
      </c>
      <c r="AW27" t="b">
        <f t="shared" si="724"/>
        <v>0</v>
      </c>
      <c r="AX27" t="b">
        <f t="shared" si="724"/>
        <v>0</v>
      </c>
      <c r="AY27" t="b">
        <f t="shared" si="724"/>
        <v>0</v>
      </c>
      <c r="AZ27" t="b">
        <f t="shared" si="724"/>
        <v>0</v>
      </c>
      <c r="BA27" t="b">
        <f t="shared" si="724"/>
        <v>0</v>
      </c>
      <c r="BB27" t="b">
        <f t="shared" si="724"/>
        <v>0</v>
      </c>
      <c r="BC27" t="b">
        <f t="shared" si="724"/>
        <v>0</v>
      </c>
      <c r="BD27" t="b">
        <f t="shared" si="724"/>
        <v>0</v>
      </c>
      <c r="BE27" t="b">
        <f t="shared" si="724"/>
        <v>0</v>
      </c>
      <c r="BF27" t="b">
        <f t="shared" si="724"/>
        <v>0</v>
      </c>
      <c r="BG27" t="b">
        <f t="shared" si="724"/>
        <v>0</v>
      </c>
      <c r="BH27" t="b">
        <f t="shared" si="724"/>
        <v>1</v>
      </c>
      <c r="BI27" t="b">
        <f t="shared" si="724"/>
        <v>0</v>
      </c>
      <c r="BJ27" t="b">
        <f t="shared" si="724"/>
        <v>0</v>
      </c>
      <c r="BK27" t="b">
        <f t="shared" si="724"/>
        <v>0</v>
      </c>
      <c r="BL27" t="b">
        <f t="shared" si="724"/>
        <v>0</v>
      </c>
      <c r="BM27" t="b">
        <f t="shared" si="724"/>
        <v>0</v>
      </c>
      <c r="BN27" t="b">
        <f t="shared" si="724"/>
        <v>0</v>
      </c>
      <c r="BO27" t="b">
        <f t="shared" ref="BO27:DZ27" si="725">IF(AND(BO$18="+",OR(BR$18="*",BR$18="+")),TRUE,FALSE)</f>
        <v>1</v>
      </c>
      <c r="BP27" t="b">
        <f t="shared" si="725"/>
        <v>0</v>
      </c>
      <c r="BQ27" t="b">
        <f t="shared" si="725"/>
        <v>0</v>
      </c>
      <c r="BR27" t="b">
        <f t="shared" si="725"/>
        <v>0</v>
      </c>
      <c r="BS27" t="b">
        <f t="shared" si="725"/>
        <v>0</v>
      </c>
      <c r="BT27" t="b">
        <f t="shared" si="725"/>
        <v>0</v>
      </c>
      <c r="BU27" t="b">
        <f t="shared" si="725"/>
        <v>0</v>
      </c>
      <c r="BV27" t="b">
        <f t="shared" si="725"/>
        <v>0</v>
      </c>
      <c r="BW27" t="b">
        <f t="shared" si="725"/>
        <v>0</v>
      </c>
      <c r="BX27" t="b">
        <f t="shared" si="725"/>
        <v>0</v>
      </c>
      <c r="BY27" t="b">
        <f t="shared" si="725"/>
        <v>0</v>
      </c>
      <c r="BZ27" t="b">
        <f t="shared" si="725"/>
        <v>0</v>
      </c>
      <c r="CA27" t="b">
        <f t="shared" si="725"/>
        <v>0</v>
      </c>
      <c r="CB27" t="b">
        <f t="shared" si="725"/>
        <v>0</v>
      </c>
      <c r="CC27" t="b">
        <f t="shared" si="725"/>
        <v>0</v>
      </c>
      <c r="CD27" t="b">
        <f t="shared" si="725"/>
        <v>0</v>
      </c>
      <c r="CE27" t="b">
        <f t="shared" si="725"/>
        <v>0</v>
      </c>
      <c r="CF27" t="b">
        <f t="shared" si="725"/>
        <v>0</v>
      </c>
      <c r="CG27" t="b">
        <f t="shared" si="725"/>
        <v>0</v>
      </c>
      <c r="CH27" t="b">
        <f t="shared" si="725"/>
        <v>0</v>
      </c>
      <c r="CI27" t="b">
        <f t="shared" si="725"/>
        <v>0</v>
      </c>
      <c r="CJ27" t="b">
        <f t="shared" si="725"/>
        <v>0</v>
      </c>
      <c r="CK27" t="b">
        <f t="shared" si="725"/>
        <v>0</v>
      </c>
      <c r="CL27" t="b">
        <f t="shared" si="725"/>
        <v>0</v>
      </c>
      <c r="CM27" t="b">
        <f t="shared" si="725"/>
        <v>0</v>
      </c>
      <c r="CN27" t="b">
        <f t="shared" si="725"/>
        <v>0</v>
      </c>
      <c r="CO27" t="b">
        <f t="shared" si="725"/>
        <v>0</v>
      </c>
      <c r="CP27" t="b">
        <f t="shared" si="725"/>
        <v>0</v>
      </c>
      <c r="CQ27" t="b">
        <f t="shared" si="725"/>
        <v>0</v>
      </c>
      <c r="CR27" t="b">
        <f t="shared" si="725"/>
        <v>0</v>
      </c>
      <c r="CS27" t="b">
        <f t="shared" si="725"/>
        <v>0</v>
      </c>
      <c r="CT27" t="b">
        <f t="shared" si="725"/>
        <v>0</v>
      </c>
      <c r="CU27" t="b">
        <f t="shared" si="725"/>
        <v>0</v>
      </c>
      <c r="CV27" t="b">
        <f t="shared" si="725"/>
        <v>0</v>
      </c>
      <c r="CW27" t="b">
        <f t="shared" si="725"/>
        <v>0</v>
      </c>
      <c r="CX27" t="b">
        <f t="shared" si="725"/>
        <v>0</v>
      </c>
      <c r="CY27" t="b">
        <f t="shared" si="725"/>
        <v>0</v>
      </c>
      <c r="CZ27" t="b">
        <f t="shared" si="725"/>
        <v>0</v>
      </c>
      <c r="DA27" t="b">
        <f t="shared" si="725"/>
        <v>0</v>
      </c>
      <c r="DB27" t="b">
        <f t="shared" si="725"/>
        <v>1</v>
      </c>
      <c r="DC27" t="b">
        <f t="shared" si="725"/>
        <v>0</v>
      </c>
      <c r="DD27" t="b">
        <f t="shared" si="725"/>
        <v>0</v>
      </c>
      <c r="DE27" t="b">
        <f t="shared" si="725"/>
        <v>1</v>
      </c>
      <c r="DF27" t="b">
        <f t="shared" si="725"/>
        <v>0</v>
      </c>
      <c r="DG27" t="b">
        <f t="shared" si="725"/>
        <v>0</v>
      </c>
      <c r="DH27" t="b">
        <f t="shared" si="725"/>
        <v>0</v>
      </c>
      <c r="DI27" t="b">
        <f t="shared" si="725"/>
        <v>0</v>
      </c>
      <c r="DJ27" t="b">
        <f t="shared" si="725"/>
        <v>0</v>
      </c>
      <c r="DK27" t="b">
        <f t="shared" si="725"/>
        <v>0</v>
      </c>
      <c r="DL27" t="b">
        <f t="shared" si="725"/>
        <v>0</v>
      </c>
      <c r="DM27" t="b">
        <f t="shared" si="725"/>
        <v>0</v>
      </c>
      <c r="DN27" t="b">
        <f t="shared" si="725"/>
        <v>0</v>
      </c>
      <c r="DO27" t="b">
        <f t="shared" si="725"/>
        <v>0</v>
      </c>
      <c r="DP27" t="b">
        <f t="shared" si="725"/>
        <v>0</v>
      </c>
      <c r="DQ27" t="b">
        <f t="shared" si="725"/>
        <v>0</v>
      </c>
      <c r="DR27" t="b">
        <f t="shared" si="725"/>
        <v>0</v>
      </c>
      <c r="DS27" t="b">
        <f t="shared" si="725"/>
        <v>0</v>
      </c>
      <c r="DT27" t="b">
        <f t="shared" si="725"/>
        <v>0</v>
      </c>
      <c r="DU27" t="b">
        <f t="shared" si="725"/>
        <v>0</v>
      </c>
      <c r="DV27" t="b">
        <f t="shared" si="725"/>
        <v>0</v>
      </c>
      <c r="DW27" t="b">
        <f t="shared" si="725"/>
        <v>0</v>
      </c>
      <c r="DX27" t="b">
        <f t="shared" si="725"/>
        <v>0</v>
      </c>
      <c r="DY27" t="b">
        <f t="shared" si="725"/>
        <v>0</v>
      </c>
      <c r="DZ27" t="b">
        <f t="shared" si="725"/>
        <v>0</v>
      </c>
      <c r="EA27" t="b">
        <f t="shared" ref="EA27:GL27" si="726">IF(AND(EA$18="+",OR(ED$18="*",ED$18="+")),TRUE,FALSE)</f>
        <v>0</v>
      </c>
      <c r="EB27" t="b">
        <f t="shared" si="726"/>
        <v>0</v>
      </c>
      <c r="EC27" t="b">
        <f t="shared" si="726"/>
        <v>0</v>
      </c>
      <c r="ED27" t="b">
        <f t="shared" si="726"/>
        <v>0</v>
      </c>
      <c r="EE27" t="b">
        <f t="shared" si="726"/>
        <v>0</v>
      </c>
      <c r="EF27" t="b">
        <f t="shared" si="726"/>
        <v>0</v>
      </c>
      <c r="EG27" t="b">
        <f t="shared" si="726"/>
        <v>0</v>
      </c>
      <c r="EH27" t="b">
        <f t="shared" si="726"/>
        <v>0</v>
      </c>
      <c r="EI27" t="b">
        <f t="shared" si="726"/>
        <v>0</v>
      </c>
      <c r="EJ27" t="b">
        <f t="shared" si="726"/>
        <v>0</v>
      </c>
      <c r="EK27" t="b">
        <f t="shared" si="726"/>
        <v>0</v>
      </c>
      <c r="EL27" t="b">
        <f t="shared" si="726"/>
        <v>1</v>
      </c>
      <c r="EM27" t="b">
        <f t="shared" si="726"/>
        <v>0</v>
      </c>
      <c r="EN27" t="b">
        <f t="shared" si="726"/>
        <v>0</v>
      </c>
      <c r="EO27" t="b">
        <f t="shared" si="726"/>
        <v>0</v>
      </c>
      <c r="EP27" t="b">
        <f t="shared" si="726"/>
        <v>0</v>
      </c>
      <c r="EQ27" t="b">
        <f t="shared" si="726"/>
        <v>0</v>
      </c>
      <c r="ER27" t="b">
        <f t="shared" si="726"/>
        <v>0</v>
      </c>
      <c r="ES27" t="b">
        <f t="shared" si="726"/>
        <v>0</v>
      </c>
      <c r="ET27" t="b">
        <f t="shared" si="726"/>
        <v>0</v>
      </c>
      <c r="EU27" t="b">
        <f t="shared" si="726"/>
        <v>0</v>
      </c>
      <c r="EV27" t="b">
        <f t="shared" si="726"/>
        <v>0</v>
      </c>
      <c r="EW27" t="b">
        <f t="shared" si="726"/>
        <v>0</v>
      </c>
      <c r="EX27" t="b">
        <f t="shared" si="726"/>
        <v>0</v>
      </c>
      <c r="EY27" t="b">
        <f t="shared" si="726"/>
        <v>0</v>
      </c>
      <c r="EZ27" t="b">
        <f t="shared" si="726"/>
        <v>0</v>
      </c>
      <c r="FA27" t="b">
        <f t="shared" si="726"/>
        <v>0</v>
      </c>
      <c r="FB27" t="b">
        <f t="shared" si="726"/>
        <v>0</v>
      </c>
      <c r="FC27" t="b">
        <f t="shared" si="726"/>
        <v>0</v>
      </c>
      <c r="FD27" t="b">
        <f t="shared" si="726"/>
        <v>0</v>
      </c>
      <c r="FE27" t="b">
        <f t="shared" si="726"/>
        <v>0</v>
      </c>
      <c r="FF27" t="b">
        <f t="shared" si="726"/>
        <v>1</v>
      </c>
      <c r="FG27" t="b">
        <f t="shared" si="726"/>
        <v>0</v>
      </c>
      <c r="FH27" t="b">
        <f t="shared" si="726"/>
        <v>0</v>
      </c>
      <c r="FI27" t="b">
        <f t="shared" si="726"/>
        <v>0</v>
      </c>
      <c r="FJ27" t="b">
        <f t="shared" si="726"/>
        <v>0</v>
      </c>
      <c r="FK27" t="b">
        <f t="shared" si="726"/>
        <v>0</v>
      </c>
      <c r="FL27" t="b">
        <f t="shared" si="726"/>
        <v>0</v>
      </c>
      <c r="FM27" t="b">
        <f t="shared" si="726"/>
        <v>0</v>
      </c>
      <c r="FN27" t="b">
        <f t="shared" si="726"/>
        <v>0</v>
      </c>
      <c r="FO27" t="b">
        <f t="shared" si="726"/>
        <v>0</v>
      </c>
      <c r="FP27" t="b">
        <f t="shared" si="726"/>
        <v>0</v>
      </c>
      <c r="FQ27" t="b">
        <f t="shared" si="726"/>
        <v>0</v>
      </c>
      <c r="FR27" t="b">
        <f t="shared" si="726"/>
        <v>0</v>
      </c>
      <c r="FS27" t="b">
        <f t="shared" si="726"/>
        <v>0</v>
      </c>
      <c r="FT27" t="b">
        <f t="shared" si="726"/>
        <v>0</v>
      </c>
      <c r="FU27" t="b">
        <f t="shared" si="726"/>
        <v>0</v>
      </c>
      <c r="FV27" t="b">
        <f t="shared" si="726"/>
        <v>0</v>
      </c>
      <c r="FW27" t="b">
        <f t="shared" si="726"/>
        <v>0</v>
      </c>
      <c r="FX27" t="b">
        <f t="shared" si="726"/>
        <v>0</v>
      </c>
      <c r="FY27" t="b">
        <f t="shared" si="726"/>
        <v>0</v>
      </c>
      <c r="FZ27" t="b">
        <f t="shared" si="726"/>
        <v>0</v>
      </c>
      <c r="GA27" t="b">
        <f t="shared" si="726"/>
        <v>0</v>
      </c>
      <c r="GB27" t="b">
        <f t="shared" si="726"/>
        <v>0</v>
      </c>
      <c r="GC27" t="b">
        <f t="shared" si="726"/>
        <v>0</v>
      </c>
      <c r="GD27" t="b">
        <f t="shared" si="726"/>
        <v>0</v>
      </c>
      <c r="GE27" t="b">
        <f t="shared" si="726"/>
        <v>0</v>
      </c>
      <c r="GF27" t="b">
        <f t="shared" si="726"/>
        <v>0</v>
      </c>
      <c r="GG27" t="b">
        <f t="shared" si="726"/>
        <v>0</v>
      </c>
      <c r="GH27" t="b">
        <f t="shared" si="726"/>
        <v>0</v>
      </c>
      <c r="GI27" t="b">
        <f t="shared" si="726"/>
        <v>0</v>
      </c>
      <c r="GJ27" t="b">
        <f t="shared" si="726"/>
        <v>0</v>
      </c>
      <c r="GK27" t="b">
        <f t="shared" si="726"/>
        <v>0</v>
      </c>
      <c r="GL27" t="b">
        <f t="shared" si="726"/>
        <v>0</v>
      </c>
      <c r="GM27" t="b">
        <f t="shared" ref="GM27:IX27" si="727">IF(AND(GM$18="+",OR(GP$18="*",GP$18="+")),TRUE,FALSE)</f>
        <v>0</v>
      </c>
      <c r="GN27" t="b">
        <f t="shared" si="727"/>
        <v>0</v>
      </c>
      <c r="GO27" t="b">
        <f t="shared" si="727"/>
        <v>0</v>
      </c>
      <c r="GP27" t="b">
        <f t="shared" si="727"/>
        <v>0</v>
      </c>
      <c r="GQ27" t="b">
        <f t="shared" si="727"/>
        <v>0</v>
      </c>
      <c r="GR27" t="b">
        <f t="shared" si="727"/>
        <v>0</v>
      </c>
      <c r="GS27" t="b">
        <f t="shared" si="727"/>
        <v>1</v>
      </c>
      <c r="GT27" t="b">
        <f t="shared" si="727"/>
        <v>0</v>
      </c>
      <c r="GU27" t="b">
        <f t="shared" si="727"/>
        <v>0</v>
      </c>
      <c r="GV27" t="b">
        <f t="shared" si="727"/>
        <v>0</v>
      </c>
      <c r="GW27" t="b">
        <f t="shared" si="727"/>
        <v>0</v>
      </c>
      <c r="GX27" t="b">
        <f t="shared" si="727"/>
        <v>0</v>
      </c>
      <c r="GY27" t="b">
        <f t="shared" si="727"/>
        <v>0</v>
      </c>
      <c r="GZ27" t="b">
        <f t="shared" si="727"/>
        <v>0</v>
      </c>
      <c r="HA27" t="b">
        <f t="shared" si="727"/>
        <v>0</v>
      </c>
      <c r="HB27" t="b">
        <f t="shared" si="727"/>
        <v>0</v>
      </c>
      <c r="HC27" t="b">
        <f t="shared" si="727"/>
        <v>0</v>
      </c>
      <c r="HD27" t="b">
        <f t="shared" si="727"/>
        <v>0</v>
      </c>
      <c r="HE27" t="b">
        <f t="shared" si="727"/>
        <v>0</v>
      </c>
      <c r="HF27" t="b">
        <f t="shared" si="727"/>
        <v>0</v>
      </c>
      <c r="HG27" t="b">
        <f t="shared" si="727"/>
        <v>0</v>
      </c>
      <c r="HH27" t="b">
        <f t="shared" si="727"/>
        <v>0</v>
      </c>
      <c r="HI27" t="b">
        <f t="shared" si="727"/>
        <v>0</v>
      </c>
      <c r="HJ27" t="b">
        <f t="shared" si="727"/>
        <v>0</v>
      </c>
      <c r="HK27" t="b">
        <f t="shared" si="727"/>
        <v>0</v>
      </c>
      <c r="HL27" t="b">
        <f t="shared" si="727"/>
        <v>0</v>
      </c>
      <c r="HM27" t="b">
        <f t="shared" si="727"/>
        <v>0</v>
      </c>
      <c r="HN27" t="b">
        <f t="shared" si="727"/>
        <v>0</v>
      </c>
      <c r="HO27" t="b">
        <f t="shared" si="727"/>
        <v>0</v>
      </c>
      <c r="HP27" t="b">
        <f t="shared" si="727"/>
        <v>0</v>
      </c>
      <c r="HQ27" t="b">
        <f t="shared" si="727"/>
        <v>0</v>
      </c>
      <c r="HR27" t="b">
        <f t="shared" si="727"/>
        <v>0</v>
      </c>
      <c r="HS27" t="b">
        <f t="shared" si="727"/>
        <v>0</v>
      </c>
      <c r="HT27" t="b">
        <f t="shared" si="727"/>
        <v>0</v>
      </c>
      <c r="HU27" t="b">
        <f t="shared" si="727"/>
        <v>0</v>
      </c>
      <c r="HV27" t="b">
        <f t="shared" si="727"/>
        <v>0</v>
      </c>
      <c r="HW27" t="b">
        <f t="shared" si="727"/>
        <v>0</v>
      </c>
      <c r="HX27" t="b">
        <f t="shared" si="727"/>
        <v>0</v>
      </c>
      <c r="HY27" t="b">
        <f t="shared" si="727"/>
        <v>0</v>
      </c>
      <c r="HZ27" t="b">
        <f t="shared" si="727"/>
        <v>0</v>
      </c>
      <c r="IA27" t="b">
        <f t="shared" si="727"/>
        <v>0</v>
      </c>
      <c r="IB27" t="b">
        <f t="shared" si="727"/>
        <v>0</v>
      </c>
      <c r="IC27" t="b">
        <f t="shared" si="727"/>
        <v>0</v>
      </c>
      <c r="ID27" t="b">
        <f t="shared" si="727"/>
        <v>0</v>
      </c>
      <c r="IE27" t="b">
        <f t="shared" si="727"/>
        <v>0</v>
      </c>
      <c r="IF27" t="b">
        <f t="shared" si="727"/>
        <v>0</v>
      </c>
      <c r="IG27" t="b">
        <f t="shared" si="727"/>
        <v>0</v>
      </c>
      <c r="IH27" t="b">
        <f t="shared" si="727"/>
        <v>1</v>
      </c>
      <c r="II27" t="b">
        <f t="shared" si="727"/>
        <v>0</v>
      </c>
      <c r="IJ27" t="b">
        <f t="shared" si="727"/>
        <v>0</v>
      </c>
      <c r="IK27" t="b">
        <f t="shared" si="727"/>
        <v>0</v>
      </c>
      <c r="IL27" t="b">
        <f t="shared" si="727"/>
        <v>0</v>
      </c>
      <c r="IM27" t="b">
        <f t="shared" si="727"/>
        <v>0</v>
      </c>
      <c r="IN27" t="b">
        <f t="shared" si="727"/>
        <v>0</v>
      </c>
      <c r="IO27" t="b">
        <f t="shared" si="727"/>
        <v>0</v>
      </c>
      <c r="IP27" t="b">
        <f t="shared" si="727"/>
        <v>0</v>
      </c>
      <c r="IQ27" t="b">
        <f t="shared" si="727"/>
        <v>0</v>
      </c>
      <c r="IR27" t="b">
        <f t="shared" si="727"/>
        <v>0</v>
      </c>
      <c r="IS27" t="b">
        <f t="shared" si="727"/>
        <v>0</v>
      </c>
      <c r="IT27" t="b">
        <f t="shared" si="727"/>
        <v>0</v>
      </c>
      <c r="IU27" t="b">
        <f t="shared" si="727"/>
        <v>0</v>
      </c>
      <c r="IV27" t="b">
        <f t="shared" si="727"/>
        <v>0</v>
      </c>
      <c r="IW27" t="b">
        <f t="shared" si="727"/>
        <v>0</v>
      </c>
      <c r="IX27" t="b">
        <f t="shared" si="727"/>
        <v>0</v>
      </c>
      <c r="IY27" t="b">
        <f t="shared" ref="IY27:LJ27" si="728">IF(AND(IY$18="+",OR(JB$18="*",JB$18="+")),TRUE,FALSE)</f>
        <v>0</v>
      </c>
      <c r="IZ27" t="b">
        <f t="shared" si="728"/>
        <v>0</v>
      </c>
      <c r="JA27" t="b">
        <f t="shared" si="728"/>
        <v>0</v>
      </c>
      <c r="JB27" t="b">
        <f t="shared" si="728"/>
        <v>0</v>
      </c>
      <c r="JC27" t="b">
        <f t="shared" si="728"/>
        <v>0</v>
      </c>
      <c r="JD27" t="b">
        <f t="shared" si="728"/>
        <v>0</v>
      </c>
      <c r="JE27" t="b">
        <f t="shared" si="728"/>
        <v>0</v>
      </c>
      <c r="JF27" t="b">
        <f t="shared" si="728"/>
        <v>0</v>
      </c>
      <c r="JG27" t="b">
        <f t="shared" si="728"/>
        <v>0</v>
      </c>
      <c r="JH27" t="b">
        <f t="shared" si="728"/>
        <v>0</v>
      </c>
      <c r="JI27" t="b">
        <f t="shared" si="728"/>
        <v>0</v>
      </c>
      <c r="JJ27" t="b">
        <f t="shared" si="728"/>
        <v>0</v>
      </c>
      <c r="JK27" t="b">
        <f t="shared" si="728"/>
        <v>0</v>
      </c>
      <c r="JL27" t="b">
        <f t="shared" si="728"/>
        <v>0</v>
      </c>
      <c r="JM27" t="b">
        <f t="shared" si="728"/>
        <v>0</v>
      </c>
      <c r="JN27" t="b">
        <f t="shared" si="728"/>
        <v>0</v>
      </c>
      <c r="JO27" t="b">
        <f t="shared" si="728"/>
        <v>0</v>
      </c>
      <c r="JP27" t="b">
        <f t="shared" si="728"/>
        <v>0</v>
      </c>
      <c r="JQ27" t="b">
        <f t="shared" si="728"/>
        <v>0</v>
      </c>
      <c r="JR27" t="b">
        <f t="shared" si="728"/>
        <v>0</v>
      </c>
      <c r="JS27" t="b">
        <f t="shared" si="728"/>
        <v>0</v>
      </c>
      <c r="JT27" t="b">
        <f t="shared" si="728"/>
        <v>0</v>
      </c>
      <c r="JU27" t="b">
        <f t="shared" si="728"/>
        <v>0</v>
      </c>
      <c r="JV27" t="b">
        <f t="shared" si="728"/>
        <v>0</v>
      </c>
      <c r="JW27" t="b">
        <f t="shared" si="728"/>
        <v>0</v>
      </c>
      <c r="JX27" t="b">
        <f t="shared" si="728"/>
        <v>0</v>
      </c>
      <c r="JY27" t="b">
        <f t="shared" si="728"/>
        <v>0</v>
      </c>
      <c r="JZ27" t="b">
        <f t="shared" si="728"/>
        <v>0</v>
      </c>
      <c r="KA27" t="b">
        <f t="shared" si="728"/>
        <v>0</v>
      </c>
      <c r="KB27" t="b">
        <f t="shared" si="728"/>
        <v>0</v>
      </c>
      <c r="KC27" t="b">
        <f t="shared" si="728"/>
        <v>0</v>
      </c>
      <c r="KD27" t="b">
        <f t="shared" si="728"/>
        <v>0</v>
      </c>
      <c r="KE27" t="b">
        <f t="shared" si="728"/>
        <v>0</v>
      </c>
      <c r="KF27" t="b">
        <f t="shared" si="728"/>
        <v>0</v>
      </c>
      <c r="KG27" t="b">
        <f t="shared" si="728"/>
        <v>0</v>
      </c>
      <c r="KH27" t="b">
        <f t="shared" si="728"/>
        <v>0</v>
      </c>
      <c r="KI27" t="b">
        <f t="shared" si="728"/>
        <v>0</v>
      </c>
      <c r="KJ27" t="b">
        <f t="shared" si="728"/>
        <v>0</v>
      </c>
      <c r="KK27" t="b">
        <f t="shared" si="728"/>
        <v>0</v>
      </c>
      <c r="KL27" t="b">
        <f t="shared" si="728"/>
        <v>0</v>
      </c>
      <c r="KM27" t="b">
        <f t="shared" si="728"/>
        <v>0</v>
      </c>
      <c r="KN27" t="b">
        <f t="shared" si="728"/>
        <v>0</v>
      </c>
      <c r="KO27" t="b">
        <f t="shared" si="728"/>
        <v>0</v>
      </c>
      <c r="KP27" t="b">
        <f t="shared" si="728"/>
        <v>0</v>
      </c>
      <c r="KQ27" t="b">
        <f t="shared" si="728"/>
        <v>0</v>
      </c>
      <c r="KR27" t="b">
        <f t="shared" si="728"/>
        <v>0</v>
      </c>
      <c r="KS27" t="b">
        <f t="shared" si="728"/>
        <v>0</v>
      </c>
      <c r="KT27" t="b">
        <f t="shared" si="728"/>
        <v>0</v>
      </c>
      <c r="KU27" t="b">
        <f t="shared" si="728"/>
        <v>0</v>
      </c>
      <c r="KV27" t="b">
        <f t="shared" si="728"/>
        <v>0</v>
      </c>
      <c r="KW27" t="b">
        <f t="shared" si="728"/>
        <v>0</v>
      </c>
      <c r="KX27" t="b">
        <f t="shared" si="728"/>
        <v>0</v>
      </c>
      <c r="KY27" t="b">
        <f t="shared" si="728"/>
        <v>0</v>
      </c>
      <c r="KZ27" t="b">
        <f t="shared" si="728"/>
        <v>0</v>
      </c>
      <c r="LA27" t="b">
        <f t="shared" si="728"/>
        <v>0</v>
      </c>
      <c r="LB27" t="b">
        <f t="shared" si="728"/>
        <v>0</v>
      </c>
      <c r="LC27" t="b">
        <f t="shared" si="728"/>
        <v>0</v>
      </c>
      <c r="LD27" t="b">
        <f t="shared" si="728"/>
        <v>0</v>
      </c>
      <c r="LE27" t="b">
        <f t="shared" si="728"/>
        <v>0</v>
      </c>
      <c r="LF27" t="b">
        <f t="shared" si="728"/>
        <v>0</v>
      </c>
      <c r="LG27" t="b">
        <f t="shared" si="728"/>
        <v>0</v>
      </c>
      <c r="LH27" t="b">
        <f t="shared" si="728"/>
        <v>0</v>
      </c>
      <c r="LI27" t="b">
        <f t="shared" si="728"/>
        <v>0</v>
      </c>
      <c r="LJ27" t="b">
        <f t="shared" si="728"/>
        <v>0</v>
      </c>
      <c r="LK27" t="b">
        <f t="shared" ref="LK27:NV27" si="729">IF(AND(LK$18="+",OR(LN$18="*",LN$18="+")),TRUE,FALSE)</f>
        <v>0</v>
      </c>
      <c r="LL27" t="b">
        <f t="shared" si="729"/>
        <v>0</v>
      </c>
      <c r="LM27" t="b">
        <f t="shared" si="729"/>
        <v>1</v>
      </c>
      <c r="LN27" t="b">
        <f t="shared" si="729"/>
        <v>0</v>
      </c>
      <c r="LO27" t="b">
        <f t="shared" si="729"/>
        <v>0</v>
      </c>
      <c r="LP27" t="b">
        <f t="shared" si="729"/>
        <v>0</v>
      </c>
      <c r="LQ27" t="b">
        <f t="shared" si="729"/>
        <v>0</v>
      </c>
      <c r="LR27" t="b">
        <f t="shared" si="729"/>
        <v>0</v>
      </c>
      <c r="LS27" t="b">
        <f t="shared" si="729"/>
        <v>0</v>
      </c>
      <c r="LT27" t="b">
        <f t="shared" si="729"/>
        <v>0</v>
      </c>
      <c r="LU27" t="b">
        <f t="shared" si="729"/>
        <v>0</v>
      </c>
      <c r="LV27" t="b">
        <f t="shared" si="729"/>
        <v>0</v>
      </c>
      <c r="LW27" t="b">
        <f t="shared" si="729"/>
        <v>0</v>
      </c>
      <c r="LX27" t="b">
        <f t="shared" si="729"/>
        <v>0</v>
      </c>
      <c r="LY27" t="b">
        <f t="shared" si="729"/>
        <v>0</v>
      </c>
      <c r="LZ27" t="b">
        <f t="shared" si="729"/>
        <v>0</v>
      </c>
      <c r="MA27" t="b">
        <f t="shared" si="729"/>
        <v>0</v>
      </c>
      <c r="MB27" t="b">
        <f t="shared" si="729"/>
        <v>0</v>
      </c>
      <c r="MC27" t="b">
        <f t="shared" si="729"/>
        <v>0</v>
      </c>
      <c r="MD27" t="b">
        <f t="shared" si="729"/>
        <v>0</v>
      </c>
      <c r="ME27" t="b">
        <f t="shared" si="729"/>
        <v>0</v>
      </c>
      <c r="MF27" t="b">
        <f t="shared" si="729"/>
        <v>0</v>
      </c>
      <c r="MG27" t="b">
        <f t="shared" si="729"/>
        <v>0</v>
      </c>
      <c r="MH27" t="b">
        <f t="shared" si="729"/>
        <v>0</v>
      </c>
      <c r="MI27" t="b">
        <f t="shared" si="729"/>
        <v>0</v>
      </c>
      <c r="MJ27" t="b">
        <f t="shared" si="729"/>
        <v>0</v>
      </c>
      <c r="MK27" t="b">
        <f t="shared" si="729"/>
        <v>0</v>
      </c>
      <c r="ML27" t="b">
        <f t="shared" si="729"/>
        <v>0</v>
      </c>
      <c r="MM27" t="b">
        <f t="shared" si="729"/>
        <v>0</v>
      </c>
      <c r="MN27" t="b">
        <f t="shared" si="729"/>
        <v>0</v>
      </c>
      <c r="MO27" t="b">
        <f t="shared" si="729"/>
        <v>0</v>
      </c>
      <c r="MP27" t="b">
        <f t="shared" si="729"/>
        <v>0</v>
      </c>
      <c r="MQ27" t="b">
        <f t="shared" si="729"/>
        <v>0</v>
      </c>
      <c r="MR27" t="b">
        <f t="shared" si="729"/>
        <v>0</v>
      </c>
      <c r="MS27" t="b">
        <f t="shared" si="729"/>
        <v>0</v>
      </c>
      <c r="MT27" t="b">
        <f t="shared" si="729"/>
        <v>1</v>
      </c>
      <c r="MU27" t="b">
        <f t="shared" si="729"/>
        <v>0</v>
      </c>
      <c r="MV27" t="b">
        <f t="shared" si="729"/>
        <v>0</v>
      </c>
      <c r="MW27" t="b">
        <f t="shared" si="729"/>
        <v>0</v>
      </c>
      <c r="MX27" t="b">
        <f t="shared" si="729"/>
        <v>0</v>
      </c>
      <c r="MY27" t="b">
        <f t="shared" si="729"/>
        <v>0</v>
      </c>
      <c r="MZ27" t="b">
        <f t="shared" si="729"/>
        <v>0</v>
      </c>
      <c r="NA27" t="b">
        <f t="shared" si="729"/>
        <v>1</v>
      </c>
      <c r="NB27" t="b">
        <f t="shared" si="729"/>
        <v>0</v>
      </c>
      <c r="NC27" t="b">
        <f t="shared" si="729"/>
        <v>0</v>
      </c>
      <c r="ND27" t="b">
        <f t="shared" si="729"/>
        <v>0</v>
      </c>
      <c r="NE27" t="b">
        <f t="shared" si="729"/>
        <v>0</v>
      </c>
      <c r="NF27" t="b">
        <f t="shared" si="729"/>
        <v>0</v>
      </c>
      <c r="NG27" t="b">
        <f t="shared" si="729"/>
        <v>0</v>
      </c>
      <c r="NH27" t="b">
        <f t="shared" si="729"/>
        <v>0</v>
      </c>
      <c r="NI27" t="b">
        <f t="shared" si="729"/>
        <v>0</v>
      </c>
      <c r="NJ27" t="b">
        <f t="shared" si="729"/>
        <v>0</v>
      </c>
      <c r="NK27" t="b">
        <f t="shared" si="729"/>
        <v>0</v>
      </c>
      <c r="NL27" t="b">
        <f t="shared" si="729"/>
        <v>0</v>
      </c>
      <c r="NM27" t="b">
        <f t="shared" si="729"/>
        <v>0</v>
      </c>
      <c r="NN27" t="b">
        <f t="shared" si="729"/>
        <v>0</v>
      </c>
      <c r="NO27" t="b">
        <f t="shared" si="729"/>
        <v>0</v>
      </c>
      <c r="NP27" t="b">
        <f t="shared" si="729"/>
        <v>0</v>
      </c>
      <c r="NQ27" t="b">
        <f t="shared" si="729"/>
        <v>0</v>
      </c>
      <c r="NR27" t="b">
        <f t="shared" si="729"/>
        <v>0</v>
      </c>
      <c r="NS27" t="b">
        <f t="shared" si="729"/>
        <v>0</v>
      </c>
      <c r="NT27" t="b">
        <f t="shared" si="729"/>
        <v>0</v>
      </c>
      <c r="NU27" t="b">
        <f t="shared" si="729"/>
        <v>0</v>
      </c>
      <c r="NV27" t="b">
        <f t="shared" si="729"/>
        <v>0</v>
      </c>
      <c r="NW27" t="b">
        <f t="shared" ref="NW27:QH27" si="730">IF(AND(NW$18="+",OR(NZ$18="*",NZ$18="+")),TRUE,FALSE)</f>
        <v>0</v>
      </c>
      <c r="NX27" t="b">
        <f t="shared" si="730"/>
        <v>0</v>
      </c>
      <c r="NY27" t="b">
        <f t="shared" si="730"/>
        <v>0</v>
      </c>
      <c r="NZ27" t="b">
        <f t="shared" si="730"/>
        <v>0</v>
      </c>
      <c r="OA27" t="b">
        <f t="shared" si="730"/>
        <v>0</v>
      </c>
      <c r="OB27" t="b">
        <f t="shared" si="730"/>
        <v>0</v>
      </c>
      <c r="OC27" t="b">
        <f t="shared" si="730"/>
        <v>0</v>
      </c>
      <c r="OD27" t="b">
        <f t="shared" si="730"/>
        <v>0</v>
      </c>
      <c r="OE27" t="b">
        <f t="shared" si="730"/>
        <v>0</v>
      </c>
      <c r="OF27" t="b">
        <f t="shared" si="730"/>
        <v>0</v>
      </c>
      <c r="OG27" t="b">
        <f t="shared" si="730"/>
        <v>0</v>
      </c>
      <c r="OH27" t="b">
        <f t="shared" si="730"/>
        <v>0</v>
      </c>
      <c r="OI27" t="b">
        <f t="shared" si="730"/>
        <v>0</v>
      </c>
      <c r="OJ27" t="b">
        <f t="shared" si="730"/>
        <v>0</v>
      </c>
      <c r="OK27" t="b">
        <f t="shared" si="730"/>
        <v>0</v>
      </c>
      <c r="OL27" t="b">
        <f t="shared" si="730"/>
        <v>0</v>
      </c>
      <c r="OM27" t="b">
        <f t="shared" si="730"/>
        <v>0</v>
      </c>
      <c r="ON27" t="b">
        <f t="shared" si="730"/>
        <v>0</v>
      </c>
      <c r="OO27" t="b">
        <f t="shared" si="730"/>
        <v>0</v>
      </c>
      <c r="OP27" t="b">
        <f t="shared" si="730"/>
        <v>0</v>
      </c>
      <c r="OQ27" t="b">
        <f t="shared" si="730"/>
        <v>0</v>
      </c>
      <c r="OR27" t="b">
        <f t="shared" si="730"/>
        <v>0</v>
      </c>
      <c r="OS27" t="b">
        <f t="shared" si="730"/>
        <v>0</v>
      </c>
      <c r="OT27" t="b">
        <f t="shared" si="730"/>
        <v>0</v>
      </c>
      <c r="OU27" t="b">
        <f t="shared" si="730"/>
        <v>0</v>
      </c>
      <c r="OV27" t="b">
        <f t="shared" si="730"/>
        <v>0</v>
      </c>
      <c r="OW27" t="b">
        <f t="shared" si="730"/>
        <v>0</v>
      </c>
      <c r="OX27" t="b">
        <f t="shared" si="730"/>
        <v>0</v>
      </c>
      <c r="OY27" t="b">
        <f t="shared" si="730"/>
        <v>0</v>
      </c>
      <c r="OZ27" t="b">
        <f t="shared" si="730"/>
        <v>0</v>
      </c>
      <c r="PA27" t="b">
        <f t="shared" si="730"/>
        <v>1</v>
      </c>
      <c r="PB27" t="b">
        <f t="shared" si="730"/>
        <v>0</v>
      </c>
      <c r="PC27" t="b">
        <f t="shared" si="730"/>
        <v>0</v>
      </c>
      <c r="PD27" t="b">
        <f t="shared" si="730"/>
        <v>1</v>
      </c>
      <c r="PE27" t="b">
        <f t="shared" si="730"/>
        <v>0</v>
      </c>
      <c r="PF27" t="b">
        <f t="shared" si="730"/>
        <v>0</v>
      </c>
      <c r="PG27" t="b">
        <f t="shared" si="730"/>
        <v>0</v>
      </c>
      <c r="PH27" t="b">
        <f t="shared" si="730"/>
        <v>0</v>
      </c>
      <c r="PI27" t="b">
        <f t="shared" si="730"/>
        <v>0</v>
      </c>
      <c r="PJ27" t="b">
        <f t="shared" si="730"/>
        <v>0</v>
      </c>
      <c r="PK27" t="b">
        <f t="shared" si="730"/>
        <v>0</v>
      </c>
      <c r="PL27" t="b">
        <f t="shared" si="730"/>
        <v>0</v>
      </c>
      <c r="PM27" t="b">
        <f t="shared" si="730"/>
        <v>0</v>
      </c>
      <c r="PN27" t="b">
        <f t="shared" si="730"/>
        <v>0</v>
      </c>
      <c r="PO27" t="b">
        <f t="shared" si="730"/>
        <v>0</v>
      </c>
      <c r="PP27" t="b">
        <f t="shared" si="730"/>
        <v>0</v>
      </c>
      <c r="PQ27" t="b">
        <f t="shared" si="730"/>
        <v>0</v>
      </c>
      <c r="PR27" t="b">
        <f t="shared" si="730"/>
        <v>0</v>
      </c>
      <c r="PS27" t="b">
        <f t="shared" si="730"/>
        <v>0</v>
      </c>
      <c r="PT27" t="b">
        <f t="shared" si="730"/>
        <v>0</v>
      </c>
      <c r="PU27" t="b">
        <f t="shared" si="730"/>
        <v>0</v>
      </c>
      <c r="PV27" t="b">
        <f t="shared" si="730"/>
        <v>0</v>
      </c>
      <c r="PW27" t="b">
        <f t="shared" si="730"/>
        <v>0</v>
      </c>
      <c r="PX27" t="b">
        <f t="shared" si="730"/>
        <v>0</v>
      </c>
      <c r="PY27" t="b">
        <f t="shared" si="730"/>
        <v>1</v>
      </c>
      <c r="PZ27" t="b">
        <f t="shared" si="730"/>
        <v>0</v>
      </c>
      <c r="QA27" t="b">
        <f t="shared" si="730"/>
        <v>0</v>
      </c>
      <c r="QB27" t="b">
        <f t="shared" si="730"/>
        <v>1</v>
      </c>
      <c r="QC27" t="b">
        <f t="shared" si="730"/>
        <v>0</v>
      </c>
      <c r="QD27" t="b">
        <f t="shared" si="730"/>
        <v>0</v>
      </c>
      <c r="QE27" t="b">
        <f t="shared" si="730"/>
        <v>0</v>
      </c>
      <c r="QF27" t="b">
        <f t="shared" si="730"/>
        <v>0</v>
      </c>
      <c r="QG27" t="b">
        <f t="shared" si="730"/>
        <v>0</v>
      </c>
      <c r="QH27" t="b">
        <f t="shared" si="730"/>
        <v>0</v>
      </c>
      <c r="QI27" t="b">
        <f t="shared" ref="QI27:ST27" si="731">IF(AND(QI$18="+",OR(QL$18="*",QL$18="+")),TRUE,FALSE)</f>
        <v>0</v>
      </c>
      <c r="QJ27" t="b">
        <f t="shared" si="731"/>
        <v>0</v>
      </c>
      <c r="QK27" t="b">
        <f t="shared" si="731"/>
        <v>0</v>
      </c>
      <c r="QL27" t="b">
        <f t="shared" si="731"/>
        <v>0</v>
      </c>
      <c r="QM27" t="b">
        <f t="shared" si="731"/>
        <v>0</v>
      </c>
      <c r="QN27" t="b">
        <f t="shared" si="731"/>
        <v>0</v>
      </c>
      <c r="QO27" t="b">
        <f t="shared" si="731"/>
        <v>0</v>
      </c>
      <c r="QP27" t="b">
        <f t="shared" si="731"/>
        <v>0</v>
      </c>
      <c r="QQ27" t="b">
        <f t="shared" si="731"/>
        <v>0</v>
      </c>
      <c r="QR27" t="b">
        <f t="shared" si="731"/>
        <v>0</v>
      </c>
      <c r="QS27" t="b">
        <f t="shared" si="731"/>
        <v>0</v>
      </c>
      <c r="QT27" t="b">
        <f t="shared" si="731"/>
        <v>0</v>
      </c>
      <c r="QU27" t="b">
        <f t="shared" si="731"/>
        <v>0</v>
      </c>
      <c r="QV27" t="b">
        <f t="shared" si="731"/>
        <v>0</v>
      </c>
      <c r="QW27" t="b">
        <f t="shared" si="731"/>
        <v>0</v>
      </c>
      <c r="QX27" t="b">
        <f t="shared" si="731"/>
        <v>0</v>
      </c>
      <c r="QY27" t="b">
        <f t="shared" si="731"/>
        <v>0</v>
      </c>
      <c r="QZ27" t="b">
        <f t="shared" si="731"/>
        <v>0</v>
      </c>
      <c r="RA27" t="b">
        <f t="shared" si="731"/>
        <v>0</v>
      </c>
      <c r="RB27" t="b">
        <f t="shared" si="731"/>
        <v>0</v>
      </c>
      <c r="RC27" t="b">
        <f t="shared" si="731"/>
        <v>0</v>
      </c>
      <c r="RD27" t="b">
        <f t="shared" si="731"/>
        <v>0</v>
      </c>
      <c r="RE27" t="b">
        <f t="shared" si="731"/>
        <v>0</v>
      </c>
      <c r="RF27" t="b">
        <f t="shared" si="731"/>
        <v>0</v>
      </c>
      <c r="RG27" t="b">
        <f t="shared" si="731"/>
        <v>0</v>
      </c>
      <c r="RH27" t="b">
        <f t="shared" si="731"/>
        <v>0</v>
      </c>
      <c r="RI27" t="b">
        <f t="shared" si="731"/>
        <v>1</v>
      </c>
      <c r="RJ27" t="b">
        <f t="shared" si="731"/>
        <v>0</v>
      </c>
      <c r="RK27" t="b">
        <f t="shared" si="731"/>
        <v>0</v>
      </c>
      <c r="RL27" t="b">
        <f t="shared" si="731"/>
        <v>0</v>
      </c>
      <c r="RM27" t="b">
        <f t="shared" si="731"/>
        <v>0</v>
      </c>
      <c r="RN27" t="b">
        <f t="shared" si="731"/>
        <v>0</v>
      </c>
      <c r="RO27" t="b">
        <f t="shared" si="731"/>
        <v>0</v>
      </c>
      <c r="RP27" t="b">
        <f t="shared" si="731"/>
        <v>0</v>
      </c>
      <c r="RQ27" t="b">
        <f t="shared" si="731"/>
        <v>0</v>
      </c>
      <c r="RR27" t="b">
        <f t="shared" si="731"/>
        <v>0</v>
      </c>
      <c r="RS27" t="b">
        <f t="shared" si="731"/>
        <v>0</v>
      </c>
      <c r="RT27" t="b">
        <f t="shared" si="731"/>
        <v>0</v>
      </c>
      <c r="RU27" t="b">
        <f t="shared" si="731"/>
        <v>0</v>
      </c>
      <c r="RV27" t="b">
        <f t="shared" si="731"/>
        <v>0</v>
      </c>
      <c r="RW27" t="b">
        <f t="shared" si="731"/>
        <v>0</v>
      </c>
      <c r="RX27" t="b">
        <f t="shared" si="731"/>
        <v>0</v>
      </c>
      <c r="RY27" t="b">
        <f t="shared" si="731"/>
        <v>0</v>
      </c>
      <c r="RZ27" t="b">
        <f t="shared" si="731"/>
        <v>0</v>
      </c>
      <c r="SA27" t="b">
        <f t="shared" si="731"/>
        <v>0</v>
      </c>
      <c r="SB27" t="b">
        <f t="shared" si="731"/>
        <v>0</v>
      </c>
      <c r="SC27" t="b">
        <f t="shared" si="731"/>
        <v>0</v>
      </c>
      <c r="SD27" t="b">
        <f t="shared" si="731"/>
        <v>0</v>
      </c>
      <c r="SE27" t="b">
        <f t="shared" si="731"/>
        <v>0</v>
      </c>
      <c r="SF27" t="b">
        <f t="shared" si="731"/>
        <v>0</v>
      </c>
      <c r="SG27" t="b">
        <f t="shared" si="731"/>
        <v>0</v>
      </c>
      <c r="SH27" t="b">
        <f t="shared" si="731"/>
        <v>0</v>
      </c>
      <c r="SI27" t="b">
        <f t="shared" si="731"/>
        <v>0</v>
      </c>
      <c r="SJ27" t="b">
        <f t="shared" si="731"/>
        <v>0</v>
      </c>
      <c r="SK27" t="b">
        <f t="shared" si="731"/>
        <v>0</v>
      </c>
      <c r="SL27" t="b">
        <f t="shared" si="731"/>
        <v>0</v>
      </c>
      <c r="SM27" t="b">
        <f t="shared" si="731"/>
        <v>0</v>
      </c>
      <c r="SN27" t="b">
        <f t="shared" si="731"/>
        <v>0</v>
      </c>
      <c r="SO27" t="b">
        <f t="shared" si="731"/>
        <v>0</v>
      </c>
      <c r="SP27" t="b">
        <f t="shared" si="731"/>
        <v>0</v>
      </c>
      <c r="SQ27" t="b">
        <f t="shared" si="731"/>
        <v>0</v>
      </c>
      <c r="SR27" t="b">
        <f t="shared" si="731"/>
        <v>0</v>
      </c>
      <c r="SS27" t="b">
        <f t="shared" si="731"/>
        <v>0</v>
      </c>
      <c r="ST27" t="b">
        <f t="shared" si="731"/>
        <v>0</v>
      </c>
      <c r="SU27" t="b">
        <f t="shared" ref="SU27:VF27" si="732">IF(AND(SU$18="+",OR(SX$18="*",SX$18="+")),TRUE,FALSE)</f>
        <v>0</v>
      </c>
      <c r="SV27" t="b">
        <f t="shared" si="732"/>
        <v>0</v>
      </c>
      <c r="SW27" t="b">
        <f t="shared" si="732"/>
        <v>0</v>
      </c>
      <c r="SX27" t="b">
        <f t="shared" si="732"/>
        <v>0</v>
      </c>
      <c r="SY27" t="b">
        <f t="shared" si="732"/>
        <v>0</v>
      </c>
      <c r="SZ27" t="b">
        <f t="shared" si="732"/>
        <v>0</v>
      </c>
      <c r="TA27" t="b">
        <f t="shared" si="732"/>
        <v>0</v>
      </c>
      <c r="TB27" t="b">
        <f t="shared" si="732"/>
        <v>0</v>
      </c>
      <c r="TC27" t="b">
        <f t="shared" si="732"/>
        <v>0</v>
      </c>
      <c r="TD27" t="b">
        <f t="shared" si="732"/>
        <v>0</v>
      </c>
      <c r="TE27" t="b">
        <f t="shared" si="732"/>
        <v>1</v>
      </c>
      <c r="TF27" t="b">
        <f t="shared" si="732"/>
        <v>0</v>
      </c>
      <c r="TG27" t="b">
        <f t="shared" si="732"/>
        <v>0</v>
      </c>
      <c r="TH27" t="b">
        <f t="shared" si="732"/>
        <v>0</v>
      </c>
      <c r="TI27" t="b">
        <f t="shared" si="732"/>
        <v>0</v>
      </c>
      <c r="TJ27" t="b">
        <f t="shared" si="732"/>
        <v>0</v>
      </c>
      <c r="TK27" t="b">
        <f t="shared" si="732"/>
        <v>0</v>
      </c>
      <c r="TL27" t="b">
        <f t="shared" si="732"/>
        <v>0</v>
      </c>
      <c r="TM27" t="b">
        <f t="shared" si="732"/>
        <v>0</v>
      </c>
      <c r="TN27" t="b">
        <f t="shared" si="732"/>
        <v>0</v>
      </c>
      <c r="TO27" t="b">
        <f t="shared" si="732"/>
        <v>0</v>
      </c>
      <c r="TP27" t="b">
        <f t="shared" si="732"/>
        <v>0</v>
      </c>
      <c r="TQ27" t="b">
        <f t="shared" si="732"/>
        <v>0</v>
      </c>
      <c r="TR27" t="b">
        <f t="shared" si="732"/>
        <v>0</v>
      </c>
      <c r="TS27" t="b">
        <f t="shared" si="732"/>
        <v>0</v>
      </c>
      <c r="TT27" t="b">
        <f t="shared" si="732"/>
        <v>0</v>
      </c>
      <c r="TU27" t="b">
        <f t="shared" si="732"/>
        <v>0</v>
      </c>
      <c r="TV27" t="b">
        <f t="shared" si="732"/>
        <v>0</v>
      </c>
      <c r="TW27" t="b">
        <f t="shared" si="732"/>
        <v>0</v>
      </c>
      <c r="TX27" t="b">
        <f t="shared" si="732"/>
        <v>0</v>
      </c>
      <c r="TY27" t="b">
        <f t="shared" si="732"/>
        <v>0</v>
      </c>
      <c r="TZ27" t="b">
        <f t="shared" si="732"/>
        <v>0</v>
      </c>
      <c r="UA27" t="b">
        <f t="shared" si="732"/>
        <v>0</v>
      </c>
      <c r="UB27" t="b">
        <f t="shared" si="732"/>
        <v>0</v>
      </c>
      <c r="UC27" t="b">
        <f t="shared" si="732"/>
        <v>0</v>
      </c>
      <c r="UD27" t="b">
        <f t="shared" si="732"/>
        <v>0</v>
      </c>
      <c r="UE27" t="b">
        <f t="shared" si="732"/>
        <v>0</v>
      </c>
      <c r="UF27" t="b">
        <f t="shared" si="732"/>
        <v>0</v>
      </c>
      <c r="UG27" t="b">
        <f t="shared" si="732"/>
        <v>0</v>
      </c>
      <c r="UH27" t="b">
        <f t="shared" si="732"/>
        <v>0</v>
      </c>
      <c r="UI27" t="b">
        <f t="shared" si="732"/>
        <v>0</v>
      </c>
      <c r="UJ27" t="b">
        <f t="shared" si="732"/>
        <v>0</v>
      </c>
      <c r="UK27" t="b">
        <f t="shared" si="732"/>
        <v>0</v>
      </c>
      <c r="UL27" t="b">
        <f t="shared" si="732"/>
        <v>0</v>
      </c>
      <c r="UM27" t="b">
        <f t="shared" si="732"/>
        <v>0</v>
      </c>
      <c r="UN27" t="b">
        <f t="shared" si="732"/>
        <v>0</v>
      </c>
      <c r="UO27" t="b">
        <f t="shared" si="732"/>
        <v>0</v>
      </c>
      <c r="UP27" t="b">
        <f t="shared" si="732"/>
        <v>0</v>
      </c>
      <c r="UQ27" t="b">
        <f t="shared" si="732"/>
        <v>0</v>
      </c>
      <c r="UR27" t="b">
        <f t="shared" si="732"/>
        <v>0</v>
      </c>
      <c r="US27" t="b">
        <f t="shared" si="732"/>
        <v>1</v>
      </c>
      <c r="UT27" t="b">
        <f t="shared" si="732"/>
        <v>0</v>
      </c>
      <c r="UU27" t="b">
        <f t="shared" si="732"/>
        <v>0</v>
      </c>
      <c r="UV27" t="b">
        <f t="shared" si="732"/>
        <v>0</v>
      </c>
      <c r="UW27" t="b">
        <f t="shared" si="732"/>
        <v>0</v>
      </c>
      <c r="UX27" t="b">
        <f t="shared" si="732"/>
        <v>0</v>
      </c>
      <c r="UY27" t="b">
        <f t="shared" si="732"/>
        <v>0</v>
      </c>
      <c r="UZ27" t="b">
        <f t="shared" si="732"/>
        <v>0</v>
      </c>
      <c r="VA27" t="b">
        <f t="shared" si="732"/>
        <v>0</v>
      </c>
      <c r="VB27" t="b">
        <f t="shared" si="732"/>
        <v>0</v>
      </c>
      <c r="VC27" t="b">
        <f t="shared" si="732"/>
        <v>0</v>
      </c>
      <c r="VD27" t="b">
        <f t="shared" si="732"/>
        <v>0</v>
      </c>
      <c r="VE27" t="b">
        <f t="shared" si="732"/>
        <v>0</v>
      </c>
      <c r="VF27" t="b">
        <f t="shared" si="732"/>
        <v>0</v>
      </c>
      <c r="VG27" t="b">
        <f t="shared" ref="VG27:XR27" si="733">IF(AND(VG$18="+",OR(VJ$18="*",VJ$18="+")),TRUE,FALSE)</f>
        <v>0</v>
      </c>
      <c r="VH27" t="b">
        <f t="shared" si="733"/>
        <v>0</v>
      </c>
      <c r="VI27" t="b">
        <f t="shared" si="733"/>
        <v>0</v>
      </c>
      <c r="VJ27" t="b">
        <f t="shared" si="733"/>
        <v>0</v>
      </c>
      <c r="VK27" t="b">
        <f t="shared" si="733"/>
        <v>0</v>
      </c>
      <c r="VL27" t="b">
        <f t="shared" si="733"/>
        <v>0</v>
      </c>
      <c r="VM27" t="b">
        <f t="shared" si="733"/>
        <v>0</v>
      </c>
      <c r="VN27" t="b">
        <f t="shared" si="733"/>
        <v>0</v>
      </c>
      <c r="VO27" t="b">
        <f t="shared" si="733"/>
        <v>0</v>
      </c>
      <c r="VP27" t="b">
        <f t="shared" si="733"/>
        <v>0</v>
      </c>
      <c r="VQ27" t="b">
        <f t="shared" si="733"/>
        <v>0</v>
      </c>
      <c r="VR27" t="b">
        <f t="shared" si="733"/>
        <v>0</v>
      </c>
      <c r="VS27" t="b">
        <f t="shared" si="733"/>
        <v>0</v>
      </c>
      <c r="VT27" t="b">
        <f t="shared" si="733"/>
        <v>0</v>
      </c>
      <c r="VU27" t="b">
        <f t="shared" si="733"/>
        <v>0</v>
      </c>
      <c r="VV27" t="b">
        <f t="shared" si="733"/>
        <v>0</v>
      </c>
      <c r="VW27" t="b">
        <f t="shared" si="733"/>
        <v>1</v>
      </c>
      <c r="VX27" t="b">
        <f t="shared" si="733"/>
        <v>0</v>
      </c>
      <c r="VY27" t="b">
        <f t="shared" si="733"/>
        <v>0</v>
      </c>
      <c r="VZ27" t="b">
        <f t="shared" si="733"/>
        <v>0</v>
      </c>
      <c r="WA27" t="b">
        <f t="shared" si="733"/>
        <v>0</v>
      </c>
      <c r="WB27" t="b">
        <f t="shared" si="733"/>
        <v>0</v>
      </c>
      <c r="WC27" t="b">
        <f t="shared" si="733"/>
        <v>0</v>
      </c>
      <c r="WD27" t="b">
        <f t="shared" si="733"/>
        <v>0</v>
      </c>
      <c r="WE27" t="b">
        <f t="shared" si="733"/>
        <v>0</v>
      </c>
      <c r="WF27" t="b">
        <f t="shared" si="733"/>
        <v>0</v>
      </c>
      <c r="WG27" t="b">
        <f t="shared" si="733"/>
        <v>0</v>
      </c>
      <c r="WH27" t="b">
        <f t="shared" si="733"/>
        <v>0</v>
      </c>
      <c r="WI27" t="b">
        <f t="shared" si="733"/>
        <v>0</v>
      </c>
      <c r="WJ27" t="b">
        <f t="shared" si="733"/>
        <v>0</v>
      </c>
      <c r="WK27" t="b">
        <f t="shared" si="733"/>
        <v>0</v>
      </c>
      <c r="WL27" t="b">
        <f t="shared" si="733"/>
        <v>0</v>
      </c>
      <c r="WM27" t="b">
        <f t="shared" si="733"/>
        <v>1</v>
      </c>
      <c r="WN27" t="b">
        <f t="shared" si="733"/>
        <v>0</v>
      </c>
      <c r="WO27" t="b">
        <f t="shared" si="733"/>
        <v>0</v>
      </c>
      <c r="WP27" t="b">
        <f t="shared" si="733"/>
        <v>0</v>
      </c>
      <c r="WQ27" t="b">
        <f t="shared" si="733"/>
        <v>0</v>
      </c>
      <c r="WR27" t="b">
        <f t="shared" si="733"/>
        <v>0</v>
      </c>
      <c r="WS27" t="b">
        <f t="shared" si="733"/>
        <v>0</v>
      </c>
      <c r="WT27" t="b">
        <f t="shared" si="733"/>
        <v>0</v>
      </c>
      <c r="WU27" t="b">
        <f t="shared" si="733"/>
        <v>0</v>
      </c>
      <c r="WV27" t="b">
        <f t="shared" si="733"/>
        <v>0</v>
      </c>
      <c r="WW27" t="b">
        <f t="shared" si="733"/>
        <v>0</v>
      </c>
      <c r="WX27" t="b">
        <f t="shared" si="733"/>
        <v>0</v>
      </c>
      <c r="WY27" t="b">
        <f t="shared" si="733"/>
        <v>0</v>
      </c>
      <c r="WZ27" t="b">
        <f t="shared" si="733"/>
        <v>0</v>
      </c>
      <c r="XA27" t="b">
        <f t="shared" si="733"/>
        <v>0</v>
      </c>
      <c r="XB27" t="b">
        <f t="shared" si="733"/>
        <v>0</v>
      </c>
      <c r="XC27" t="b">
        <f t="shared" si="733"/>
        <v>0</v>
      </c>
      <c r="XD27" t="b">
        <f t="shared" si="733"/>
        <v>0</v>
      </c>
      <c r="XE27" t="b">
        <f t="shared" si="733"/>
        <v>0</v>
      </c>
      <c r="XF27" t="b">
        <f t="shared" si="733"/>
        <v>0</v>
      </c>
      <c r="XG27" t="b">
        <f t="shared" si="733"/>
        <v>0</v>
      </c>
      <c r="XH27" t="b">
        <f t="shared" si="733"/>
        <v>0</v>
      </c>
      <c r="XI27" t="b">
        <f t="shared" si="733"/>
        <v>0</v>
      </c>
      <c r="XJ27" t="b">
        <f t="shared" si="733"/>
        <v>0</v>
      </c>
      <c r="XK27" t="b">
        <f t="shared" si="733"/>
        <v>0</v>
      </c>
      <c r="XL27" t="b">
        <f t="shared" si="733"/>
        <v>0</v>
      </c>
      <c r="XM27" t="b">
        <f t="shared" si="733"/>
        <v>0</v>
      </c>
      <c r="XN27" t="b">
        <f t="shared" si="733"/>
        <v>0</v>
      </c>
      <c r="XO27" t="b">
        <f t="shared" si="733"/>
        <v>0</v>
      </c>
      <c r="XP27" t="b">
        <f t="shared" si="733"/>
        <v>0</v>
      </c>
      <c r="XQ27" t="b">
        <f t="shared" si="733"/>
        <v>0</v>
      </c>
      <c r="XR27" t="b">
        <f t="shared" si="733"/>
        <v>0</v>
      </c>
      <c r="XS27" t="b">
        <f t="shared" ref="XS27:AAD27" si="734">IF(AND(XS$18="+",OR(XV$18="*",XV$18="+")),TRUE,FALSE)</f>
        <v>0</v>
      </c>
      <c r="XT27" t="b">
        <f t="shared" si="734"/>
        <v>0</v>
      </c>
      <c r="XU27" t="b">
        <f t="shared" si="734"/>
        <v>0</v>
      </c>
      <c r="XV27" t="b">
        <f t="shared" si="734"/>
        <v>0</v>
      </c>
      <c r="XW27" t="b">
        <f t="shared" si="734"/>
        <v>0</v>
      </c>
      <c r="XX27" t="b">
        <f t="shared" si="734"/>
        <v>0</v>
      </c>
      <c r="XY27" t="b">
        <f t="shared" si="734"/>
        <v>0</v>
      </c>
      <c r="XZ27" t="b">
        <f t="shared" si="734"/>
        <v>0</v>
      </c>
      <c r="YA27" t="b">
        <f t="shared" si="734"/>
        <v>0</v>
      </c>
      <c r="YB27" t="b">
        <f t="shared" si="734"/>
        <v>0</v>
      </c>
      <c r="YC27" t="b">
        <f t="shared" si="734"/>
        <v>0</v>
      </c>
      <c r="YD27" t="b">
        <f t="shared" si="734"/>
        <v>0</v>
      </c>
      <c r="YE27" t="b">
        <f t="shared" si="734"/>
        <v>0</v>
      </c>
      <c r="YF27" t="b">
        <f t="shared" si="734"/>
        <v>0</v>
      </c>
      <c r="YG27" t="b">
        <f t="shared" si="734"/>
        <v>0</v>
      </c>
      <c r="YH27" t="b">
        <f t="shared" si="734"/>
        <v>0</v>
      </c>
      <c r="YI27" t="b">
        <f t="shared" si="734"/>
        <v>0</v>
      </c>
      <c r="YJ27" t="b">
        <f t="shared" si="734"/>
        <v>1</v>
      </c>
      <c r="YK27" t="b">
        <f t="shared" si="734"/>
        <v>0</v>
      </c>
      <c r="YL27" t="b">
        <f t="shared" si="734"/>
        <v>0</v>
      </c>
      <c r="YM27" t="b">
        <f t="shared" si="734"/>
        <v>0</v>
      </c>
      <c r="YN27" t="b">
        <f t="shared" si="734"/>
        <v>0</v>
      </c>
      <c r="YO27" t="b">
        <f t="shared" si="734"/>
        <v>0</v>
      </c>
      <c r="YP27" t="b">
        <f t="shared" si="734"/>
        <v>0</v>
      </c>
      <c r="YQ27" t="b">
        <f t="shared" si="734"/>
        <v>0</v>
      </c>
      <c r="YR27" t="b">
        <f t="shared" si="734"/>
        <v>0</v>
      </c>
      <c r="YS27" t="b">
        <f t="shared" si="734"/>
        <v>0</v>
      </c>
      <c r="YT27" t="b">
        <f t="shared" si="734"/>
        <v>0</v>
      </c>
      <c r="YU27" t="b">
        <f t="shared" si="734"/>
        <v>0</v>
      </c>
      <c r="YV27" t="b">
        <f t="shared" si="734"/>
        <v>0</v>
      </c>
      <c r="YW27" t="b">
        <f t="shared" si="734"/>
        <v>0</v>
      </c>
      <c r="YX27" t="b">
        <f t="shared" si="734"/>
        <v>1</v>
      </c>
      <c r="YY27" t="b">
        <f t="shared" si="734"/>
        <v>0</v>
      </c>
      <c r="YZ27" t="b">
        <f t="shared" si="734"/>
        <v>0</v>
      </c>
      <c r="ZA27" t="b">
        <f t="shared" si="734"/>
        <v>1</v>
      </c>
      <c r="ZB27" t="b">
        <f t="shared" si="734"/>
        <v>0</v>
      </c>
      <c r="ZC27" t="b">
        <f t="shared" si="734"/>
        <v>0</v>
      </c>
      <c r="ZD27" t="b">
        <f t="shared" si="734"/>
        <v>0</v>
      </c>
      <c r="ZE27" t="b">
        <f t="shared" si="734"/>
        <v>0</v>
      </c>
      <c r="ZF27" t="b">
        <f t="shared" si="734"/>
        <v>0</v>
      </c>
      <c r="ZG27" t="b">
        <f t="shared" si="734"/>
        <v>0</v>
      </c>
      <c r="ZH27" t="b">
        <f t="shared" si="734"/>
        <v>0</v>
      </c>
      <c r="ZI27" t="b">
        <f t="shared" si="734"/>
        <v>0</v>
      </c>
      <c r="ZJ27" t="b">
        <f t="shared" si="734"/>
        <v>0</v>
      </c>
      <c r="ZK27" t="b">
        <f t="shared" si="734"/>
        <v>1</v>
      </c>
      <c r="ZL27" t="b">
        <f t="shared" si="734"/>
        <v>0</v>
      </c>
      <c r="ZM27" t="b">
        <f t="shared" si="734"/>
        <v>0</v>
      </c>
      <c r="ZN27" t="b">
        <f t="shared" si="734"/>
        <v>0</v>
      </c>
      <c r="ZO27" t="b">
        <f t="shared" si="734"/>
        <v>0</v>
      </c>
      <c r="ZP27" t="b">
        <f t="shared" si="734"/>
        <v>0</v>
      </c>
      <c r="ZQ27" t="b">
        <f t="shared" si="734"/>
        <v>0</v>
      </c>
      <c r="ZR27" t="b">
        <f t="shared" si="734"/>
        <v>0</v>
      </c>
      <c r="ZS27" t="b">
        <f t="shared" si="734"/>
        <v>0</v>
      </c>
      <c r="ZT27" t="b">
        <f t="shared" si="734"/>
        <v>0</v>
      </c>
      <c r="ZU27" t="b">
        <f t="shared" si="734"/>
        <v>0</v>
      </c>
      <c r="ZV27" t="b">
        <f t="shared" si="734"/>
        <v>0</v>
      </c>
      <c r="ZW27" t="b">
        <f t="shared" si="734"/>
        <v>0</v>
      </c>
      <c r="ZX27" t="b">
        <f t="shared" si="734"/>
        <v>0</v>
      </c>
      <c r="ZY27" t="b">
        <f t="shared" si="734"/>
        <v>0</v>
      </c>
      <c r="ZZ27" t="b">
        <f t="shared" si="734"/>
        <v>0</v>
      </c>
      <c r="AAA27" t="b">
        <f t="shared" si="734"/>
        <v>0</v>
      </c>
      <c r="AAB27" t="b">
        <f t="shared" si="734"/>
        <v>0</v>
      </c>
      <c r="AAC27" t="b">
        <f t="shared" si="734"/>
        <v>0</v>
      </c>
      <c r="AAD27" t="b">
        <f t="shared" si="734"/>
        <v>0</v>
      </c>
      <c r="AAE27" t="b">
        <f t="shared" ref="AAE27:ACP27" si="735">IF(AND(AAE$18="+",OR(AAH$18="*",AAH$18="+")),TRUE,FALSE)</f>
        <v>0</v>
      </c>
      <c r="AAF27" t="b">
        <f t="shared" si="735"/>
        <v>0</v>
      </c>
      <c r="AAG27" t="b">
        <f t="shared" si="735"/>
        <v>0</v>
      </c>
      <c r="AAH27" t="b">
        <f t="shared" si="735"/>
        <v>0</v>
      </c>
      <c r="AAI27" t="b">
        <f t="shared" si="735"/>
        <v>0</v>
      </c>
      <c r="AAJ27" t="b">
        <f t="shared" si="735"/>
        <v>0</v>
      </c>
      <c r="AAK27" t="b">
        <f t="shared" si="735"/>
        <v>0</v>
      </c>
      <c r="AAL27" t="b">
        <f t="shared" si="735"/>
        <v>0</v>
      </c>
      <c r="AAM27" t="b">
        <f t="shared" si="735"/>
        <v>1</v>
      </c>
      <c r="AAN27" t="b">
        <f t="shared" si="735"/>
        <v>0</v>
      </c>
      <c r="AAO27" t="b">
        <f t="shared" si="735"/>
        <v>0</v>
      </c>
      <c r="AAP27" t="b">
        <f t="shared" si="735"/>
        <v>1</v>
      </c>
      <c r="AAQ27" t="b">
        <f t="shared" si="735"/>
        <v>0</v>
      </c>
      <c r="AAR27" t="b">
        <f t="shared" si="735"/>
        <v>0</v>
      </c>
      <c r="AAS27" t="b">
        <f t="shared" si="735"/>
        <v>0</v>
      </c>
      <c r="AAT27" t="b">
        <f t="shared" si="735"/>
        <v>0</v>
      </c>
      <c r="AAU27" t="b">
        <f t="shared" si="735"/>
        <v>0</v>
      </c>
      <c r="AAV27" t="b">
        <f t="shared" si="735"/>
        <v>0</v>
      </c>
      <c r="AAW27" t="b">
        <f t="shared" si="735"/>
        <v>0</v>
      </c>
      <c r="AAX27" t="b">
        <f t="shared" si="735"/>
        <v>1</v>
      </c>
      <c r="AAY27" t="b">
        <f t="shared" si="735"/>
        <v>0</v>
      </c>
      <c r="AAZ27" t="b">
        <f t="shared" si="735"/>
        <v>0</v>
      </c>
      <c r="ABA27" t="b">
        <f t="shared" si="735"/>
        <v>0</v>
      </c>
      <c r="ABB27" t="b">
        <f t="shared" si="735"/>
        <v>0</v>
      </c>
      <c r="ABC27" t="b">
        <f t="shared" si="735"/>
        <v>0</v>
      </c>
      <c r="ABD27" t="b">
        <f t="shared" si="735"/>
        <v>0</v>
      </c>
      <c r="ABE27" t="b">
        <f t="shared" si="735"/>
        <v>0</v>
      </c>
      <c r="ABF27" t="b">
        <f t="shared" si="735"/>
        <v>0</v>
      </c>
      <c r="ABG27" t="b">
        <f t="shared" si="735"/>
        <v>0</v>
      </c>
      <c r="ABH27" t="b">
        <f t="shared" si="735"/>
        <v>0</v>
      </c>
      <c r="ABI27" t="b">
        <f t="shared" si="735"/>
        <v>0</v>
      </c>
      <c r="ABJ27" t="b">
        <f t="shared" si="735"/>
        <v>0</v>
      </c>
      <c r="ABK27" t="b">
        <f t="shared" si="735"/>
        <v>0</v>
      </c>
      <c r="ABL27" t="b">
        <f t="shared" si="735"/>
        <v>0</v>
      </c>
      <c r="ABM27" t="b">
        <f t="shared" si="735"/>
        <v>0</v>
      </c>
      <c r="ABN27" t="b">
        <f t="shared" si="735"/>
        <v>0</v>
      </c>
      <c r="ABO27" t="b">
        <f t="shared" si="735"/>
        <v>0</v>
      </c>
      <c r="ABP27" t="b">
        <f t="shared" si="735"/>
        <v>0</v>
      </c>
      <c r="ABQ27" t="b">
        <f t="shared" si="735"/>
        <v>0</v>
      </c>
      <c r="ABR27" t="b">
        <f t="shared" si="735"/>
        <v>0</v>
      </c>
      <c r="ABS27" t="b">
        <f t="shared" si="735"/>
        <v>0</v>
      </c>
      <c r="ABT27" t="b">
        <f t="shared" si="735"/>
        <v>0</v>
      </c>
      <c r="ABU27" t="b">
        <f t="shared" si="735"/>
        <v>1</v>
      </c>
      <c r="ABV27" t="b">
        <f t="shared" si="735"/>
        <v>0</v>
      </c>
      <c r="ABW27" t="b">
        <f t="shared" si="735"/>
        <v>0</v>
      </c>
      <c r="ABX27" t="b">
        <f t="shared" si="735"/>
        <v>0</v>
      </c>
      <c r="ABY27" t="b">
        <f t="shared" si="735"/>
        <v>0</v>
      </c>
      <c r="ABZ27" t="b">
        <f t="shared" si="735"/>
        <v>0</v>
      </c>
      <c r="ACA27" t="b">
        <f t="shared" si="735"/>
        <v>0</v>
      </c>
      <c r="ACB27" t="b">
        <f t="shared" si="735"/>
        <v>0</v>
      </c>
      <c r="ACC27" t="b">
        <f t="shared" si="735"/>
        <v>0</v>
      </c>
      <c r="ACD27" t="b">
        <f t="shared" si="735"/>
        <v>0</v>
      </c>
      <c r="ACE27" t="b">
        <f t="shared" si="735"/>
        <v>0</v>
      </c>
      <c r="ACF27" t="b">
        <f t="shared" si="735"/>
        <v>0</v>
      </c>
      <c r="ACG27" t="b">
        <f t="shared" si="735"/>
        <v>0</v>
      </c>
      <c r="ACH27" t="b">
        <f t="shared" si="735"/>
        <v>0</v>
      </c>
      <c r="ACI27" t="b">
        <f t="shared" si="735"/>
        <v>0</v>
      </c>
      <c r="ACJ27" t="b">
        <f t="shared" si="735"/>
        <v>0</v>
      </c>
      <c r="ACK27" t="b">
        <f t="shared" si="735"/>
        <v>0</v>
      </c>
      <c r="ACL27" t="b">
        <f t="shared" si="735"/>
        <v>0</v>
      </c>
      <c r="ACM27" t="b">
        <f t="shared" si="735"/>
        <v>0</v>
      </c>
      <c r="ACN27" t="b">
        <f t="shared" si="735"/>
        <v>0</v>
      </c>
      <c r="ACO27" t="b">
        <f t="shared" si="735"/>
        <v>0</v>
      </c>
      <c r="ACP27" t="b">
        <f t="shared" si="735"/>
        <v>0</v>
      </c>
      <c r="ACQ27" t="b">
        <f t="shared" ref="ACQ27:AFB27" si="736">IF(AND(ACQ$18="+",OR(ACT$18="*",ACT$18="+")),TRUE,FALSE)</f>
        <v>0</v>
      </c>
      <c r="ACR27" t="b">
        <f t="shared" si="736"/>
        <v>0</v>
      </c>
      <c r="ACS27" t="b">
        <f t="shared" si="736"/>
        <v>0</v>
      </c>
      <c r="ACT27" t="b">
        <f t="shared" si="736"/>
        <v>0</v>
      </c>
      <c r="ACU27" t="b">
        <f t="shared" si="736"/>
        <v>0</v>
      </c>
      <c r="ACV27" t="b">
        <f t="shared" si="736"/>
        <v>0</v>
      </c>
      <c r="ACW27" t="b">
        <f t="shared" si="736"/>
        <v>0</v>
      </c>
      <c r="ACX27" t="b">
        <f t="shared" si="736"/>
        <v>0</v>
      </c>
      <c r="ACY27" t="b">
        <f t="shared" si="736"/>
        <v>0</v>
      </c>
      <c r="ACZ27" t="b">
        <f t="shared" si="736"/>
        <v>0</v>
      </c>
      <c r="ADA27" t="b">
        <f t="shared" si="736"/>
        <v>1</v>
      </c>
      <c r="ADB27" t="b">
        <f t="shared" si="736"/>
        <v>0</v>
      </c>
      <c r="ADC27" t="b">
        <f t="shared" si="736"/>
        <v>0</v>
      </c>
      <c r="ADD27" t="b">
        <f t="shared" si="736"/>
        <v>0</v>
      </c>
      <c r="ADE27" t="b">
        <f t="shared" si="736"/>
        <v>0</v>
      </c>
      <c r="ADF27" t="b">
        <f t="shared" si="736"/>
        <v>0</v>
      </c>
      <c r="ADG27" t="b">
        <f t="shared" si="736"/>
        <v>0</v>
      </c>
      <c r="ADH27" t="b">
        <f t="shared" si="736"/>
        <v>0</v>
      </c>
      <c r="ADI27" t="b">
        <f t="shared" si="736"/>
        <v>0</v>
      </c>
      <c r="ADJ27" t="b">
        <f t="shared" si="736"/>
        <v>0</v>
      </c>
      <c r="ADK27" t="b">
        <f t="shared" si="736"/>
        <v>0</v>
      </c>
      <c r="ADL27" t="b">
        <f t="shared" si="736"/>
        <v>1</v>
      </c>
      <c r="ADM27" t="b">
        <f t="shared" si="736"/>
        <v>0</v>
      </c>
      <c r="ADN27" t="b">
        <f t="shared" si="736"/>
        <v>0</v>
      </c>
      <c r="ADO27" t="b">
        <f t="shared" si="736"/>
        <v>1</v>
      </c>
      <c r="ADP27" t="b">
        <f t="shared" si="736"/>
        <v>0</v>
      </c>
      <c r="ADQ27" t="b">
        <f t="shared" si="736"/>
        <v>0</v>
      </c>
      <c r="ADR27" t="b">
        <f t="shared" si="736"/>
        <v>0</v>
      </c>
      <c r="ADS27" t="b">
        <f t="shared" si="736"/>
        <v>0</v>
      </c>
      <c r="ADT27" t="b">
        <f t="shared" si="736"/>
        <v>0</v>
      </c>
      <c r="ADU27" t="b">
        <f t="shared" si="736"/>
        <v>0</v>
      </c>
      <c r="ADV27" t="b">
        <f t="shared" si="736"/>
        <v>1</v>
      </c>
      <c r="ADW27" t="b">
        <f t="shared" si="736"/>
        <v>0</v>
      </c>
      <c r="ADX27" t="b">
        <f t="shared" si="736"/>
        <v>0</v>
      </c>
      <c r="ADY27" t="b">
        <f t="shared" si="736"/>
        <v>0</v>
      </c>
      <c r="ADZ27" t="b">
        <f t="shared" si="736"/>
        <v>0</v>
      </c>
      <c r="AEA27" t="b">
        <f t="shared" si="736"/>
        <v>0</v>
      </c>
      <c r="AEB27" t="b">
        <f t="shared" si="736"/>
        <v>0</v>
      </c>
      <c r="AEC27" t="b">
        <f t="shared" si="736"/>
        <v>0</v>
      </c>
      <c r="AED27" t="b">
        <f t="shared" si="736"/>
        <v>0</v>
      </c>
      <c r="AEE27" t="b">
        <f t="shared" si="736"/>
        <v>0</v>
      </c>
      <c r="AEF27" t="b">
        <f t="shared" si="736"/>
        <v>1</v>
      </c>
      <c r="AEG27" t="b">
        <f t="shared" si="736"/>
        <v>0</v>
      </c>
      <c r="AEH27" t="b">
        <f t="shared" si="736"/>
        <v>0</v>
      </c>
      <c r="AEI27" t="b">
        <f t="shared" si="736"/>
        <v>0</v>
      </c>
      <c r="AEJ27" t="b">
        <f t="shared" si="736"/>
        <v>0</v>
      </c>
      <c r="AEK27" t="b">
        <f t="shared" si="736"/>
        <v>0</v>
      </c>
      <c r="AEL27" t="b">
        <f t="shared" si="736"/>
        <v>0</v>
      </c>
      <c r="AEM27" t="b">
        <f t="shared" si="736"/>
        <v>0</v>
      </c>
      <c r="AEN27" t="b">
        <f t="shared" si="736"/>
        <v>0</v>
      </c>
      <c r="AEO27" t="b">
        <f t="shared" si="736"/>
        <v>0</v>
      </c>
      <c r="AEP27" t="b">
        <f t="shared" si="736"/>
        <v>0</v>
      </c>
      <c r="AEQ27" t="b">
        <f t="shared" si="736"/>
        <v>0</v>
      </c>
      <c r="AER27" t="b">
        <f t="shared" si="736"/>
        <v>0</v>
      </c>
      <c r="AES27" t="b">
        <f t="shared" si="736"/>
        <v>0</v>
      </c>
      <c r="AET27" t="b">
        <f t="shared" si="736"/>
        <v>0</v>
      </c>
      <c r="AEU27" t="b">
        <f t="shared" si="736"/>
        <v>0</v>
      </c>
      <c r="AEV27" t="b">
        <f t="shared" si="736"/>
        <v>0</v>
      </c>
      <c r="AEW27" t="b">
        <f t="shared" si="736"/>
        <v>0</v>
      </c>
      <c r="AEX27" t="b">
        <f t="shared" si="736"/>
        <v>0</v>
      </c>
      <c r="AEY27" t="b">
        <f t="shared" si="736"/>
        <v>0</v>
      </c>
      <c r="AEZ27" t="b">
        <f t="shared" si="736"/>
        <v>0</v>
      </c>
      <c r="AFA27" t="b">
        <f t="shared" si="736"/>
        <v>0</v>
      </c>
      <c r="AFB27" t="b">
        <f t="shared" si="736"/>
        <v>0</v>
      </c>
      <c r="AFC27" t="b">
        <f t="shared" ref="AFC27:AHN27" si="737">IF(AND(AFC$18="+",OR(AFF$18="*",AFF$18="+")),TRUE,FALSE)</f>
        <v>0</v>
      </c>
      <c r="AFD27" t="b">
        <f t="shared" si="737"/>
        <v>0</v>
      </c>
      <c r="AFE27" t="b">
        <f t="shared" si="737"/>
        <v>0</v>
      </c>
      <c r="AFF27" t="b">
        <f t="shared" si="737"/>
        <v>0</v>
      </c>
      <c r="AFG27" t="b">
        <f t="shared" si="737"/>
        <v>0</v>
      </c>
      <c r="AFH27" t="b">
        <f t="shared" si="737"/>
        <v>0</v>
      </c>
      <c r="AFI27" t="b">
        <f t="shared" si="737"/>
        <v>0</v>
      </c>
      <c r="AFJ27" t="b">
        <f t="shared" si="737"/>
        <v>0</v>
      </c>
      <c r="AFK27" t="b">
        <f t="shared" si="737"/>
        <v>0</v>
      </c>
      <c r="AFL27" t="b">
        <f t="shared" si="737"/>
        <v>0</v>
      </c>
      <c r="AFM27" t="b">
        <f t="shared" si="737"/>
        <v>0</v>
      </c>
      <c r="AFN27" t="b">
        <f t="shared" si="737"/>
        <v>0</v>
      </c>
      <c r="AFO27" t="b">
        <f t="shared" si="737"/>
        <v>0</v>
      </c>
      <c r="AFP27" t="b">
        <f t="shared" si="737"/>
        <v>0</v>
      </c>
      <c r="AFQ27" t="b">
        <f t="shared" si="737"/>
        <v>0</v>
      </c>
      <c r="AFR27" t="b">
        <f t="shared" si="737"/>
        <v>0</v>
      </c>
      <c r="AFS27" t="b">
        <f t="shared" si="737"/>
        <v>0</v>
      </c>
      <c r="AFT27" t="b">
        <f t="shared" si="737"/>
        <v>0</v>
      </c>
      <c r="AFU27" t="b">
        <f t="shared" si="737"/>
        <v>0</v>
      </c>
      <c r="AFV27" t="b">
        <f t="shared" si="737"/>
        <v>0</v>
      </c>
      <c r="AFW27" t="b">
        <f t="shared" si="737"/>
        <v>0</v>
      </c>
      <c r="AFX27" t="b">
        <f t="shared" si="737"/>
        <v>0</v>
      </c>
      <c r="AFY27" t="b">
        <f t="shared" si="737"/>
        <v>0</v>
      </c>
      <c r="AFZ27" t="b">
        <f t="shared" si="737"/>
        <v>0</v>
      </c>
      <c r="AGA27" t="b">
        <f t="shared" si="737"/>
        <v>0</v>
      </c>
      <c r="AGB27" t="b">
        <f t="shared" si="737"/>
        <v>0</v>
      </c>
      <c r="AGC27" t="b">
        <f t="shared" si="737"/>
        <v>0</v>
      </c>
      <c r="AGD27" t="b">
        <f t="shared" si="737"/>
        <v>0</v>
      </c>
      <c r="AGE27" t="b">
        <f t="shared" si="737"/>
        <v>0</v>
      </c>
      <c r="AGF27" t="b">
        <f t="shared" si="737"/>
        <v>0</v>
      </c>
      <c r="AGG27" t="b">
        <f t="shared" si="737"/>
        <v>0</v>
      </c>
      <c r="AGH27" t="b">
        <f t="shared" si="737"/>
        <v>0</v>
      </c>
      <c r="AGI27" t="b">
        <f t="shared" si="737"/>
        <v>0</v>
      </c>
      <c r="AGJ27" t="b">
        <f t="shared" si="737"/>
        <v>1</v>
      </c>
      <c r="AGK27" t="b">
        <f t="shared" si="737"/>
        <v>0</v>
      </c>
      <c r="AGL27" t="b">
        <f t="shared" si="737"/>
        <v>0</v>
      </c>
      <c r="AGM27" t="b">
        <f t="shared" si="737"/>
        <v>0</v>
      </c>
      <c r="AGN27" t="b">
        <f t="shared" si="737"/>
        <v>0</v>
      </c>
      <c r="AGO27" t="b">
        <f t="shared" si="737"/>
        <v>0</v>
      </c>
      <c r="AGP27" t="b">
        <f t="shared" si="737"/>
        <v>0</v>
      </c>
      <c r="AGQ27" t="b">
        <f t="shared" si="737"/>
        <v>0</v>
      </c>
      <c r="AGR27" t="b">
        <f t="shared" si="737"/>
        <v>0</v>
      </c>
      <c r="AGS27" t="b">
        <f t="shared" si="737"/>
        <v>0</v>
      </c>
      <c r="AGT27" t="b">
        <f t="shared" si="737"/>
        <v>0</v>
      </c>
      <c r="AGU27" t="b">
        <f t="shared" si="737"/>
        <v>0</v>
      </c>
      <c r="AGV27" t="b">
        <f t="shared" si="737"/>
        <v>0</v>
      </c>
      <c r="AGW27" t="b">
        <f t="shared" si="737"/>
        <v>0</v>
      </c>
      <c r="AGX27" t="b">
        <f t="shared" si="737"/>
        <v>0</v>
      </c>
      <c r="AGY27" t="b">
        <f t="shared" si="737"/>
        <v>0</v>
      </c>
      <c r="AGZ27" t="b">
        <f t="shared" si="737"/>
        <v>0</v>
      </c>
      <c r="AHA27" t="b">
        <f t="shared" si="737"/>
        <v>0</v>
      </c>
      <c r="AHB27" t="b">
        <f t="shared" si="737"/>
        <v>0</v>
      </c>
      <c r="AHC27" t="b">
        <f t="shared" si="737"/>
        <v>0</v>
      </c>
      <c r="AHD27" t="b">
        <f t="shared" si="737"/>
        <v>0</v>
      </c>
      <c r="AHE27" t="b">
        <f t="shared" si="737"/>
        <v>0</v>
      </c>
      <c r="AHF27" t="b">
        <f t="shared" si="737"/>
        <v>0</v>
      </c>
      <c r="AHG27" t="b">
        <f t="shared" si="737"/>
        <v>0</v>
      </c>
      <c r="AHH27" t="b">
        <f t="shared" si="737"/>
        <v>0</v>
      </c>
      <c r="AHI27" t="b">
        <f t="shared" si="737"/>
        <v>0</v>
      </c>
      <c r="AHJ27" t="b">
        <f t="shared" si="737"/>
        <v>0</v>
      </c>
      <c r="AHK27" t="b">
        <f t="shared" si="737"/>
        <v>0</v>
      </c>
      <c r="AHL27" t="b">
        <f t="shared" si="737"/>
        <v>0</v>
      </c>
      <c r="AHM27" t="b">
        <f t="shared" si="737"/>
        <v>0</v>
      </c>
      <c r="AHN27" t="b">
        <f t="shared" si="737"/>
        <v>0</v>
      </c>
      <c r="AHO27" t="b">
        <f t="shared" ref="AHO27:AJZ27" si="738">IF(AND(AHO$18="+",OR(AHR$18="*",AHR$18="+")),TRUE,FALSE)</f>
        <v>0</v>
      </c>
      <c r="AHP27" t="b">
        <f t="shared" si="738"/>
        <v>0</v>
      </c>
      <c r="AHQ27" t="b">
        <f t="shared" si="738"/>
        <v>0</v>
      </c>
      <c r="AHR27" t="b">
        <f t="shared" si="738"/>
        <v>0</v>
      </c>
      <c r="AHS27" t="b">
        <f t="shared" si="738"/>
        <v>0</v>
      </c>
      <c r="AHT27" t="b">
        <f t="shared" si="738"/>
        <v>0</v>
      </c>
      <c r="AHU27" t="b">
        <f t="shared" si="738"/>
        <v>0</v>
      </c>
      <c r="AHV27" t="b">
        <f t="shared" si="738"/>
        <v>0</v>
      </c>
      <c r="AHW27" t="b">
        <f t="shared" si="738"/>
        <v>0</v>
      </c>
      <c r="AHX27" t="b">
        <f t="shared" si="738"/>
        <v>0</v>
      </c>
      <c r="AHY27" t="b">
        <f t="shared" si="738"/>
        <v>0</v>
      </c>
      <c r="AHZ27" t="b">
        <f t="shared" si="738"/>
        <v>0</v>
      </c>
      <c r="AIA27" t="b">
        <f t="shared" si="738"/>
        <v>0</v>
      </c>
      <c r="AIB27" t="b">
        <f t="shared" si="738"/>
        <v>0</v>
      </c>
      <c r="AIC27" t="b">
        <f t="shared" si="738"/>
        <v>0</v>
      </c>
      <c r="AID27" t="b">
        <f t="shared" si="738"/>
        <v>1</v>
      </c>
      <c r="AIE27" t="b">
        <f t="shared" si="738"/>
        <v>0</v>
      </c>
      <c r="AIF27" t="b">
        <f t="shared" si="738"/>
        <v>0</v>
      </c>
      <c r="AIG27" t="b">
        <f t="shared" si="738"/>
        <v>0</v>
      </c>
      <c r="AIH27" t="b">
        <f t="shared" si="738"/>
        <v>0</v>
      </c>
      <c r="AII27" t="b">
        <f t="shared" si="738"/>
        <v>0</v>
      </c>
      <c r="AIJ27" t="b">
        <f t="shared" si="738"/>
        <v>0</v>
      </c>
      <c r="AIK27" t="b">
        <f t="shared" si="738"/>
        <v>0</v>
      </c>
      <c r="AIL27" t="b">
        <f t="shared" si="738"/>
        <v>0</v>
      </c>
      <c r="AIM27" t="b">
        <f t="shared" si="738"/>
        <v>0</v>
      </c>
      <c r="AIN27" t="b">
        <f t="shared" si="738"/>
        <v>0</v>
      </c>
      <c r="AIO27" t="b">
        <f t="shared" si="738"/>
        <v>0</v>
      </c>
      <c r="AIP27" t="b">
        <f t="shared" si="738"/>
        <v>0</v>
      </c>
      <c r="AIQ27" t="b">
        <f t="shared" si="738"/>
        <v>0</v>
      </c>
      <c r="AIR27" t="b">
        <f t="shared" si="738"/>
        <v>0</v>
      </c>
      <c r="AIS27" t="b">
        <f t="shared" si="738"/>
        <v>0</v>
      </c>
      <c r="AIT27" t="b">
        <f t="shared" si="738"/>
        <v>0</v>
      </c>
      <c r="AIU27" t="b">
        <f t="shared" si="738"/>
        <v>0</v>
      </c>
      <c r="AIV27" t="b">
        <f t="shared" si="738"/>
        <v>0</v>
      </c>
      <c r="AIW27" t="b">
        <f t="shared" si="738"/>
        <v>0</v>
      </c>
      <c r="AIX27" t="b">
        <f t="shared" si="738"/>
        <v>0</v>
      </c>
      <c r="AIY27" t="b">
        <f t="shared" si="738"/>
        <v>0</v>
      </c>
      <c r="AIZ27" t="b">
        <f t="shared" si="738"/>
        <v>0</v>
      </c>
      <c r="AJA27" t="b">
        <f t="shared" si="738"/>
        <v>1</v>
      </c>
      <c r="AJB27" t="b">
        <f t="shared" si="738"/>
        <v>0</v>
      </c>
      <c r="AJC27" t="b">
        <f t="shared" si="738"/>
        <v>0</v>
      </c>
      <c r="AJD27" t="b">
        <f t="shared" si="738"/>
        <v>1</v>
      </c>
      <c r="AJE27" t="b">
        <f t="shared" si="738"/>
        <v>0</v>
      </c>
      <c r="AJF27" t="b">
        <f t="shared" si="738"/>
        <v>0</v>
      </c>
      <c r="AJG27" t="b">
        <f t="shared" si="738"/>
        <v>0</v>
      </c>
      <c r="AJH27" t="b">
        <f t="shared" si="738"/>
        <v>0</v>
      </c>
      <c r="AJI27" t="b">
        <f t="shared" si="738"/>
        <v>0</v>
      </c>
      <c r="AJJ27" t="b">
        <f t="shared" si="738"/>
        <v>0</v>
      </c>
      <c r="AJK27" t="b">
        <f t="shared" si="738"/>
        <v>1</v>
      </c>
      <c r="AJL27" t="b">
        <f t="shared" si="738"/>
        <v>0</v>
      </c>
      <c r="AJM27" t="b">
        <f t="shared" si="738"/>
        <v>0</v>
      </c>
      <c r="AJN27" t="b">
        <f t="shared" si="738"/>
        <v>1</v>
      </c>
      <c r="AJO27" t="b">
        <f t="shared" si="738"/>
        <v>0</v>
      </c>
      <c r="AJP27" t="b">
        <f t="shared" si="738"/>
        <v>0</v>
      </c>
      <c r="AJQ27" t="b">
        <f t="shared" si="738"/>
        <v>0</v>
      </c>
      <c r="AJR27" t="b">
        <f t="shared" si="738"/>
        <v>0</v>
      </c>
      <c r="AJS27" t="b">
        <f t="shared" si="738"/>
        <v>0</v>
      </c>
      <c r="AJT27" t="b">
        <f t="shared" si="738"/>
        <v>0</v>
      </c>
      <c r="AJU27" t="b">
        <f t="shared" si="738"/>
        <v>0</v>
      </c>
      <c r="AJV27" t="b">
        <f t="shared" si="738"/>
        <v>0</v>
      </c>
      <c r="AJW27" t="b">
        <f t="shared" si="738"/>
        <v>0</v>
      </c>
      <c r="AJX27" t="b">
        <f t="shared" si="738"/>
        <v>0</v>
      </c>
      <c r="AJY27" t="b">
        <f t="shared" si="738"/>
        <v>0</v>
      </c>
      <c r="AJZ27" t="b">
        <f t="shared" si="738"/>
        <v>0</v>
      </c>
      <c r="AKA27" t="b">
        <f t="shared" ref="AKA27:AML27" si="739">IF(AND(AKA$18="+",OR(AKD$18="*",AKD$18="+")),TRUE,FALSE)</f>
        <v>0</v>
      </c>
      <c r="AKB27" t="b">
        <f t="shared" si="739"/>
        <v>0</v>
      </c>
      <c r="AKC27" t="b">
        <f t="shared" si="739"/>
        <v>0</v>
      </c>
      <c r="AKD27" t="b">
        <f t="shared" si="739"/>
        <v>0</v>
      </c>
      <c r="AKE27" t="b">
        <f t="shared" si="739"/>
        <v>0</v>
      </c>
      <c r="AKF27" t="b">
        <f t="shared" si="739"/>
        <v>0</v>
      </c>
      <c r="AKG27" t="b">
        <f t="shared" si="739"/>
        <v>1</v>
      </c>
      <c r="AKH27" t="b">
        <f t="shared" si="739"/>
        <v>0</v>
      </c>
      <c r="AKI27" t="b">
        <f t="shared" si="739"/>
        <v>0</v>
      </c>
      <c r="AKJ27" t="b">
        <f t="shared" si="739"/>
        <v>0</v>
      </c>
      <c r="AKK27" t="b">
        <f t="shared" si="739"/>
        <v>0</v>
      </c>
      <c r="AKL27" t="b">
        <f t="shared" si="739"/>
        <v>0</v>
      </c>
      <c r="AKM27" t="b">
        <f t="shared" si="739"/>
        <v>0</v>
      </c>
      <c r="AKN27" t="b">
        <f t="shared" si="739"/>
        <v>0</v>
      </c>
      <c r="AKO27" t="b">
        <f t="shared" si="739"/>
        <v>0</v>
      </c>
      <c r="AKP27" t="b">
        <f t="shared" si="739"/>
        <v>0</v>
      </c>
      <c r="AKQ27" t="b">
        <f t="shared" si="739"/>
        <v>0</v>
      </c>
      <c r="AKR27" t="b">
        <f t="shared" si="739"/>
        <v>0</v>
      </c>
      <c r="AKS27" t="b">
        <f t="shared" si="739"/>
        <v>0</v>
      </c>
      <c r="AKT27" t="b">
        <f t="shared" si="739"/>
        <v>0</v>
      </c>
      <c r="AKU27" t="b">
        <f t="shared" si="739"/>
        <v>0</v>
      </c>
      <c r="AKV27" t="b">
        <f t="shared" si="739"/>
        <v>0</v>
      </c>
      <c r="AKW27" t="b">
        <f t="shared" si="739"/>
        <v>0</v>
      </c>
      <c r="AKX27" t="b">
        <f t="shared" si="739"/>
        <v>0</v>
      </c>
      <c r="AKY27" t="b">
        <f t="shared" si="739"/>
        <v>0</v>
      </c>
      <c r="AKZ27" t="b">
        <f t="shared" si="739"/>
        <v>0</v>
      </c>
      <c r="ALA27" t="b">
        <f t="shared" si="739"/>
        <v>0</v>
      </c>
      <c r="ALB27" t="b">
        <f t="shared" si="739"/>
        <v>1</v>
      </c>
      <c r="ALC27" t="b">
        <f t="shared" si="739"/>
        <v>0</v>
      </c>
      <c r="ALD27" t="b">
        <f t="shared" si="739"/>
        <v>0</v>
      </c>
      <c r="ALE27" t="b">
        <f t="shared" si="739"/>
        <v>0</v>
      </c>
      <c r="ALF27" t="b">
        <f t="shared" si="739"/>
        <v>0</v>
      </c>
      <c r="ALG27" t="b">
        <f t="shared" si="739"/>
        <v>0</v>
      </c>
      <c r="ALH27" t="b">
        <f t="shared" si="739"/>
        <v>0</v>
      </c>
      <c r="ALI27" t="b">
        <f t="shared" si="739"/>
        <v>0</v>
      </c>
      <c r="ALJ27" t="b">
        <f t="shared" si="739"/>
        <v>0</v>
      </c>
      <c r="ALK27" t="b">
        <f t="shared" si="739"/>
        <v>0</v>
      </c>
      <c r="ALL27" t="b">
        <f t="shared" si="739"/>
        <v>0</v>
      </c>
      <c r="ALM27" t="b">
        <f t="shared" si="739"/>
        <v>1</v>
      </c>
      <c r="ALN27" t="b">
        <f t="shared" si="739"/>
        <v>0</v>
      </c>
      <c r="ALO27" t="b">
        <f t="shared" si="739"/>
        <v>0</v>
      </c>
      <c r="ALP27" t="b">
        <f t="shared" si="739"/>
        <v>1</v>
      </c>
      <c r="ALQ27" t="b">
        <f t="shared" si="739"/>
        <v>0</v>
      </c>
      <c r="ALR27" t="b">
        <f t="shared" si="739"/>
        <v>0</v>
      </c>
      <c r="ALS27" t="b">
        <f t="shared" si="739"/>
        <v>0</v>
      </c>
      <c r="ALT27" t="b">
        <f t="shared" si="739"/>
        <v>0</v>
      </c>
      <c r="ALU27" t="b">
        <f t="shared" si="739"/>
        <v>0</v>
      </c>
      <c r="ALV27" t="b">
        <f t="shared" si="739"/>
        <v>0</v>
      </c>
      <c r="ALW27" t="b">
        <f t="shared" si="739"/>
        <v>0</v>
      </c>
      <c r="ALX27" t="b">
        <f t="shared" si="739"/>
        <v>0</v>
      </c>
      <c r="ALY27" t="b">
        <f t="shared" si="739"/>
        <v>0</v>
      </c>
      <c r="ALZ27" t="b">
        <f t="shared" si="739"/>
        <v>0</v>
      </c>
      <c r="AMA27" t="b">
        <f t="shared" si="739"/>
        <v>0</v>
      </c>
      <c r="AMB27" t="b">
        <f t="shared" si="739"/>
        <v>0</v>
      </c>
      <c r="AMC27" t="b">
        <f t="shared" si="739"/>
        <v>0</v>
      </c>
      <c r="AMD27" t="b">
        <f t="shared" si="739"/>
        <v>0</v>
      </c>
      <c r="AME27" t="b">
        <f t="shared" si="739"/>
        <v>0</v>
      </c>
      <c r="AMF27" t="b">
        <f t="shared" si="739"/>
        <v>0</v>
      </c>
      <c r="AMG27" t="b">
        <f t="shared" si="739"/>
        <v>0</v>
      </c>
      <c r="AMH27" t="b">
        <f t="shared" si="739"/>
        <v>0</v>
      </c>
      <c r="AMI27" t="b">
        <f t="shared" si="739"/>
        <v>0</v>
      </c>
      <c r="AMJ27" t="b">
        <f t="shared" si="739"/>
        <v>0</v>
      </c>
      <c r="AMK27" t="b">
        <f t="shared" si="739"/>
        <v>0</v>
      </c>
      <c r="AML27" t="b">
        <f t="shared" si="739"/>
        <v>0</v>
      </c>
      <c r="AMM27" t="b">
        <f t="shared" ref="AMM27:AOX27" si="740">IF(AND(AMM$18="+",OR(AMP$18="*",AMP$18="+")),TRUE,FALSE)</f>
        <v>0</v>
      </c>
      <c r="AMN27" t="b">
        <f t="shared" si="740"/>
        <v>0</v>
      </c>
      <c r="AMO27" t="b">
        <f t="shared" si="740"/>
        <v>0</v>
      </c>
      <c r="AMP27" t="b">
        <f t="shared" si="740"/>
        <v>0</v>
      </c>
      <c r="AMQ27" t="b">
        <f t="shared" si="740"/>
        <v>0</v>
      </c>
      <c r="AMR27" t="b">
        <f t="shared" si="740"/>
        <v>0</v>
      </c>
      <c r="AMS27" t="b">
        <f t="shared" si="740"/>
        <v>0</v>
      </c>
      <c r="AMT27" t="b">
        <f t="shared" si="740"/>
        <v>0</v>
      </c>
      <c r="AMU27" t="b">
        <f t="shared" si="740"/>
        <v>0</v>
      </c>
      <c r="AMV27" t="b">
        <f t="shared" si="740"/>
        <v>0</v>
      </c>
      <c r="AMW27" t="b">
        <f t="shared" si="740"/>
        <v>0</v>
      </c>
      <c r="AMX27" t="b">
        <f t="shared" si="740"/>
        <v>0</v>
      </c>
      <c r="AMY27" t="b">
        <f t="shared" si="740"/>
        <v>0</v>
      </c>
      <c r="AMZ27" t="b">
        <f t="shared" si="740"/>
        <v>1</v>
      </c>
      <c r="ANA27" t="b">
        <f t="shared" si="740"/>
        <v>0</v>
      </c>
      <c r="ANB27" t="b">
        <f t="shared" si="740"/>
        <v>0</v>
      </c>
      <c r="ANC27" t="b">
        <f t="shared" si="740"/>
        <v>0</v>
      </c>
      <c r="AND27" t="b">
        <f t="shared" si="740"/>
        <v>0</v>
      </c>
      <c r="ANE27" t="b">
        <f t="shared" si="740"/>
        <v>0</v>
      </c>
      <c r="ANF27" t="b">
        <f t="shared" si="740"/>
        <v>0</v>
      </c>
      <c r="ANG27" t="b">
        <f t="shared" si="740"/>
        <v>0</v>
      </c>
      <c r="ANH27" t="b">
        <f t="shared" si="740"/>
        <v>0</v>
      </c>
      <c r="ANI27" t="b">
        <f t="shared" si="740"/>
        <v>0</v>
      </c>
      <c r="ANJ27" t="b">
        <f t="shared" si="740"/>
        <v>0</v>
      </c>
      <c r="ANK27" t="b">
        <f t="shared" si="740"/>
        <v>0</v>
      </c>
      <c r="ANL27" t="b">
        <f t="shared" si="740"/>
        <v>0</v>
      </c>
      <c r="ANM27" t="b">
        <f t="shared" si="740"/>
        <v>0</v>
      </c>
      <c r="ANN27" t="b">
        <f t="shared" si="740"/>
        <v>0</v>
      </c>
      <c r="ANO27" t="b">
        <f t="shared" si="740"/>
        <v>0</v>
      </c>
      <c r="ANP27" t="b">
        <f t="shared" si="740"/>
        <v>0</v>
      </c>
      <c r="ANQ27" t="b">
        <f t="shared" si="740"/>
        <v>0</v>
      </c>
      <c r="ANR27" t="b">
        <f t="shared" si="740"/>
        <v>0</v>
      </c>
      <c r="ANS27" t="b">
        <f t="shared" si="740"/>
        <v>0</v>
      </c>
      <c r="ANT27" t="b">
        <f t="shared" si="740"/>
        <v>1</v>
      </c>
      <c r="ANU27" t="b">
        <f t="shared" si="740"/>
        <v>0</v>
      </c>
      <c r="ANV27" t="b">
        <f t="shared" si="740"/>
        <v>0</v>
      </c>
      <c r="ANW27" t="b">
        <f t="shared" si="740"/>
        <v>0</v>
      </c>
      <c r="ANX27" t="b">
        <f t="shared" si="740"/>
        <v>0</v>
      </c>
      <c r="ANY27" t="b">
        <f t="shared" si="740"/>
        <v>0</v>
      </c>
      <c r="ANZ27" t="b">
        <f t="shared" si="740"/>
        <v>0</v>
      </c>
      <c r="AOA27" t="b">
        <f t="shared" si="740"/>
        <v>0</v>
      </c>
      <c r="AOB27" t="b">
        <f t="shared" si="740"/>
        <v>0</v>
      </c>
      <c r="AOC27" t="b">
        <f t="shared" si="740"/>
        <v>0</v>
      </c>
      <c r="AOD27" t="b">
        <f t="shared" si="740"/>
        <v>0</v>
      </c>
      <c r="AOE27" t="b">
        <f t="shared" si="740"/>
        <v>0</v>
      </c>
      <c r="AOF27" t="b">
        <f t="shared" si="740"/>
        <v>0</v>
      </c>
      <c r="AOG27" t="b">
        <f t="shared" si="740"/>
        <v>0</v>
      </c>
      <c r="AOH27" t="b">
        <f t="shared" si="740"/>
        <v>0</v>
      </c>
      <c r="AOI27" t="b">
        <f t="shared" si="740"/>
        <v>0</v>
      </c>
      <c r="AOJ27" t="b">
        <f t="shared" si="740"/>
        <v>0</v>
      </c>
      <c r="AOK27" t="b">
        <f t="shared" si="740"/>
        <v>0</v>
      </c>
      <c r="AOL27" t="b">
        <f t="shared" si="740"/>
        <v>0</v>
      </c>
      <c r="AOM27" t="b">
        <f t="shared" si="740"/>
        <v>0</v>
      </c>
      <c r="AON27" t="b">
        <f t="shared" si="740"/>
        <v>0</v>
      </c>
      <c r="AOO27" t="b">
        <f t="shared" si="740"/>
        <v>0</v>
      </c>
      <c r="AOP27" t="b">
        <f t="shared" si="740"/>
        <v>0</v>
      </c>
      <c r="AOQ27" t="b">
        <f t="shared" si="740"/>
        <v>0</v>
      </c>
      <c r="AOR27" t="b">
        <f t="shared" si="740"/>
        <v>0</v>
      </c>
      <c r="AOS27" t="b">
        <f t="shared" si="740"/>
        <v>0</v>
      </c>
      <c r="AOT27" t="b">
        <f t="shared" si="740"/>
        <v>0</v>
      </c>
      <c r="AOU27" t="b">
        <f t="shared" si="740"/>
        <v>0</v>
      </c>
      <c r="AOV27" t="b">
        <f t="shared" si="740"/>
        <v>0</v>
      </c>
      <c r="AOW27" t="b">
        <f t="shared" si="740"/>
        <v>0</v>
      </c>
      <c r="AOX27" t="b">
        <f t="shared" si="740"/>
        <v>0</v>
      </c>
      <c r="AOY27" t="b">
        <f t="shared" ref="AOY27:ARJ27" si="741">IF(AND(AOY$18="+",OR(APB$18="*",APB$18="+")),TRUE,FALSE)</f>
        <v>0</v>
      </c>
      <c r="AOZ27" t="b">
        <f t="shared" si="741"/>
        <v>0</v>
      </c>
      <c r="APA27" t="b">
        <f t="shared" si="741"/>
        <v>0</v>
      </c>
      <c r="APB27" t="b">
        <f t="shared" si="741"/>
        <v>0</v>
      </c>
      <c r="APC27" t="b">
        <f t="shared" si="741"/>
        <v>0</v>
      </c>
      <c r="APD27" t="b">
        <f t="shared" si="741"/>
        <v>0</v>
      </c>
      <c r="APE27" t="b">
        <f t="shared" si="741"/>
        <v>0</v>
      </c>
      <c r="APF27" t="b">
        <f t="shared" si="741"/>
        <v>0</v>
      </c>
      <c r="APG27" t="b">
        <f t="shared" si="741"/>
        <v>0</v>
      </c>
      <c r="APH27" t="b">
        <f t="shared" si="741"/>
        <v>0</v>
      </c>
      <c r="API27" t="b">
        <f t="shared" si="741"/>
        <v>0</v>
      </c>
      <c r="APJ27" t="b">
        <f t="shared" si="741"/>
        <v>0</v>
      </c>
      <c r="APK27" t="b">
        <f t="shared" si="741"/>
        <v>0</v>
      </c>
      <c r="APL27" t="b">
        <f t="shared" si="741"/>
        <v>0</v>
      </c>
      <c r="APM27" t="b">
        <f t="shared" si="741"/>
        <v>0</v>
      </c>
      <c r="APN27" t="b">
        <f t="shared" si="741"/>
        <v>0</v>
      </c>
      <c r="APO27" t="b">
        <f t="shared" si="741"/>
        <v>0</v>
      </c>
      <c r="APP27" t="b">
        <f t="shared" si="741"/>
        <v>0</v>
      </c>
      <c r="APQ27" t="b">
        <f t="shared" si="741"/>
        <v>0</v>
      </c>
      <c r="APR27" t="b">
        <f t="shared" si="741"/>
        <v>0</v>
      </c>
      <c r="APS27" t="b">
        <f t="shared" si="741"/>
        <v>0</v>
      </c>
      <c r="APT27" t="b">
        <f t="shared" si="741"/>
        <v>0</v>
      </c>
      <c r="APU27" t="b">
        <f t="shared" si="741"/>
        <v>0</v>
      </c>
      <c r="APV27" t="b">
        <f t="shared" si="741"/>
        <v>0</v>
      </c>
      <c r="APW27" t="b">
        <f t="shared" si="741"/>
        <v>0</v>
      </c>
      <c r="APX27" t="b">
        <f t="shared" si="741"/>
        <v>0</v>
      </c>
      <c r="APY27" t="b">
        <f t="shared" si="741"/>
        <v>0</v>
      </c>
      <c r="APZ27" t="b">
        <f t="shared" si="741"/>
        <v>0</v>
      </c>
      <c r="AQA27" t="b">
        <f t="shared" si="741"/>
        <v>0</v>
      </c>
      <c r="AQB27" t="b">
        <f t="shared" si="741"/>
        <v>0</v>
      </c>
      <c r="AQC27" t="b">
        <f t="shared" si="741"/>
        <v>0</v>
      </c>
      <c r="AQD27" t="b">
        <f t="shared" si="741"/>
        <v>0</v>
      </c>
      <c r="AQE27" t="b">
        <f t="shared" si="741"/>
        <v>0</v>
      </c>
      <c r="AQF27" t="b">
        <f t="shared" si="741"/>
        <v>1</v>
      </c>
      <c r="AQG27" t="b">
        <f t="shared" si="741"/>
        <v>0</v>
      </c>
      <c r="AQH27" t="b">
        <f t="shared" si="741"/>
        <v>0</v>
      </c>
      <c r="AQI27" t="b">
        <f t="shared" si="741"/>
        <v>0</v>
      </c>
      <c r="AQJ27" t="b">
        <f t="shared" si="741"/>
        <v>0</v>
      </c>
      <c r="AQK27" t="b">
        <f t="shared" si="741"/>
        <v>0</v>
      </c>
      <c r="AQL27" t="b">
        <f t="shared" si="741"/>
        <v>0</v>
      </c>
      <c r="AQM27" t="b">
        <f t="shared" si="741"/>
        <v>0</v>
      </c>
      <c r="AQN27" t="b">
        <f t="shared" si="741"/>
        <v>0</v>
      </c>
      <c r="AQO27" t="b">
        <f t="shared" si="741"/>
        <v>0</v>
      </c>
      <c r="AQP27" t="b">
        <f t="shared" si="741"/>
        <v>0</v>
      </c>
      <c r="AQQ27" t="b">
        <f t="shared" si="741"/>
        <v>0</v>
      </c>
      <c r="AQR27" t="b">
        <f t="shared" si="741"/>
        <v>0</v>
      </c>
      <c r="AQS27" t="b">
        <f t="shared" si="741"/>
        <v>0</v>
      </c>
      <c r="AQT27" t="b">
        <f t="shared" si="741"/>
        <v>0</v>
      </c>
      <c r="AQU27" t="b">
        <f t="shared" si="741"/>
        <v>0</v>
      </c>
      <c r="AQV27" t="b">
        <f t="shared" si="741"/>
        <v>1</v>
      </c>
      <c r="AQW27" t="b">
        <f t="shared" si="741"/>
        <v>0</v>
      </c>
      <c r="AQX27" t="b">
        <f t="shared" si="741"/>
        <v>0</v>
      </c>
      <c r="AQY27" t="b">
        <f t="shared" si="741"/>
        <v>0</v>
      </c>
      <c r="AQZ27" t="b">
        <f t="shared" si="741"/>
        <v>0</v>
      </c>
      <c r="ARA27" t="b">
        <f t="shared" si="741"/>
        <v>0</v>
      </c>
      <c r="ARB27" t="b">
        <f t="shared" si="741"/>
        <v>0</v>
      </c>
      <c r="ARC27" t="b">
        <f t="shared" si="741"/>
        <v>0</v>
      </c>
      <c r="ARD27" t="b">
        <f t="shared" si="741"/>
        <v>0</v>
      </c>
      <c r="ARE27" t="b">
        <f t="shared" si="741"/>
        <v>0</v>
      </c>
      <c r="ARF27" t="b">
        <f t="shared" si="741"/>
        <v>0</v>
      </c>
      <c r="ARG27" t="b">
        <f t="shared" si="741"/>
        <v>0</v>
      </c>
      <c r="ARH27" t="b">
        <f t="shared" si="741"/>
        <v>0</v>
      </c>
      <c r="ARI27" t="b">
        <f t="shared" si="741"/>
        <v>0</v>
      </c>
      <c r="ARJ27" t="b">
        <f t="shared" si="741"/>
        <v>0</v>
      </c>
      <c r="ARK27" t="b">
        <f t="shared" ref="ARK27:ATV27" si="742">IF(AND(ARK$18="+",OR(ARN$18="*",ARN$18="+")),TRUE,FALSE)</f>
        <v>0</v>
      </c>
      <c r="ARL27" t="b">
        <f t="shared" si="742"/>
        <v>0</v>
      </c>
      <c r="ARM27" t="b">
        <f t="shared" si="742"/>
        <v>0</v>
      </c>
      <c r="ARN27" t="b">
        <f t="shared" si="742"/>
        <v>0</v>
      </c>
      <c r="ARO27" t="b">
        <f t="shared" si="742"/>
        <v>0</v>
      </c>
      <c r="ARP27" t="b">
        <f t="shared" si="742"/>
        <v>0</v>
      </c>
      <c r="ARQ27" t="b">
        <f t="shared" si="742"/>
        <v>0</v>
      </c>
      <c r="ARR27" t="b">
        <f t="shared" si="742"/>
        <v>0</v>
      </c>
      <c r="ARS27" t="b">
        <f t="shared" si="742"/>
        <v>0</v>
      </c>
      <c r="ART27" t="b">
        <f t="shared" si="742"/>
        <v>0</v>
      </c>
      <c r="ARU27" t="b">
        <f t="shared" si="742"/>
        <v>1</v>
      </c>
      <c r="ARV27" t="b">
        <f t="shared" si="742"/>
        <v>0</v>
      </c>
      <c r="ARW27" t="b">
        <f t="shared" si="742"/>
        <v>0</v>
      </c>
      <c r="ARX27" t="b">
        <f t="shared" si="742"/>
        <v>0</v>
      </c>
      <c r="ARY27" t="b">
        <f t="shared" si="742"/>
        <v>0</v>
      </c>
      <c r="ARZ27" t="b">
        <f t="shared" si="742"/>
        <v>0</v>
      </c>
      <c r="ASA27" t="b">
        <f t="shared" si="742"/>
        <v>0</v>
      </c>
      <c r="ASB27" t="b">
        <f t="shared" si="742"/>
        <v>0</v>
      </c>
      <c r="ASC27" t="b">
        <f t="shared" si="742"/>
        <v>0</v>
      </c>
      <c r="ASD27" t="b">
        <f t="shared" si="742"/>
        <v>0</v>
      </c>
      <c r="ASE27" t="b">
        <f t="shared" si="742"/>
        <v>0</v>
      </c>
      <c r="ASF27" t="b">
        <f t="shared" si="742"/>
        <v>0</v>
      </c>
      <c r="ASG27" t="b">
        <f t="shared" si="742"/>
        <v>0</v>
      </c>
      <c r="ASH27" t="b">
        <f t="shared" si="742"/>
        <v>0</v>
      </c>
      <c r="ASI27" t="b">
        <f t="shared" si="742"/>
        <v>0</v>
      </c>
      <c r="ASJ27" t="b">
        <f t="shared" si="742"/>
        <v>0</v>
      </c>
      <c r="ASK27" t="b">
        <f t="shared" si="742"/>
        <v>0</v>
      </c>
      <c r="ASL27" t="b">
        <f t="shared" si="742"/>
        <v>0</v>
      </c>
      <c r="ASM27" t="b">
        <f t="shared" si="742"/>
        <v>0</v>
      </c>
      <c r="ASN27" t="b">
        <f t="shared" si="742"/>
        <v>0</v>
      </c>
      <c r="ASO27" t="b">
        <f t="shared" si="742"/>
        <v>0</v>
      </c>
      <c r="ASP27" t="b">
        <f t="shared" si="742"/>
        <v>0</v>
      </c>
      <c r="ASQ27" t="b">
        <f t="shared" si="742"/>
        <v>0</v>
      </c>
      <c r="ASR27" t="b">
        <f t="shared" si="742"/>
        <v>0</v>
      </c>
      <c r="ASS27" t="b">
        <f t="shared" si="742"/>
        <v>0</v>
      </c>
      <c r="AST27" t="b">
        <f t="shared" si="742"/>
        <v>0</v>
      </c>
      <c r="ASU27" t="b">
        <f t="shared" si="742"/>
        <v>0</v>
      </c>
      <c r="ASV27" t="b">
        <f t="shared" si="742"/>
        <v>0</v>
      </c>
      <c r="ASW27" t="b">
        <f t="shared" si="742"/>
        <v>0</v>
      </c>
      <c r="ASX27" t="b">
        <f t="shared" si="742"/>
        <v>0</v>
      </c>
      <c r="ASY27" t="b">
        <f t="shared" si="742"/>
        <v>0</v>
      </c>
      <c r="ASZ27" t="b">
        <f t="shared" si="742"/>
        <v>0</v>
      </c>
      <c r="ATA27" t="b">
        <f t="shared" si="742"/>
        <v>1</v>
      </c>
      <c r="ATB27" t="b">
        <f t="shared" si="742"/>
        <v>0</v>
      </c>
      <c r="ATC27" t="b">
        <f t="shared" si="742"/>
        <v>0</v>
      </c>
      <c r="ATD27" t="b">
        <f t="shared" si="742"/>
        <v>0</v>
      </c>
      <c r="ATE27" t="b">
        <f t="shared" si="742"/>
        <v>0</v>
      </c>
      <c r="ATF27" t="b">
        <f t="shared" si="742"/>
        <v>0</v>
      </c>
      <c r="ATG27" t="b">
        <f t="shared" si="742"/>
        <v>0</v>
      </c>
      <c r="ATH27" t="b">
        <f t="shared" si="742"/>
        <v>0</v>
      </c>
      <c r="ATI27" t="b">
        <f t="shared" si="742"/>
        <v>0</v>
      </c>
      <c r="ATJ27" t="b">
        <f t="shared" si="742"/>
        <v>0</v>
      </c>
      <c r="ATK27" t="b">
        <f t="shared" si="742"/>
        <v>0</v>
      </c>
      <c r="ATL27" t="b">
        <f t="shared" si="742"/>
        <v>0</v>
      </c>
      <c r="ATM27" t="b">
        <f t="shared" si="742"/>
        <v>0</v>
      </c>
      <c r="ATN27" t="b">
        <f t="shared" si="742"/>
        <v>0</v>
      </c>
      <c r="ATO27" t="b">
        <f t="shared" si="742"/>
        <v>0</v>
      </c>
      <c r="ATP27" t="b">
        <f t="shared" si="742"/>
        <v>0</v>
      </c>
      <c r="ATQ27" t="b">
        <f t="shared" si="742"/>
        <v>0</v>
      </c>
      <c r="ATR27" t="b">
        <f t="shared" si="742"/>
        <v>0</v>
      </c>
      <c r="ATS27" t="b">
        <f t="shared" si="742"/>
        <v>0</v>
      </c>
      <c r="ATT27" t="b">
        <f t="shared" si="742"/>
        <v>0</v>
      </c>
      <c r="ATU27" t="b">
        <f t="shared" si="742"/>
        <v>0</v>
      </c>
      <c r="ATV27" t="b">
        <f t="shared" si="742"/>
        <v>0</v>
      </c>
      <c r="ATW27" t="b">
        <f t="shared" ref="ATW27:AWH27" si="743">IF(AND(ATW$18="+",OR(ATZ$18="*",ATZ$18="+")),TRUE,FALSE)</f>
        <v>0</v>
      </c>
      <c r="ATX27" t="b">
        <f t="shared" si="743"/>
        <v>0</v>
      </c>
      <c r="ATY27" t="b">
        <f t="shared" si="743"/>
        <v>0</v>
      </c>
      <c r="ATZ27" t="b">
        <f t="shared" si="743"/>
        <v>0</v>
      </c>
      <c r="AUA27" t="b">
        <f t="shared" si="743"/>
        <v>0</v>
      </c>
      <c r="AUB27" t="b">
        <f t="shared" si="743"/>
        <v>0</v>
      </c>
      <c r="AUC27" t="b">
        <f t="shared" si="743"/>
        <v>0</v>
      </c>
      <c r="AUD27" t="b">
        <f t="shared" si="743"/>
        <v>0</v>
      </c>
      <c r="AUE27" t="b">
        <f t="shared" si="743"/>
        <v>0</v>
      </c>
      <c r="AUF27" t="b">
        <f t="shared" si="743"/>
        <v>0</v>
      </c>
      <c r="AUG27" t="b">
        <f t="shared" si="743"/>
        <v>0</v>
      </c>
      <c r="AUH27" t="b">
        <f t="shared" si="743"/>
        <v>0</v>
      </c>
      <c r="AUI27" t="b">
        <f t="shared" si="743"/>
        <v>0</v>
      </c>
      <c r="AUJ27" t="b">
        <f t="shared" si="743"/>
        <v>0</v>
      </c>
      <c r="AUK27" t="b">
        <f t="shared" si="743"/>
        <v>0</v>
      </c>
      <c r="AUL27" t="b">
        <f t="shared" si="743"/>
        <v>0</v>
      </c>
      <c r="AUM27" t="b">
        <f t="shared" si="743"/>
        <v>0</v>
      </c>
      <c r="AUN27" t="b">
        <f t="shared" si="743"/>
        <v>0</v>
      </c>
      <c r="AUO27" t="b">
        <f t="shared" si="743"/>
        <v>0</v>
      </c>
      <c r="AUP27" t="b">
        <f t="shared" si="743"/>
        <v>0</v>
      </c>
      <c r="AUQ27" t="b">
        <f t="shared" si="743"/>
        <v>0</v>
      </c>
      <c r="AUR27" t="b">
        <f t="shared" si="743"/>
        <v>0</v>
      </c>
      <c r="AUS27" t="b">
        <f t="shared" si="743"/>
        <v>0</v>
      </c>
      <c r="AUT27" t="b">
        <f t="shared" si="743"/>
        <v>0</v>
      </c>
      <c r="AUU27" t="b">
        <f t="shared" si="743"/>
        <v>0</v>
      </c>
      <c r="AUV27" t="b">
        <f t="shared" si="743"/>
        <v>0</v>
      </c>
      <c r="AUW27" t="b">
        <f t="shared" si="743"/>
        <v>0</v>
      </c>
      <c r="AUX27" t="b">
        <f t="shared" si="743"/>
        <v>0</v>
      </c>
      <c r="AUY27" t="b">
        <f t="shared" si="743"/>
        <v>0</v>
      </c>
      <c r="AUZ27" t="b">
        <f t="shared" si="743"/>
        <v>0</v>
      </c>
      <c r="AVA27" t="b">
        <f t="shared" si="743"/>
        <v>0</v>
      </c>
      <c r="AVB27" t="b">
        <f t="shared" si="743"/>
        <v>0</v>
      </c>
      <c r="AVC27" t="b">
        <f t="shared" si="743"/>
        <v>0</v>
      </c>
      <c r="AVD27" t="b">
        <f t="shared" si="743"/>
        <v>0</v>
      </c>
      <c r="AVE27" t="b">
        <f t="shared" si="743"/>
        <v>0</v>
      </c>
      <c r="AVF27" t="b">
        <f t="shared" si="743"/>
        <v>0</v>
      </c>
      <c r="AVG27" t="b">
        <f t="shared" si="743"/>
        <v>0</v>
      </c>
      <c r="AVH27" t="b">
        <f t="shared" si="743"/>
        <v>0</v>
      </c>
      <c r="AVI27" t="b">
        <f t="shared" si="743"/>
        <v>1</v>
      </c>
      <c r="AVJ27" t="b">
        <f t="shared" si="743"/>
        <v>0</v>
      </c>
      <c r="AVK27" t="b">
        <f t="shared" si="743"/>
        <v>0</v>
      </c>
      <c r="AVL27" t="b">
        <f t="shared" si="743"/>
        <v>0</v>
      </c>
      <c r="AVM27" t="b">
        <f t="shared" si="743"/>
        <v>0</v>
      </c>
      <c r="AVN27" t="b">
        <f t="shared" si="743"/>
        <v>0</v>
      </c>
      <c r="AVO27" t="b">
        <f t="shared" si="743"/>
        <v>0</v>
      </c>
      <c r="AVP27" t="b">
        <f t="shared" si="743"/>
        <v>0</v>
      </c>
      <c r="AVQ27" t="b">
        <f t="shared" si="743"/>
        <v>0</v>
      </c>
      <c r="AVR27" t="b">
        <f t="shared" si="743"/>
        <v>0</v>
      </c>
      <c r="AVS27" t="b">
        <f t="shared" si="743"/>
        <v>0</v>
      </c>
      <c r="AVT27" t="b">
        <f t="shared" si="743"/>
        <v>0</v>
      </c>
      <c r="AVU27" t="b">
        <f t="shared" si="743"/>
        <v>0</v>
      </c>
      <c r="AVV27" t="b">
        <f t="shared" si="743"/>
        <v>0</v>
      </c>
      <c r="AVW27" t="b">
        <f t="shared" si="743"/>
        <v>0</v>
      </c>
      <c r="AVX27" t="b">
        <f t="shared" si="743"/>
        <v>0</v>
      </c>
      <c r="AVY27" t="b">
        <f t="shared" si="743"/>
        <v>0</v>
      </c>
      <c r="AVZ27" t="b">
        <f t="shared" si="743"/>
        <v>0</v>
      </c>
      <c r="AWA27" t="b">
        <f t="shared" si="743"/>
        <v>0</v>
      </c>
      <c r="AWB27" t="b">
        <f t="shared" si="743"/>
        <v>0</v>
      </c>
      <c r="AWC27" t="b">
        <f t="shared" si="743"/>
        <v>0</v>
      </c>
      <c r="AWD27" t="b">
        <f t="shared" si="743"/>
        <v>0</v>
      </c>
      <c r="AWE27" t="b">
        <f t="shared" si="743"/>
        <v>0</v>
      </c>
      <c r="AWF27" t="b">
        <f t="shared" si="743"/>
        <v>0</v>
      </c>
      <c r="AWG27" t="b">
        <f t="shared" si="743"/>
        <v>0</v>
      </c>
      <c r="AWH27" t="b">
        <f t="shared" si="743"/>
        <v>0</v>
      </c>
      <c r="AWI27" t="b">
        <f t="shared" ref="AWI27:AYT27" si="744">IF(AND(AWI$18="+",OR(AWL$18="*",AWL$18="+")),TRUE,FALSE)</f>
        <v>0</v>
      </c>
      <c r="AWJ27" t="b">
        <f t="shared" si="744"/>
        <v>0</v>
      </c>
      <c r="AWK27" t="b">
        <f t="shared" si="744"/>
        <v>1</v>
      </c>
      <c r="AWL27" t="b">
        <f t="shared" si="744"/>
        <v>0</v>
      </c>
      <c r="AWM27" t="b">
        <f t="shared" si="744"/>
        <v>0</v>
      </c>
      <c r="AWN27" t="b">
        <f t="shared" si="744"/>
        <v>1</v>
      </c>
      <c r="AWO27" t="b">
        <f t="shared" si="744"/>
        <v>0</v>
      </c>
      <c r="AWP27" t="b">
        <f t="shared" si="744"/>
        <v>0</v>
      </c>
      <c r="AWQ27" t="b">
        <f t="shared" si="744"/>
        <v>0</v>
      </c>
      <c r="AWR27" t="b">
        <f t="shared" si="744"/>
        <v>0</v>
      </c>
      <c r="AWS27" t="b">
        <f t="shared" si="744"/>
        <v>0</v>
      </c>
      <c r="AWT27" t="b">
        <f t="shared" si="744"/>
        <v>0</v>
      </c>
      <c r="AWU27" t="b">
        <f t="shared" si="744"/>
        <v>1</v>
      </c>
      <c r="AWV27" t="b">
        <f t="shared" si="744"/>
        <v>0</v>
      </c>
      <c r="AWW27" t="b">
        <f t="shared" si="744"/>
        <v>0</v>
      </c>
      <c r="AWX27" t="b">
        <f t="shared" si="744"/>
        <v>1</v>
      </c>
      <c r="AWY27" t="b">
        <f t="shared" si="744"/>
        <v>0</v>
      </c>
      <c r="AWZ27" t="b">
        <f t="shared" si="744"/>
        <v>0</v>
      </c>
      <c r="AXA27" t="b">
        <f t="shared" si="744"/>
        <v>0</v>
      </c>
      <c r="AXB27" t="b">
        <f t="shared" si="744"/>
        <v>0</v>
      </c>
      <c r="AXC27" t="b">
        <f t="shared" si="744"/>
        <v>0</v>
      </c>
      <c r="AXD27" t="b">
        <f t="shared" si="744"/>
        <v>0</v>
      </c>
      <c r="AXE27" t="b">
        <f t="shared" si="744"/>
        <v>0</v>
      </c>
      <c r="AXF27" t="b">
        <f t="shared" si="744"/>
        <v>0</v>
      </c>
      <c r="AXG27" t="b">
        <f t="shared" si="744"/>
        <v>0</v>
      </c>
      <c r="AXH27" t="b">
        <f t="shared" si="744"/>
        <v>0</v>
      </c>
      <c r="AXI27" t="b">
        <f t="shared" si="744"/>
        <v>0</v>
      </c>
      <c r="AXJ27" t="b">
        <f t="shared" si="744"/>
        <v>0</v>
      </c>
      <c r="AXK27" t="b">
        <f t="shared" si="744"/>
        <v>0</v>
      </c>
      <c r="AXL27" t="b">
        <f t="shared" si="744"/>
        <v>0</v>
      </c>
      <c r="AXM27" t="b">
        <f t="shared" si="744"/>
        <v>0</v>
      </c>
      <c r="AXN27" t="b">
        <f t="shared" si="744"/>
        <v>0</v>
      </c>
      <c r="AXO27" t="b">
        <f t="shared" si="744"/>
        <v>0</v>
      </c>
      <c r="AXP27" t="b">
        <f t="shared" si="744"/>
        <v>0</v>
      </c>
      <c r="AXQ27" t="b">
        <f t="shared" si="744"/>
        <v>0</v>
      </c>
      <c r="AXR27" t="b">
        <f t="shared" si="744"/>
        <v>0</v>
      </c>
      <c r="AXS27" t="b">
        <f t="shared" si="744"/>
        <v>0</v>
      </c>
      <c r="AXT27" t="b">
        <f t="shared" si="744"/>
        <v>1</v>
      </c>
      <c r="AXU27" t="b">
        <f t="shared" si="744"/>
        <v>0</v>
      </c>
      <c r="AXV27" t="b">
        <f t="shared" si="744"/>
        <v>0</v>
      </c>
      <c r="AXW27" t="b">
        <f t="shared" si="744"/>
        <v>1</v>
      </c>
      <c r="AXX27" t="b">
        <f t="shared" si="744"/>
        <v>0</v>
      </c>
      <c r="AXY27" t="b">
        <f t="shared" si="744"/>
        <v>0</v>
      </c>
      <c r="AXZ27" t="b">
        <f t="shared" si="744"/>
        <v>0</v>
      </c>
      <c r="AYA27" t="b">
        <f t="shared" si="744"/>
        <v>0</v>
      </c>
      <c r="AYB27" t="b">
        <f t="shared" si="744"/>
        <v>0</v>
      </c>
      <c r="AYC27" t="b">
        <f t="shared" si="744"/>
        <v>0</v>
      </c>
      <c r="AYD27" t="b">
        <f t="shared" si="744"/>
        <v>0</v>
      </c>
      <c r="AYE27" t="b">
        <f t="shared" si="744"/>
        <v>0</v>
      </c>
      <c r="AYF27" t="b">
        <f t="shared" si="744"/>
        <v>0</v>
      </c>
      <c r="AYG27" t="b">
        <f t="shared" si="744"/>
        <v>0</v>
      </c>
      <c r="AYH27" t="b">
        <f t="shared" si="744"/>
        <v>1</v>
      </c>
      <c r="AYI27" t="b">
        <f t="shared" si="744"/>
        <v>0</v>
      </c>
      <c r="AYJ27" t="b">
        <f t="shared" si="744"/>
        <v>0</v>
      </c>
      <c r="AYK27" t="b">
        <f t="shared" si="744"/>
        <v>0</v>
      </c>
      <c r="AYL27" t="b">
        <f t="shared" si="744"/>
        <v>0</v>
      </c>
      <c r="AYM27" t="b">
        <f t="shared" si="744"/>
        <v>0</v>
      </c>
      <c r="AYN27" t="b">
        <f t="shared" si="744"/>
        <v>0</v>
      </c>
      <c r="AYO27" t="b">
        <f t="shared" si="744"/>
        <v>0</v>
      </c>
      <c r="AYP27" t="b">
        <f t="shared" si="744"/>
        <v>0</v>
      </c>
      <c r="AYQ27" t="b">
        <f t="shared" si="744"/>
        <v>0</v>
      </c>
      <c r="AYR27" t="b">
        <f t="shared" si="744"/>
        <v>0</v>
      </c>
      <c r="AYS27" t="b">
        <f t="shared" si="744"/>
        <v>0</v>
      </c>
      <c r="AYT27" t="b">
        <f t="shared" si="744"/>
        <v>0</v>
      </c>
      <c r="AYU27" t="b">
        <f t="shared" ref="AYU27:BBF27" si="745">IF(AND(AYU$18="+",OR(AYX$18="*",AYX$18="+")),TRUE,FALSE)</f>
        <v>0</v>
      </c>
      <c r="AYV27" t="b">
        <f t="shared" si="745"/>
        <v>0</v>
      </c>
      <c r="AYW27" t="b">
        <f t="shared" si="745"/>
        <v>0</v>
      </c>
      <c r="AYX27" t="b">
        <f t="shared" si="745"/>
        <v>0</v>
      </c>
      <c r="AYY27" t="b">
        <f t="shared" si="745"/>
        <v>0</v>
      </c>
      <c r="AYZ27" t="b">
        <f t="shared" si="745"/>
        <v>0</v>
      </c>
      <c r="AZA27" t="b">
        <f t="shared" si="745"/>
        <v>0</v>
      </c>
      <c r="AZB27" t="b">
        <f t="shared" si="745"/>
        <v>1</v>
      </c>
      <c r="AZC27" t="b">
        <f t="shared" si="745"/>
        <v>0</v>
      </c>
      <c r="AZD27" t="b">
        <f t="shared" si="745"/>
        <v>0</v>
      </c>
      <c r="AZE27" t="b">
        <f t="shared" si="745"/>
        <v>0</v>
      </c>
      <c r="AZF27" t="b">
        <f t="shared" si="745"/>
        <v>0</v>
      </c>
      <c r="AZG27" t="b">
        <f t="shared" si="745"/>
        <v>0</v>
      </c>
      <c r="AZH27" t="b">
        <f t="shared" si="745"/>
        <v>0</v>
      </c>
      <c r="AZI27" t="b">
        <f t="shared" si="745"/>
        <v>0</v>
      </c>
      <c r="AZJ27" t="b">
        <f t="shared" si="745"/>
        <v>0</v>
      </c>
      <c r="AZK27" t="b">
        <f t="shared" si="745"/>
        <v>0</v>
      </c>
      <c r="AZL27" t="b">
        <f t="shared" si="745"/>
        <v>0</v>
      </c>
      <c r="AZM27" t="b">
        <f t="shared" si="745"/>
        <v>0</v>
      </c>
      <c r="AZN27" t="b">
        <f t="shared" si="745"/>
        <v>0</v>
      </c>
      <c r="AZO27" t="b">
        <f t="shared" si="745"/>
        <v>0</v>
      </c>
      <c r="AZP27" t="b">
        <f t="shared" si="745"/>
        <v>0</v>
      </c>
      <c r="AZQ27" t="b">
        <f t="shared" si="745"/>
        <v>0</v>
      </c>
      <c r="AZR27" t="b">
        <f t="shared" si="745"/>
        <v>0</v>
      </c>
      <c r="AZS27" t="b">
        <f t="shared" si="745"/>
        <v>0</v>
      </c>
      <c r="AZT27" t="b">
        <f t="shared" si="745"/>
        <v>0</v>
      </c>
      <c r="AZU27" t="b">
        <f t="shared" si="745"/>
        <v>0</v>
      </c>
      <c r="AZV27" t="b">
        <f t="shared" si="745"/>
        <v>0</v>
      </c>
      <c r="AZW27" t="b">
        <f t="shared" si="745"/>
        <v>0</v>
      </c>
      <c r="AZX27" t="b">
        <f t="shared" si="745"/>
        <v>0</v>
      </c>
      <c r="AZY27" t="b">
        <f t="shared" si="745"/>
        <v>0</v>
      </c>
      <c r="AZZ27" t="b">
        <f t="shared" si="745"/>
        <v>0</v>
      </c>
      <c r="BAA27" t="b">
        <f t="shared" si="745"/>
        <v>0</v>
      </c>
      <c r="BAB27" t="b">
        <f t="shared" si="745"/>
        <v>0</v>
      </c>
      <c r="BAC27" t="b">
        <f t="shared" si="745"/>
        <v>0</v>
      </c>
      <c r="BAD27" t="b">
        <f t="shared" si="745"/>
        <v>0</v>
      </c>
      <c r="BAE27" t="b">
        <f t="shared" si="745"/>
        <v>0</v>
      </c>
      <c r="BAF27" t="b">
        <f t="shared" si="745"/>
        <v>0</v>
      </c>
      <c r="BAG27" t="b">
        <f t="shared" si="745"/>
        <v>0</v>
      </c>
      <c r="BAH27" t="b">
        <f t="shared" si="745"/>
        <v>0</v>
      </c>
      <c r="BAI27" t="b">
        <f t="shared" si="745"/>
        <v>0</v>
      </c>
      <c r="BAJ27" t="b">
        <f t="shared" si="745"/>
        <v>0</v>
      </c>
      <c r="BAK27" t="b">
        <f t="shared" si="745"/>
        <v>0</v>
      </c>
      <c r="BAL27" t="b">
        <f t="shared" si="745"/>
        <v>0</v>
      </c>
      <c r="BAM27" t="b">
        <f t="shared" si="745"/>
        <v>0</v>
      </c>
      <c r="BAN27" t="b">
        <f t="shared" si="745"/>
        <v>0</v>
      </c>
      <c r="BAO27" t="b">
        <f t="shared" si="745"/>
        <v>0</v>
      </c>
      <c r="BAP27" t="b">
        <f t="shared" si="745"/>
        <v>0</v>
      </c>
      <c r="BAQ27" t="b">
        <f t="shared" si="745"/>
        <v>0</v>
      </c>
      <c r="BAR27" t="b">
        <f t="shared" si="745"/>
        <v>0</v>
      </c>
      <c r="BAS27" t="b">
        <f t="shared" si="745"/>
        <v>0</v>
      </c>
      <c r="BAT27" t="b">
        <f t="shared" si="745"/>
        <v>0</v>
      </c>
      <c r="BAU27" t="b">
        <f t="shared" si="745"/>
        <v>0</v>
      </c>
      <c r="BAV27" t="b">
        <f t="shared" si="745"/>
        <v>0</v>
      </c>
      <c r="BAW27" t="b">
        <f t="shared" si="745"/>
        <v>0</v>
      </c>
      <c r="BAX27" t="b">
        <f t="shared" si="745"/>
        <v>0</v>
      </c>
      <c r="BAY27" t="b">
        <f t="shared" si="745"/>
        <v>0</v>
      </c>
      <c r="BAZ27" t="b">
        <f t="shared" si="745"/>
        <v>0</v>
      </c>
      <c r="BBA27" t="b">
        <f t="shared" si="745"/>
        <v>0</v>
      </c>
      <c r="BBB27" t="b">
        <f t="shared" si="745"/>
        <v>0</v>
      </c>
      <c r="BBC27" t="b">
        <f t="shared" si="745"/>
        <v>0</v>
      </c>
      <c r="BBD27" t="b">
        <f t="shared" si="745"/>
        <v>0</v>
      </c>
      <c r="BBE27" t="b">
        <f t="shared" si="745"/>
        <v>0</v>
      </c>
      <c r="BBF27" t="b">
        <f t="shared" si="745"/>
        <v>0</v>
      </c>
      <c r="BBG27" t="b">
        <f t="shared" ref="BBG27:BDR27" si="746">IF(AND(BBG$18="+",OR(BBJ$18="*",BBJ$18="+")),TRUE,FALSE)</f>
        <v>0</v>
      </c>
      <c r="BBH27" t="b">
        <f t="shared" si="746"/>
        <v>1</v>
      </c>
      <c r="BBI27" t="b">
        <f t="shared" si="746"/>
        <v>0</v>
      </c>
      <c r="BBJ27" t="b">
        <f t="shared" si="746"/>
        <v>0</v>
      </c>
      <c r="BBK27" t="b">
        <f t="shared" si="746"/>
        <v>1</v>
      </c>
      <c r="BBL27" t="b">
        <f t="shared" si="746"/>
        <v>0</v>
      </c>
      <c r="BBM27" t="b">
        <f t="shared" si="746"/>
        <v>0</v>
      </c>
      <c r="BBN27" t="b">
        <f t="shared" si="746"/>
        <v>0</v>
      </c>
      <c r="BBO27" t="b">
        <f t="shared" si="746"/>
        <v>0</v>
      </c>
      <c r="BBP27" t="b">
        <f t="shared" si="746"/>
        <v>0</v>
      </c>
      <c r="BBQ27" t="b">
        <f t="shared" si="746"/>
        <v>0</v>
      </c>
      <c r="BBR27" t="b">
        <f t="shared" si="746"/>
        <v>1</v>
      </c>
      <c r="BBS27" t="b">
        <f t="shared" si="746"/>
        <v>0</v>
      </c>
      <c r="BBT27" t="b">
        <f t="shared" si="746"/>
        <v>0</v>
      </c>
      <c r="BBU27" t="b">
        <f t="shared" si="746"/>
        <v>0</v>
      </c>
      <c r="BBV27" t="b">
        <f t="shared" si="746"/>
        <v>0</v>
      </c>
      <c r="BBW27" t="b">
        <f t="shared" si="746"/>
        <v>0</v>
      </c>
      <c r="BBX27" t="b">
        <f t="shared" si="746"/>
        <v>1</v>
      </c>
      <c r="BBY27" t="b">
        <f t="shared" si="746"/>
        <v>0</v>
      </c>
      <c r="BBZ27" t="b">
        <f t="shared" si="746"/>
        <v>0</v>
      </c>
      <c r="BCA27" t="b">
        <f t="shared" si="746"/>
        <v>0</v>
      </c>
      <c r="BCB27" t="b">
        <f t="shared" si="746"/>
        <v>0</v>
      </c>
      <c r="BCC27" t="b">
        <f t="shared" si="746"/>
        <v>0</v>
      </c>
      <c r="BCD27" t="b">
        <f t="shared" si="746"/>
        <v>0</v>
      </c>
      <c r="BCE27" t="b">
        <f t="shared" si="746"/>
        <v>1</v>
      </c>
      <c r="BCF27" t="b">
        <f t="shared" si="746"/>
        <v>0</v>
      </c>
      <c r="BCG27" t="b">
        <f t="shared" si="746"/>
        <v>0</v>
      </c>
      <c r="BCH27" t="b">
        <f t="shared" si="746"/>
        <v>1</v>
      </c>
      <c r="BCI27" t="b">
        <f t="shared" si="746"/>
        <v>0</v>
      </c>
      <c r="BCJ27" t="b">
        <f t="shared" si="746"/>
        <v>0</v>
      </c>
      <c r="BCK27" t="b">
        <f t="shared" si="746"/>
        <v>0</v>
      </c>
      <c r="BCL27" t="b">
        <f t="shared" si="746"/>
        <v>0</v>
      </c>
      <c r="BCM27" t="b">
        <f t="shared" si="746"/>
        <v>0</v>
      </c>
      <c r="BCN27" t="b">
        <f t="shared" si="746"/>
        <v>0</v>
      </c>
      <c r="BCO27" t="b">
        <f t="shared" si="746"/>
        <v>0</v>
      </c>
      <c r="BCP27" t="b">
        <f t="shared" si="746"/>
        <v>0</v>
      </c>
      <c r="BCQ27" t="b">
        <f t="shared" si="746"/>
        <v>0</v>
      </c>
      <c r="BCR27" t="b">
        <f t="shared" si="746"/>
        <v>0</v>
      </c>
      <c r="BCS27" t="b">
        <f t="shared" si="746"/>
        <v>1</v>
      </c>
      <c r="BCT27" t="b">
        <f t="shared" si="746"/>
        <v>0</v>
      </c>
      <c r="BCU27" t="b">
        <f t="shared" si="746"/>
        <v>0</v>
      </c>
      <c r="BCV27" t="b">
        <f t="shared" si="746"/>
        <v>0</v>
      </c>
      <c r="BCW27" t="b">
        <f t="shared" si="746"/>
        <v>0</v>
      </c>
      <c r="BCX27" t="b">
        <f t="shared" si="746"/>
        <v>0</v>
      </c>
      <c r="BCY27" t="b">
        <f t="shared" si="746"/>
        <v>0</v>
      </c>
      <c r="BCZ27" t="b">
        <f t="shared" si="746"/>
        <v>0</v>
      </c>
      <c r="BDA27" t="b">
        <f t="shared" si="746"/>
        <v>0</v>
      </c>
      <c r="BDB27" t="b">
        <f t="shared" si="746"/>
        <v>0</v>
      </c>
      <c r="BDC27" t="b">
        <f t="shared" si="746"/>
        <v>0</v>
      </c>
      <c r="BDD27" t="b">
        <f t="shared" si="746"/>
        <v>0</v>
      </c>
      <c r="BDE27" t="b">
        <f t="shared" si="746"/>
        <v>0</v>
      </c>
      <c r="BDF27" t="b">
        <f t="shared" si="746"/>
        <v>0</v>
      </c>
      <c r="BDG27" t="b">
        <f t="shared" si="746"/>
        <v>0</v>
      </c>
      <c r="BDH27" t="b">
        <f t="shared" si="746"/>
        <v>0</v>
      </c>
      <c r="BDI27" t="b">
        <f t="shared" si="746"/>
        <v>0</v>
      </c>
      <c r="BDJ27" t="b">
        <f t="shared" si="746"/>
        <v>0</v>
      </c>
      <c r="BDK27" t="b">
        <f t="shared" si="746"/>
        <v>0</v>
      </c>
      <c r="BDL27" t="b">
        <f t="shared" si="746"/>
        <v>0</v>
      </c>
      <c r="BDM27" t="b">
        <f t="shared" si="746"/>
        <v>0</v>
      </c>
      <c r="BDN27" t="b">
        <f t="shared" si="746"/>
        <v>0</v>
      </c>
      <c r="BDO27" t="b">
        <f t="shared" si="746"/>
        <v>0</v>
      </c>
      <c r="BDP27" t="b">
        <f t="shared" si="746"/>
        <v>0</v>
      </c>
      <c r="BDQ27" t="b">
        <f t="shared" si="746"/>
        <v>0</v>
      </c>
      <c r="BDR27" t="b">
        <f t="shared" si="746"/>
        <v>0</v>
      </c>
      <c r="BDS27" t="b">
        <f t="shared" ref="BDS27:BGD27" si="747">IF(AND(BDS$18="+",OR(BDV$18="*",BDV$18="+")),TRUE,FALSE)</f>
        <v>0</v>
      </c>
      <c r="BDT27" t="b">
        <f t="shared" si="747"/>
        <v>0</v>
      </c>
      <c r="BDU27" t="b">
        <f t="shared" si="747"/>
        <v>0</v>
      </c>
      <c r="BDV27" t="b">
        <f t="shared" si="747"/>
        <v>0</v>
      </c>
      <c r="BDW27" t="b">
        <f t="shared" si="747"/>
        <v>0</v>
      </c>
      <c r="BDX27" t="b">
        <f t="shared" si="747"/>
        <v>0</v>
      </c>
      <c r="BDY27" t="b">
        <f t="shared" si="747"/>
        <v>0</v>
      </c>
      <c r="BDZ27" t="b">
        <f t="shared" si="747"/>
        <v>0</v>
      </c>
      <c r="BEA27" t="b">
        <f t="shared" si="747"/>
        <v>0</v>
      </c>
      <c r="BEB27" t="b">
        <f t="shared" si="747"/>
        <v>0</v>
      </c>
      <c r="BEC27" t="b">
        <f t="shared" si="747"/>
        <v>0</v>
      </c>
      <c r="BED27" t="b">
        <f t="shared" si="747"/>
        <v>0</v>
      </c>
      <c r="BEE27" t="b">
        <f t="shared" si="747"/>
        <v>0</v>
      </c>
      <c r="BEF27" t="b">
        <f t="shared" si="747"/>
        <v>0</v>
      </c>
      <c r="BEG27" t="b">
        <f t="shared" si="747"/>
        <v>0</v>
      </c>
      <c r="BEH27" t="b">
        <f t="shared" si="747"/>
        <v>0</v>
      </c>
      <c r="BEI27" t="b">
        <f t="shared" si="747"/>
        <v>0</v>
      </c>
      <c r="BEJ27" t="b">
        <f t="shared" si="747"/>
        <v>0</v>
      </c>
      <c r="BEK27" t="b">
        <f t="shared" si="747"/>
        <v>0</v>
      </c>
      <c r="BEL27" t="b">
        <f t="shared" si="747"/>
        <v>0</v>
      </c>
      <c r="BEM27" t="b">
        <f t="shared" si="747"/>
        <v>1</v>
      </c>
      <c r="BEN27" t="b">
        <f t="shared" si="747"/>
        <v>0</v>
      </c>
      <c r="BEO27" t="b">
        <f t="shared" si="747"/>
        <v>0</v>
      </c>
      <c r="BEP27" t="b">
        <f t="shared" si="747"/>
        <v>0</v>
      </c>
      <c r="BEQ27" t="b">
        <f t="shared" si="747"/>
        <v>0</v>
      </c>
      <c r="BER27" t="b">
        <f t="shared" si="747"/>
        <v>0</v>
      </c>
      <c r="BES27" t="b">
        <f t="shared" si="747"/>
        <v>0</v>
      </c>
      <c r="BET27" t="b">
        <f t="shared" si="747"/>
        <v>0</v>
      </c>
      <c r="BEU27" t="b">
        <f t="shared" si="747"/>
        <v>0</v>
      </c>
      <c r="BEV27" t="b">
        <f t="shared" si="747"/>
        <v>0</v>
      </c>
      <c r="BEW27" t="b">
        <f t="shared" si="747"/>
        <v>0</v>
      </c>
      <c r="BEX27" t="b">
        <f t="shared" si="747"/>
        <v>0</v>
      </c>
      <c r="BEY27" t="b">
        <f t="shared" si="747"/>
        <v>0</v>
      </c>
      <c r="BEZ27" t="b">
        <f t="shared" si="747"/>
        <v>0</v>
      </c>
      <c r="BFA27" t="b">
        <f t="shared" si="747"/>
        <v>0</v>
      </c>
      <c r="BFB27" t="b">
        <f t="shared" si="747"/>
        <v>0</v>
      </c>
      <c r="BFC27" t="b">
        <f t="shared" si="747"/>
        <v>0</v>
      </c>
      <c r="BFD27" t="b">
        <f t="shared" si="747"/>
        <v>0</v>
      </c>
      <c r="BFE27" t="b">
        <f t="shared" si="747"/>
        <v>0</v>
      </c>
      <c r="BFF27" t="b">
        <f t="shared" si="747"/>
        <v>0</v>
      </c>
      <c r="BFG27" t="b">
        <f t="shared" si="747"/>
        <v>0</v>
      </c>
      <c r="BFH27" t="b">
        <f t="shared" si="747"/>
        <v>0</v>
      </c>
      <c r="BFI27" t="b">
        <f t="shared" si="747"/>
        <v>0</v>
      </c>
      <c r="BFJ27" t="b">
        <f t="shared" si="747"/>
        <v>0</v>
      </c>
      <c r="BFK27" t="b">
        <f t="shared" si="747"/>
        <v>0</v>
      </c>
      <c r="BFL27" t="b">
        <f t="shared" si="747"/>
        <v>0</v>
      </c>
      <c r="BFM27" t="b">
        <f t="shared" si="747"/>
        <v>1</v>
      </c>
      <c r="BFN27" t="b">
        <f t="shared" si="747"/>
        <v>0</v>
      </c>
      <c r="BFO27" t="b">
        <f t="shared" si="747"/>
        <v>0</v>
      </c>
      <c r="BFP27" t="b">
        <f t="shared" si="747"/>
        <v>0</v>
      </c>
      <c r="BFQ27" t="b">
        <f t="shared" si="747"/>
        <v>0</v>
      </c>
      <c r="BFR27" t="b">
        <f t="shared" si="747"/>
        <v>0</v>
      </c>
      <c r="BFS27" t="b">
        <f t="shared" si="747"/>
        <v>0</v>
      </c>
      <c r="BFT27" t="b">
        <f t="shared" si="747"/>
        <v>0</v>
      </c>
      <c r="BFU27" t="b">
        <f t="shared" si="747"/>
        <v>0</v>
      </c>
      <c r="BFV27" t="b">
        <f t="shared" si="747"/>
        <v>0</v>
      </c>
      <c r="BFW27" t="b">
        <f t="shared" si="747"/>
        <v>0</v>
      </c>
      <c r="BFX27" t="b">
        <f t="shared" si="747"/>
        <v>1</v>
      </c>
      <c r="BFY27" t="b">
        <f t="shared" si="747"/>
        <v>0</v>
      </c>
      <c r="BFZ27" t="b">
        <f t="shared" si="747"/>
        <v>0</v>
      </c>
      <c r="BGA27" t="b">
        <f t="shared" si="747"/>
        <v>1</v>
      </c>
      <c r="BGB27" t="b">
        <f t="shared" si="747"/>
        <v>0</v>
      </c>
      <c r="BGC27" t="b">
        <f t="shared" si="747"/>
        <v>0</v>
      </c>
      <c r="BGD27" t="b">
        <f t="shared" si="747"/>
        <v>1</v>
      </c>
      <c r="BGE27" t="b">
        <f t="shared" ref="BGE27:BIP27" si="748">IF(AND(BGE$18="+",OR(BGH$18="*",BGH$18="+")),TRUE,FALSE)</f>
        <v>0</v>
      </c>
      <c r="BGF27" t="b">
        <f t="shared" si="748"/>
        <v>0</v>
      </c>
      <c r="BGG27" t="b">
        <f t="shared" si="748"/>
        <v>0</v>
      </c>
      <c r="BGH27" t="b">
        <f t="shared" si="748"/>
        <v>0</v>
      </c>
      <c r="BGI27" t="b">
        <f t="shared" si="748"/>
        <v>0</v>
      </c>
      <c r="BGJ27" t="b">
        <f t="shared" si="748"/>
        <v>0</v>
      </c>
      <c r="BGK27" t="b">
        <f t="shared" si="748"/>
        <v>0</v>
      </c>
      <c r="BGL27" t="b">
        <f t="shared" si="748"/>
        <v>0</v>
      </c>
      <c r="BGM27" t="b">
        <f t="shared" si="748"/>
        <v>0</v>
      </c>
      <c r="BGN27" t="b">
        <f t="shared" si="748"/>
        <v>1</v>
      </c>
      <c r="BGO27" t="b">
        <f t="shared" si="748"/>
        <v>0</v>
      </c>
      <c r="BGP27" t="b">
        <f t="shared" si="748"/>
        <v>0</v>
      </c>
      <c r="BGQ27" t="b">
        <f t="shared" si="748"/>
        <v>0</v>
      </c>
      <c r="BGR27" t="b">
        <f t="shared" si="748"/>
        <v>0</v>
      </c>
      <c r="BGS27" t="b">
        <f t="shared" si="748"/>
        <v>0</v>
      </c>
      <c r="BGT27" t="b">
        <f t="shared" si="748"/>
        <v>0</v>
      </c>
      <c r="BGU27" t="b">
        <f t="shared" si="748"/>
        <v>0</v>
      </c>
      <c r="BGV27" t="b">
        <f t="shared" si="748"/>
        <v>0</v>
      </c>
      <c r="BGW27" t="b">
        <f t="shared" si="748"/>
        <v>0</v>
      </c>
      <c r="BGX27" t="b">
        <f t="shared" si="748"/>
        <v>0</v>
      </c>
      <c r="BGY27" t="b">
        <f t="shared" si="748"/>
        <v>0</v>
      </c>
      <c r="BGZ27" t="b">
        <f t="shared" si="748"/>
        <v>0</v>
      </c>
      <c r="BHA27" t="b">
        <f t="shared" si="748"/>
        <v>0</v>
      </c>
      <c r="BHB27" t="b">
        <f t="shared" si="748"/>
        <v>0</v>
      </c>
      <c r="BHC27" t="b">
        <f t="shared" si="748"/>
        <v>0</v>
      </c>
      <c r="BHD27" t="b">
        <f t="shared" si="748"/>
        <v>0</v>
      </c>
      <c r="BHE27" t="b">
        <f t="shared" si="748"/>
        <v>0</v>
      </c>
      <c r="BHF27" t="b">
        <f t="shared" si="748"/>
        <v>0</v>
      </c>
      <c r="BHG27" t="b">
        <f t="shared" si="748"/>
        <v>0</v>
      </c>
      <c r="BHH27" t="b">
        <f t="shared" si="748"/>
        <v>0</v>
      </c>
      <c r="BHI27" t="b">
        <f t="shared" si="748"/>
        <v>0</v>
      </c>
      <c r="BHJ27" t="b">
        <f t="shared" si="748"/>
        <v>0</v>
      </c>
      <c r="BHK27" t="b">
        <f t="shared" si="748"/>
        <v>0</v>
      </c>
      <c r="BHL27" t="b">
        <f t="shared" si="748"/>
        <v>0</v>
      </c>
      <c r="BHM27" t="b">
        <f t="shared" si="748"/>
        <v>0</v>
      </c>
      <c r="BHN27" t="b">
        <f t="shared" si="748"/>
        <v>1</v>
      </c>
      <c r="BHO27" t="b">
        <f t="shared" si="748"/>
        <v>0</v>
      </c>
      <c r="BHP27" t="b">
        <f t="shared" si="748"/>
        <v>0</v>
      </c>
      <c r="BHQ27" t="b">
        <f t="shared" si="748"/>
        <v>0</v>
      </c>
      <c r="BHR27" t="b">
        <f t="shared" si="748"/>
        <v>0</v>
      </c>
      <c r="BHS27" t="b">
        <f t="shared" si="748"/>
        <v>0</v>
      </c>
      <c r="BHT27" t="b">
        <f t="shared" si="748"/>
        <v>0</v>
      </c>
      <c r="BHU27" t="b">
        <f t="shared" si="748"/>
        <v>0</v>
      </c>
      <c r="BHV27" t="b">
        <f t="shared" si="748"/>
        <v>0</v>
      </c>
      <c r="BHW27" t="b">
        <f t="shared" si="748"/>
        <v>0</v>
      </c>
      <c r="BHX27" t="b">
        <f t="shared" si="748"/>
        <v>0</v>
      </c>
      <c r="BHY27" t="b">
        <f t="shared" si="748"/>
        <v>0</v>
      </c>
      <c r="BHZ27" t="b">
        <f t="shared" si="748"/>
        <v>0</v>
      </c>
      <c r="BIA27" t="b">
        <f t="shared" si="748"/>
        <v>0</v>
      </c>
      <c r="BIB27" t="b">
        <f t="shared" si="748"/>
        <v>0</v>
      </c>
      <c r="BIC27" t="b">
        <f t="shared" si="748"/>
        <v>0</v>
      </c>
      <c r="BID27" t="b">
        <f t="shared" si="748"/>
        <v>0</v>
      </c>
      <c r="BIE27" t="b">
        <f t="shared" si="748"/>
        <v>0</v>
      </c>
      <c r="BIF27" t="b">
        <f t="shared" si="748"/>
        <v>0</v>
      </c>
      <c r="BIG27" t="b">
        <f t="shared" si="748"/>
        <v>0</v>
      </c>
      <c r="BIH27" t="b">
        <f t="shared" si="748"/>
        <v>0</v>
      </c>
      <c r="BII27" t="b">
        <f t="shared" si="748"/>
        <v>0</v>
      </c>
      <c r="BIJ27" t="b">
        <f t="shared" si="748"/>
        <v>0</v>
      </c>
      <c r="BIK27" t="b">
        <f t="shared" si="748"/>
        <v>0</v>
      </c>
      <c r="BIL27" t="b">
        <f t="shared" si="748"/>
        <v>0</v>
      </c>
      <c r="BIM27" t="b">
        <f t="shared" si="748"/>
        <v>0</v>
      </c>
      <c r="BIN27" t="b">
        <f t="shared" si="748"/>
        <v>0</v>
      </c>
      <c r="BIO27" t="b">
        <f t="shared" si="748"/>
        <v>0</v>
      </c>
      <c r="BIP27" t="b">
        <f t="shared" si="748"/>
        <v>0</v>
      </c>
      <c r="BIQ27" t="b">
        <f t="shared" ref="BIQ27:BLB27" si="749">IF(AND(BIQ$18="+",OR(BIT$18="*",BIT$18="+")),TRUE,FALSE)</f>
        <v>0</v>
      </c>
      <c r="BIR27" t="b">
        <f t="shared" si="749"/>
        <v>0</v>
      </c>
      <c r="BIS27" t="b">
        <f t="shared" si="749"/>
        <v>0</v>
      </c>
      <c r="BIT27" t="b">
        <f t="shared" si="749"/>
        <v>0</v>
      </c>
      <c r="BIU27" t="b">
        <f t="shared" si="749"/>
        <v>0</v>
      </c>
      <c r="BIV27" t="b">
        <f t="shared" si="749"/>
        <v>1</v>
      </c>
      <c r="BIW27" t="b">
        <f t="shared" si="749"/>
        <v>0</v>
      </c>
      <c r="BIX27" t="b">
        <f t="shared" si="749"/>
        <v>0</v>
      </c>
      <c r="BIY27" t="b">
        <f t="shared" si="749"/>
        <v>1</v>
      </c>
      <c r="BIZ27" t="b">
        <f t="shared" si="749"/>
        <v>0</v>
      </c>
      <c r="BJA27" t="b">
        <f t="shared" si="749"/>
        <v>0</v>
      </c>
      <c r="BJB27" t="b">
        <f t="shared" si="749"/>
        <v>0</v>
      </c>
      <c r="BJC27" t="b">
        <f t="shared" si="749"/>
        <v>0</v>
      </c>
      <c r="BJD27" t="b">
        <f t="shared" si="749"/>
        <v>0</v>
      </c>
      <c r="BJE27" t="b">
        <f t="shared" si="749"/>
        <v>0</v>
      </c>
      <c r="BJF27" t="b">
        <f t="shared" si="749"/>
        <v>0</v>
      </c>
      <c r="BJG27" t="b">
        <f t="shared" si="749"/>
        <v>0</v>
      </c>
      <c r="BJH27" t="b">
        <f t="shared" si="749"/>
        <v>0</v>
      </c>
      <c r="BJI27" t="b">
        <f t="shared" si="749"/>
        <v>0</v>
      </c>
      <c r="BJJ27" t="b">
        <f t="shared" si="749"/>
        <v>1</v>
      </c>
      <c r="BJK27" t="b">
        <f t="shared" si="749"/>
        <v>0</v>
      </c>
      <c r="BJL27" t="b">
        <f t="shared" si="749"/>
        <v>0</v>
      </c>
      <c r="BJM27" t="b">
        <f t="shared" si="749"/>
        <v>0</v>
      </c>
      <c r="BJN27" t="b">
        <f t="shared" si="749"/>
        <v>0</v>
      </c>
      <c r="BJO27" t="b">
        <f t="shared" si="749"/>
        <v>0</v>
      </c>
      <c r="BJP27" t="b">
        <f t="shared" si="749"/>
        <v>0</v>
      </c>
      <c r="BJQ27" t="b">
        <f t="shared" si="749"/>
        <v>0</v>
      </c>
      <c r="BJR27" t="b">
        <f t="shared" si="749"/>
        <v>0</v>
      </c>
      <c r="BJS27" t="b">
        <f t="shared" si="749"/>
        <v>0</v>
      </c>
      <c r="BJT27" t="b">
        <f t="shared" si="749"/>
        <v>0</v>
      </c>
      <c r="BJU27" t="b">
        <f t="shared" si="749"/>
        <v>0</v>
      </c>
      <c r="BJV27" t="b">
        <f t="shared" si="749"/>
        <v>0</v>
      </c>
      <c r="BJW27" t="b">
        <f t="shared" si="749"/>
        <v>0</v>
      </c>
      <c r="BJX27" t="b">
        <f t="shared" si="749"/>
        <v>1</v>
      </c>
      <c r="BJY27" t="b">
        <f t="shared" si="749"/>
        <v>0</v>
      </c>
      <c r="BJZ27" t="b">
        <f t="shared" si="749"/>
        <v>0</v>
      </c>
      <c r="BKA27" t="b">
        <f t="shared" si="749"/>
        <v>0</v>
      </c>
      <c r="BKB27" t="b">
        <f t="shared" si="749"/>
        <v>0</v>
      </c>
      <c r="BKC27" t="b">
        <f t="shared" si="749"/>
        <v>0</v>
      </c>
      <c r="BKD27" t="b">
        <f t="shared" si="749"/>
        <v>0</v>
      </c>
      <c r="BKE27" t="b">
        <f t="shared" si="749"/>
        <v>0</v>
      </c>
      <c r="BKF27" t="b">
        <f t="shared" si="749"/>
        <v>0</v>
      </c>
      <c r="BKG27" t="b">
        <f t="shared" si="749"/>
        <v>0</v>
      </c>
      <c r="BKH27" t="b">
        <f t="shared" si="749"/>
        <v>1</v>
      </c>
      <c r="BKI27" t="b">
        <f t="shared" si="749"/>
        <v>0</v>
      </c>
      <c r="BKJ27" t="b">
        <f t="shared" si="749"/>
        <v>0</v>
      </c>
      <c r="BKK27" t="b">
        <f t="shared" si="749"/>
        <v>0</v>
      </c>
      <c r="BKL27" t="b">
        <f t="shared" si="749"/>
        <v>0</v>
      </c>
      <c r="BKM27" t="b">
        <f t="shared" si="749"/>
        <v>0</v>
      </c>
      <c r="BKN27" t="b">
        <f t="shared" si="749"/>
        <v>0</v>
      </c>
      <c r="BKO27" t="b">
        <f t="shared" si="749"/>
        <v>0</v>
      </c>
      <c r="BKP27" t="b">
        <f t="shared" si="749"/>
        <v>0</v>
      </c>
      <c r="BKQ27" t="b">
        <f t="shared" si="749"/>
        <v>0</v>
      </c>
      <c r="BKR27" t="b">
        <f t="shared" si="749"/>
        <v>0</v>
      </c>
      <c r="BKS27" t="b">
        <f t="shared" si="749"/>
        <v>0</v>
      </c>
      <c r="BKT27" t="b">
        <f t="shared" si="749"/>
        <v>0</v>
      </c>
      <c r="BKU27" t="b">
        <f t="shared" si="749"/>
        <v>0</v>
      </c>
      <c r="BKV27" t="b">
        <f t="shared" si="749"/>
        <v>0</v>
      </c>
      <c r="BKW27" t="b">
        <f t="shared" si="749"/>
        <v>1</v>
      </c>
      <c r="BKX27" t="b">
        <f t="shared" si="749"/>
        <v>0</v>
      </c>
      <c r="BKY27" t="b">
        <f t="shared" si="749"/>
        <v>0</v>
      </c>
      <c r="BKZ27" t="b">
        <f t="shared" si="749"/>
        <v>0</v>
      </c>
      <c r="BLA27" t="b">
        <f t="shared" si="749"/>
        <v>0</v>
      </c>
      <c r="BLB27" t="b">
        <f t="shared" si="749"/>
        <v>0</v>
      </c>
      <c r="BLC27" t="b">
        <f t="shared" ref="BLC27:BNN27" si="750">IF(AND(BLC$18="+",OR(BLF$18="*",BLF$18="+")),TRUE,FALSE)</f>
        <v>0</v>
      </c>
      <c r="BLD27" t="b">
        <f t="shared" si="750"/>
        <v>0</v>
      </c>
      <c r="BLE27" t="b">
        <f t="shared" si="750"/>
        <v>0</v>
      </c>
      <c r="BLF27" t="b">
        <f t="shared" si="750"/>
        <v>0</v>
      </c>
      <c r="BLG27" t="b">
        <f t="shared" si="750"/>
        <v>0</v>
      </c>
      <c r="BLH27" t="b">
        <f t="shared" si="750"/>
        <v>0</v>
      </c>
      <c r="BLI27" t="b">
        <f t="shared" si="750"/>
        <v>0</v>
      </c>
      <c r="BLJ27" t="b">
        <f t="shared" si="750"/>
        <v>0</v>
      </c>
      <c r="BLK27" t="b">
        <f t="shared" si="750"/>
        <v>0</v>
      </c>
      <c r="BLL27" t="b">
        <f t="shared" si="750"/>
        <v>0</v>
      </c>
      <c r="BLM27" t="b">
        <f t="shared" si="750"/>
        <v>0</v>
      </c>
      <c r="BLN27" t="b">
        <f t="shared" si="750"/>
        <v>0</v>
      </c>
      <c r="BLO27" t="b">
        <f t="shared" si="750"/>
        <v>0</v>
      </c>
      <c r="BLP27" t="b">
        <f t="shared" si="750"/>
        <v>0</v>
      </c>
      <c r="BLQ27" t="b">
        <f t="shared" si="750"/>
        <v>0</v>
      </c>
      <c r="BLR27" t="b">
        <f t="shared" si="750"/>
        <v>0</v>
      </c>
      <c r="BLS27" t="b">
        <f t="shared" si="750"/>
        <v>1</v>
      </c>
      <c r="BLT27" t="b">
        <f t="shared" si="750"/>
        <v>0</v>
      </c>
      <c r="BLU27" t="b">
        <f t="shared" si="750"/>
        <v>0</v>
      </c>
      <c r="BLV27" t="b">
        <f t="shared" si="750"/>
        <v>0</v>
      </c>
      <c r="BLW27" t="b">
        <f t="shared" si="750"/>
        <v>0</v>
      </c>
      <c r="BLX27" t="b">
        <f t="shared" si="750"/>
        <v>0</v>
      </c>
      <c r="BLY27" t="b">
        <f t="shared" si="750"/>
        <v>0</v>
      </c>
      <c r="BLZ27" t="b">
        <f t="shared" si="750"/>
        <v>0</v>
      </c>
      <c r="BMA27" t="b">
        <f t="shared" si="750"/>
        <v>0</v>
      </c>
      <c r="BMB27" t="b">
        <f t="shared" si="750"/>
        <v>0</v>
      </c>
      <c r="BMC27" t="b">
        <f t="shared" si="750"/>
        <v>0</v>
      </c>
      <c r="BMD27" t="b">
        <f t="shared" si="750"/>
        <v>0</v>
      </c>
      <c r="BME27" t="b">
        <f t="shared" si="750"/>
        <v>0</v>
      </c>
      <c r="BMF27" t="b">
        <f t="shared" si="750"/>
        <v>0</v>
      </c>
      <c r="BMG27" t="b">
        <f t="shared" si="750"/>
        <v>0</v>
      </c>
      <c r="BMH27" t="b">
        <f t="shared" si="750"/>
        <v>0</v>
      </c>
      <c r="BMI27" t="b">
        <f t="shared" si="750"/>
        <v>0</v>
      </c>
      <c r="BMJ27" t="b">
        <f t="shared" si="750"/>
        <v>0</v>
      </c>
      <c r="BMK27" t="b">
        <f t="shared" si="750"/>
        <v>0</v>
      </c>
      <c r="BML27" t="b">
        <f t="shared" si="750"/>
        <v>0</v>
      </c>
      <c r="BMM27" t="b">
        <f t="shared" si="750"/>
        <v>0</v>
      </c>
      <c r="BMN27" t="b">
        <f t="shared" si="750"/>
        <v>0</v>
      </c>
      <c r="BMO27" t="b">
        <f t="shared" si="750"/>
        <v>0</v>
      </c>
      <c r="BMP27" t="b">
        <f t="shared" si="750"/>
        <v>0</v>
      </c>
      <c r="BMQ27" t="b">
        <f t="shared" si="750"/>
        <v>0</v>
      </c>
      <c r="BMR27" t="b">
        <f t="shared" si="750"/>
        <v>0</v>
      </c>
      <c r="BMS27" t="b">
        <f t="shared" si="750"/>
        <v>0</v>
      </c>
      <c r="BMT27" t="b">
        <f t="shared" si="750"/>
        <v>0</v>
      </c>
      <c r="BMU27" t="b">
        <f t="shared" si="750"/>
        <v>0</v>
      </c>
      <c r="BMV27" t="b">
        <f t="shared" si="750"/>
        <v>0</v>
      </c>
      <c r="BMW27" t="b">
        <f t="shared" si="750"/>
        <v>1</v>
      </c>
      <c r="BMX27" t="b">
        <f t="shared" si="750"/>
        <v>0</v>
      </c>
      <c r="BMY27" t="b">
        <f t="shared" si="750"/>
        <v>0</v>
      </c>
      <c r="BMZ27" t="b">
        <f t="shared" si="750"/>
        <v>0</v>
      </c>
      <c r="BNA27" t="b">
        <f t="shared" si="750"/>
        <v>0</v>
      </c>
      <c r="BNB27" t="b">
        <f t="shared" si="750"/>
        <v>0</v>
      </c>
      <c r="BNC27" t="b">
        <f t="shared" si="750"/>
        <v>0</v>
      </c>
      <c r="BND27" t="b">
        <f t="shared" si="750"/>
        <v>1</v>
      </c>
      <c r="BNE27" t="b">
        <f t="shared" si="750"/>
        <v>0</v>
      </c>
      <c r="BNF27" t="b">
        <f t="shared" si="750"/>
        <v>0</v>
      </c>
      <c r="BNG27" t="b">
        <f t="shared" si="750"/>
        <v>0</v>
      </c>
      <c r="BNH27" t="b">
        <f t="shared" si="750"/>
        <v>0</v>
      </c>
      <c r="BNI27" t="b">
        <f t="shared" si="750"/>
        <v>0</v>
      </c>
      <c r="BNJ27" t="b">
        <f t="shared" si="750"/>
        <v>0</v>
      </c>
      <c r="BNK27" t="b">
        <f t="shared" si="750"/>
        <v>0</v>
      </c>
      <c r="BNL27" t="b">
        <f t="shared" si="750"/>
        <v>0</v>
      </c>
      <c r="BNM27" t="b">
        <f t="shared" si="750"/>
        <v>0</v>
      </c>
      <c r="BNN27" t="b">
        <f t="shared" si="750"/>
        <v>0</v>
      </c>
      <c r="BNO27" t="b">
        <f t="shared" ref="BNO27:BPZ27" si="751">IF(AND(BNO$18="+",OR(BNR$18="*",BNR$18="+")),TRUE,FALSE)</f>
        <v>0</v>
      </c>
      <c r="BNP27" t="b">
        <f t="shared" si="751"/>
        <v>0</v>
      </c>
      <c r="BNQ27" t="b">
        <f t="shared" si="751"/>
        <v>0</v>
      </c>
      <c r="BNR27" t="b">
        <f t="shared" si="751"/>
        <v>0</v>
      </c>
      <c r="BNS27" t="b">
        <f t="shared" si="751"/>
        <v>0</v>
      </c>
      <c r="BNT27" t="b">
        <f t="shared" si="751"/>
        <v>0</v>
      </c>
      <c r="BNU27" t="b">
        <f t="shared" si="751"/>
        <v>1</v>
      </c>
      <c r="BNV27" t="b">
        <f t="shared" si="751"/>
        <v>0</v>
      </c>
      <c r="BNW27" t="b">
        <f t="shared" si="751"/>
        <v>0</v>
      </c>
      <c r="BNX27" t="b">
        <f t="shared" si="751"/>
        <v>0</v>
      </c>
      <c r="BNY27" t="b">
        <f t="shared" si="751"/>
        <v>0</v>
      </c>
      <c r="BNZ27" t="b">
        <f t="shared" si="751"/>
        <v>0</v>
      </c>
      <c r="BOA27" t="b">
        <f t="shared" si="751"/>
        <v>0</v>
      </c>
      <c r="BOB27" t="b">
        <f t="shared" si="751"/>
        <v>0</v>
      </c>
      <c r="BOC27" t="b">
        <f t="shared" si="751"/>
        <v>0</v>
      </c>
      <c r="BOD27" t="b">
        <f t="shared" si="751"/>
        <v>0</v>
      </c>
      <c r="BOE27" t="b">
        <f t="shared" si="751"/>
        <v>0</v>
      </c>
      <c r="BOF27" t="b">
        <f t="shared" si="751"/>
        <v>0</v>
      </c>
      <c r="BOG27" t="b">
        <f t="shared" si="751"/>
        <v>0</v>
      </c>
      <c r="BOH27" t="b">
        <f t="shared" si="751"/>
        <v>0</v>
      </c>
      <c r="BOI27" t="b">
        <f t="shared" si="751"/>
        <v>0</v>
      </c>
      <c r="BOJ27" t="b">
        <f t="shared" si="751"/>
        <v>0</v>
      </c>
      <c r="BOK27" t="b">
        <f t="shared" si="751"/>
        <v>0</v>
      </c>
      <c r="BOL27" t="b">
        <f t="shared" si="751"/>
        <v>0</v>
      </c>
      <c r="BOM27" t="b">
        <f t="shared" si="751"/>
        <v>0</v>
      </c>
      <c r="BON27" t="b">
        <f t="shared" si="751"/>
        <v>0</v>
      </c>
      <c r="BOO27" t="b">
        <f t="shared" si="751"/>
        <v>0</v>
      </c>
      <c r="BOP27" t="b">
        <f t="shared" si="751"/>
        <v>0</v>
      </c>
      <c r="BOQ27" t="b">
        <f t="shared" si="751"/>
        <v>0</v>
      </c>
      <c r="BOR27" t="b">
        <f t="shared" si="751"/>
        <v>0</v>
      </c>
      <c r="BOS27" t="b">
        <f t="shared" si="751"/>
        <v>0</v>
      </c>
      <c r="BOT27" t="b">
        <f t="shared" si="751"/>
        <v>0</v>
      </c>
      <c r="BOU27" t="b">
        <f t="shared" si="751"/>
        <v>0</v>
      </c>
      <c r="BOV27" t="b">
        <f t="shared" si="751"/>
        <v>0</v>
      </c>
      <c r="BOW27" t="b">
        <f t="shared" si="751"/>
        <v>0</v>
      </c>
      <c r="BOX27" t="b">
        <f t="shared" si="751"/>
        <v>0</v>
      </c>
      <c r="BOY27" t="b">
        <f t="shared" si="751"/>
        <v>1</v>
      </c>
      <c r="BOZ27" t="b">
        <f t="shared" si="751"/>
        <v>0</v>
      </c>
      <c r="BPA27" t="b">
        <f t="shared" si="751"/>
        <v>0</v>
      </c>
      <c r="BPB27" t="b">
        <f t="shared" si="751"/>
        <v>0</v>
      </c>
      <c r="BPC27" t="b">
        <f t="shared" si="751"/>
        <v>0</v>
      </c>
      <c r="BPD27" t="b">
        <f t="shared" si="751"/>
        <v>0</v>
      </c>
      <c r="BPE27" t="b">
        <f t="shared" si="751"/>
        <v>0</v>
      </c>
      <c r="BPF27" t="b">
        <f t="shared" si="751"/>
        <v>0</v>
      </c>
      <c r="BPG27" t="b">
        <f t="shared" si="751"/>
        <v>0</v>
      </c>
      <c r="BPH27" t="b">
        <f t="shared" si="751"/>
        <v>0</v>
      </c>
      <c r="BPI27" t="b">
        <f t="shared" si="751"/>
        <v>0</v>
      </c>
      <c r="BPJ27" t="b">
        <f t="shared" si="751"/>
        <v>0</v>
      </c>
      <c r="BPK27" t="b">
        <f t="shared" si="751"/>
        <v>0</v>
      </c>
      <c r="BPL27" t="b">
        <f t="shared" si="751"/>
        <v>0</v>
      </c>
      <c r="BPM27" t="b">
        <f t="shared" si="751"/>
        <v>0</v>
      </c>
      <c r="BPN27" t="b">
        <f t="shared" si="751"/>
        <v>0</v>
      </c>
      <c r="BPO27" t="b">
        <f t="shared" si="751"/>
        <v>0</v>
      </c>
      <c r="BPP27" t="b">
        <f t="shared" si="751"/>
        <v>0</v>
      </c>
      <c r="BPQ27" t="b">
        <f t="shared" si="751"/>
        <v>0</v>
      </c>
      <c r="BPR27" t="b">
        <f t="shared" si="751"/>
        <v>0</v>
      </c>
      <c r="BPS27" t="b">
        <f t="shared" si="751"/>
        <v>0</v>
      </c>
      <c r="BPT27" t="b">
        <f t="shared" si="751"/>
        <v>0</v>
      </c>
      <c r="BPU27" t="b">
        <f t="shared" si="751"/>
        <v>0</v>
      </c>
      <c r="BPV27" t="b">
        <f t="shared" si="751"/>
        <v>0</v>
      </c>
      <c r="BPW27" t="b">
        <f t="shared" si="751"/>
        <v>0</v>
      </c>
      <c r="BPX27" t="b">
        <f t="shared" si="751"/>
        <v>0</v>
      </c>
      <c r="BPY27" t="b">
        <f t="shared" si="751"/>
        <v>0</v>
      </c>
      <c r="BPZ27" t="b">
        <f t="shared" si="751"/>
        <v>0</v>
      </c>
      <c r="BQA27" t="b">
        <f t="shared" ref="BQA27:BSL27" si="752">IF(AND(BQA$18="+",OR(BQD$18="*",BQD$18="+")),TRUE,FALSE)</f>
        <v>0</v>
      </c>
      <c r="BQB27" t="b">
        <f t="shared" si="752"/>
        <v>0</v>
      </c>
      <c r="BQC27" t="b">
        <f t="shared" si="752"/>
        <v>0</v>
      </c>
      <c r="BQD27" t="b">
        <f t="shared" si="752"/>
        <v>0</v>
      </c>
      <c r="BQE27" t="b">
        <f t="shared" si="752"/>
        <v>0</v>
      </c>
      <c r="BQF27" t="b">
        <f t="shared" si="752"/>
        <v>0</v>
      </c>
      <c r="BQG27" t="b">
        <f t="shared" si="752"/>
        <v>0</v>
      </c>
      <c r="BQH27" t="b">
        <f t="shared" si="752"/>
        <v>0</v>
      </c>
      <c r="BQI27" t="b">
        <f t="shared" si="752"/>
        <v>0</v>
      </c>
      <c r="BQJ27" t="b">
        <f t="shared" si="752"/>
        <v>0</v>
      </c>
      <c r="BQK27" t="b">
        <f t="shared" si="752"/>
        <v>0</v>
      </c>
      <c r="BQL27" t="b">
        <f t="shared" si="752"/>
        <v>0</v>
      </c>
      <c r="BQM27" t="b">
        <f t="shared" si="752"/>
        <v>0</v>
      </c>
      <c r="BQN27" t="b">
        <f t="shared" si="752"/>
        <v>0</v>
      </c>
      <c r="BQO27" t="b">
        <f t="shared" si="752"/>
        <v>1</v>
      </c>
      <c r="BQP27" t="b">
        <f t="shared" si="752"/>
        <v>0</v>
      </c>
      <c r="BQQ27" t="b">
        <f t="shared" si="752"/>
        <v>0</v>
      </c>
      <c r="BQR27" t="b">
        <f t="shared" si="752"/>
        <v>0</v>
      </c>
      <c r="BQS27" t="b">
        <f t="shared" si="752"/>
        <v>0</v>
      </c>
      <c r="BQT27" t="b">
        <f t="shared" si="752"/>
        <v>0</v>
      </c>
      <c r="BQU27" t="b">
        <f t="shared" si="752"/>
        <v>0</v>
      </c>
      <c r="BQV27" t="b">
        <f t="shared" si="752"/>
        <v>0</v>
      </c>
      <c r="BQW27" t="b">
        <f t="shared" si="752"/>
        <v>0</v>
      </c>
      <c r="BQX27" t="b">
        <f t="shared" si="752"/>
        <v>0</v>
      </c>
      <c r="BQY27" t="b">
        <f t="shared" si="752"/>
        <v>0</v>
      </c>
      <c r="BQZ27" t="b">
        <f t="shared" si="752"/>
        <v>0</v>
      </c>
      <c r="BRA27" t="b">
        <f t="shared" si="752"/>
        <v>0</v>
      </c>
      <c r="BRB27" t="b">
        <f t="shared" si="752"/>
        <v>0</v>
      </c>
      <c r="BRC27" t="b">
        <f t="shared" si="752"/>
        <v>0</v>
      </c>
      <c r="BRD27" t="b">
        <f t="shared" si="752"/>
        <v>0</v>
      </c>
      <c r="BRE27" t="b">
        <f t="shared" si="752"/>
        <v>0</v>
      </c>
      <c r="BRF27" t="b">
        <f t="shared" si="752"/>
        <v>0</v>
      </c>
      <c r="BRG27" t="b">
        <f t="shared" si="752"/>
        <v>0</v>
      </c>
      <c r="BRH27" t="b">
        <f t="shared" si="752"/>
        <v>0</v>
      </c>
      <c r="BRI27" t="b">
        <f t="shared" si="752"/>
        <v>0</v>
      </c>
      <c r="BRJ27" t="b">
        <f t="shared" si="752"/>
        <v>0</v>
      </c>
      <c r="BRK27" t="b">
        <f t="shared" si="752"/>
        <v>0</v>
      </c>
      <c r="BRL27" t="b">
        <f t="shared" si="752"/>
        <v>0</v>
      </c>
      <c r="BRM27" t="b">
        <f t="shared" si="752"/>
        <v>0</v>
      </c>
      <c r="BRN27" t="b">
        <f t="shared" si="752"/>
        <v>0</v>
      </c>
      <c r="BRO27" t="b">
        <f t="shared" si="752"/>
        <v>0</v>
      </c>
      <c r="BRP27" t="b">
        <f t="shared" si="752"/>
        <v>0</v>
      </c>
      <c r="BRQ27" t="b">
        <f t="shared" si="752"/>
        <v>0</v>
      </c>
      <c r="BRR27" t="b">
        <f t="shared" si="752"/>
        <v>0</v>
      </c>
      <c r="BRS27" t="b">
        <f t="shared" si="752"/>
        <v>0</v>
      </c>
      <c r="BRT27" t="b">
        <f t="shared" si="752"/>
        <v>0</v>
      </c>
      <c r="BRU27" t="b">
        <f t="shared" si="752"/>
        <v>0</v>
      </c>
      <c r="BRV27" t="b">
        <f t="shared" si="752"/>
        <v>0</v>
      </c>
      <c r="BRW27" t="b">
        <f t="shared" si="752"/>
        <v>0</v>
      </c>
      <c r="BRX27" t="b">
        <f t="shared" si="752"/>
        <v>0</v>
      </c>
      <c r="BRY27" t="b">
        <f t="shared" si="752"/>
        <v>0</v>
      </c>
      <c r="BRZ27" t="b">
        <f t="shared" si="752"/>
        <v>0</v>
      </c>
      <c r="BSA27" t="b">
        <f t="shared" si="752"/>
        <v>0</v>
      </c>
      <c r="BSB27" t="b">
        <f t="shared" si="752"/>
        <v>0</v>
      </c>
      <c r="BSC27" t="b">
        <f t="shared" si="752"/>
        <v>0</v>
      </c>
      <c r="BSD27" t="b">
        <f t="shared" si="752"/>
        <v>0</v>
      </c>
      <c r="BSE27" t="b">
        <f t="shared" si="752"/>
        <v>0</v>
      </c>
      <c r="BSF27" t="b">
        <f t="shared" si="752"/>
        <v>0</v>
      </c>
      <c r="BSG27" t="b">
        <f t="shared" si="752"/>
        <v>0</v>
      </c>
      <c r="BSH27" t="b">
        <f t="shared" si="752"/>
        <v>0</v>
      </c>
      <c r="BSI27" t="b">
        <f t="shared" si="752"/>
        <v>0</v>
      </c>
      <c r="BSJ27" t="b">
        <f t="shared" si="752"/>
        <v>0</v>
      </c>
      <c r="BSK27" t="b">
        <f t="shared" si="752"/>
        <v>0</v>
      </c>
      <c r="BSL27" t="b">
        <f t="shared" si="752"/>
        <v>0</v>
      </c>
      <c r="BSM27" t="b">
        <f t="shared" ref="BSM27:BUX27" si="753">IF(AND(BSM$18="+",OR(BSP$18="*",BSP$18="+")),TRUE,FALSE)</f>
        <v>0</v>
      </c>
      <c r="BSN27" t="b">
        <f t="shared" si="753"/>
        <v>0</v>
      </c>
      <c r="BSO27" t="b">
        <f t="shared" si="753"/>
        <v>0</v>
      </c>
      <c r="BSP27" t="b">
        <f t="shared" si="753"/>
        <v>0</v>
      </c>
      <c r="BSQ27" t="b">
        <f t="shared" si="753"/>
        <v>0</v>
      </c>
      <c r="BSR27" t="b">
        <f t="shared" si="753"/>
        <v>0</v>
      </c>
      <c r="BSS27" t="b">
        <f t="shared" si="753"/>
        <v>0</v>
      </c>
      <c r="BST27" t="b">
        <f t="shared" si="753"/>
        <v>0</v>
      </c>
      <c r="BSU27" t="b">
        <f t="shared" si="753"/>
        <v>0</v>
      </c>
      <c r="BSV27" t="b">
        <f t="shared" si="753"/>
        <v>0</v>
      </c>
      <c r="BSW27" t="b">
        <f t="shared" si="753"/>
        <v>0</v>
      </c>
      <c r="BSX27" t="b">
        <f t="shared" si="753"/>
        <v>0</v>
      </c>
      <c r="BSY27" t="b">
        <f t="shared" si="753"/>
        <v>0</v>
      </c>
      <c r="BSZ27" t="b">
        <f t="shared" si="753"/>
        <v>1</v>
      </c>
      <c r="BTA27" t="b">
        <f t="shared" si="753"/>
        <v>0</v>
      </c>
      <c r="BTB27" t="b">
        <f t="shared" si="753"/>
        <v>0</v>
      </c>
      <c r="BTC27" t="b">
        <f t="shared" si="753"/>
        <v>0</v>
      </c>
      <c r="BTD27" t="b">
        <f t="shared" si="753"/>
        <v>0</v>
      </c>
      <c r="BTE27" t="b">
        <f t="shared" si="753"/>
        <v>0</v>
      </c>
      <c r="BTF27" t="b">
        <f t="shared" si="753"/>
        <v>0</v>
      </c>
      <c r="BTG27" t="b">
        <f t="shared" si="753"/>
        <v>0</v>
      </c>
      <c r="BTH27" t="b">
        <f t="shared" si="753"/>
        <v>0</v>
      </c>
      <c r="BTI27" t="b">
        <f t="shared" si="753"/>
        <v>0</v>
      </c>
      <c r="BTJ27" t="b">
        <f t="shared" si="753"/>
        <v>0</v>
      </c>
      <c r="BTK27" t="b">
        <f t="shared" si="753"/>
        <v>0</v>
      </c>
      <c r="BTL27" t="b">
        <f t="shared" si="753"/>
        <v>0</v>
      </c>
      <c r="BTM27" t="b">
        <f t="shared" si="753"/>
        <v>1</v>
      </c>
      <c r="BTN27" t="b">
        <f t="shared" si="753"/>
        <v>0</v>
      </c>
      <c r="BTO27" t="b">
        <f t="shared" si="753"/>
        <v>0</v>
      </c>
      <c r="BTP27" t="b">
        <f t="shared" si="753"/>
        <v>0</v>
      </c>
      <c r="BTQ27" t="b">
        <f t="shared" si="753"/>
        <v>0</v>
      </c>
      <c r="BTR27" t="b">
        <f t="shared" si="753"/>
        <v>0</v>
      </c>
      <c r="BTS27" t="b">
        <f t="shared" si="753"/>
        <v>0</v>
      </c>
      <c r="BTT27" t="b">
        <f t="shared" si="753"/>
        <v>0</v>
      </c>
      <c r="BTU27" t="b">
        <f t="shared" si="753"/>
        <v>0</v>
      </c>
      <c r="BTV27" t="b">
        <f t="shared" si="753"/>
        <v>0</v>
      </c>
      <c r="BTW27" t="b">
        <f t="shared" si="753"/>
        <v>1</v>
      </c>
      <c r="BTX27" t="b">
        <f t="shared" si="753"/>
        <v>0</v>
      </c>
      <c r="BTY27" t="b">
        <f t="shared" si="753"/>
        <v>0</v>
      </c>
      <c r="BTZ27" t="b">
        <f t="shared" si="753"/>
        <v>0</v>
      </c>
      <c r="BUA27" t="b">
        <f t="shared" si="753"/>
        <v>0</v>
      </c>
      <c r="BUB27" t="b">
        <f t="shared" si="753"/>
        <v>0</v>
      </c>
      <c r="BUC27" t="b">
        <f t="shared" si="753"/>
        <v>0</v>
      </c>
      <c r="BUD27" t="b">
        <f t="shared" si="753"/>
        <v>0</v>
      </c>
      <c r="BUE27" t="b">
        <f t="shared" si="753"/>
        <v>0</v>
      </c>
      <c r="BUF27" t="b">
        <f t="shared" si="753"/>
        <v>0</v>
      </c>
      <c r="BUG27" t="b">
        <f t="shared" si="753"/>
        <v>0</v>
      </c>
      <c r="BUH27" t="b">
        <f t="shared" si="753"/>
        <v>0</v>
      </c>
      <c r="BUI27" t="b">
        <f t="shared" si="753"/>
        <v>0</v>
      </c>
      <c r="BUJ27" t="b">
        <f t="shared" si="753"/>
        <v>0</v>
      </c>
      <c r="BUK27" t="b">
        <f t="shared" si="753"/>
        <v>0</v>
      </c>
      <c r="BUL27" t="b">
        <f t="shared" si="753"/>
        <v>0</v>
      </c>
      <c r="BUM27" t="b">
        <f t="shared" si="753"/>
        <v>0</v>
      </c>
      <c r="BUN27" t="b">
        <f t="shared" si="753"/>
        <v>0</v>
      </c>
      <c r="BUO27" t="b">
        <f t="shared" si="753"/>
        <v>0</v>
      </c>
      <c r="BUP27" t="b">
        <f t="shared" si="753"/>
        <v>0</v>
      </c>
      <c r="BUQ27" t="b">
        <f t="shared" si="753"/>
        <v>0</v>
      </c>
      <c r="BUR27" t="b">
        <f t="shared" si="753"/>
        <v>0</v>
      </c>
      <c r="BUS27" t="b">
        <f t="shared" si="753"/>
        <v>0</v>
      </c>
      <c r="BUT27" t="b">
        <f t="shared" si="753"/>
        <v>0</v>
      </c>
      <c r="BUU27" t="b">
        <f t="shared" si="753"/>
        <v>0</v>
      </c>
      <c r="BUV27" t="b">
        <f t="shared" si="753"/>
        <v>0</v>
      </c>
      <c r="BUW27" t="b">
        <f t="shared" si="753"/>
        <v>0</v>
      </c>
      <c r="BUX27" t="b">
        <f t="shared" si="753"/>
        <v>0</v>
      </c>
      <c r="BUY27" t="b">
        <f t="shared" ref="BUY27:BXJ27" si="754">IF(AND(BUY$18="+",OR(BVB$18="*",BVB$18="+")),TRUE,FALSE)</f>
        <v>1</v>
      </c>
      <c r="BUZ27" t="b">
        <f t="shared" si="754"/>
        <v>0</v>
      </c>
      <c r="BVA27" t="b">
        <f t="shared" si="754"/>
        <v>0</v>
      </c>
      <c r="BVB27" t="b">
        <f t="shared" si="754"/>
        <v>0</v>
      </c>
      <c r="BVC27" t="b">
        <f t="shared" si="754"/>
        <v>0</v>
      </c>
      <c r="BVD27" t="b">
        <f t="shared" si="754"/>
        <v>0</v>
      </c>
      <c r="BVE27" t="b">
        <f t="shared" si="754"/>
        <v>0</v>
      </c>
      <c r="BVF27" t="b">
        <f t="shared" si="754"/>
        <v>0</v>
      </c>
      <c r="BVG27" t="b">
        <f t="shared" si="754"/>
        <v>0</v>
      </c>
      <c r="BVH27" t="b">
        <f t="shared" si="754"/>
        <v>0</v>
      </c>
      <c r="BVI27" t="b">
        <f t="shared" si="754"/>
        <v>0</v>
      </c>
      <c r="BVJ27" t="b">
        <f t="shared" si="754"/>
        <v>0</v>
      </c>
      <c r="BVK27" t="b">
        <f t="shared" si="754"/>
        <v>0</v>
      </c>
      <c r="BVL27" t="b">
        <f t="shared" si="754"/>
        <v>0</v>
      </c>
      <c r="BVM27" t="b">
        <f t="shared" si="754"/>
        <v>0</v>
      </c>
      <c r="BVN27" t="b">
        <f t="shared" si="754"/>
        <v>1</v>
      </c>
      <c r="BVO27" t="b">
        <f t="shared" si="754"/>
        <v>0</v>
      </c>
      <c r="BVP27" t="b">
        <f t="shared" si="754"/>
        <v>0</v>
      </c>
      <c r="BVQ27" t="b">
        <f t="shared" si="754"/>
        <v>0</v>
      </c>
      <c r="BVR27" t="b">
        <f t="shared" si="754"/>
        <v>0</v>
      </c>
      <c r="BVS27" t="b">
        <f t="shared" si="754"/>
        <v>0</v>
      </c>
      <c r="BVT27" t="b">
        <f t="shared" si="754"/>
        <v>0</v>
      </c>
      <c r="BVU27" t="b">
        <f t="shared" si="754"/>
        <v>0</v>
      </c>
      <c r="BVV27" t="b">
        <f t="shared" si="754"/>
        <v>0</v>
      </c>
      <c r="BVW27" t="b">
        <f t="shared" si="754"/>
        <v>0</v>
      </c>
      <c r="BVX27" t="b">
        <f t="shared" si="754"/>
        <v>0</v>
      </c>
      <c r="BVY27" t="b">
        <f t="shared" si="754"/>
        <v>0</v>
      </c>
      <c r="BVZ27" t="b">
        <f t="shared" si="754"/>
        <v>0</v>
      </c>
      <c r="BWA27" t="b">
        <f t="shared" si="754"/>
        <v>0</v>
      </c>
      <c r="BWB27" t="b">
        <f t="shared" si="754"/>
        <v>0</v>
      </c>
      <c r="BWC27" t="b">
        <f t="shared" si="754"/>
        <v>0</v>
      </c>
      <c r="BWD27" t="b">
        <f t="shared" si="754"/>
        <v>0</v>
      </c>
      <c r="BWE27" t="b">
        <f t="shared" si="754"/>
        <v>0</v>
      </c>
      <c r="BWF27" t="b">
        <f t="shared" si="754"/>
        <v>0</v>
      </c>
      <c r="BWG27" t="b">
        <f t="shared" si="754"/>
        <v>0</v>
      </c>
      <c r="BWH27" t="b">
        <f t="shared" si="754"/>
        <v>0</v>
      </c>
      <c r="BWI27" t="b">
        <f t="shared" si="754"/>
        <v>0</v>
      </c>
      <c r="BWJ27" t="b">
        <f t="shared" si="754"/>
        <v>0</v>
      </c>
      <c r="BWK27" t="b">
        <f t="shared" si="754"/>
        <v>0</v>
      </c>
      <c r="BWL27" t="b">
        <f t="shared" si="754"/>
        <v>0</v>
      </c>
      <c r="BWM27" t="b">
        <f t="shared" si="754"/>
        <v>0</v>
      </c>
      <c r="BWN27" t="b">
        <f t="shared" si="754"/>
        <v>0</v>
      </c>
      <c r="BWO27" t="b">
        <f t="shared" si="754"/>
        <v>0</v>
      </c>
      <c r="BWP27" t="b">
        <f t="shared" si="754"/>
        <v>0</v>
      </c>
      <c r="BWQ27" t="b">
        <f t="shared" si="754"/>
        <v>0</v>
      </c>
      <c r="BWR27" t="b">
        <f t="shared" si="754"/>
        <v>0</v>
      </c>
      <c r="BWS27" t="b">
        <f t="shared" si="754"/>
        <v>0</v>
      </c>
      <c r="BWT27" t="b">
        <f t="shared" si="754"/>
        <v>0</v>
      </c>
      <c r="BWU27" t="b">
        <f t="shared" si="754"/>
        <v>0</v>
      </c>
      <c r="BWV27" t="b">
        <f t="shared" si="754"/>
        <v>0</v>
      </c>
      <c r="BWW27" t="b">
        <f t="shared" si="754"/>
        <v>0</v>
      </c>
      <c r="BWX27" t="b">
        <f t="shared" si="754"/>
        <v>0</v>
      </c>
      <c r="BWY27" t="b">
        <f t="shared" si="754"/>
        <v>0</v>
      </c>
      <c r="BWZ27" t="b">
        <f t="shared" si="754"/>
        <v>0</v>
      </c>
      <c r="BXA27" t="b">
        <f t="shared" si="754"/>
        <v>0</v>
      </c>
      <c r="BXB27" t="b">
        <f t="shared" si="754"/>
        <v>0</v>
      </c>
      <c r="BXC27" t="b">
        <f t="shared" si="754"/>
        <v>0</v>
      </c>
      <c r="BXD27" t="b">
        <f t="shared" si="754"/>
        <v>0</v>
      </c>
      <c r="BXE27" t="b">
        <f t="shared" si="754"/>
        <v>0</v>
      </c>
      <c r="BXF27" t="b">
        <f t="shared" si="754"/>
        <v>0</v>
      </c>
      <c r="BXG27" t="b">
        <f t="shared" si="754"/>
        <v>0</v>
      </c>
      <c r="BXH27" t="b">
        <f t="shared" si="754"/>
        <v>0</v>
      </c>
      <c r="BXI27" t="b">
        <f t="shared" si="754"/>
        <v>0</v>
      </c>
      <c r="BXJ27" t="b">
        <f t="shared" si="754"/>
        <v>0</v>
      </c>
      <c r="BXK27" t="b">
        <f t="shared" ref="BXK27:BZV27" si="755">IF(AND(BXK$18="+",OR(BXN$18="*",BXN$18="+")),TRUE,FALSE)</f>
        <v>0</v>
      </c>
      <c r="BXL27" t="b">
        <f t="shared" si="755"/>
        <v>0</v>
      </c>
      <c r="BXM27" t="b">
        <f t="shared" si="755"/>
        <v>0</v>
      </c>
      <c r="BXN27" t="b">
        <f t="shared" si="755"/>
        <v>0</v>
      </c>
      <c r="BXO27" t="b">
        <f t="shared" si="755"/>
        <v>0</v>
      </c>
      <c r="BXP27" t="b">
        <f t="shared" si="755"/>
        <v>0</v>
      </c>
      <c r="BXQ27" t="b">
        <f t="shared" si="755"/>
        <v>0</v>
      </c>
      <c r="BXR27" t="b">
        <f t="shared" si="755"/>
        <v>0</v>
      </c>
      <c r="BXS27" t="b">
        <f t="shared" si="755"/>
        <v>0</v>
      </c>
      <c r="BXT27" t="b">
        <f t="shared" si="755"/>
        <v>1</v>
      </c>
      <c r="BXU27" t="b">
        <f t="shared" si="755"/>
        <v>0</v>
      </c>
      <c r="BXV27" t="b">
        <f t="shared" si="755"/>
        <v>0</v>
      </c>
      <c r="BXW27" t="b">
        <f t="shared" si="755"/>
        <v>0</v>
      </c>
      <c r="BXX27" t="b">
        <f t="shared" si="755"/>
        <v>0</v>
      </c>
      <c r="BXY27" t="b">
        <f t="shared" si="755"/>
        <v>0</v>
      </c>
      <c r="BXZ27" t="b">
        <f t="shared" si="755"/>
        <v>1</v>
      </c>
      <c r="BYA27" t="b">
        <f t="shared" si="755"/>
        <v>0</v>
      </c>
      <c r="BYB27" t="b">
        <f t="shared" si="755"/>
        <v>0</v>
      </c>
      <c r="BYC27" t="b">
        <f t="shared" si="755"/>
        <v>0</v>
      </c>
      <c r="BYD27" t="b">
        <f t="shared" si="755"/>
        <v>0</v>
      </c>
      <c r="BYE27" t="b">
        <f t="shared" si="755"/>
        <v>0</v>
      </c>
      <c r="BYF27" t="b">
        <f t="shared" si="755"/>
        <v>0</v>
      </c>
      <c r="BYG27" t="b">
        <f t="shared" si="755"/>
        <v>0</v>
      </c>
      <c r="BYH27" t="b">
        <f t="shared" si="755"/>
        <v>0</v>
      </c>
      <c r="BYI27" t="b">
        <f t="shared" si="755"/>
        <v>0</v>
      </c>
      <c r="BYJ27" t="b">
        <f t="shared" si="755"/>
        <v>0</v>
      </c>
      <c r="BYK27" t="b">
        <f t="shared" si="755"/>
        <v>0</v>
      </c>
      <c r="BYL27" t="b">
        <f t="shared" si="755"/>
        <v>0</v>
      </c>
      <c r="BYM27" t="b">
        <f t="shared" si="755"/>
        <v>0</v>
      </c>
      <c r="BYN27" t="b">
        <f t="shared" si="755"/>
        <v>0</v>
      </c>
      <c r="BYO27" t="b">
        <f t="shared" si="755"/>
        <v>0</v>
      </c>
      <c r="BYP27" t="b">
        <f t="shared" si="755"/>
        <v>0</v>
      </c>
      <c r="BYQ27" t="b">
        <f t="shared" si="755"/>
        <v>0</v>
      </c>
      <c r="BYR27" t="b">
        <f t="shared" si="755"/>
        <v>0</v>
      </c>
      <c r="BYS27" t="b">
        <f t="shared" si="755"/>
        <v>0</v>
      </c>
      <c r="BYT27" t="b">
        <f t="shared" si="755"/>
        <v>0</v>
      </c>
      <c r="BYU27" t="b">
        <f t="shared" si="755"/>
        <v>0</v>
      </c>
      <c r="BYV27" t="b">
        <f t="shared" si="755"/>
        <v>0</v>
      </c>
      <c r="BYW27" t="b">
        <f t="shared" si="755"/>
        <v>0</v>
      </c>
      <c r="BYX27" t="b">
        <f t="shared" si="755"/>
        <v>0</v>
      </c>
      <c r="BYY27" t="b">
        <f t="shared" si="755"/>
        <v>0</v>
      </c>
      <c r="BYZ27" t="b">
        <f t="shared" si="755"/>
        <v>0</v>
      </c>
      <c r="BZA27" t="b">
        <f t="shared" si="755"/>
        <v>0</v>
      </c>
      <c r="BZB27" t="b">
        <f t="shared" si="755"/>
        <v>0</v>
      </c>
      <c r="BZC27" t="b">
        <f t="shared" si="755"/>
        <v>0</v>
      </c>
      <c r="BZD27" t="b">
        <f t="shared" si="755"/>
        <v>0</v>
      </c>
      <c r="BZE27" t="b">
        <f t="shared" si="755"/>
        <v>0</v>
      </c>
      <c r="BZF27" t="b">
        <f t="shared" si="755"/>
        <v>0</v>
      </c>
      <c r="BZG27" t="b">
        <f t="shared" si="755"/>
        <v>0</v>
      </c>
      <c r="BZH27" t="b">
        <f t="shared" si="755"/>
        <v>0</v>
      </c>
      <c r="BZI27" t="b">
        <f t="shared" si="755"/>
        <v>0</v>
      </c>
      <c r="BZJ27" t="b">
        <f t="shared" si="755"/>
        <v>0</v>
      </c>
      <c r="BZK27" t="b">
        <f t="shared" si="755"/>
        <v>0</v>
      </c>
      <c r="BZL27" t="b">
        <f t="shared" si="755"/>
        <v>0</v>
      </c>
      <c r="BZM27" t="b">
        <f t="shared" si="755"/>
        <v>0</v>
      </c>
      <c r="BZN27" t="b">
        <f t="shared" si="755"/>
        <v>0</v>
      </c>
      <c r="BZO27" t="b">
        <f t="shared" si="755"/>
        <v>0</v>
      </c>
      <c r="BZP27" t="b">
        <f t="shared" si="755"/>
        <v>0</v>
      </c>
      <c r="BZQ27" t="b">
        <f t="shared" si="755"/>
        <v>0</v>
      </c>
      <c r="BZR27" t="b">
        <f t="shared" si="755"/>
        <v>0</v>
      </c>
      <c r="BZS27" t="b">
        <f t="shared" si="755"/>
        <v>0</v>
      </c>
      <c r="BZT27" t="b">
        <f t="shared" si="755"/>
        <v>0</v>
      </c>
      <c r="BZU27" t="b">
        <f t="shared" si="755"/>
        <v>0</v>
      </c>
      <c r="BZV27" t="b">
        <f t="shared" si="755"/>
        <v>0</v>
      </c>
      <c r="BZW27" t="b">
        <f t="shared" ref="BZW27:CCH27" si="756">IF(AND(BZW$18="+",OR(BZZ$18="*",BZZ$18="+")),TRUE,FALSE)</f>
        <v>0</v>
      </c>
      <c r="BZX27" t="b">
        <f t="shared" si="756"/>
        <v>0</v>
      </c>
      <c r="BZY27" t="b">
        <f t="shared" si="756"/>
        <v>0</v>
      </c>
      <c r="BZZ27" t="b">
        <f t="shared" si="756"/>
        <v>0</v>
      </c>
      <c r="CAA27" t="b">
        <f t="shared" si="756"/>
        <v>0</v>
      </c>
      <c r="CAB27" t="b">
        <f t="shared" si="756"/>
        <v>0</v>
      </c>
      <c r="CAC27" t="b">
        <f t="shared" si="756"/>
        <v>0</v>
      </c>
      <c r="CAD27" t="b">
        <f t="shared" si="756"/>
        <v>1</v>
      </c>
      <c r="CAE27" t="b">
        <f t="shared" si="756"/>
        <v>0</v>
      </c>
      <c r="CAF27" t="b">
        <f t="shared" si="756"/>
        <v>0</v>
      </c>
      <c r="CAG27" t="b">
        <f t="shared" si="756"/>
        <v>0</v>
      </c>
      <c r="CAH27" t="b">
        <f t="shared" si="756"/>
        <v>0</v>
      </c>
      <c r="CAI27" t="b">
        <f t="shared" si="756"/>
        <v>0</v>
      </c>
      <c r="CAJ27" t="b">
        <f t="shared" si="756"/>
        <v>0</v>
      </c>
      <c r="CAK27" t="b">
        <f t="shared" si="756"/>
        <v>0</v>
      </c>
      <c r="CAL27" t="b">
        <f t="shared" si="756"/>
        <v>0</v>
      </c>
      <c r="CAM27" t="b">
        <f t="shared" si="756"/>
        <v>0</v>
      </c>
      <c r="CAN27" t="b">
        <f t="shared" si="756"/>
        <v>0</v>
      </c>
      <c r="CAO27" t="b">
        <f t="shared" si="756"/>
        <v>0</v>
      </c>
      <c r="CAP27" t="b">
        <f t="shared" si="756"/>
        <v>0</v>
      </c>
      <c r="CAQ27" t="b">
        <f t="shared" si="756"/>
        <v>0</v>
      </c>
      <c r="CAR27" t="b">
        <f t="shared" si="756"/>
        <v>0</v>
      </c>
      <c r="CAS27" t="b">
        <f t="shared" si="756"/>
        <v>0</v>
      </c>
      <c r="CAT27" t="b">
        <f t="shared" si="756"/>
        <v>0</v>
      </c>
      <c r="CAU27" t="b">
        <f t="shared" si="756"/>
        <v>0</v>
      </c>
      <c r="CAV27" t="b">
        <f t="shared" si="756"/>
        <v>1</v>
      </c>
      <c r="CAW27" t="b">
        <f t="shared" si="756"/>
        <v>0</v>
      </c>
      <c r="CAX27" t="b">
        <f t="shared" si="756"/>
        <v>0</v>
      </c>
      <c r="CAY27" t="b">
        <f t="shared" si="756"/>
        <v>0</v>
      </c>
      <c r="CAZ27" t="b">
        <f t="shared" si="756"/>
        <v>0</v>
      </c>
      <c r="CBA27" t="b">
        <f t="shared" si="756"/>
        <v>0</v>
      </c>
      <c r="CBB27" t="b">
        <f t="shared" si="756"/>
        <v>0</v>
      </c>
      <c r="CBC27" t="b">
        <f t="shared" si="756"/>
        <v>0</v>
      </c>
      <c r="CBD27" t="b">
        <f t="shared" si="756"/>
        <v>0</v>
      </c>
      <c r="CBE27" t="b">
        <f t="shared" si="756"/>
        <v>0</v>
      </c>
      <c r="CBF27" t="b">
        <f t="shared" si="756"/>
        <v>0</v>
      </c>
      <c r="CBG27" t="b">
        <f t="shared" si="756"/>
        <v>0</v>
      </c>
      <c r="CBH27" t="b">
        <f t="shared" si="756"/>
        <v>0</v>
      </c>
      <c r="CBI27" t="b">
        <f t="shared" si="756"/>
        <v>0</v>
      </c>
      <c r="CBJ27" t="b">
        <f t="shared" si="756"/>
        <v>0</v>
      </c>
      <c r="CBK27" t="b">
        <f t="shared" si="756"/>
        <v>0</v>
      </c>
      <c r="CBL27" t="b">
        <f t="shared" si="756"/>
        <v>0</v>
      </c>
      <c r="CBM27" t="b">
        <f t="shared" si="756"/>
        <v>0</v>
      </c>
      <c r="CBN27" t="b">
        <f t="shared" si="756"/>
        <v>0</v>
      </c>
      <c r="CBO27" t="b">
        <f t="shared" si="756"/>
        <v>0</v>
      </c>
      <c r="CBP27" t="b">
        <f t="shared" si="756"/>
        <v>0</v>
      </c>
      <c r="CBQ27" t="b">
        <f t="shared" si="756"/>
        <v>0</v>
      </c>
      <c r="CBR27" t="b">
        <f t="shared" si="756"/>
        <v>0</v>
      </c>
      <c r="CBS27" t="b">
        <f t="shared" si="756"/>
        <v>0</v>
      </c>
      <c r="CBT27" t="b">
        <f t="shared" si="756"/>
        <v>0</v>
      </c>
      <c r="CBU27" t="b">
        <f t="shared" si="756"/>
        <v>0</v>
      </c>
      <c r="CBV27" t="b">
        <f t="shared" si="756"/>
        <v>0</v>
      </c>
      <c r="CBW27" t="b">
        <f t="shared" si="756"/>
        <v>0</v>
      </c>
      <c r="CBX27" t="b">
        <f t="shared" si="756"/>
        <v>0</v>
      </c>
      <c r="CBY27" t="b">
        <f t="shared" si="756"/>
        <v>0</v>
      </c>
      <c r="CBZ27" t="b">
        <f t="shared" si="756"/>
        <v>0</v>
      </c>
      <c r="CCA27" t="b">
        <f t="shared" si="756"/>
        <v>0</v>
      </c>
      <c r="CCB27" t="b">
        <f t="shared" si="756"/>
        <v>0</v>
      </c>
      <c r="CCC27" t="b">
        <f t="shared" si="756"/>
        <v>0</v>
      </c>
      <c r="CCD27" t="b">
        <f t="shared" si="756"/>
        <v>0</v>
      </c>
      <c r="CCE27" t="b">
        <f t="shared" si="756"/>
        <v>0</v>
      </c>
      <c r="CCF27" t="b">
        <f t="shared" si="756"/>
        <v>0</v>
      </c>
      <c r="CCG27" t="b">
        <f t="shared" si="756"/>
        <v>0</v>
      </c>
      <c r="CCH27" t="b">
        <f t="shared" si="756"/>
        <v>0</v>
      </c>
      <c r="CCI27" t="b">
        <f t="shared" ref="CCI27:CET27" si="757">IF(AND(CCI$18="+",OR(CCL$18="*",CCL$18="+")),TRUE,FALSE)</f>
        <v>0</v>
      </c>
      <c r="CCJ27" t="b">
        <f t="shared" si="757"/>
        <v>0</v>
      </c>
      <c r="CCK27" t="b">
        <f t="shared" si="757"/>
        <v>0</v>
      </c>
      <c r="CCL27" t="b">
        <f t="shared" si="757"/>
        <v>0</v>
      </c>
      <c r="CCM27" t="b">
        <f t="shared" si="757"/>
        <v>0</v>
      </c>
      <c r="CCN27" t="b">
        <f t="shared" si="757"/>
        <v>0</v>
      </c>
      <c r="CCO27" t="b">
        <f t="shared" si="757"/>
        <v>0</v>
      </c>
      <c r="CCP27" t="b">
        <f t="shared" si="757"/>
        <v>0</v>
      </c>
      <c r="CCQ27" t="b">
        <f t="shared" si="757"/>
        <v>0</v>
      </c>
      <c r="CCR27" t="b">
        <f t="shared" si="757"/>
        <v>0</v>
      </c>
      <c r="CCS27" t="b">
        <f t="shared" si="757"/>
        <v>0</v>
      </c>
      <c r="CCT27" t="b">
        <f t="shared" si="757"/>
        <v>0</v>
      </c>
      <c r="CCU27" t="b">
        <f t="shared" si="757"/>
        <v>0</v>
      </c>
      <c r="CCV27" t="b">
        <f t="shared" si="757"/>
        <v>1</v>
      </c>
      <c r="CCW27" t="b">
        <f t="shared" si="757"/>
        <v>0</v>
      </c>
      <c r="CCX27" t="b">
        <f t="shared" si="757"/>
        <v>0</v>
      </c>
      <c r="CCY27" t="b">
        <f t="shared" si="757"/>
        <v>0</v>
      </c>
      <c r="CCZ27" t="b">
        <f t="shared" si="757"/>
        <v>0</v>
      </c>
      <c r="CDA27" t="b">
        <f t="shared" si="757"/>
        <v>0</v>
      </c>
      <c r="CDB27" t="b">
        <f t="shared" si="757"/>
        <v>0</v>
      </c>
      <c r="CDC27" t="b">
        <f t="shared" si="757"/>
        <v>0</v>
      </c>
      <c r="CDD27" t="b">
        <f t="shared" si="757"/>
        <v>0</v>
      </c>
      <c r="CDE27" t="b">
        <f t="shared" si="757"/>
        <v>0</v>
      </c>
      <c r="CDF27" t="b">
        <f t="shared" si="757"/>
        <v>0</v>
      </c>
      <c r="CDG27" t="b">
        <f t="shared" si="757"/>
        <v>0</v>
      </c>
      <c r="CDH27" t="b">
        <f t="shared" si="757"/>
        <v>0</v>
      </c>
      <c r="CDI27" t="b">
        <f t="shared" si="757"/>
        <v>0</v>
      </c>
      <c r="CDJ27" t="b">
        <f t="shared" si="757"/>
        <v>0</v>
      </c>
      <c r="CDK27" t="b">
        <f t="shared" si="757"/>
        <v>0</v>
      </c>
      <c r="CDL27" t="b">
        <f t="shared" si="757"/>
        <v>0</v>
      </c>
      <c r="CDM27" t="b">
        <f t="shared" si="757"/>
        <v>0</v>
      </c>
      <c r="CDN27" t="b">
        <f t="shared" si="757"/>
        <v>0</v>
      </c>
      <c r="CDO27" t="b">
        <f t="shared" si="757"/>
        <v>0</v>
      </c>
      <c r="CDP27" t="b">
        <f t="shared" si="757"/>
        <v>0</v>
      </c>
      <c r="CDQ27" t="b">
        <f t="shared" si="757"/>
        <v>1</v>
      </c>
      <c r="CDR27" t="b">
        <f t="shared" si="757"/>
        <v>0</v>
      </c>
      <c r="CDS27" t="b">
        <f t="shared" si="757"/>
        <v>0</v>
      </c>
      <c r="CDT27" t="b">
        <f t="shared" si="757"/>
        <v>0</v>
      </c>
      <c r="CDU27" t="b">
        <f t="shared" si="757"/>
        <v>0</v>
      </c>
      <c r="CDV27" t="b">
        <f t="shared" si="757"/>
        <v>0</v>
      </c>
      <c r="CDW27" t="b">
        <f t="shared" si="757"/>
        <v>0</v>
      </c>
      <c r="CDX27" t="b">
        <f t="shared" si="757"/>
        <v>1</v>
      </c>
      <c r="CDY27" t="b">
        <f t="shared" si="757"/>
        <v>0</v>
      </c>
      <c r="CDZ27" t="b">
        <f t="shared" si="757"/>
        <v>0</v>
      </c>
      <c r="CEA27" t="b">
        <f t="shared" si="757"/>
        <v>0</v>
      </c>
      <c r="CEB27" t="b">
        <f t="shared" si="757"/>
        <v>0</v>
      </c>
      <c r="CEC27" t="b">
        <f t="shared" si="757"/>
        <v>0</v>
      </c>
      <c r="CED27" t="b">
        <f t="shared" si="757"/>
        <v>0</v>
      </c>
      <c r="CEE27" t="b">
        <f t="shared" si="757"/>
        <v>0</v>
      </c>
      <c r="CEF27" t="b">
        <f t="shared" si="757"/>
        <v>0</v>
      </c>
      <c r="CEG27" t="b">
        <f t="shared" si="757"/>
        <v>0</v>
      </c>
      <c r="CEH27" t="b">
        <f t="shared" si="757"/>
        <v>0</v>
      </c>
      <c r="CEI27" t="b">
        <f t="shared" si="757"/>
        <v>0</v>
      </c>
      <c r="CEJ27" t="b">
        <f t="shared" si="757"/>
        <v>0</v>
      </c>
      <c r="CEK27" t="b">
        <f t="shared" si="757"/>
        <v>0</v>
      </c>
      <c r="CEL27" t="b">
        <f t="shared" si="757"/>
        <v>0</v>
      </c>
      <c r="CEM27" t="b">
        <f t="shared" si="757"/>
        <v>0</v>
      </c>
      <c r="CEN27" t="b">
        <f t="shared" si="757"/>
        <v>0</v>
      </c>
      <c r="CEO27" t="b">
        <f t="shared" si="757"/>
        <v>0</v>
      </c>
      <c r="CEP27" t="b">
        <f t="shared" si="757"/>
        <v>0</v>
      </c>
      <c r="CEQ27" t="b">
        <f t="shared" si="757"/>
        <v>0</v>
      </c>
      <c r="CER27" t="b">
        <f t="shared" si="757"/>
        <v>0</v>
      </c>
      <c r="CES27" t="b">
        <f t="shared" si="757"/>
        <v>0</v>
      </c>
      <c r="CET27" t="b">
        <f t="shared" si="757"/>
        <v>0</v>
      </c>
      <c r="CEU27" t="b">
        <f t="shared" ref="CEU27:CHF27" si="758">IF(AND(CEU$18="+",OR(CEX$18="*",CEX$18="+")),TRUE,FALSE)</f>
        <v>0</v>
      </c>
      <c r="CEV27" t="b">
        <f t="shared" si="758"/>
        <v>0</v>
      </c>
      <c r="CEW27" t="b">
        <f t="shared" si="758"/>
        <v>0</v>
      </c>
      <c r="CEX27" t="b">
        <f t="shared" si="758"/>
        <v>0</v>
      </c>
      <c r="CEY27" t="b">
        <f t="shared" si="758"/>
        <v>0</v>
      </c>
      <c r="CEZ27" t="b">
        <f t="shared" si="758"/>
        <v>0</v>
      </c>
      <c r="CFA27" t="b">
        <f t="shared" si="758"/>
        <v>0</v>
      </c>
      <c r="CFB27" t="b">
        <f t="shared" si="758"/>
        <v>0</v>
      </c>
      <c r="CFC27" t="b">
        <f t="shared" si="758"/>
        <v>0</v>
      </c>
      <c r="CFD27" t="b">
        <f t="shared" si="758"/>
        <v>0</v>
      </c>
      <c r="CFE27" t="b">
        <f t="shared" si="758"/>
        <v>0</v>
      </c>
      <c r="CFF27" t="b">
        <f t="shared" si="758"/>
        <v>0</v>
      </c>
      <c r="CFG27" t="b">
        <f t="shared" si="758"/>
        <v>0</v>
      </c>
      <c r="CFH27" t="b">
        <f t="shared" si="758"/>
        <v>0</v>
      </c>
      <c r="CFI27" t="b">
        <f t="shared" si="758"/>
        <v>0</v>
      </c>
      <c r="CFJ27" t="b">
        <f t="shared" si="758"/>
        <v>0</v>
      </c>
      <c r="CFK27" t="b">
        <f t="shared" si="758"/>
        <v>0</v>
      </c>
      <c r="CFL27" t="b">
        <f t="shared" si="758"/>
        <v>0</v>
      </c>
      <c r="CFM27" t="b">
        <f t="shared" si="758"/>
        <v>0</v>
      </c>
      <c r="CFN27" t="b">
        <f t="shared" si="758"/>
        <v>0</v>
      </c>
      <c r="CFO27" t="b">
        <f t="shared" si="758"/>
        <v>0</v>
      </c>
      <c r="CFP27" t="b">
        <f t="shared" si="758"/>
        <v>0</v>
      </c>
      <c r="CFQ27" t="b">
        <f t="shared" si="758"/>
        <v>0</v>
      </c>
      <c r="CFR27" t="b">
        <f t="shared" si="758"/>
        <v>0</v>
      </c>
      <c r="CFS27" t="b">
        <f t="shared" si="758"/>
        <v>0</v>
      </c>
      <c r="CFT27" t="b">
        <f t="shared" si="758"/>
        <v>1</v>
      </c>
      <c r="CFU27" t="b">
        <f t="shared" si="758"/>
        <v>0</v>
      </c>
      <c r="CFV27" t="b">
        <f t="shared" si="758"/>
        <v>0</v>
      </c>
      <c r="CFW27" t="b">
        <f t="shared" si="758"/>
        <v>1</v>
      </c>
      <c r="CFX27" t="b">
        <f t="shared" si="758"/>
        <v>0</v>
      </c>
      <c r="CFY27" t="b">
        <f t="shared" si="758"/>
        <v>0</v>
      </c>
      <c r="CFZ27" t="b">
        <f t="shared" si="758"/>
        <v>0</v>
      </c>
      <c r="CGA27" t="b">
        <f t="shared" si="758"/>
        <v>0</v>
      </c>
      <c r="CGB27" t="b">
        <f t="shared" si="758"/>
        <v>0</v>
      </c>
      <c r="CGC27" t="b">
        <f t="shared" si="758"/>
        <v>0</v>
      </c>
      <c r="CGD27" t="b">
        <f t="shared" si="758"/>
        <v>0</v>
      </c>
      <c r="CGE27" t="b">
        <f t="shared" si="758"/>
        <v>0</v>
      </c>
      <c r="CGF27" t="b">
        <f t="shared" si="758"/>
        <v>0</v>
      </c>
      <c r="CGG27" t="b">
        <f t="shared" si="758"/>
        <v>0</v>
      </c>
      <c r="CGH27" t="b">
        <f t="shared" si="758"/>
        <v>0</v>
      </c>
      <c r="CGI27" t="b">
        <f t="shared" si="758"/>
        <v>0</v>
      </c>
      <c r="CGJ27" t="b">
        <f t="shared" si="758"/>
        <v>0</v>
      </c>
      <c r="CGK27" t="b">
        <f t="shared" si="758"/>
        <v>0</v>
      </c>
      <c r="CGL27" t="b">
        <f t="shared" si="758"/>
        <v>0</v>
      </c>
      <c r="CGM27" t="b">
        <f t="shared" si="758"/>
        <v>0</v>
      </c>
      <c r="CGN27" t="b">
        <f t="shared" si="758"/>
        <v>0</v>
      </c>
      <c r="CGO27" t="b">
        <f t="shared" si="758"/>
        <v>0</v>
      </c>
      <c r="CGP27" t="b">
        <f t="shared" si="758"/>
        <v>0</v>
      </c>
      <c r="CGQ27" t="b">
        <f t="shared" si="758"/>
        <v>0</v>
      </c>
      <c r="CGR27" t="b">
        <f t="shared" si="758"/>
        <v>0</v>
      </c>
      <c r="CGS27" t="b">
        <f t="shared" si="758"/>
        <v>0</v>
      </c>
      <c r="CGT27" t="b">
        <f t="shared" si="758"/>
        <v>0</v>
      </c>
      <c r="CGU27" t="b">
        <f t="shared" si="758"/>
        <v>0</v>
      </c>
      <c r="CGV27" t="b">
        <f t="shared" si="758"/>
        <v>0</v>
      </c>
      <c r="CGW27" t="b">
        <f t="shared" si="758"/>
        <v>0</v>
      </c>
      <c r="CGX27" t="b">
        <f t="shared" si="758"/>
        <v>0</v>
      </c>
      <c r="CGY27" t="b">
        <f t="shared" si="758"/>
        <v>0</v>
      </c>
      <c r="CGZ27" t="b">
        <f t="shared" si="758"/>
        <v>0</v>
      </c>
      <c r="CHA27" t="b">
        <f t="shared" si="758"/>
        <v>0</v>
      </c>
      <c r="CHB27" t="b">
        <f t="shared" si="758"/>
        <v>0</v>
      </c>
      <c r="CHC27" t="b">
        <f t="shared" si="758"/>
        <v>0</v>
      </c>
      <c r="CHD27" t="b">
        <f t="shared" si="758"/>
        <v>0</v>
      </c>
      <c r="CHE27" t="b">
        <f t="shared" si="758"/>
        <v>0</v>
      </c>
      <c r="CHF27" t="b">
        <f t="shared" si="758"/>
        <v>0</v>
      </c>
      <c r="CHG27" t="b">
        <f t="shared" ref="CHG27:CJR27" si="759">IF(AND(CHG$18="+",OR(CHJ$18="*",CHJ$18="+")),TRUE,FALSE)</f>
        <v>0</v>
      </c>
      <c r="CHH27" t="b">
        <f t="shared" si="759"/>
        <v>0</v>
      </c>
      <c r="CHI27" t="b">
        <f t="shared" si="759"/>
        <v>0</v>
      </c>
      <c r="CHJ27" t="b">
        <f t="shared" si="759"/>
        <v>1</v>
      </c>
      <c r="CHK27" t="b">
        <f t="shared" si="759"/>
        <v>0</v>
      </c>
      <c r="CHL27" t="b">
        <f t="shared" si="759"/>
        <v>0</v>
      </c>
      <c r="CHM27" t="b">
        <f t="shared" si="759"/>
        <v>0</v>
      </c>
      <c r="CHN27" t="b">
        <f t="shared" si="759"/>
        <v>0</v>
      </c>
      <c r="CHO27" t="b">
        <f t="shared" si="759"/>
        <v>0</v>
      </c>
      <c r="CHP27" t="b">
        <f t="shared" si="759"/>
        <v>0</v>
      </c>
      <c r="CHQ27" t="b">
        <f t="shared" si="759"/>
        <v>0</v>
      </c>
      <c r="CHR27" t="b">
        <f t="shared" si="759"/>
        <v>0</v>
      </c>
      <c r="CHS27" t="b">
        <f t="shared" si="759"/>
        <v>0</v>
      </c>
      <c r="CHT27" t="b">
        <f t="shared" si="759"/>
        <v>0</v>
      </c>
      <c r="CHU27" t="b">
        <f t="shared" si="759"/>
        <v>0</v>
      </c>
      <c r="CHV27" t="b">
        <f t="shared" si="759"/>
        <v>0</v>
      </c>
      <c r="CHW27" t="b">
        <f t="shared" si="759"/>
        <v>0</v>
      </c>
      <c r="CHX27" t="b">
        <f t="shared" si="759"/>
        <v>0</v>
      </c>
      <c r="CHY27" t="b">
        <f t="shared" si="759"/>
        <v>0</v>
      </c>
      <c r="CHZ27" t="b">
        <f t="shared" si="759"/>
        <v>0</v>
      </c>
      <c r="CIA27" t="b">
        <f t="shared" si="759"/>
        <v>0</v>
      </c>
      <c r="CIB27" t="b">
        <f t="shared" si="759"/>
        <v>0</v>
      </c>
      <c r="CIC27" t="b">
        <f t="shared" si="759"/>
        <v>1</v>
      </c>
      <c r="CID27" t="b">
        <f t="shared" si="759"/>
        <v>0</v>
      </c>
      <c r="CIE27" t="b">
        <f t="shared" si="759"/>
        <v>0</v>
      </c>
      <c r="CIF27" t="b">
        <f t="shared" si="759"/>
        <v>1</v>
      </c>
      <c r="CIG27" t="b">
        <f t="shared" si="759"/>
        <v>0</v>
      </c>
      <c r="CIH27" t="b">
        <f t="shared" si="759"/>
        <v>0</v>
      </c>
      <c r="CII27" t="b">
        <f t="shared" si="759"/>
        <v>0</v>
      </c>
      <c r="CIJ27" t="b">
        <f t="shared" si="759"/>
        <v>0</v>
      </c>
      <c r="CIK27" t="b">
        <f t="shared" si="759"/>
        <v>0</v>
      </c>
      <c r="CIL27" t="b">
        <f t="shared" si="759"/>
        <v>0</v>
      </c>
      <c r="CIM27" t="b">
        <f t="shared" si="759"/>
        <v>0</v>
      </c>
      <c r="CIN27" t="b">
        <f t="shared" si="759"/>
        <v>0</v>
      </c>
      <c r="CIO27" t="b">
        <f t="shared" si="759"/>
        <v>0</v>
      </c>
      <c r="CIP27" t="b">
        <f t="shared" si="759"/>
        <v>0</v>
      </c>
      <c r="CIQ27" t="b">
        <f t="shared" si="759"/>
        <v>0</v>
      </c>
      <c r="CIR27" t="b">
        <f t="shared" si="759"/>
        <v>0</v>
      </c>
      <c r="CIS27" t="b">
        <f t="shared" si="759"/>
        <v>0</v>
      </c>
      <c r="CIT27" t="b">
        <f t="shared" si="759"/>
        <v>0</v>
      </c>
      <c r="CIU27" t="b">
        <f t="shared" si="759"/>
        <v>0</v>
      </c>
      <c r="CIV27" t="b">
        <f t="shared" si="759"/>
        <v>0</v>
      </c>
      <c r="CIW27" t="b">
        <f t="shared" si="759"/>
        <v>0</v>
      </c>
      <c r="CIX27" t="b">
        <f t="shared" si="759"/>
        <v>0</v>
      </c>
      <c r="CIY27" t="b">
        <f t="shared" si="759"/>
        <v>0</v>
      </c>
      <c r="CIZ27" t="b">
        <f t="shared" si="759"/>
        <v>0</v>
      </c>
      <c r="CJA27" t="b">
        <f t="shared" si="759"/>
        <v>0</v>
      </c>
      <c r="CJB27" t="b">
        <f t="shared" si="759"/>
        <v>0</v>
      </c>
      <c r="CJC27" t="b">
        <f t="shared" si="759"/>
        <v>1</v>
      </c>
      <c r="CJD27" t="b">
        <f t="shared" si="759"/>
        <v>0</v>
      </c>
      <c r="CJE27" t="b">
        <f t="shared" si="759"/>
        <v>0</v>
      </c>
      <c r="CJF27" t="b">
        <f t="shared" si="759"/>
        <v>0</v>
      </c>
      <c r="CJG27" t="b">
        <f t="shared" si="759"/>
        <v>0</v>
      </c>
      <c r="CJH27" t="b">
        <f t="shared" si="759"/>
        <v>0</v>
      </c>
      <c r="CJI27" t="b">
        <f t="shared" si="759"/>
        <v>0</v>
      </c>
      <c r="CJJ27" t="b">
        <f t="shared" si="759"/>
        <v>0</v>
      </c>
      <c r="CJK27" t="b">
        <f t="shared" si="759"/>
        <v>0</v>
      </c>
      <c r="CJL27" t="b">
        <f t="shared" si="759"/>
        <v>0</v>
      </c>
      <c r="CJM27" t="b">
        <f t="shared" si="759"/>
        <v>0</v>
      </c>
      <c r="CJN27" t="b">
        <f t="shared" si="759"/>
        <v>0</v>
      </c>
      <c r="CJO27" t="b">
        <f t="shared" si="759"/>
        <v>0</v>
      </c>
      <c r="CJP27" t="b">
        <f t="shared" si="759"/>
        <v>0</v>
      </c>
      <c r="CJQ27" t="b">
        <f t="shared" si="759"/>
        <v>0</v>
      </c>
      <c r="CJR27" t="b">
        <f t="shared" si="759"/>
        <v>0</v>
      </c>
      <c r="CJS27" t="b">
        <f t="shared" ref="CJS27:CMD27" si="760">IF(AND(CJS$18="+",OR(CJV$18="*",CJV$18="+")),TRUE,FALSE)</f>
        <v>0</v>
      </c>
      <c r="CJT27" t="b">
        <f t="shared" si="760"/>
        <v>0</v>
      </c>
      <c r="CJU27" t="b">
        <f t="shared" si="760"/>
        <v>0</v>
      </c>
      <c r="CJV27" t="b">
        <f t="shared" si="760"/>
        <v>0</v>
      </c>
      <c r="CJW27" t="b">
        <f t="shared" si="760"/>
        <v>0</v>
      </c>
      <c r="CJX27" t="b">
        <f t="shared" si="760"/>
        <v>0</v>
      </c>
      <c r="CJY27" t="b">
        <f t="shared" si="760"/>
        <v>0</v>
      </c>
      <c r="CJZ27" t="b">
        <f t="shared" si="760"/>
        <v>0</v>
      </c>
      <c r="CKA27" t="b">
        <f t="shared" si="760"/>
        <v>0</v>
      </c>
      <c r="CKB27" t="b">
        <f t="shared" si="760"/>
        <v>0</v>
      </c>
      <c r="CKC27" t="b">
        <f t="shared" si="760"/>
        <v>0</v>
      </c>
      <c r="CKD27" t="b">
        <f t="shared" si="760"/>
        <v>1</v>
      </c>
      <c r="CKE27" t="b">
        <f t="shared" si="760"/>
        <v>0</v>
      </c>
      <c r="CKF27" t="b">
        <f t="shared" si="760"/>
        <v>0</v>
      </c>
      <c r="CKG27" t="b">
        <f t="shared" si="760"/>
        <v>0</v>
      </c>
      <c r="CKH27" t="b">
        <f t="shared" si="760"/>
        <v>0</v>
      </c>
      <c r="CKI27" t="b">
        <f t="shared" si="760"/>
        <v>0</v>
      </c>
      <c r="CKJ27" t="b">
        <f t="shared" si="760"/>
        <v>0</v>
      </c>
      <c r="CKK27" t="b">
        <f t="shared" si="760"/>
        <v>0</v>
      </c>
      <c r="CKL27" t="b">
        <f t="shared" si="760"/>
        <v>0</v>
      </c>
      <c r="CKM27" t="b">
        <f t="shared" si="760"/>
        <v>0</v>
      </c>
      <c r="CKN27" t="b">
        <f t="shared" si="760"/>
        <v>0</v>
      </c>
      <c r="CKO27" t="b">
        <f t="shared" si="760"/>
        <v>0</v>
      </c>
      <c r="CKP27" t="b">
        <f t="shared" si="760"/>
        <v>0</v>
      </c>
      <c r="CKQ27" t="b">
        <f t="shared" si="760"/>
        <v>0</v>
      </c>
      <c r="CKR27" t="b">
        <f t="shared" si="760"/>
        <v>0</v>
      </c>
      <c r="CKS27" t="b">
        <f t="shared" si="760"/>
        <v>1</v>
      </c>
      <c r="CKT27" t="b">
        <f t="shared" si="760"/>
        <v>0</v>
      </c>
      <c r="CKU27" t="b">
        <f t="shared" si="760"/>
        <v>0</v>
      </c>
      <c r="CKV27" t="b">
        <f t="shared" si="760"/>
        <v>0</v>
      </c>
      <c r="CKW27" t="b">
        <f t="shared" si="760"/>
        <v>0</v>
      </c>
      <c r="CKX27" t="b">
        <f t="shared" si="760"/>
        <v>0</v>
      </c>
      <c r="CKY27" t="b">
        <f t="shared" si="760"/>
        <v>0</v>
      </c>
      <c r="CKZ27" t="b">
        <f t="shared" si="760"/>
        <v>0</v>
      </c>
      <c r="CLA27" t="b">
        <f t="shared" si="760"/>
        <v>0</v>
      </c>
      <c r="CLB27" t="b">
        <f t="shared" si="760"/>
        <v>0</v>
      </c>
      <c r="CLC27" t="b">
        <f t="shared" si="760"/>
        <v>0</v>
      </c>
      <c r="CLD27" t="b">
        <f t="shared" si="760"/>
        <v>0</v>
      </c>
      <c r="CLE27" t="b">
        <f t="shared" si="760"/>
        <v>0</v>
      </c>
      <c r="CLF27" t="b">
        <f t="shared" si="760"/>
        <v>1</v>
      </c>
      <c r="CLG27" t="b">
        <f t="shared" si="760"/>
        <v>0</v>
      </c>
      <c r="CLH27" t="b">
        <f t="shared" si="760"/>
        <v>0</v>
      </c>
      <c r="CLI27" t="b">
        <f t="shared" si="760"/>
        <v>0</v>
      </c>
      <c r="CLJ27" t="b">
        <f t="shared" si="760"/>
        <v>0</v>
      </c>
      <c r="CLK27" t="b">
        <f t="shared" si="760"/>
        <v>0</v>
      </c>
      <c r="CLL27" t="b">
        <f t="shared" si="760"/>
        <v>0</v>
      </c>
      <c r="CLM27" t="b">
        <f t="shared" si="760"/>
        <v>0</v>
      </c>
      <c r="CLN27" t="b">
        <f t="shared" si="760"/>
        <v>0</v>
      </c>
      <c r="CLO27" t="b">
        <f t="shared" si="760"/>
        <v>0</v>
      </c>
      <c r="CLP27" t="b">
        <f t="shared" si="760"/>
        <v>0</v>
      </c>
      <c r="CLQ27" t="b">
        <f t="shared" si="760"/>
        <v>0</v>
      </c>
      <c r="CLR27" t="b">
        <f t="shared" si="760"/>
        <v>0</v>
      </c>
      <c r="CLS27" t="b">
        <f t="shared" si="760"/>
        <v>0</v>
      </c>
      <c r="CLT27" t="b">
        <f t="shared" si="760"/>
        <v>0</v>
      </c>
      <c r="CLU27" t="b">
        <f t="shared" si="760"/>
        <v>0</v>
      </c>
      <c r="CLV27" t="b">
        <f t="shared" si="760"/>
        <v>0</v>
      </c>
      <c r="CLW27" t="b">
        <f t="shared" si="760"/>
        <v>0</v>
      </c>
      <c r="CLX27" t="b">
        <f t="shared" si="760"/>
        <v>0</v>
      </c>
      <c r="CLY27" t="b">
        <f t="shared" si="760"/>
        <v>0</v>
      </c>
      <c r="CLZ27" t="b">
        <f t="shared" si="760"/>
        <v>0</v>
      </c>
      <c r="CMA27" t="b">
        <f t="shared" si="760"/>
        <v>0</v>
      </c>
      <c r="CMB27" t="b">
        <f t="shared" si="760"/>
        <v>0</v>
      </c>
      <c r="CMC27" t="b">
        <f t="shared" si="760"/>
        <v>0</v>
      </c>
      <c r="CMD27" t="b">
        <f t="shared" si="760"/>
        <v>0</v>
      </c>
      <c r="CME27" t="b">
        <f t="shared" ref="CME27:COP27" si="761">IF(AND(CME$18="+",OR(CMH$18="*",CMH$18="+")),TRUE,FALSE)</f>
        <v>0</v>
      </c>
      <c r="CMF27" t="b">
        <f t="shared" si="761"/>
        <v>0</v>
      </c>
      <c r="CMG27" t="b">
        <f t="shared" si="761"/>
        <v>1</v>
      </c>
      <c r="CMH27" t="b">
        <f t="shared" si="761"/>
        <v>0</v>
      </c>
      <c r="CMI27" t="b">
        <f t="shared" si="761"/>
        <v>0</v>
      </c>
      <c r="CMJ27" t="b">
        <f t="shared" si="761"/>
        <v>0</v>
      </c>
      <c r="CMK27" t="b">
        <f t="shared" si="761"/>
        <v>0</v>
      </c>
      <c r="CML27" t="b">
        <f t="shared" si="761"/>
        <v>0</v>
      </c>
      <c r="CMM27" t="b">
        <f t="shared" si="761"/>
        <v>0</v>
      </c>
      <c r="CMN27" t="b">
        <f t="shared" si="761"/>
        <v>0</v>
      </c>
      <c r="CMO27" t="b">
        <f t="shared" si="761"/>
        <v>0</v>
      </c>
      <c r="CMP27" t="b">
        <f t="shared" si="761"/>
        <v>0</v>
      </c>
      <c r="CMQ27" t="b">
        <f t="shared" si="761"/>
        <v>0</v>
      </c>
      <c r="CMR27" t="b">
        <f t="shared" si="761"/>
        <v>0</v>
      </c>
      <c r="CMS27" t="b">
        <f t="shared" si="761"/>
        <v>0</v>
      </c>
      <c r="CMT27" t="b">
        <f t="shared" si="761"/>
        <v>0</v>
      </c>
      <c r="CMU27" t="b">
        <f t="shared" si="761"/>
        <v>0</v>
      </c>
      <c r="CMV27" t="b">
        <f t="shared" si="761"/>
        <v>0</v>
      </c>
      <c r="CMW27" t="b">
        <f t="shared" si="761"/>
        <v>0</v>
      </c>
      <c r="CMX27" t="b">
        <f t="shared" si="761"/>
        <v>0</v>
      </c>
      <c r="CMY27" t="b">
        <f t="shared" si="761"/>
        <v>0</v>
      </c>
      <c r="CMZ27" t="b">
        <f t="shared" si="761"/>
        <v>0</v>
      </c>
      <c r="CNA27" t="b">
        <f t="shared" si="761"/>
        <v>0</v>
      </c>
      <c r="CNB27" t="b">
        <f t="shared" si="761"/>
        <v>0</v>
      </c>
      <c r="CNC27" t="b">
        <f t="shared" si="761"/>
        <v>0</v>
      </c>
      <c r="CND27" t="b">
        <f t="shared" si="761"/>
        <v>0</v>
      </c>
      <c r="CNE27" t="b">
        <f t="shared" si="761"/>
        <v>0</v>
      </c>
      <c r="CNF27" t="b">
        <f t="shared" si="761"/>
        <v>0</v>
      </c>
      <c r="CNG27" t="b">
        <f t="shared" si="761"/>
        <v>0</v>
      </c>
      <c r="CNH27" t="b">
        <f t="shared" si="761"/>
        <v>0</v>
      </c>
      <c r="CNI27" t="b">
        <f t="shared" si="761"/>
        <v>0</v>
      </c>
      <c r="CNJ27" t="b">
        <f t="shared" si="761"/>
        <v>0</v>
      </c>
      <c r="CNK27" t="b">
        <f t="shared" si="761"/>
        <v>0</v>
      </c>
      <c r="CNL27" t="b">
        <f t="shared" si="761"/>
        <v>0</v>
      </c>
      <c r="CNM27" t="b">
        <f t="shared" si="761"/>
        <v>0</v>
      </c>
      <c r="CNN27" t="b">
        <f t="shared" si="761"/>
        <v>0</v>
      </c>
      <c r="CNO27" t="b">
        <f t="shared" si="761"/>
        <v>0</v>
      </c>
      <c r="CNP27" t="b">
        <f t="shared" si="761"/>
        <v>0</v>
      </c>
      <c r="CNQ27" t="b">
        <f t="shared" si="761"/>
        <v>0</v>
      </c>
      <c r="CNR27" t="b">
        <f t="shared" si="761"/>
        <v>0</v>
      </c>
      <c r="CNS27" t="b">
        <f t="shared" si="761"/>
        <v>0</v>
      </c>
      <c r="CNT27" t="b">
        <f t="shared" si="761"/>
        <v>0</v>
      </c>
      <c r="CNU27" t="b">
        <f t="shared" si="761"/>
        <v>0</v>
      </c>
      <c r="CNV27" t="b">
        <f t="shared" si="761"/>
        <v>0</v>
      </c>
      <c r="CNW27" t="b">
        <f t="shared" si="761"/>
        <v>0</v>
      </c>
      <c r="CNX27" t="b">
        <f t="shared" si="761"/>
        <v>0</v>
      </c>
      <c r="CNY27" t="b">
        <f t="shared" si="761"/>
        <v>0</v>
      </c>
      <c r="CNZ27" t="b">
        <f t="shared" si="761"/>
        <v>0</v>
      </c>
      <c r="COA27" t="b">
        <f t="shared" si="761"/>
        <v>0</v>
      </c>
      <c r="COB27" t="b">
        <f t="shared" si="761"/>
        <v>0</v>
      </c>
      <c r="COC27" t="b">
        <f t="shared" si="761"/>
        <v>0</v>
      </c>
      <c r="COD27" t="b">
        <f t="shared" si="761"/>
        <v>0</v>
      </c>
      <c r="COE27" t="b">
        <f t="shared" si="761"/>
        <v>0</v>
      </c>
      <c r="COF27" t="b">
        <f t="shared" si="761"/>
        <v>0</v>
      </c>
      <c r="COG27" t="b">
        <f t="shared" si="761"/>
        <v>0</v>
      </c>
      <c r="COH27" t="b">
        <f t="shared" si="761"/>
        <v>0</v>
      </c>
      <c r="COI27" t="b">
        <f t="shared" si="761"/>
        <v>0</v>
      </c>
      <c r="COJ27" t="b">
        <f t="shared" si="761"/>
        <v>0</v>
      </c>
      <c r="COK27" t="b">
        <f t="shared" si="761"/>
        <v>0</v>
      </c>
      <c r="COL27" t="b">
        <f t="shared" si="761"/>
        <v>0</v>
      </c>
      <c r="COM27" t="b">
        <f t="shared" si="761"/>
        <v>0</v>
      </c>
      <c r="CON27" t="b">
        <f t="shared" si="761"/>
        <v>0</v>
      </c>
      <c r="COO27" t="b">
        <f t="shared" si="761"/>
        <v>0</v>
      </c>
      <c r="COP27" t="b">
        <f t="shared" si="761"/>
        <v>0</v>
      </c>
      <c r="COQ27" t="b">
        <f t="shared" ref="COQ27:CRB27" si="762">IF(AND(COQ$18="+",OR(COT$18="*",COT$18="+")),TRUE,FALSE)</f>
        <v>0</v>
      </c>
      <c r="COR27" t="b">
        <f t="shared" si="762"/>
        <v>0</v>
      </c>
      <c r="COS27" t="b">
        <f t="shared" si="762"/>
        <v>0</v>
      </c>
      <c r="COT27" t="b">
        <f t="shared" si="762"/>
        <v>0</v>
      </c>
      <c r="COU27" t="b">
        <f t="shared" si="762"/>
        <v>0</v>
      </c>
      <c r="COV27" t="b">
        <f t="shared" si="762"/>
        <v>0</v>
      </c>
      <c r="COW27" t="b">
        <f t="shared" si="762"/>
        <v>0</v>
      </c>
      <c r="COX27" t="b">
        <f t="shared" si="762"/>
        <v>0</v>
      </c>
      <c r="COY27" t="b">
        <f t="shared" si="762"/>
        <v>0</v>
      </c>
      <c r="COZ27" t="b">
        <f t="shared" si="762"/>
        <v>0</v>
      </c>
      <c r="CPA27" t="b">
        <f t="shared" si="762"/>
        <v>0</v>
      </c>
      <c r="CPB27" t="b">
        <f t="shared" si="762"/>
        <v>0</v>
      </c>
      <c r="CPC27" t="b">
        <f t="shared" si="762"/>
        <v>0</v>
      </c>
      <c r="CPD27" t="b">
        <f t="shared" si="762"/>
        <v>0</v>
      </c>
      <c r="CPE27" t="b">
        <f t="shared" si="762"/>
        <v>0</v>
      </c>
      <c r="CPF27" t="b">
        <f t="shared" si="762"/>
        <v>0</v>
      </c>
      <c r="CPG27" t="b">
        <f t="shared" si="762"/>
        <v>0</v>
      </c>
      <c r="CPH27" t="b">
        <f t="shared" si="762"/>
        <v>0</v>
      </c>
      <c r="CPI27" t="b">
        <f t="shared" si="762"/>
        <v>0</v>
      </c>
      <c r="CPJ27" t="b">
        <f t="shared" si="762"/>
        <v>0</v>
      </c>
      <c r="CPK27" t="b">
        <f t="shared" si="762"/>
        <v>0</v>
      </c>
      <c r="CPL27" t="b">
        <f t="shared" si="762"/>
        <v>1</v>
      </c>
      <c r="CPM27" t="b">
        <f t="shared" si="762"/>
        <v>0</v>
      </c>
      <c r="CPN27" t="b">
        <f t="shared" si="762"/>
        <v>0</v>
      </c>
      <c r="CPO27" t="b">
        <f t="shared" si="762"/>
        <v>1</v>
      </c>
      <c r="CPP27" t="b">
        <f t="shared" si="762"/>
        <v>0</v>
      </c>
      <c r="CPQ27" t="b">
        <f t="shared" si="762"/>
        <v>0</v>
      </c>
      <c r="CPR27" t="b">
        <f t="shared" si="762"/>
        <v>0</v>
      </c>
      <c r="CPS27" t="b">
        <f t="shared" si="762"/>
        <v>0</v>
      </c>
      <c r="CPT27" t="b">
        <f t="shared" si="762"/>
        <v>0</v>
      </c>
      <c r="CPU27" t="b">
        <f t="shared" si="762"/>
        <v>0</v>
      </c>
      <c r="CPV27" t="b">
        <f t="shared" si="762"/>
        <v>0</v>
      </c>
      <c r="CPW27" t="b">
        <f t="shared" si="762"/>
        <v>0</v>
      </c>
      <c r="CPX27" t="b">
        <f t="shared" si="762"/>
        <v>0</v>
      </c>
      <c r="CPY27" t="b">
        <f t="shared" si="762"/>
        <v>0</v>
      </c>
      <c r="CPZ27" t="b">
        <f t="shared" si="762"/>
        <v>0</v>
      </c>
      <c r="CQA27" t="b">
        <f t="shared" si="762"/>
        <v>0</v>
      </c>
      <c r="CQB27" t="b">
        <f t="shared" si="762"/>
        <v>0</v>
      </c>
      <c r="CQC27" t="b">
        <f t="shared" si="762"/>
        <v>0</v>
      </c>
      <c r="CQD27" t="b">
        <f t="shared" si="762"/>
        <v>0</v>
      </c>
      <c r="CQE27" t="b">
        <f t="shared" si="762"/>
        <v>0</v>
      </c>
      <c r="CQF27" t="b">
        <f t="shared" si="762"/>
        <v>0</v>
      </c>
      <c r="CQG27" t="b">
        <f t="shared" si="762"/>
        <v>0</v>
      </c>
      <c r="CQH27" t="b">
        <f t="shared" si="762"/>
        <v>0</v>
      </c>
      <c r="CQI27" t="b">
        <f t="shared" si="762"/>
        <v>0</v>
      </c>
      <c r="CQJ27" t="b">
        <f t="shared" si="762"/>
        <v>0</v>
      </c>
      <c r="CQK27" t="b">
        <f t="shared" si="762"/>
        <v>0</v>
      </c>
      <c r="CQL27" t="b">
        <f t="shared" si="762"/>
        <v>0</v>
      </c>
      <c r="CQM27" t="b">
        <f t="shared" si="762"/>
        <v>0</v>
      </c>
      <c r="CQN27" t="b">
        <f t="shared" si="762"/>
        <v>0</v>
      </c>
      <c r="CQO27" t="b">
        <f t="shared" si="762"/>
        <v>0</v>
      </c>
      <c r="CQP27" t="b">
        <f t="shared" si="762"/>
        <v>0</v>
      </c>
      <c r="CQQ27" t="b">
        <f t="shared" si="762"/>
        <v>0</v>
      </c>
      <c r="CQR27" t="b">
        <f t="shared" si="762"/>
        <v>0</v>
      </c>
      <c r="CQS27" t="b">
        <f t="shared" si="762"/>
        <v>0</v>
      </c>
      <c r="CQT27" t="b">
        <f t="shared" si="762"/>
        <v>0</v>
      </c>
      <c r="CQU27" t="b">
        <f t="shared" si="762"/>
        <v>0</v>
      </c>
      <c r="CQV27" t="b">
        <f t="shared" si="762"/>
        <v>0</v>
      </c>
      <c r="CQW27" t="b">
        <f t="shared" si="762"/>
        <v>0</v>
      </c>
      <c r="CQX27" t="b">
        <f t="shared" si="762"/>
        <v>0</v>
      </c>
      <c r="CQY27" t="b">
        <f t="shared" si="762"/>
        <v>0</v>
      </c>
      <c r="CQZ27" t="b">
        <f t="shared" si="762"/>
        <v>0</v>
      </c>
      <c r="CRA27" t="b">
        <f t="shared" si="762"/>
        <v>0</v>
      </c>
      <c r="CRB27" t="b">
        <f t="shared" si="762"/>
        <v>0</v>
      </c>
      <c r="CRC27" t="b">
        <f t="shared" ref="CRC27:CTN27" si="763">IF(AND(CRC$18="+",OR(CRF$18="*",CRF$18="+")),TRUE,FALSE)</f>
        <v>0</v>
      </c>
      <c r="CRD27" t="b">
        <f t="shared" si="763"/>
        <v>0</v>
      </c>
      <c r="CRE27" t="b">
        <f t="shared" si="763"/>
        <v>0</v>
      </c>
      <c r="CRF27" t="b">
        <f t="shared" si="763"/>
        <v>0</v>
      </c>
      <c r="CRG27" t="b">
        <f t="shared" si="763"/>
        <v>0</v>
      </c>
      <c r="CRH27" t="b">
        <f t="shared" si="763"/>
        <v>0</v>
      </c>
      <c r="CRI27" t="b">
        <f t="shared" si="763"/>
        <v>0</v>
      </c>
      <c r="CRJ27" t="b">
        <f t="shared" si="763"/>
        <v>0</v>
      </c>
      <c r="CRK27" t="b">
        <f t="shared" si="763"/>
        <v>0</v>
      </c>
      <c r="CRL27" t="b">
        <f t="shared" si="763"/>
        <v>0</v>
      </c>
      <c r="CRM27" t="b">
        <f t="shared" si="763"/>
        <v>0</v>
      </c>
      <c r="CRN27" t="b">
        <f t="shared" si="763"/>
        <v>0</v>
      </c>
      <c r="CRO27" t="b">
        <f t="shared" si="763"/>
        <v>1</v>
      </c>
      <c r="CRP27" t="b">
        <f t="shared" si="763"/>
        <v>0</v>
      </c>
      <c r="CRQ27" t="b">
        <f t="shared" si="763"/>
        <v>0</v>
      </c>
      <c r="CRR27" t="b">
        <f t="shared" si="763"/>
        <v>0</v>
      </c>
      <c r="CRS27" t="b">
        <f t="shared" si="763"/>
        <v>0</v>
      </c>
      <c r="CRT27" t="b">
        <f t="shared" si="763"/>
        <v>0</v>
      </c>
      <c r="CRU27" t="b">
        <f t="shared" si="763"/>
        <v>0</v>
      </c>
      <c r="CRV27" t="b">
        <f t="shared" si="763"/>
        <v>1</v>
      </c>
      <c r="CRW27" t="b">
        <f t="shared" si="763"/>
        <v>0</v>
      </c>
      <c r="CRX27" t="b">
        <f t="shared" si="763"/>
        <v>0</v>
      </c>
      <c r="CRY27" t="b">
        <f t="shared" si="763"/>
        <v>0</v>
      </c>
      <c r="CRZ27" t="b">
        <f t="shared" si="763"/>
        <v>0</v>
      </c>
      <c r="CSA27" t="b">
        <f t="shared" si="763"/>
        <v>0</v>
      </c>
      <c r="CSB27" t="b">
        <f t="shared" si="763"/>
        <v>0</v>
      </c>
      <c r="CSC27" t="b">
        <f t="shared" si="763"/>
        <v>0</v>
      </c>
      <c r="CSD27" t="b">
        <f t="shared" si="763"/>
        <v>1</v>
      </c>
      <c r="CSE27" t="b">
        <f t="shared" si="763"/>
        <v>0</v>
      </c>
      <c r="CSF27" t="b">
        <f t="shared" si="763"/>
        <v>0</v>
      </c>
      <c r="CSG27" t="b">
        <f t="shared" si="763"/>
        <v>0</v>
      </c>
      <c r="CSH27" t="b">
        <f t="shared" si="763"/>
        <v>0</v>
      </c>
      <c r="CSI27" t="b">
        <f t="shared" si="763"/>
        <v>0</v>
      </c>
      <c r="CSJ27" t="b">
        <f t="shared" si="763"/>
        <v>0</v>
      </c>
      <c r="CSK27" t="b">
        <f t="shared" si="763"/>
        <v>0</v>
      </c>
      <c r="CSL27" t="b">
        <f t="shared" si="763"/>
        <v>0</v>
      </c>
      <c r="CSM27" t="b">
        <f t="shared" si="763"/>
        <v>0</v>
      </c>
      <c r="CSN27" t="b">
        <f t="shared" si="763"/>
        <v>0</v>
      </c>
      <c r="CSO27" t="b">
        <f t="shared" si="763"/>
        <v>0</v>
      </c>
      <c r="CSP27" t="b">
        <f t="shared" si="763"/>
        <v>0</v>
      </c>
      <c r="CSQ27" t="b">
        <f t="shared" si="763"/>
        <v>0</v>
      </c>
      <c r="CSR27" t="b">
        <f t="shared" si="763"/>
        <v>1</v>
      </c>
      <c r="CSS27" t="b">
        <f t="shared" si="763"/>
        <v>0</v>
      </c>
      <c r="CST27" t="b">
        <f t="shared" si="763"/>
        <v>0</v>
      </c>
      <c r="CSU27" t="b">
        <f t="shared" si="763"/>
        <v>0</v>
      </c>
      <c r="CSV27" t="b">
        <f t="shared" si="763"/>
        <v>0</v>
      </c>
      <c r="CSW27" t="b">
        <f t="shared" si="763"/>
        <v>0</v>
      </c>
      <c r="CSX27" t="b">
        <f t="shared" si="763"/>
        <v>0</v>
      </c>
      <c r="CSY27" t="b">
        <f t="shared" si="763"/>
        <v>0</v>
      </c>
      <c r="CSZ27" t="b">
        <f t="shared" si="763"/>
        <v>0</v>
      </c>
      <c r="CTA27" t="b">
        <f t="shared" si="763"/>
        <v>0</v>
      </c>
      <c r="CTB27" t="b">
        <f t="shared" si="763"/>
        <v>0</v>
      </c>
      <c r="CTC27" t="b">
        <f t="shared" si="763"/>
        <v>0</v>
      </c>
      <c r="CTD27" t="b">
        <f t="shared" si="763"/>
        <v>0</v>
      </c>
      <c r="CTE27" t="b">
        <f t="shared" si="763"/>
        <v>0</v>
      </c>
      <c r="CTF27" t="b">
        <f t="shared" si="763"/>
        <v>0</v>
      </c>
      <c r="CTG27" t="b">
        <f t="shared" si="763"/>
        <v>0</v>
      </c>
      <c r="CTH27" t="b">
        <f t="shared" si="763"/>
        <v>0</v>
      </c>
      <c r="CTI27" t="b">
        <f t="shared" si="763"/>
        <v>0</v>
      </c>
      <c r="CTJ27" t="b">
        <f t="shared" si="763"/>
        <v>1</v>
      </c>
      <c r="CTK27" t="b">
        <f t="shared" si="763"/>
        <v>0</v>
      </c>
      <c r="CTL27" t="b">
        <f t="shared" si="763"/>
        <v>0</v>
      </c>
      <c r="CTM27" t="b">
        <f t="shared" si="763"/>
        <v>0</v>
      </c>
      <c r="CTN27" t="b">
        <f t="shared" si="763"/>
        <v>0</v>
      </c>
      <c r="CTO27" t="b">
        <f t="shared" ref="CTO27:CVZ27" si="764">IF(AND(CTO$18="+",OR(CTR$18="*",CTR$18="+")),TRUE,FALSE)</f>
        <v>0</v>
      </c>
      <c r="CTP27" t="b">
        <f t="shared" si="764"/>
        <v>0</v>
      </c>
      <c r="CTQ27" t="b">
        <f t="shared" si="764"/>
        <v>1</v>
      </c>
      <c r="CTR27" t="b">
        <f t="shared" si="764"/>
        <v>0</v>
      </c>
      <c r="CTS27" t="b">
        <f t="shared" si="764"/>
        <v>0</v>
      </c>
      <c r="CTT27" t="b">
        <f t="shared" si="764"/>
        <v>0</v>
      </c>
      <c r="CTU27" t="b">
        <f t="shared" si="764"/>
        <v>0</v>
      </c>
      <c r="CTV27" t="b">
        <f t="shared" si="764"/>
        <v>0</v>
      </c>
      <c r="CTW27" t="b">
        <f t="shared" si="764"/>
        <v>0</v>
      </c>
      <c r="CTX27" t="b">
        <f t="shared" si="764"/>
        <v>0</v>
      </c>
      <c r="CTY27" t="b">
        <f t="shared" si="764"/>
        <v>0</v>
      </c>
      <c r="CTZ27" t="b">
        <f t="shared" si="764"/>
        <v>0</v>
      </c>
      <c r="CUA27" t="b">
        <f t="shared" si="764"/>
        <v>0</v>
      </c>
      <c r="CUB27" t="b">
        <f t="shared" si="764"/>
        <v>0</v>
      </c>
      <c r="CUC27" t="b">
        <f t="shared" si="764"/>
        <v>0</v>
      </c>
      <c r="CUD27" t="b">
        <f t="shared" si="764"/>
        <v>0</v>
      </c>
      <c r="CUE27" t="b">
        <f t="shared" si="764"/>
        <v>0</v>
      </c>
      <c r="CUF27" t="b">
        <f t="shared" si="764"/>
        <v>0</v>
      </c>
      <c r="CUG27" t="b">
        <f t="shared" si="764"/>
        <v>0</v>
      </c>
      <c r="CUH27" t="b">
        <f t="shared" si="764"/>
        <v>0</v>
      </c>
      <c r="CUI27" t="b">
        <f t="shared" si="764"/>
        <v>0</v>
      </c>
      <c r="CUJ27" t="b">
        <f t="shared" si="764"/>
        <v>1</v>
      </c>
      <c r="CUK27" t="b">
        <f t="shared" si="764"/>
        <v>0</v>
      </c>
      <c r="CUL27" t="b">
        <f t="shared" si="764"/>
        <v>0</v>
      </c>
      <c r="CUM27" t="b">
        <f t="shared" si="764"/>
        <v>0</v>
      </c>
      <c r="CUN27" t="b">
        <f t="shared" si="764"/>
        <v>0</v>
      </c>
      <c r="CUO27" t="b">
        <f t="shared" si="764"/>
        <v>0</v>
      </c>
      <c r="CUP27" t="b">
        <f t="shared" si="764"/>
        <v>0</v>
      </c>
      <c r="CUQ27" t="b">
        <f t="shared" si="764"/>
        <v>0</v>
      </c>
      <c r="CUR27" t="b">
        <f t="shared" si="764"/>
        <v>0</v>
      </c>
      <c r="CUS27" t="b">
        <f t="shared" si="764"/>
        <v>0</v>
      </c>
      <c r="CUT27" t="b">
        <f t="shared" si="764"/>
        <v>0</v>
      </c>
      <c r="CUU27" t="b">
        <f t="shared" si="764"/>
        <v>0</v>
      </c>
      <c r="CUV27" t="b">
        <f t="shared" si="764"/>
        <v>0</v>
      </c>
      <c r="CUW27" t="b">
        <f t="shared" si="764"/>
        <v>0</v>
      </c>
      <c r="CUX27" t="b">
        <f t="shared" si="764"/>
        <v>1</v>
      </c>
      <c r="CUY27" t="b">
        <f t="shared" si="764"/>
        <v>0</v>
      </c>
      <c r="CUZ27" t="b">
        <f t="shared" si="764"/>
        <v>0</v>
      </c>
      <c r="CVA27" t="b">
        <f t="shared" si="764"/>
        <v>0</v>
      </c>
      <c r="CVB27" t="b">
        <f t="shared" si="764"/>
        <v>0</v>
      </c>
      <c r="CVC27" t="b">
        <f t="shared" si="764"/>
        <v>0</v>
      </c>
      <c r="CVD27" t="b">
        <f t="shared" si="764"/>
        <v>0</v>
      </c>
      <c r="CVE27" t="b">
        <f t="shared" si="764"/>
        <v>0</v>
      </c>
      <c r="CVF27" t="b">
        <f t="shared" si="764"/>
        <v>0</v>
      </c>
      <c r="CVG27" t="b">
        <f t="shared" si="764"/>
        <v>0</v>
      </c>
      <c r="CVH27" t="b">
        <f t="shared" si="764"/>
        <v>0</v>
      </c>
      <c r="CVI27" t="b">
        <f t="shared" si="764"/>
        <v>1</v>
      </c>
      <c r="CVJ27" t="b">
        <f t="shared" si="764"/>
        <v>0</v>
      </c>
      <c r="CVK27" t="b">
        <f t="shared" si="764"/>
        <v>0</v>
      </c>
      <c r="CVL27" t="b">
        <f t="shared" si="764"/>
        <v>1</v>
      </c>
      <c r="CVM27" t="b">
        <f t="shared" si="764"/>
        <v>0</v>
      </c>
      <c r="CVN27" t="b">
        <f t="shared" si="764"/>
        <v>0</v>
      </c>
      <c r="CVO27" t="b">
        <f t="shared" si="764"/>
        <v>0</v>
      </c>
      <c r="CVP27" t="b">
        <f t="shared" si="764"/>
        <v>0</v>
      </c>
      <c r="CVQ27" t="b">
        <f t="shared" si="764"/>
        <v>0</v>
      </c>
      <c r="CVR27" t="b">
        <f t="shared" si="764"/>
        <v>0</v>
      </c>
      <c r="CVS27" t="b">
        <f t="shared" si="764"/>
        <v>0</v>
      </c>
      <c r="CVT27" t="b">
        <f t="shared" si="764"/>
        <v>0</v>
      </c>
      <c r="CVU27" t="b">
        <f t="shared" si="764"/>
        <v>0</v>
      </c>
      <c r="CVV27" t="b">
        <f t="shared" si="764"/>
        <v>0</v>
      </c>
      <c r="CVW27" t="b">
        <f t="shared" si="764"/>
        <v>0</v>
      </c>
      <c r="CVX27" t="b">
        <f t="shared" si="764"/>
        <v>0</v>
      </c>
      <c r="CVY27" t="b">
        <f t="shared" si="764"/>
        <v>0</v>
      </c>
      <c r="CVZ27" t="b">
        <f t="shared" si="764"/>
        <v>0</v>
      </c>
      <c r="CWA27" t="b">
        <f t="shared" ref="CWA27:CYL27" si="765">IF(AND(CWA$18="+",OR(CWD$18="*",CWD$18="+")),TRUE,FALSE)</f>
        <v>0</v>
      </c>
      <c r="CWB27" t="b">
        <f t="shared" si="765"/>
        <v>0</v>
      </c>
      <c r="CWC27" t="b">
        <f t="shared" si="765"/>
        <v>0</v>
      </c>
      <c r="CWD27" t="b">
        <f t="shared" si="765"/>
        <v>0</v>
      </c>
      <c r="CWE27" t="b">
        <f t="shared" si="765"/>
        <v>0</v>
      </c>
      <c r="CWF27" t="b">
        <f t="shared" si="765"/>
        <v>0</v>
      </c>
      <c r="CWG27" t="b">
        <f t="shared" si="765"/>
        <v>0</v>
      </c>
      <c r="CWH27" t="b">
        <f t="shared" si="765"/>
        <v>0</v>
      </c>
      <c r="CWI27" t="b">
        <f t="shared" si="765"/>
        <v>0</v>
      </c>
      <c r="CWJ27" t="b">
        <f t="shared" si="765"/>
        <v>0</v>
      </c>
      <c r="CWK27" t="b">
        <f t="shared" si="765"/>
        <v>0</v>
      </c>
      <c r="CWL27" t="b">
        <f t="shared" si="765"/>
        <v>0</v>
      </c>
      <c r="CWM27" t="b">
        <f t="shared" si="765"/>
        <v>0</v>
      </c>
      <c r="CWN27" t="b">
        <f t="shared" si="765"/>
        <v>0</v>
      </c>
      <c r="CWO27" t="b">
        <f t="shared" si="765"/>
        <v>0</v>
      </c>
      <c r="CWP27" t="b">
        <f t="shared" si="765"/>
        <v>0</v>
      </c>
      <c r="CWQ27" t="b">
        <f t="shared" si="765"/>
        <v>0</v>
      </c>
      <c r="CWR27" t="b">
        <f t="shared" si="765"/>
        <v>0</v>
      </c>
      <c r="CWS27" t="b">
        <f t="shared" si="765"/>
        <v>0</v>
      </c>
      <c r="CWT27" t="b">
        <f t="shared" si="765"/>
        <v>0</v>
      </c>
      <c r="CWU27" t="b">
        <f t="shared" si="765"/>
        <v>0</v>
      </c>
      <c r="CWV27" t="b">
        <f t="shared" si="765"/>
        <v>1</v>
      </c>
      <c r="CWW27" t="b">
        <f t="shared" si="765"/>
        <v>0</v>
      </c>
      <c r="CWX27" t="b">
        <f t="shared" si="765"/>
        <v>0</v>
      </c>
      <c r="CWY27" t="b">
        <f t="shared" si="765"/>
        <v>0</v>
      </c>
      <c r="CWZ27" t="b">
        <f t="shared" si="765"/>
        <v>0</v>
      </c>
      <c r="CXA27" t="b">
        <f t="shared" si="765"/>
        <v>0</v>
      </c>
      <c r="CXB27" t="b">
        <f t="shared" si="765"/>
        <v>0</v>
      </c>
      <c r="CXC27" t="b">
        <f t="shared" si="765"/>
        <v>0</v>
      </c>
      <c r="CXD27" t="b">
        <f t="shared" si="765"/>
        <v>0</v>
      </c>
      <c r="CXE27" t="b">
        <f t="shared" si="765"/>
        <v>0</v>
      </c>
      <c r="CXF27" t="b">
        <f t="shared" si="765"/>
        <v>0</v>
      </c>
      <c r="CXG27" t="b">
        <f t="shared" si="765"/>
        <v>0</v>
      </c>
      <c r="CXH27" t="b">
        <f t="shared" si="765"/>
        <v>0</v>
      </c>
      <c r="CXI27" t="b">
        <f t="shared" si="765"/>
        <v>0</v>
      </c>
      <c r="CXJ27" t="b">
        <f t="shared" si="765"/>
        <v>0</v>
      </c>
      <c r="CXK27" t="b">
        <f t="shared" si="765"/>
        <v>0</v>
      </c>
      <c r="CXL27" t="b">
        <f t="shared" si="765"/>
        <v>0</v>
      </c>
      <c r="CXM27" t="b">
        <f t="shared" si="765"/>
        <v>1</v>
      </c>
      <c r="CXN27" t="b">
        <f t="shared" si="765"/>
        <v>0</v>
      </c>
      <c r="CXO27" t="b">
        <f t="shared" si="765"/>
        <v>0</v>
      </c>
      <c r="CXP27" t="b">
        <f t="shared" si="765"/>
        <v>0</v>
      </c>
      <c r="CXQ27" t="b">
        <f t="shared" si="765"/>
        <v>0</v>
      </c>
      <c r="CXR27" t="b">
        <f t="shared" si="765"/>
        <v>0</v>
      </c>
      <c r="CXS27" t="b">
        <f t="shared" si="765"/>
        <v>0</v>
      </c>
      <c r="CXT27" t="b">
        <f t="shared" si="765"/>
        <v>0</v>
      </c>
      <c r="CXU27" t="b">
        <f t="shared" si="765"/>
        <v>0</v>
      </c>
      <c r="CXV27" t="b">
        <f t="shared" si="765"/>
        <v>0</v>
      </c>
      <c r="CXW27" t="b">
        <f t="shared" si="765"/>
        <v>0</v>
      </c>
      <c r="CXX27" t="b">
        <f t="shared" si="765"/>
        <v>0</v>
      </c>
      <c r="CXY27" t="b">
        <f t="shared" si="765"/>
        <v>0</v>
      </c>
      <c r="CXZ27" t="b">
        <f t="shared" si="765"/>
        <v>0</v>
      </c>
      <c r="CYA27" t="b">
        <f t="shared" si="765"/>
        <v>0</v>
      </c>
      <c r="CYB27" t="b">
        <f t="shared" si="765"/>
        <v>0</v>
      </c>
      <c r="CYC27" t="b">
        <f t="shared" si="765"/>
        <v>0</v>
      </c>
      <c r="CYD27" t="b">
        <f t="shared" si="765"/>
        <v>0</v>
      </c>
      <c r="CYE27" t="b">
        <f t="shared" si="765"/>
        <v>0</v>
      </c>
      <c r="CYF27" t="b">
        <f t="shared" si="765"/>
        <v>0</v>
      </c>
      <c r="CYG27" t="b">
        <f t="shared" si="765"/>
        <v>1</v>
      </c>
      <c r="CYH27" t="b">
        <f t="shared" si="765"/>
        <v>0</v>
      </c>
      <c r="CYI27" t="b">
        <f t="shared" si="765"/>
        <v>0</v>
      </c>
      <c r="CYJ27" t="b">
        <f t="shared" si="765"/>
        <v>0</v>
      </c>
      <c r="CYK27" t="b">
        <f t="shared" si="765"/>
        <v>0</v>
      </c>
      <c r="CYL27" t="b">
        <f t="shared" si="765"/>
        <v>0</v>
      </c>
      <c r="CYM27" t="b">
        <f t="shared" ref="CYM27:DAX27" si="766">IF(AND(CYM$18="+",OR(CYP$18="*",CYP$18="+")),TRUE,FALSE)</f>
        <v>0</v>
      </c>
      <c r="CYN27" t="b">
        <f t="shared" si="766"/>
        <v>0</v>
      </c>
      <c r="CYO27" t="b">
        <f t="shared" si="766"/>
        <v>0</v>
      </c>
      <c r="CYP27" t="b">
        <f t="shared" si="766"/>
        <v>0</v>
      </c>
      <c r="CYQ27" t="b">
        <f t="shared" si="766"/>
        <v>0</v>
      </c>
      <c r="CYR27" t="b">
        <f t="shared" si="766"/>
        <v>0</v>
      </c>
      <c r="CYS27" t="b">
        <f t="shared" si="766"/>
        <v>0</v>
      </c>
      <c r="CYT27" t="b">
        <f t="shared" si="766"/>
        <v>0</v>
      </c>
      <c r="CYU27" t="b">
        <f t="shared" si="766"/>
        <v>1</v>
      </c>
      <c r="CYV27" t="b">
        <f t="shared" si="766"/>
        <v>0</v>
      </c>
      <c r="CYW27" t="b">
        <f t="shared" si="766"/>
        <v>0</v>
      </c>
      <c r="CYX27" t="b">
        <f t="shared" si="766"/>
        <v>0</v>
      </c>
      <c r="CYY27" t="b">
        <f t="shared" si="766"/>
        <v>0</v>
      </c>
      <c r="CYZ27" t="b">
        <f t="shared" si="766"/>
        <v>0</v>
      </c>
      <c r="CZA27" t="b">
        <f t="shared" si="766"/>
        <v>0</v>
      </c>
      <c r="CZB27" t="b">
        <f t="shared" si="766"/>
        <v>0</v>
      </c>
      <c r="CZC27" t="b">
        <f t="shared" si="766"/>
        <v>0</v>
      </c>
      <c r="CZD27" t="b">
        <f t="shared" si="766"/>
        <v>0</v>
      </c>
      <c r="CZE27" t="b">
        <f t="shared" si="766"/>
        <v>0</v>
      </c>
      <c r="CZF27" t="b">
        <f t="shared" si="766"/>
        <v>0</v>
      </c>
      <c r="CZG27" t="b">
        <f t="shared" si="766"/>
        <v>0</v>
      </c>
      <c r="CZH27" t="b">
        <f t="shared" si="766"/>
        <v>0</v>
      </c>
      <c r="CZI27" t="b">
        <f t="shared" si="766"/>
        <v>0</v>
      </c>
      <c r="CZJ27" t="b">
        <f t="shared" si="766"/>
        <v>0</v>
      </c>
      <c r="CZK27" t="b">
        <f t="shared" si="766"/>
        <v>0</v>
      </c>
      <c r="CZL27" t="b">
        <f t="shared" si="766"/>
        <v>0</v>
      </c>
      <c r="CZM27" t="b">
        <f t="shared" si="766"/>
        <v>0</v>
      </c>
      <c r="CZN27" t="b">
        <f t="shared" si="766"/>
        <v>0</v>
      </c>
      <c r="CZO27" t="b">
        <f t="shared" si="766"/>
        <v>0</v>
      </c>
      <c r="CZP27" t="b">
        <f t="shared" si="766"/>
        <v>0</v>
      </c>
      <c r="CZQ27" t="b">
        <f t="shared" si="766"/>
        <v>0</v>
      </c>
      <c r="CZR27" t="b">
        <f t="shared" si="766"/>
        <v>0</v>
      </c>
      <c r="CZS27" t="b">
        <f t="shared" si="766"/>
        <v>0</v>
      </c>
      <c r="CZT27" t="b">
        <f t="shared" si="766"/>
        <v>0</v>
      </c>
      <c r="CZU27" t="b">
        <f t="shared" si="766"/>
        <v>0</v>
      </c>
      <c r="CZV27" t="b">
        <f t="shared" si="766"/>
        <v>0</v>
      </c>
      <c r="CZW27" t="b">
        <f t="shared" si="766"/>
        <v>0</v>
      </c>
      <c r="CZX27" t="b">
        <f t="shared" si="766"/>
        <v>0</v>
      </c>
      <c r="CZY27" t="b">
        <f t="shared" si="766"/>
        <v>0</v>
      </c>
      <c r="CZZ27" t="b">
        <f t="shared" si="766"/>
        <v>0</v>
      </c>
      <c r="DAA27" t="b">
        <f t="shared" si="766"/>
        <v>0</v>
      </c>
      <c r="DAB27" t="b">
        <f t="shared" si="766"/>
        <v>0</v>
      </c>
      <c r="DAC27" t="b">
        <f t="shared" si="766"/>
        <v>0</v>
      </c>
      <c r="DAD27" t="b">
        <f t="shared" si="766"/>
        <v>0</v>
      </c>
      <c r="DAE27" t="b">
        <f t="shared" si="766"/>
        <v>0</v>
      </c>
      <c r="DAF27" t="b">
        <f t="shared" si="766"/>
        <v>0</v>
      </c>
      <c r="DAG27" t="b">
        <f t="shared" si="766"/>
        <v>0</v>
      </c>
      <c r="DAH27" t="b">
        <f t="shared" si="766"/>
        <v>0</v>
      </c>
      <c r="DAI27" t="b">
        <f t="shared" si="766"/>
        <v>0</v>
      </c>
      <c r="DAJ27" t="b">
        <f t="shared" si="766"/>
        <v>0</v>
      </c>
      <c r="DAK27" t="b">
        <f t="shared" si="766"/>
        <v>0</v>
      </c>
      <c r="DAL27" t="b">
        <f t="shared" si="766"/>
        <v>1</v>
      </c>
      <c r="DAM27" t="b">
        <f t="shared" si="766"/>
        <v>0</v>
      </c>
      <c r="DAN27" t="b">
        <f t="shared" si="766"/>
        <v>0</v>
      </c>
      <c r="DAO27" t="b">
        <f t="shared" si="766"/>
        <v>0</v>
      </c>
      <c r="DAP27" t="b">
        <f t="shared" si="766"/>
        <v>0</v>
      </c>
      <c r="DAQ27" t="b">
        <f t="shared" si="766"/>
        <v>0</v>
      </c>
      <c r="DAR27" t="b">
        <f t="shared" si="766"/>
        <v>0</v>
      </c>
      <c r="DAS27" t="b">
        <f t="shared" si="766"/>
        <v>0</v>
      </c>
      <c r="DAT27" t="b">
        <f t="shared" si="766"/>
        <v>0</v>
      </c>
      <c r="DAU27" t="b">
        <f t="shared" si="766"/>
        <v>0</v>
      </c>
      <c r="DAV27" t="b">
        <f t="shared" si="766"/>
        <v>0</v>
      </c>
      <c r="DAW27" t="b">
        <f t="shared" si="766"/>
        <v>0</v>
      </c>
      <c r="DAX27" t="b">
        <f t="shared" si="766"/>
        <v>0</v>
      </c>
      <c r="DAY27" t="b">
        <f t="shared" ref="DAY27:DDJ27" si="767">IF(AND(DAY$18="+",OR(DBB$18="*",DBB$18="+")),TRUE,FALSE)</f>
        <v>0</v>
      </c>
      <c r="DAZ27" t="b">
        <f t="shared" si="767"/>
        <v>0</v>
      </c>
      <c r="DBA27" t="b">
        <f t="shared" si="767"/>
        <v>0</v>
      </c>
      <c r="DBB27" t="b">
        <f t="shared" si="767"/>
        <v>0</v>
      </c>
      <c r="DBC27" t="b">
        <f t="shared" si="767"/>
        <v>0</v>
      </c>
      <c r="DBD27" t="b">
        <f t="shared" si="767"/>
        <v>0</v>
      </c>
      <c r="DBE27" t="b">
        <f t="shared" si="767"/>
        <v>0</v>
      </c>
      <c r="DBF27" t="b">
        <f t="shared" si="767"/>
        <v>0</v>
      </c>
      <c r="DBG27" t="b">
        <f t="shared" si="767"/>
        <v>0</v>
      </c>
      <c r="DBH27" t="b">
        <f t="shared" si="767"/>
        <v>0</v>
      </c>
      <c r="DBI27" t="b">
        <f t="shared" si="767"/>
        <v>0</v>
      </c>
      <c r="DBJ27" t="b">
        <f t="shared" si="767"/>
        <v>0</v>
      </c>
      <c r="DBK27" t="b">
        <f t="shared" si="767"/>
        <v>0</v>
      </c>
      <c r="DBL27" t="b">
        <f t="shared" si="767"/>
        <v>0</v>
      </c>
      <c r="DBM27" t="b">
        <f t="shared" si="767"/>
        <v>0</v>
      </c>
      <c r="DBN27" t="b">
        <f t="shared" si="767"/>
        <v>0</v>
      </c>
      <c r="DBO27" t="b">
        <f t="shared" si="767"/>
        <v>0</v>
      </c>
      <c r="DBP27" t="b">
        <f t="shared" si="767"/>
        <v>0</v>
      </c>
      <c r="DBQ27" t="b">
        <f t="shared" si="767"/>
        <v>0</v>
      </c>
      <c r="DBR27" t="b">
        <f t="shared" si="767"/>
        <v>0</v>
      </c>
      <c r="DBS27" t="b">
        <f t="shared" si="767"/>
        <v>0</v>
      </c>
      <c r="DBT27" t="b">
        <f t="shared" si="767"/>
        <v>0</v>
      </c>
      <c r="DBU27" t="b">
        <f t="shared" si="767"/>
        <v>0</v>
      </c>
      <c r="DBV27" t="b">
        <f t="shared" si="767"/>
        <v>1</v>
      </c>
      <c r="DBW27" t="b">
        <f t="shared" si="767"/>
        <v>0</v>
      </c>
      <c r="DBX27" t="b">
        <f t="shared" si="767"/>
        <v>0</v>
      </c>
      <c r="DBY27" t="b">
        <f t="shared" si="767"/>
        <v>0</v>
      </c>
      <c r="DBZ27" t="b">
        <f t="shared" si="767"/>
        <v>0</v>
      </c>
      <c r="DCA27" t="b">
        <f t="shared" si="767"/>
        <v>0</v>
      </c>
      <c r="DCB27" t="b">
        <f t="shared" si="767"/>
        <v>0</v>
      </c>
      <c r="DCC27" t="b">
        <f t="shared" si="767"/>
        <v>0</v>
      </c>
      <c r="DCD27" t="b">
        <f t="shared" si="767"/>
        <v>0</v>
      </c>
      <c r="DCE27" t="b">
        <f t="shared" si="767"/>
        <v>0</v>
      </c>
      <c r="DCF27" t="b">
        <f t="shared" si="767"/>
        <v>0</v>
      </c>
      <c r="DCG27" t="b">
        <f t="shared" si="767"/>
        <v>0</v>
      </c>
      <c r="DCH27" t="b">
        <f t="shared" si="767"/>
        <v>0</v>
      </c>
      <c r="DCI27" t="b">
        <f t="shared" si="767"/>
        <v>0</v>
      </c>
      <c r="DCJ27" t="b">
        <f t="shared" si="767"/>
        <v>0</v>
      </c>
      <c r="DCK27" t="b">
        <f t="shared" si="767"/>
        <v>0</v>
      </c>
      <c r="DCL27" t="b">
        <f t="shared" si="767"/>
        <v>0</v>
      </c>
      <c r="DCM27" t="b">
        <f t="shared" si="767"/>
        <v>0</v>
      </c>
      <c r="DCN27" t="b">
        <f t="shared" si="767"/>
        <v>0</v>
      </c>
      <c r="DCO27" t="b">
        <f t="shared" si="767"/>
        <v>0</v>
      </c>
      <c r="DCP27" t="b">
        <f t="shared" si="767"/>
        <v>0</v>
      </c>
      <c r="DCQ27" t="b">
        <f t="shared" si="767"/>
        <v>0</v>
      </c>
      <c r="DCR27" t="b">
        <f t="shared" si="767"/>
        <v>0</v>
      </c>
      <c r="DCS27" t="b">
        <f t="shared" si="767"/>
        <v>0</v>
      </c>
      <c r="DCT27" t="b">
        <f t="shared" si="767"/>
        <v>0</v>
      </c>
      <c r="DCU27" t="b">
        <f t="shared" si="767"/>
        <v>0</v>
      </c>
      <c r="DCV27" t="b">
        <f t="shared" si="767"/>
        <v>0</v>
      </c>
      <c r="DCW27" t="b">
        <f t="shared" si="767"/>
        <v>0</v>
      </c>
      <c r="DCX27" t="b">
        <f t="shared" si="767"/>
        <v>0</v>
      </c>
      <c r="DCY27" t="b">
        <f t="shared" si="767"/>
        <v>0</v>
      </c>
      <c r="DCZ27" t="b">
        <f t="shared" si="767"/>
        <v>0</v>
      </c>
      <c r="DDA27" t="b">
        <f t="shared" si="767"/>
        <v>0</v>
      </c>
      <c r="DDB27" t="b">
        <f t="shared" si="767"/>
        <v>0</v>
      </c>
      <c r="DDC27" t="b">
        <f t="shared" si="767"/>
        <v>0</v>
      </c>
      <c r="DDD27" t="b">
        <f t="shared" si="767"/>
        <v>0</v>
      </c>
      <c r="DDE27" t="b">
        <f t="shared" si="767"/>
        <v>0</v>
      </c>
      <c r="DDF27" t="b">
        <f t="shared" si="767"/>
        <v>0</v>
      </c>
      <c r="DDG27" t="b">
        <f t="shared" si="767"/>
        <v>0</v>
      </c>
      <c r="DDH27" t="b">
        <f t="shared" si="767"/>
        <v>0</v>
      </c>
      <c r="DDI27" t="b">
        <f t="shared" si="767"/>
        <v>0</v>
      </c>
      <c r="DDJ27" t="b">
        <f t="shared" si="767"/>
        <v>0</v>
      </c>
      <c r="DDK27" t="b">
        <f t="shared" ref="DDK27:DFV27" si="768">IF(AND(DDK$18="+",OR(DDN$18="*",DDN$18="+")),TRUE,FALSE)</f>
        <v>0</v>
      </c>
      <c r="DDL27" t="b">
        <f t="shared" si="768"/>
        <v>0</v>
      </c>
      <c r="DDM27" t="b">
        <f t="shared" si="768"/>
        <v>0</v>
      </c>
      <c r="DDN27" t="b">
        <f t="shared" si="768"/>
        <v>0</v>
      </c>
      <c r="DDO27" t="b">
        <f t="shared" si="768"/>
        <v>0</v>
      </c>
      <c r="DDP27" t="b">
        <f t="shared" si="768"/>
        <v>0</v>
      </c>
      <c r="DDQ27" t="b">
        <f t="shared" si="768"/>
        <v>0</v>
      </c>
      <c r="DDR27" t="b">
        <f t="shared" si="768"/>
        <v>0</v>
      </c>
      <c r="DDS27" t="b">
        <f t="shared" si="768"/>
        <v>0</v>
      </c>
      <c r="DDT27" t="b">
        <f t="shared" si="768"/>
        <v>0</v>
      </c>
      <c r="DDU27" t="b">
        <f t="shared" si="768"/>
        <v>0</v>
      </c>
      <c r="DDV27" t="b">
        <f t="shared" si="768"/>
        <v>0</v>
      </c>
      <c r="DDW27" t="b">
        <f t="shared" si="768"/>
        <v>0</v>
      </c>
      <c r="DDX27" t="b">
        <f t="shared" si="768"/>
        <v>0</v>
      </c>
      <c r="DDY27" t="b">
        <f t="shared" si="768"/>
        <v>0</v>
      </c>
      <c r="DDZ27" t="b">
        <f t="shared" si="768"/>
        <v>0</v>
      </c>
      <c r="DEA27" t="b">
        <f t="shared" si="768"/>
        <v>0</v>
      </c>
      <c r="DEB27" t="b">
        <f t="shared" si="768"/>
        <v>0</v>
      </c>
      <c r="DEC27" t="b">
        <f t="shared" si="768"/>
        <v>0</v>
      </c>
      <c r="DED27" t="b">
        <f t="shared" si="768"/>
        <v>0</v>
      </c>
      <c r="DEE27" t="b">
        <f t="shared" si="768"/>
        <v>0</v>
      </c>
      <c r="DEF27" t="b">
        <f t="shared" si="768"/>
        <v>0</v>
      </c>
      <c r="DEG27" t="b">
        <f t="shared" si="768"/>
        <v>0</v>
      </c>
      <c r="DEH27" t="b">
        <f t="shared" si="768"/>
        <v>0</v>
      </c>
      <c r="DEI27" t="b">
        <f t="shared" si="768"/>
        <v>0</v>
      </c>
      <c r="DEJ27" t="b">
        <f t="shared" si="768"/>
        <v>0</v>
      </c>
      <c r="DEK27" t="b">
        <f t="shared" si="768"/>
        <v>0</v>
      </c>
      <c r="DEL27" t="b">
        <f t="shared" si="768"/>
        <v>0</v>
      </c>
      <c r="DEM27" t="b">
        <f t="shared" si="768"/>
        <v>0</v>
      </c>
      <c r="DEN27" t="b">
        <f t="shared" si="768"/>
        <v>0</v>
      </c>
      <c r="DEO27" t="b">
        <f t="shared" si="768"/>
        <v>0</v>
      </c>
      <c r="DEP27" t="b">
        <f t="shared" si="768"/>
        <v>0</v>
      </c>
      <c r="DEQ27" t="b">
        <f t="shared" si="768"/>
        <v>0</v>
      </c>
      <c r="DER27" t="b">
        <f t="shared" si="768"/>
        <v>0</v>
      </c>
      <c r="DES27" t="b">
        <f t="shared" si="768"/>
        <v>0</v>
      </c>
      <c r="DET27" t="b">
        <f t="shared" si="768"/>
        <v>0</v>
      </c>
      <c r="DEU27" t="b">
        <f t="shared" si="768"/>
        <v>0</v>
      </c>
      <c r="DEV27" t="b">
        <f t="shared" si="768"/>
        <v>0</v>
      </c>
      <c r="DEW27" t="b">
        <f t="shared" si="768"/>
        <v>0</v>
      </c>
      <c r="DEX27" t="b">
        <f t="shared" si="768"/>
        <v>0</v>
      </c>
      <c r="DEY27" t="b">
        <f t="shared" si="768"/>
        <v>0</v>
      </c>
      <c r="DEZ27" t="b">
        <f t="shared" si="768"/>
        <v>1</v>
      </c>
      <c r="DFA27" t="b">
        <f t="shared" si="768"/>
        <v>0</v>
      </c>
      <c r="DFB27" t="b">
        <f t="shared" si="768"/>
        <v>0</v>
      </c>
      <c r="DFC27" t="b">
        <f t="shared" si="768"/>
        <v>1</v>
      </c>
      <c r="DFD27" t="b">
        <f t="shared" si="768"/>
        <v>0</v>
      </c>
      <c r="DFE27" t="b">
        <f t="shared" si="768"/>
        <v>0</v>
      </c>
      <c r="DFF27" t="b">
        <f t="shared" si="768"/>
        <v>1</v>
      </c>
      <c r="DFG27" t="b">
        <f t="shared" si="768"/>
        <v>0</v>
      </c>
      <c r="DFH27" t="b">
        <f t="shared" si="768"/>
        <v>0</v>
      </c>
      <c r="DFI27" t="b">
        <f t="shared" si="768"/>
        <v>0</v>
      </c>
      <c r="DFJ27" t="b">
        <f t="shared" si="768"/>
        <v>0</v>
      </c>
      <c r="DFK27" t="b">
        <f t="shared" si="768"/>
        <v>0</v>
      </c>
      <c r="DFL27" t="b">
        <f t="shared" si="768"/>
        <v>0</v>
      </c>
      <c r="DFM27" t="b">
        <f t="shared" si="768"/>
        <v>0</v>
      </c>
      <c r="DFN27" t="b">
        <f t="shared" si="768"/>
        <v>0</v>
      </c>
      <c r="DFO27" t="b">
        <f t="shared" si="768"/>
        <v>0</v>
      </c>
      <c r="DFP27" t="b">
        <f t="shared" si="768"/>
        <v>0</v>
      </c>
      <c r="DFQ27" t="b">
        <f t="shared" si="768"/>
        <v>1</v>
      </c>
      <c r="DFR27" t="b">
        <f t="shared" si="768"/>
        <v>0</v>
      </c>
      <c r="DFS27" t="b">
        <f t="shared" si="768"/>
        <v>0</v>
      </c>
      <c r="DFT27" t="b">
        <f t="shared" si="768"/>
        <v>0</v>
      </c>
      <c r="DFU27" t="b">
        <f t="shared" si="768"/>
        <v>0</v>
      </c>
      <c r="DFV27" t="b">
        <f t="shared" si="768"/>
        <v>0</v>
      </c>
      <c r="DFW27" t="b">
        <f t="shared" ref="DFW27:DIH27" si="769">IF(AND(DFW$18="+",OR(DFZ$18="*",DFZ$18="+")),TRUE,FALSE)</f>
        <v>0</v>
      </c>
      <c r="DFX27" t="b">
        <f t="shared" si="769"/>
        <v>0</v>
      </c>
      <c r="DFY27" t="b">
        <f t="shared" si="769"/>
        <v>0</v>
      </c>
      <c r="DFZ27" t="b">
        <f t="shared" si="769"/>
        <v>0</v>
      </c>
      <c r="DGA27" t="b">
        <f t="shared" si="769"/>
        <v>0</v>
      </c>
      <c r="DGB27" t="b">
        <f t="shared" si="769"/>
        <v>0</v>
      </c>
      <c r="DGC27" t="b">
        <f t="shared" si="769"/>
        <v>0</v>
      </c>
      <c r="DGD27" t="b">
        <f t="shared" si="769"/>
        <v>0</v>
      </c>
      <c r="DGE27" t="b">
        <f t="shared" si="769"/>
        <v>0</v>
      </c>
      <c r="DGF27" t="b">
        <f t="shared" si="769"/>
        <v>0</v>
      </c>
      <c r="DGG27" t="b">
        <f t="shared" si="769"/>
        <v>0</v>
      </c>
      <c r="DGH27" t="b">
        <f t="shared" si="769"/>
        <v>0</v>
      </c>
      <c r="DGI27" t="b">
        <f t="shared" si="769"/>
        <v>0</v>
      </c>
      <c r="DGJ27" t="b">
        <f t="shared" si="769"/>
        <v>0</v>
      </c>
      <c r="DGK27" t="b">
        <f t="shared" si="769"/>
        <v>0</v>
      </c>
      <c r="DGL27" t="b">
        <f t="shared" si="769"/>
        <v>0</v>
      </c>
      <c r="DGM27" t="b">
        <f t="shared" si="769"/>
        <v>0</v>
      </c>
      <c r="DGN27" t="b">
        <f t="shared" si="769"/>
        <v>0</v>
      </c>
      <c r="DGO27" t="b">
        <f t="shared" si="769"/>
        <v>0</v>
      </c>
      <c r="DGP27" t="b">
        <f t="shared" si="769"/>
        <v>0</v>
      </c>
      <c r="DGQ27" t="b">
        <f t="shared" si="769"/>
        <v>0</v>
      </c>
      <c r="DGR27" t="b">
        <f t="shared" si="769"/>
        <v>0</v>
      </c>
      <c r="DGS27" t="b">
        <f t="shared" si="769"/>
        <v>0</v>
      </c>
      <c r="DGT27" t="b">
        <f t="shared" si="769"/>
        <v>0</v>
      </c>
      <c r="DGU27" t="b">
        <f t="shared" si="769"/>
        <v>0</v>
      </c>
      <c r="DGV27" t="b">
        <f t="shared" si="769"/>
        <v>0</v>
      </c>
      <c r="DGW27" t="b">
        <f t="shared" si="769"/>
        <v>0</v>
      </c>
      <c r="DGX27" t="b">
        <f t="shared" si="769"/>
        <v>0</v>
      </c>
      <c r="DGY27" t="b">
        <f t="shared" si="769"/>
        <v>1</v>
      </c>
      <c r="DGZ27" t="b">
        <f t="shared" si="769"/>
        <v>0</v>
      </c>
      <c r="DHA27" t="b">
        <f t="shared" si="769"/>
        <v>0</v>
      </c>
      <c r="DHB27" t="b">
        <f t="shared" si="769"/>
        <v>0</v>
      </c>
      <c r="DHC27" t="b">
        <f t="shared" si="769"/>
        <v>0</v>
      </c>
      <c r="DHD27" t="b">
        <f t="shared" si="769"/>
        <v>0</v>
      </c>
      <c r="DHE27" t="b">
        <f t="shared" si="769"/>
        <v>0</v>
      </c>
      <c r="DHF27" t="b">
        <f t="shared" si="769"/>
        <v>0</v>
      </c>
      <c r="DHG27" t="b">
        <f t="shared" si="769"/>
        <v>0</v>
      </c>
      <c r="DHH27" t="b">
        <f t="shared" si="769"/>
        <v>0</v>
      </c>
      <c r="DHI27" t="b">
        <f t="shared" si="769"/>
        <v>0</v>
      </c>
      <c r="DHJ27" t="b">
        <f t="shared" si="769"/>
        <v>0</v>
      </c>
      <c r="DHK27" t="b">
        <f t="shared" si="769"/>
        <v>0</v>
      </c>
      <c r="DHL27" t="b">
        <f t="shared" si="769"/>
        <v>0</v>
      </c>
      <c r="DHM27" t="b">
        <f t="shared" si="769"/>
        <v>0</v>
      </c>
      <c r="DHN27" t="b">
        <f t="shared" si="769"/>
        <v>0</v>
      </c>
      <c r="DHO27" t="b">
        <f t="shared" si="769"/>
        <v>0</v>
      </c>
      <c r="DHP27" t="b">
        <f t="shared" si="769"/>
        <v>0</v>
      </c>
      <c r="DHQ27" t="b">
        <f t="shared" si="769"/>
        <v>1</v>
      </c>
      <c r="DHR27" t="b">
        <f t="shared" si="769"/>
        <v>0</v>
      </c>
      <c r="DHS27" t="b">
        <f t="shared" si="769"/>
        <v>0</v>
      </c>
      <c r="DHT27" t="b">
        <f t="shared" si="769"/>
        <v>0</v>
      </c>
      <c r="DHU27" t="b">
        <f t="shared" si="769"/>
        <v>0</v>
      </c>
      <c r="DHV27" t="b">
        <f t="shared" si="769"/>
        <v>0</v>
      </c>
      <c r="DHW27" t="b">
        <f t="shared" si="769"/>
        <v>0</v>
      </c>
      <c r="DHX27" t="b">
        <f t="shared" si="769"/>
        <v>0</v>
      </c>
      <c r="DHY27" t="b">
        <f t="shared" si="769"/>
        <v>0</v>
      </c>
      <c r="DHZ27" t="b">
        <f t="shared" si="769"/>
        <v>0</v>
      </c>
      <c r="DIA27" t="b">
        <f t="shared" si="769"/>
        <v>0</v>
      </c>
      <c r="DIB27" t="b">
        <f t="shared" si="769"/>
        <v>0</v>
      </c>
      <c r="DIC27" t="b">
        <f t="shared" si="769"/>
        <v>0</v>
      </c>
      <c r="DID27" t="b">
        <f t="shared" si="769"/>
        <v>0</v>
      </c>
      <c r="DIE27" t="b">
        <f t="shared" si="769"/>
        <v>0</v>
      </c>
      <c r="DIF27" t="b">
        <f t="shared" si="769"/>
        <v>0</v>
      </c>
      <c r="DIG27" t="b">
        <f t="shared" si="769"/>
        <v>0</v>
      </c>
      <c r="DIH27" t="b">
        <f t="shared" si="769"/>
        <v>0</v>
      </c>
      <c r="DII27" t="b">
        <f t="shared" ref="DII27:DKT27" si="770">IF(AND(DII$18="+",OR(DIL$18="*",DIL$18="+")),TRUE,FALSE)</f>
        <v>0</v>
      </c>
      <c r="DIJ27" t="b">
        <f t="shared" si="770"/>
        <v>0</v>
      </c>
      <c r="DIK27" t="b">
        <f t="shared" si="770"/>
        <v>0</v>
      </c>
      <c r="DIL27" t="b">
        <f t="shared" si="770"/>
        <v>0</v>
      </c>
      <c r="DIM27" t="b">
        <f t="shared" si="770"/>
        <v>0</v>
      </c>
      <c r="DIN27" t="b">
        <f t="shared" si="770"/>
        <v>0</v>
      </c>
      <c r="DIO27" t="b">
        <f t="shared" si="770"/>
        <v>0</v>
      </c>
      <c r="DIP27" t="b">
        <f t="shared" si="770"/>
        <v>0</v>
      </c>
      <c r="DIQ27" t="b">
        <f t="shared" si="770"/>
        <v>0</v>
      </c>
      <c r="DIR27" t="b">
        <f t="shared" si="770"/>
        <v>0</v>
      </c>
      <c r="DIS27" t="b">
        <f t="shared" si="770"/>
        <v>0</v>
      </c>
      <c r="DIT27" t="b">
        <f t="shared" si="770"/>
        <v>0</v>
      </c>
      <c r="DIU27" t="b">
        <f t="shared" si="770"/>
        <v>0</v>
      </c>
      <c r="DIV27" t="b">
        <f t="shared" si="770"/>
        <v>0</v>
      </c>
      <c r="DIW27" t="b">
        <f t="shared" si="770"/>
        <v>0</v>
      </c>
      <c r="DIX27" t="b">
        <f t="shared" si="770"/>
        <v>0</v>
      </c>
      <c r="DIY27" t="b">
        <f t="shared" si="770"/>
        <v>0</v>
      </c>
      <c r="DIZ27" t="b">
        <f t="shared" si="770"/>
        <v>0</v>
      </c>
      <c r="DJA27" t="b">
        <f t="shared" si="770"/>
        <v>0</v>
      </c>
      <c r="DJB27" t="b">
        <f t="shared" si="770"/>
        <v>0</v>
      </c>
      <c r="DJC27" t="b">
        <f t="shared" si="770"/>
        <v>0</v>
      </c>
      <c r="DJD27" t="b">
        <f t="shared" si="770"/>
        <v>0</v>
      </c>
      <c r="DJE27" t="b">
        <f t="shared" si="770"/>
        <v>0</v>
      </c>
      <c r="DJF27" t="b">
        <f t="shared" si="770"/>
        <v>0</v>
      </c>
      <c r="DJG27" t="b">
        <f t="shared" si="770"/>
        <v>0</v>
      </c>
      <c r="DJH27" t="b">
        <f t="shared" si="770"/>
        <v>0</v>
      </c>
      <c r="DJI27" t="b">
        <f t="shared" si="770"/>
        <v>0</v>
      </c>
      <c r="DJJ27" t="b">
        <f t="shared" si="770"/>
        <v>0</v>
      </c>
      <c r="DJK27" t="b">
        <f t="shared" si="770"/>
        <v>0</v>
      </c>
      <c r="DJL27" t="b">
        <f t="shared" si="770"/>
        <v>0</v>
      </c>
      <c r="DJM27" t="b">
        <f t="shared" si="770"/>
        <v>0</v>
      </c>
      <c r="DJN27" t="b">
        <f t="shared" si="770"/>
        <v>0</v>
      </c>
      <c r="DJO27" t="b">
        <f t="shared" si="770"/>
        <v>0</v>
      </c>
      <c r="DJP27" t="b">
        <f t="shared" si="770"/>
        <v>0</v>
      </c>
      <c r="DJQ27" t="b">
        <f t="shared" si="770"/>
        <v>0</v>
      </c>
      <c r="DJR27" t="b">
        <f t="shared" si="770"/>
        <v>0</v>
      </c>
      <c r="DJS27" t="b">
        <f t="shared" si="770"/>
        <v>0</v>
      </c>
      <c r="DJT27" t="b">
        <f t="shared" si="770"/>
        <v>0</v>
      </c>
      <c r="DJU27" t="b">
        <f t="shared" si="770"/>
        <v>0</v>
      </c>
      <c r="DJV27" t="b">
        <f t="shared" si="770"/>
        <v>0</v>
      </c>
      <c r="DJW27" t="b">
        <f t="shared" si="770"/>
        <v>1</v>
      </c>
      <c r="DJX27" t="b">
        <f t="shared" si="770"/>
        <v>0</v>
      </c>
      <c r="DJY27" t="b">
        <f t="shared" si="770"/>
        <v>0</v>
      </c>
      <c r="DJZ27" t="b">
        <f t="shared" si="770"/>
        <v>0</v>
      </c>
      <c r="DKA27" t="b">
        <f t="shared" si="770"/>
        <v>0</v>
      </c>
      <c r="DKB27" t="b">
        <f t="shared" si="770"/>
        <v>0</v>
      </c>
      <c r="DKC27" t="b">
        <f t="shared" si="770"/>
        <v>0</v>
      </c>
      <c r="DKD27" t="b">
        <f t="shared" si="770"/>
        <v>0</v>
      </c>
      <c r="DKE27" t="b">
        <f t="shared" si="770"/>
        <v>0</v>
      </c>
      <c r="DKF27" t="b">
        <f t="shared" si="770"/>
        <v>0</v>
      </c>
      <c r="DKG27" t="b">
        <f t="shared" si="770"/>
        <v>0</v>
      </c>
      <c r="DKH27" t="b">
        <f t="shared" si="770"/>
        <v>1</v>
      </c>
      <c r="DKI27" t="b">
        <f t="shared" si="770"/>
        <v>0</v>
      </c>
      <c r="DKJ27" t="b">
        <f t="shared" si="770"/>
        <v>0</v>
      </c>
      <c r="DKK27" t="b">
        <f t="shared" si="770"/>
        <v>0</v>
      </c>
      <c r="DKL27" t="b">
        <f t="shared" si="770"/>
        <v>0</v>
      </c>
      <c r="DKM27" t="b">
        <f t="shared" si="770"/>
        <v>0</v>
      </c>
      <c r="DKN27" t="b">
        <f t="shared" si="770"/>
        <v>0</v>
      </c>
      <c r="DKO27" t="b">
        <f t="shared" si="770"/>
        <v>0</v>
      </c>
      <c r="DKP27" t="b">
        <f t="shared" si="770"/>
        <v>0</v>
      </c>
      <c r="DKQ27" t="b">
        <f t="shared" si="770"/>
        <v>0</v>
      </c>
      <c r="DKR27" t="b">
        <f t="shared" si="770"/>
        <v>0</v>
      </c>
      <c r="DKS27" t="b">
        <f t="shared" si="770"/>
        <v>0</v>
      </c>
      <c r="DKT27" t="b">
        <f t="shared" si="770"/>
        <v>0</v>
      </c>
      <c r="DKU27" t="b">
        <f t="shared" ref="DKU27:DNF27" si="771">IF(AND(DKU$18="+",OR(DKX$18="*",DKX$18="+")),TRUE,FALSE)</f>
        <v>1</v>
      </c>
      <c r="DKV27" t="b">
        <f t="shared" si="771"/>
        <v>0</v>
      </c>
      <c r="DKW27" t="b">
        <f t="shared" si="771"/>
        <v>0</v>
      </c>
      <c r="DKX27" t="b">
        <f t="shared" si="771"/>
        <v>1</v>
      </c>
      <c r="DKY27" t="b">
        <f t="shared" si="771"/>
        <v>0</v>
      </c>
      <c r="DKZ27" t="b">
        <f t="shared" si="771"/>
        <v>0</v>
      </c>
      <c r="DLA27" t="b">
        <f t="shared" si="771"/>
        <v>0</v>
      </c>
      <c r="DLB27" t="b">
        <f t="shared" si="771"/>
        <v>0</v>
      </c>
      <c r="DLC27" t="b">
        <f t="shared" si="771"/>
        <v>0</v>
      </c>
      <c r="DLD27" t="b">
        <f t="shared" si="771"/>
        <v>0</v>
      </c>
      <c r="DLE27" t="b">
        <f t="shared" si="771"/>
        <v>0</v>
      </c>
      <c r="DLF27" t="b">
        <f t="shared" si="771"/>
        <v>1</v>
      </c>
      <c r="DLG27" t="b">
        <f t="shared" si="771"/>
        <v>0</v>
      </c>
      <c r="DLH27" t="b">
        <f t="shared" si="771"/>
        <v>0</v>
      </c>
      <c r="DLI27" t="b">
        <f t="shared" si="771"/>
        <v>0</v>
      </c>
      <c r="DLJ27" t="b">
        <f t="shared" si="771"/>
        <v>0</v>
      </c>
      <c r="DLK27" t="b">
        <f t="shared" si="771"/>
        <v>0</v>
      </c>
      <c r="DLL27" t="b">
        <f t="shared" si="771"/>
        <v>0</v>
      </c>
      <c r="DLM27" t="b">
        <f t="shared" si="771"/>
        <v>0</v>
      </c>
      <c r="DLN27" t="b">
        <f t="shared" si="771"/>
        <v>0</v>
      </c>
      <c r="DLO27" t="b">
        <f t="shared" si="771"/>
        <v>0</v>
      </c>
      <c r="DLP27" t="b">
        <f t="shared" si="771"/>
        <v>0</v>
      </c>
      <c r="DLQ27" t="b">
        <f t="shared" si="771"/>
        <v>0</v>
      </c>
      <c r="DLR27" t="b">
        <f t="shared" si="771"/>
        <v>0</v>
      </c>
      <c r="DLS27" t="b">
        <f t="shared" si="771"/>
        <v>0</v>
      </c>
      <c r="DLT27" t="b">
        <f t="shared" si="771"/>
        <v>0</v>
      </c>
      <c r="DLU27" t="b">
        <f t="shared" si="771"/>
        <v>1</v>
      </c>
      <c r="DLV27" t="b">
        <f t="shared" si="771"/>
        <v>0</v>
      </c>
      <c r="DLW27" t="b">
        <f t="shared" si="771"/>
        <v>0</v>
      </c>
      <c r="DLX27" t="b">
        <f t="shared" si="771"/>
        <v>0</v>
      </c>
      <c r="DLY27" t="b">
        <f t="shared" si="771"/>
        <v>0</v>
      </c>
      <c r="DLZ27" t="b">
        <f t="shared" si="771"/>
        <v>0</v>
      </c>
      <c r="DMA27" t="b">
        <f t="shared" si="771"/>
        <v>0</v>
      </c>
      <c r="DMB27" t="b">
        <f t="shared" si="771"/>
        <v>0</v>
      </c>
      <c r="DMC27" t="b">
        <f t="shared" si="771"/>
        <v>0</v>
      </c>
      <c r="DMD27" t="b">
        <f t="shared" si="771"/>
        <v>0</v>
      </c>
      <c r="DME27" t="b">
        <f t="shared" si="771"/>
        <v>0</v>
      </c>
      <c r="DMF27" t="b">
        <f t="shared" si="771"/>
        <v>0</v>
      </c>
      <c r="DMG27" t="b">
        <f t="shared" si="771"/>
        <v>0</v>
      </c>
      <c r="DMH27" t="b">
        <f t="shared" si="771"/>
        <v>0</v>
      </c>
      <c r="DMI27" t="b">
        <f t="shared" si="771"/>
        <v>0</v>
      </c>
      <c r="DMJ27" t="b">
        <f t="shared" si="771"/>
        <v>0</v>
      </c>
      <c r="DMK27" t="b">
        <f t="shared" si="771"/>
        <v>0</v>
      </c>
      <c r="DML27" t="b">
        <f t="shared" si="771"/>
        <v>0</v>
      </c>
      <c r="DMM27" t="b">
        <f t="shared" si="771"/>
        <v>0</v>
      </c>
      <c r="DMN27" t="b">
        <f t="shared" si="771"/>
        <v>0</v>
      </c>
      <c r="DMO27" t="b">
        <f t="shared" si="771"/>
        <v>0</v>
      </c>
      <c r="DMP27" t="b">
        <f t="shared" si="771"/>
        <v>1</v>
      </c>
      <c r="DMQ27" t="b">
        <f t="shared" si="771"/>
        <v>0</v>
      </c>
      <c r="DMR27" t="b">
        <f t="shared" si="771"/>
        <v>0</v>
      </c>
      <c r="DMS27" t="b">
        <f t="shared" si="771"/>
        <v>0</v>
      </c>
      <c r="DMT27" t="b">
        <f t="shared" si="771"/>
        <v>0</v>
      </c>
      <c r="DMU27" t="b">
        <f t="shared" si="771"/>
        <v>0</v>
      </c>
      <c r="DMV27" t="b">
        <f t="shared" si="771"/>
        <v>0</v>
      </c>
      <c r="DMW27" t="b">
        <f t="shared" si="771"/>
        <v>1</v>
      </c>
      <c r="DMX27" t="b">
        <f t="shared" si="771"/>
        <v>0</v>
      </c>
      <c r="DMY27" t="b">
        <f t="shared" si="771"/>
        <v>0</v>
      </c>
      <c r="DMZ27" t="b">
        <f t="shared" si="771"/>
        <v>0</v>
      </c>
      <c r="DNA27" t="b">
        <f t="shared" si="771"/>
        <v>0</v>
      </c>
      <c r="DNB27" t="b">
        <f t="shared" si="771"/>
        <v>0</v>
      </c>
      <c r="DNC27" t="b">
        <f t="shared" si="771"/>
        <v>0</v>
      </c>
      <c r="DND27" t="b">
        <f t="shared" si="771"/>
        <v>0</v>
      </c>
      <c r="DNE27" t="b">
        <f t="shared" si="771"/>
        <v>0</v>
      </c>
      <c r="DNF27" t="b">
        <f t="shared" si="771"/>
        <v>0</v>
      </c>
      <c r="DNG27" t="b">
        <f t="shared" ref="DNG27:DPR27" si="772">IF(AND(DNG$18="+",OR(DNJ$18="*",DNJ$18="+")),TRUE,FALSE)</f>
        <v>0</v>
      </c>
      <c r="DNH27" t="b">
        <f t="shared" si="772"/>
        <v>0</v>
      </c>
      <c r="DNI27" t="b">
        <f t="shared" si="772"/>
        <v>0</v>
      </c>
      <c r="DNJ27" t="b">
        <f t="shared" si="772"/>
        <v>0</v>
      </c>
      <c r="DNK27" t="b">
        <f t="shared" si="772"/>
        <v>1</v>
      </c>
      <c r="DNL27" t="b">
        <f t="shared" si="772"/>
        <v>0</v>
      </c>
      <c r="DNM27" t="b">
        <f t="shared" si="772"/>
        <v>0</v>
      </c>
      <c r="DNN27" t="b">
        <f t="shared" si="772"/>
        <v>0</v>
      </c>
      <c r="DNO27" t="b">
        <f t="shared" si="772"/>
        <v>0</v>
      </c>
      <c r="DNP27" t="b">
        <f t="shared" si="772"/>
        <v>0</v>
      </c>
      <c r="DNQ27" t="b">
        <f t="shared" si="772"/>
        <v>0</v>
      </c>
      <c r="DNR27" t="b">
        <f t="shared" si="772"/>
        <v>0</v>
      </c>
      <c r="DNS27" t="b">
        <f t="shared" si="772"/>
        <v>0</v>
      </c>
      <c r="DNT27" t="b">
        <f t="shared" si="772"/>
        <v>0</v>
      </c>
      <c r="DNU27" t="b">
        <f t="shared" si="772"/>
        <v>0</v>
      </c>
      <c r="DNV27" t="b">
        <f t="shared" si="772"/>
        <v>0</v>
      </c>
      <c r="DNW27" t="b">
        <f t="shared" si="772"/>
        <v>0</v>
      </c>
      <c r="DNX27" t="b">
        <f t="shared" si="772"/>
        <v>0</v>
      </c>
      <c r="DNY27" t="b">
        <f t="shared" si="772"/>
        <v>0</v>
      </c>
      <c r="DNZ27" t="b">
        <f t="shared" si="772"/>
        <v>0</v>
      </c>
      <c r="DOA27" t="b">
        <f t="shared" si="772"/>
        <v>0</v>
      </c>
      <c r="DOB27" t="b">
        <f t="shared" si="772"/>
        <v>0</v>
      </c>
      <c r="DOC27" t="b">
        <f t="shared" si="772"/>
        <v>0</v>
      </c>
      <c r="DOD27" t="b">
        <f t="shared" si="772"/>
        <v>1</v>
      </c>
      <c r="DOE27" t="b">
        <f t="shared" si="772"/>
        <v>0</v>
      </c>
      <c r="DOF27" t="b">
        <f t="shared" si="772"/>
        <v>0</v>
      </c>
      <c r="DOG27" t="b">
        <f t="shared" si="772"/>
        <v>1</v>
      </c>
      <c r="DOH27" t="b">
        <f t="shared" si="772"/>
        <v>0</v>
      </c>
      <c r="DOI27" t="b">
        <f t="shared" si="772"/>
        <v>0</v>
      </c>
      <c r="DOJ27" t="b">
        <f t="shared" si="772"/>
        <v>0</v>
      </c>
      <c r="DOK27" t="b">
        <f t="shared" si="772"/>
        <v>0</v>
      </c>
      <c r="DOL27" t="b">
        <f t="shared" si="772"/>
        <v>0</v>
      </c>
      <c r="DOM27" t="b">
        <f t="shared" si="772"/>
        <v>0</v>
      </c>
      <c r="DON27" t="b">
        <f t="shared" si="772"/>
        <v>0</v>
      </c>
      <c r="DOO27" t="b">
        <f t="shared" si="772"/>
        <v>0</v>
      </c>
      <c r="DOP27" t="b">
        <f t="shared" si="772"/>
        <v>0</v>
      </c>
      <c r="DOQ27" t="b">
        <f t="shared" si="772"/>
        <v>0</v>
      </c>
      <c r="DOR27" t="b">
        <f t="shared" si="772"/>
        <v>0</v>
      </c>
      <c r="DOS27" t="b">
        <f t="shared" si="772"/>
        <v>0</v>
      </c>
      <c r="DOT27" t="b">
        <f t="shared" si="772"/>
        <v>0</v>
      </c>
      <c r="DOU27" t="b">
        <f t="shared" si="772"/>
        <v>0</v>
      </c>
      <c r="DOV27" t="b">
        <f t="shared" si="772"/>
        <v>0</v>
      </c>
      <c r="DOW27" t="b">
        <f t="shared" si="772"/>
        <v>0</v>
      </c>
      <c r="DOX27" t="b">
        <f t="shared" si="772"/>
        <v>0</v>
      </c>
      <c r="DOY27" t="b">
        <f t="shared" si="772"/>
        <v>0</v>
      </c>
      <c r="DOZ27" t="b">
        <f t="shared" si="772"/>
        <v>0</v>
      </c>
      <c r="DPA27" t="b">
        <f t="shared" si="772"/>
        <v>0</v>
      </c>
      <c r="DPB27" t="b">
        <f t="shared" si="772"/>
        <v>0</v>
      </c>
      <c r="DPC27" t="b">
        <f t="shared" si="772"/>
        <v>0</v>
      </c>
      <c r="DPD27" t="b">
        <f t="shared" si="772"/>
        <v>0</v>
      </c>
      <c r="DPE27" t="b">
        <f t="shared" si="772"/>
        <v>0</v>
      </c>
      <c r="DPF27" t="b">
        <f t="shared" si="772"/>
        <v>0</v>
      </c>
      <c r="DPG27" t="b">
        <f t="shared" si="772"/>
        <v>0</v>
      </c>
      <c r="DPH27" t="b">
        <f t="shared" si="772"/>
        <v>0</v>
      </c>
      <c r="DPI27" t="b">
        <f t="shared" si="772"/>
        <v>0</v>
      </c>
      <c r="DPJ27" t="b">
        <f t="shared" si="772"/>
        <v>0</v>
      </c>
      <c r="DPK27" t="b">
        <f t="shared" si="772"/>
        <v>0</v>
      </c>
      <c r="DPL27" t="b">
        <f t="shared" si="772"/>
        <v>0</v>
      </c>
      <c r="DPM27" t="b">
        <f t="shared" si="772"/>
        <v>0</v>
      </c>
      <c r="DPN27" t="b">
        <f t="shared" si="772"/>
        <v>1</v>
      </c>
      <c r="DPO27" t="b">
        <f t="shared" si="772"/>
        <v>0</v>
      </c>
      <c r="DPP27" t="b">
        <f t="shared" si="772"/>
        <v>0</v>
      </c>
      <c r="DPQ27" t="b">
        <f t="shared" si="772"/>
        <v>0</v>
      </c>
      <c r="DPR27" t="b">
        <f t="shared" si="772"/>
        <v>0</v>
      </c>
      <c r="DPS27" t="b">
        <f t="shared" ref="DPS27:DSD27" si="773">IF(AND(DPS$18="+",OR(DPV$18="*",DPV$18="+")),TRUE,FALSE)</f>
        <v>0</v>
      </c>
      <c r="DPT27" t="b">
        <f t="shared" si="773"/>
        <v>0</v>
      </c>
      <c r="DPU27" t="b">
        <f t="shared" si="773"/>
        <v>0</v>
      </c>
      <c r="DPV27" t="b">
        <f t="shared" si="773"/>
        <v>0</v>
      </c>
      <c r="DPW27" t="b">
        <f t="shared" si="773"/>
        <v>0</v>
      </c>
      <c r="DPX27" t="b">
        <f t="shared" si="773"/>
        <v>0</v>
      </c>
      <c r="DPY27" t="b">
        <f t="shared" si="773"/>
        <v>0</v>
      </c>
      <c r="DPZ27" t="b">
        <f t="shared" si="773"/>
        <v>0</v>
      </c>
      <c r="DQA27" t="b">
        <f t="shared" si="773"/>
        <v>0</v>
      </c>
      <c r="DQB27" t="b">
        <f t="shared" si="773"/>
        <v>0</v>
      </c>
      <c r="DQC27" t="b">
        <f t="shared" si="773"/>
        <v>0</v>
      </c>
      <c r="DQD27" t="b">
        <f t="shared" si="773"/>
        <v>0</v>
      </c>
      <c r="DQE27" t="b">
        <f t="shared" si="773"/>
        <v>0</v>
      </c>
      <c r="DQF27" t="b">
        <f t="shared" si="773"/>
        <v>0</v>
      </c>
      <c r="DQG27" t="b">
        <f t="shared" si="773"/>
        <v>0</v>
      </c>
      <c r="DQH27" t="b">
        <f t="shared" si="773"/>
        <v>0</v>
      </c>
      <c r="DQI27" t="b">
        <f t="shared" si="773"/>
        <v>0</v>
      </c>
      <c r="DQJ27" t="b">
        <f t="shared" si="773"/>
        <v>0</v>
      </c>
      <c r="DQK27" t="b">
        <f t="shared" si="773"/>
        <v>0</v>
      </c>
      <c r="DQL27" t="b">
        <f t="shared" si="773"/>
        <v>0</v>
      </c>
      <c r="DQM27" t="b">
        <f t="shared" si="773"/>
        <v>0</v>
      </c>
      <c r="DQN27" t="b">
        <f t="shared" si="773"/>
        <v>0</v>
      </c>
      <c r="DQO27" t="b">
        <f t="shared" si="773"/>
        <v>0</v>
      </c>
      <c r="DQP27" t="b">
        <f t="shared" si="773"/>
        <v>0</v>
      </c>
      <c r="DQQ27" t="b">
        <f t="shared" si="773"/>
        <v>1</v>
      </c>
      <c r="DQR27" t="b">
        <f t="shared" si="773"/>
        <v>0</v>
      </c>
      <c r="DQS27" t="b">
        <f t="shared" si="773"/>
        <v>0</v>
      </c>
      <c r="DQT27" t="b">
        <f t="shared" si="773"/>
        <v>0</v>
      </c>
      <c r="DQU27" t="b">
        <f t="shared" si="773"/>
        <v>0</v>
      </c>
      <c r="DQV27" t="b">
        <f t="shared" si="773"/>
        <v>0</v>
      </c>
      <c r="DQW27" t="b">
        <f t="shared" si="773"/>
        <v>0</v>
      </c>
      <c r="DQX27" t="b">
        <f t="shared" si="773"/>
        <v>0</v>
      </c>
      <c r="DQY27" t="b">
        <f t="shared" si="773"/>
        <v>1</v>
      </c>
      <c r="DQZ27" t="b">
        <f t="shared" si="773"/>
        <v>0</v>
      </c>
      <c r="DRA27" t="b">
        <f t="shared" si="773"/>
        <v>0</v>
      </c>
      <c r="DRB27" t="b">
        <f t="shared" si="773"/>
        <v>0</v>
      </c>
      <c r="DRC27" t="b">
        <f t="shared" si="773"/>
        <v>0</v>
      </c>
      <c r="DRD27" t="b">
        <f t="shared" si="773"/>
        <v>0</v>
      </c>
      <c r="DRE27" t="b">
        <f t="shared" si="773"/>
        <v>0</v>
      </c>
      <c r="DRF27" t="b">
        <f t="shared" si="773"/>
        <v>0</v>
      </c>
      <c r="DRG27" t="b">
        <f t="shared" si="773"/>
        <v>1</v>
      </c>
      <c r="DRH27" t="b">
        <f t="shared" si="773"/>
        <v>0</v>
      </c>
      <c r="DRI27" t="b">
        <f t="shared" si="773"/>
        <v>0</v>
      </c>
      <c r="DRJ27" t="b">
        <f t="shared" si="773"/>
        <v>0</v>
      </c>
      <c r="DRK27" t="b">
        <f t="shared" si="773"/>
        <v>0</v>
      </c>
      <c r="DRL27" t="b">
        <f t="shared" si="773"/>
        <v>0</v>
      </c>
      <c r="DRM27" t="b">
        <f t="shared" si="773"/>
        <v>1</v>
      </c>
      <c r="DRN27" t="b">
        <f t="shared" si="773"/>
        <v>0</v>
      </c>
      <c r="DRO27" t="b">
        <f t="shared" si="773"/>
        <v>0</v>
      </c>
      <c r="DRP27" t="b">
        <f t="shared" si="773"/>
        <v>0</v>
      </c>
      <c r="DRQ27" t="b">
        <f t="shared" si="773"/>
        <v>0</v>
      </c>
      <c r="DRR27" t="b">
        <f t="shared" si="773"/>
        <v>0</v>
      </c>
      <c r="DRS27" t="b">
        <f t="shared" si="773"/>
        <v>0</v>
      </c>
      <c r="DRT27" t="b">
        <f t="shared" si="773"/>
        <v>0</v>
      </c>
      <c r="DRU27" t="b">
        <f t="shared" si="773"/>
        <v>0</v>
      </c>
      <c r="DRV27" t="b">
        <f t="shared" si="773"/>
        <v>0</v>
      </c>
      <c r="DRW27" t="b">
        <f t="shared" si="773"/>
        <v>0</v>
      </c>
      <c r="DRX27" t="b">
        <f t="shared" si="773"/>
        <v>0</v>
      </c>
      <c r="DRY27" t="b">
        <f t="shared" si="773"/>
        <v>0</v>
      </c>
      <c r="DRZ27" t="b">
        <f t="shared" si="773"/>
        <v>0</v>
      </c>
      <c r="DSA27" t="b">
        <f t="shared" si="773"/>
        <v>0</v>
      </c>
      <c r="DSB27" t="b">
        <f t="shared" si="773"/>
        <v>0</v>
      </c>
      <c r="DSC27" t="b">
        <f t="shared" si="773"/>
        <v>0</v>
      </c>
      <c r="DSD27" t="b">
        <f t="shared" si="773"/>
        <v>0</v>
      </c>
      <c r="DSE27" t="b">
        <f t="shared" ref="DSE27:DUP27" si="774">IF(AND(DSE$18="+",OR(DSH$18="*",DSH$18="+")),TRUE,FALSE)</f>
        <v>0</v>
      </c>
      <c r="DSF27" t="b">
        <f t="shared" si="774"/>
        <v>0</v>
      </c>
      <c r="DSG27" t="b">
        <f t="shared" si="774"/>
        <v>0</v>
      </c>
      <c r="DSH27" t="b">
        <f t="shared" si="774"/>
        <v>0</v>
      </c>
      <c r="DSI27" t="b">
        <f t="shared" si="774"/>
        <v>0</v>
      </c>
      <c r="DSJ27" t="b">
        <f t="shared" si="774"/>
        <v>0</v>
      </c>
      <c r="DSK27" t="b">
        <f t="shared" si="774"/>
        <v>0</v>
      </c>
      <c r="DSL27" t="b">
        <f t="shared" si="774"/>
        <v>0</v>
      </c>
      <c r="DSM27" t="b">
        <f t="shared" si="774"/>
        <v>0</v>
      </c>
      <c r="DSN27" t="b">
        <f t="shared" si="774"/>
        <v>0</v>
      </c>
      <c r="DSO27" t="b">
        <f t="shared" si="774"/>
        <v>0</v>
      </c>
      <c r="DSP27" t="b">
        <f t="shared" si="774"/>
        <v>1</v>
      </c>
      <c r="DSQ27" t="b">
        <f t="shared" si="774"/>
        <v>0</v>
      </c>
      <c r="DSR27" t="b">
        <f t="shared" si="774"/>
        <v>0</v>
      </c>
      <c r="DSS27" t="b">
        <f t="shared" si="774"/>
        <v>0</v>
      </c>
      <c r="DST27" t="b">
        <f t="shared" si="774"/>
        <v>0</v>
      </c>
      <c r="DSU27" t="b">
        <f t="shared" si="774"/>
        <v>0</v>
      </c>
      <c r="DSV27" t="b">
        <f t="shared" si="774"/>
        <v>0</v>
      </c>
      <c r="DSW27" t="b">
        <f t="shared" si="774"/>
        <v>0</v>
      </c>
      <c r="DSX27" t="b">
        <f t="shared" si="774"/>
        <v>0</v>
      </c>
      <c r="DSY27" t="b">
        <f t="shared" si="774"/>
        <v>0</v>
      </c>
      <c r="DSZ27" t="b">
        <f t="shared" si="774"/>
        <v>0</v>
      </c>
      <c r="DTA27" t="b">
        <f t="shared" si="774"/>
        <v>0</v>
      </c>
      <c r="DTB27" t="b">
        <f t="shared" si="774"/>
        <v>0</v>
      </c>
      <c r="DTC27" t="b">
        <f t="shared" si="774"/>
        <v>0</v>
      </c>
      <c r="DTD27" t="b">
        <f t="shared" si="774"/>
        <v>0</v>
      </c>
      <c r="DTE27" t="b">
        <f t="shared" si="774"/>
        <v>0</v>
      </c>
      <c r="DTF27" t="b">
        <f t="shared" si="774"/>
        <v>0</v>
      </c>
      <c r="DTG27" t="b">
        <f t="shared" si="774"/>
        <v>0</v>
      </c>
      <c r="DTH27" t="b">
        <f t="shared" si="774"/>
        <v>0</v>
      </c>
      <c r="DTI27" t="b">
        <f t="shared" si="774"/>
        <v>1</v>
      </c>
      <c r="DTJ27" t="b">
        <f t="shared" si="774"/>
        <v>0</v>
      </c>
      <c r="DTK27" t="b">
        <f t="shared" si="774"/>
        <v>0</v>
      </c>
      <c r="DTL27" t="b">
        <f t="shared" si="774"/>
        <v>0</v>
      </c>
      <c r="DTM27" t="b">
        <f t="shared" si="774"/>
        <v>0</v>
      </c>
      <c r="DTN27" t="b">
        <f t="shared" si="774"/>
        <v>0</v>
      </c>
      <c r="DTO27" t="b">
        <f t="shared" si="774"/>
        <v>0</v>
      </c>
      <c r="DTP27" t="b">
        <f t="shared" si="774"/>
        <v>0</v>
      </c>
      <c r="DTQ27" t="b">
        <f t="shared" si="774"/>
        <v>0</v>
      </c>
      <c r="DTR27" t="b">
        <f t="shared" si="774"/>
        <v>0</v>
      </c>
      <c r="DTS27" t="b">
        <f t="shared" si="774"/>
        <v>0</v>
      </c>
      <c r="DTT27" t="b">
        <f t="shared" si="774"/>
        <v>0</v>
      </c>
      <c r="DTU27" t="b">
        <f t="shared" si="774"/>
        <v>0</v>
      </c>
      <c r="DTV27" t="b">
        <f t="shared" si="774"/>
        <v>0</v>
      </c>
      <c r="DTW27" t="b">
        <f t="shared" si="774"/>
        <v>0</v>
      </c>
      <c r="DTX27" t="b">
        <f t="shared" si="774"/>
        <v>0</v>
      </c>
      <c r="DTY27" t="b">
        <f t="shared" si="774"/>
        <v>0</v>
      </c>
      <c r="DTZ27" t="b">
        <f t="shared" si="774"/>
        <v>0</v>
      </c>
      <c r="DUA27" t="b">
        <f t="shared" si="774"/>
        <v>0</v>
      </c>
      <c r="DUB27" t="b">
        <f t="shared" si="774"/>
        <v>0</v>
      </c>
      <c r="DUC27" t="b">
        <f t="shared" si="774"/>
        <v>0</v>
      </c>
      <c r="DUD27" t="b">
        <f t="shared" si="774"/>
        <v>0</v>
      </c>
      <c r="DUE27" t="b">
        <f t="shared" si="774"/>
        <v>0</v>
      </c>
      <c r="DUF27" t="b">
        <f t="shared" si="774"/>
        <v>0</v>
      </c>
      <c r="DUG27" t="b">
        <f t="shared" si="774"/>
        <v>0</v>
      </c>
      <c r="DUH27" t="b">
        <f t="shared" si="774"/>
        <v>0</v>
      </c>
      <c r="DUI27" t="b">
        <f t="shared" si="774"/>
        <v>0</v>
      </c>
      <c r="DUJ27" t="b">
        <f t="shared" si="774"/>
        <v>0</v>
      </c>
      <c r="DUK27" t="b">
        <f t="shared" si="774"/>
        <v>0</v>
      </c>
      <c r="DUL27" t="b">
        <f t="shared" si="774"/>
        <v>1</v>
      </c>
      <c r="DUM27" t="b">
        <f t="shared" si="774"/>
        <v>0</v>
      </c>
      <c r="DUN27" t="b">
        <f t="shared" si="774"/>
        <v>0</v>
      </c>
      <c r="DUO27" t="b">
        <f t="shared" si="774"/>
        <v>0</v>
      </c>
      <c r="DUP27" t="b">
        <f t="shared" si="774"/>
        <v>0</v>
      </c>
      <c r="DUQ27" t="b">
        <f t="shared" ref="DUQ27:DXB27" si="775">IF(AND(DUQ$18="+",OR(DUT$18="*",DUT$18="+")),TRUE,FALSE)</f>
        <v>0</v>
      </c>
      <c r="DUR27" t="b">
        <f t="shared" si="775"/>
        <v>0</v>
      </c>
      <c r="DUS27" t="b">
        <f t="shared" si="775"/>
        <v>1</v>
      </c>
      <c r="DUT27" t="b">
        <f t="shared" si="775"/>
        <v>0</v>
      </c>
      <c r="DUU27" t="b">
        <f t="shared" si="775"/>
        <v>0</v>
      </c>
      <c r="DUV27" t="b">
        <f t="shared" si="775"/>
        <v>0</v>
      </c>
      <c r="DUW27" t="b">
        <f t="shared" si="775"/>
        <v>0</v>
      </c>
      <c r="DUX27" t="b">
        <f t="shared" si="775"/>
        <v>0</v>
      </c>
      <c r="DUY27" t="b">
        <f t="shared" si="775"/>
        <v>0</v>
      </c>
      <c r="DUZ27" t="b">
        <f t="shared" si="775"/>
        <v>0</v>
      </c>
      <c r="DVA27" t="b">
        <f t="shared" si="775"/>
        <v>0</v>
      </c>
      <c r="DVB27" t="b">
        <f t="shared" si="775"/>
        <v>0</v>
      </c>
      <c r="DVC27" t="b">
        <f t="shared" si="775"/>
        <v>0</v>
      </c>
      <c r="DVD27" t="b">
        <f t="shared" si="775"/>
        <v>0</v>
      </c>
      <c r="DVE27" t="b">
        <f t="shared" si="775"/>
        <v>0</v>
      </c>
      <c r="DVF27" t="b">
        <f t="shared" si="775"/>
        <v>1</v>
      </c>
      <c r="DVG27" t="b">
        <f t="shared" si="775"/>
        <v>0</v>
      </c>
      <c r="DVH27" t="b">
        <f t="shared" si="775"/>
        <v>0</v>
      </c>
      <c r="DVI27" t="b">
        <f t="shared" si="775"/>
        <v>1</v>
      </c>
      <c r="DVJ27" t="b">
        <f t="shared" si="775"/>
        <v>0</v>
      </c>
      <c r="DVK27" t="b">
        <f t="shared" si="775"/>
        <v>0</v>
      </c>
      <c r="DVL27" t="b">
        <f t="shared" si="775"/>
        <v>0</v>
      </c>
      <c r="DVM27" t="b">
        <f t="shared" si="775"/>
        <v>0</v>
      </c>
      <c r="DVN27" t="b">
        <f t="shared" si="775"/>
        <v>0</v>
      </c>
      <c r="DVO27" t="b">
        <f t="shared" si="775"/>
        <v>0</v>
      </c>
      <c r="DVP27" t="b">
        <f t="shared" si="775"/>
        <v>0</v>
      </c>
      <c r="DVQ27" t="b">
        <f t="shared" si="775"/>
        <v>0</v>
      </c>
      <c r="DVR27" t="b">
        <f t="shared" si="775"/>
        <v>0</v>
      </c>
      <c r="DVS27" t="b">
        <f t="shared" si="775"/>
        <v>0</v>
      </c>
      <c r="DVT27" t="b">
        <f t="shared" si="775"/>
        <v>1</v>
      </c>
      <c r="DVU27" t="b">
        <f t="shared" si="775"/>
        <v>0</v>
      </c>
      <c r="DVV27" t="b">
        <f t="shared" si="775"/>
        <v>0</v>
      </c>
      <c r="DVW27" t="b">
        <f t="shared" si="775"/>
        <v>0</v>
      </c>
      <c r="DVX27" t="b">
        <f t="shared" si="775"/>
        <v>0</v>
      </c>
      <c r="DVY27" t="b">
        <f t="shared" si="775"/>
        <v>0</v>
      </c>
      <c r="DVZ27" t="b">
        <f t="shared" si="775"/>
        <v>1</v>
      </c>
      <c r="DWA27" t="b">
        <f t="shared" si="775"/>
        <v>0</v>
      </c>
      <c r="DWB27" t="b">
        <f t="shared" si="775"/>
        <v>0</v>
      </c>
      <c r="DWC27" t="b">
        <f t="shared" si="775"/>
        <v>0</v>
      </c>
      <c r="DWD27" t="b">
        <f t="shared" si="775"/>
        <v>0</v>
      </c>
      <c r="DWE27" t="b">
        <f t="shared" si="775"/>
        <v>0</v>
      </c>
      <c r="DWF27" t="b">
        <f t="shared" si="775"/>
        <v>1</v>
      </c>
      <c r="DWG27" t="b">
        <f t="shared" si="775"/>
        <v>0</v>
      </c>
      <c r="DWH27" t="b">
        <f t="shared" si="775"/>
        <v>0</v>
      </c>
      <c r="DWI27" t="b">
        <f t="shared" si="775"/>
        <v>0</v>
      </c>
      <c r="DWJ27" t="b">
        <f t="shared" si="775"/>
        <v>0</v>
      </c>
      <c r="DWK27" t="b">
        <f t="shared" si="775"/>
        <v>0</v>
      </c>
      <c r="DWL27" t="b">
        <f t="shared" si="775"/>
        <v>0</v>
      </c>
      <c r="DWM27" t="b">
        <f t="shared" si="775"/>
        <v>0</v>
      </c>
      <c r="DWN27" t="b">
        <f t="shared" si="775"/>
        <v>0</v>
      </c>
      <c r="DWO27" t="b">
        <f t="shared" si="775"/>
        <v>0</v>
      </c>
      <c r="DWP27" t="b">
        <f t="shared" si="775"/>
        <v>0</v>
      </c>
      <c r="DWQ27" t="b">
        <f t="shared" si="775"/>
        <v>0</v>
      </c>
      <c r="DWR27" t="b">
        <f t="shared" si="775"/>
        <v>1</v>
      </c>
      <c r="DWS27" t="b">
        <f t="shared" si="775"/>
        <v>0</v>
      </c>
      <c r="DWT27" t="b">
        <f t="shared" si="775"/>
        <v>0</v>
      </c>
      <c r="DWU27" t="b">
        <f t="shared" si="775"/>
        <v>0</v>
      </c>
      <c r="DWV27" t="b">
        <f t="shared" si="775"/>
        <v>0</v>
      </c>
      <c r="DWW27" t="b">
        <f t="shared" si="775"/>
        <v>0</v>
      </c>
      <c r="DWX27" t="b">
        <f t="shared" si="775"/>
        <v>0</v>
      </c>
      <c r="DWY27" t="b">
        <f t="shared" si="775"/>
        <v>0</v>
      </c>
      <c r="DWZ27" t="b">
        <f t="shared" si="775"/>
        <v>0</v>
      </c>
      <c r="DXA27" t="b">
        <f t="shared" si="775"/>
        <v>0</v>
      </c>
      <c r="DXB27" t="b">
        <f t="shared" si="775"/>
        <v>0</v>
      </c>
      <c r="DXC27" t="b">
        <f t="shared" ref="DXC27:DZN27" si="776">IF(AND(DXC$18="+",OR(DXF$18="*",DXF$18="+")),TRUE,FALSE)</f>
        <v>0</v>
      </c>
      <c r="DXD27" t="b">
        <f t="shared" si="776"/>
        <v>0</v>
      </c>
      <c r="DXE27" t="b">
        <f t="shared" si="776"/>
        <v>0</v>
      </c>
      <c r="DXF27" t="b">
        <f t="shared" si="776"/>
        <v>0</v>
      </c>
      <c r="DXG27" t="b">
        <f t="shared" si="776"/>
        <v>0</v>
      </c>
      <c r="DXH27" t="b">
        <f t="shared" si="776"/>
        <v>0</v>
      </c>
      <c r="DXI27" t="b">
        <f t="shared" si="776"/>
        <v>0</v>
      </c>
      <c r="DXJ27" t="b">
        <f t="shared" si="776"/>
        <v>0</v>
      </c>
      <c r="DXK27" t="b">
        <f t="shared" si="776"/>
        <v>0</v>
      </c>
      <c r="DXL27" t="b">
        <f t="shared" si="776"/>
        <v>0</v>
      </c>
      <c r="DXM27" t="b">
        <f t="shared" si="776"/>
        <v>0</v>
      </c>
      <c r="DXN27" t="b">
        <f t="shared" si="776"/>
        <v>0</v>
      </c>
      <c r="DXO27" t="b">
        <f t="shared" si="776"/>
        <v>1</v>
      </c>
      <c r="DXP27" t="b">
        <f t="shared" si="776"/>
        <v>0</v>
      </c>
      <c r="DXQ27" t="b">
        <f t="shared" si="776"/>
        <v>0</v>
      </c>
      <c r="DXR27" t="b">
        <f t="shared" si="776"/>
        <v>0</v>
      </c>
      <c r="DXS27" t="b">
        <f t="shared" si="776"/>
        <v>0</v>
      </c>
      <c r="DXT27" t="b">
        <f t="shared" si="776"/>
        <v>0</v>
      </c>
      <c r="DXU27" t="b">
        <f t="shared" si="776"/>
        <v>1</v>
      </c>
      <c r="DXV27" t="b">
        <f t="shared" si="776"/>
        <v>0</v>
      </c>
      <c r="DXW27" t="b">
        <f t="shared" si="776"/>
        <v>0</v>
      </c>
      <c r="DXX27" t="b">
        <f t="shared" si="776"/>
        <v>0</v>
      </c>
      <c r="DXY27" t="b">
        <f t="shared" si="776"/>
        <v>0</v>
      </c>
      <c r="DXZ27" t="b">
        <f t="shared" si="776"/>
        <v>0</v>
      </c>
      <c r="DYA27" t="b">
        <f t="shared" si="776"/>
        <v>0</v>
      </c>
      <c r="DYB27" t="b">
        <f t="shared" si="776"/>
        <v>0</v>
      </c>
      <c r="DYC27" t="b">
        <f t="shared" si="776"/>
        <v>0</v>
      </c>
      <c r="DYD27" t="b">
        <f t="shared" si="776"/>
        <v>0</v>
      </c>
      <c r="DYE27" t="b">
        <f t="shared" si="776"/>
        <v>1</v>
      </c>
      <c r="DYF27" t="b">
        <f t="shared" si="776"/>
        <v>0</v>
      </c>
      <c r="DYG27" t="b">
        <f t="shared" si="776"/>
        <v>0</v>
      </c>
      <c r="DYH27" t="b">
        <f t="shared" si="776"/>
        <v>0</v>
      </c>
      <c r="DYI27" t="b">
        <f t="shared" si="776"/>
        <v>0</v>
      </c>
      <c r="DYJ27" t="b">
        <f t="shared" si="776"/>
        <v>0</v>
      </c>
      <c r="DYK27" t="b">
        <f t="shared" si="776"/>
        <v>0</v>
      </c>
      <c r="DYL27" t="b">
        <f t="shared" si="776"/>
        <v>0</v>
      </c>
      <c r="DYM27" t="b">
        <f t="shared" si="776"/>
        <v>0</v>
      </c>
      <c r="DYN27" t="b">
        <f t="shared" si="776"/>
        <v>0</v>
      </c>
      <c r="DYO27" t="b">
        <f t="shared" si="776"/>
        <v>0</v>
      </c>
      <c r="DYP27" t="b">
        <f t="shared" si="776"/>
        <v>0</v>
      </c>
      <c r="DYQ27" t="b">
        <f t="shared" si="776"/>
        <v>0</v>
      </c>
      <c r="DYR27" t="b">
        <f t="shared" si="776"/>
        <v>0</v>
      </c>
      <c r="DYS27" t="b">
        <f t="shared" si="776"/>
        <v>0</v>
      </c>
      <c r="DYT27" t="b">
        <f t="shared" si="776"/>
        <v>0</v>
      </c>
      <c r="DYU27" t="b">
        <f t="shared" si="776"/>
        <v>0</v>
      </c>
      <c r="DYV27" t="b">
        <f t="shared" si="776"/>
        <v>0</v>
      </c>
      <c r="DYW27" t="b">
        <f t="shared" si="776"/>
        <v>0</v>
      </c>
      <c r="DYX27" t="b">
        <f t="shared" si="776"/>
        <v>0</v>
      </c>
      <c r="DYY27" t="b">
        <f t="shared" si="776"/>
        <v>0</v>
      </c>
      <c r="DYZ27" t="b">
        <f t="shared" si="776"/>
        <v>1</v>
      </c>
      <c r="DZA27" t="b">
        <f t="shared" si="776"/>
        <v>0</v>
      </c>
      <c r="DZB27" t="b">
        <f t="shared" si="776"/>
        <v>0</v>
      </c>
      <c r="DZC27" t="b">
        <f t="shared" si="776"/>
        <v>0</v>
      </c>
      <c r="DZD27" t="b">
        <f t="shared" si="776"/>
        <v>0</v>
      </c>
      <c r="DZE27" t="b">
        <f t="shared" si="776"/>
        <v>0</v>
      </c>
      <c r="DZF27" t="b">
        <f t="shared" si="776"/>
        <v>0</v>
      </c>
      <c r="DZG27" t="b">
        <f t="shared" si="776"/>
        <v>0</v>
      </c>
      <c r="DZH27" t="b">
        <f t="shared" si="776"/>
        <v>0</v>
      </c>
      <c r="DZI27" t="b">
        <f t="shared" si="776"/>
        <v>0</v>
      </c>
      <c r="DZJ27" t="b">
        <f t="shared" si="776"/>
        <v>0</v>
      </c>
      <c r="DZK27" t="b">
        <f t="shared" si="776"/>
        <v>0</v>
      </c>
      <c r="DZL27" t="b">
        <f t="shared" si="776"/>
        <v>0</v>
      </c>
      <c r="DZM27" t="b">
        <f t="shared" si="776"/>
        <v>0</v>
      </c>
      <c r="DZN27" t="b">
        <f t="shared" si="776"/>
        <v>0</v>
      </c>
      <c r="DZO27" t="b">
        <f t="shared" ref="DZO27:EBZ27" si="777">IF(AND(DZO$18="+",OR(DZR$18="*",DZR$18="+")),TRUE,FALSE)</f>
        <v>0</v>
      </c>
      <c r="DZP27" t="b">
        <f t="shared" si="777"/>
        <v>0</v>
      </c>
      <c r="DZQ27" t="b">
        <f t="shared" si="777"/>
        <v>0</v>
      </c>
      <c r="DZR27" t="b">
        <f t="shared" si="777"/>
        <v>0</v>
      </c>
      <c r="DZS27" t="b">
        <f t="shared" si="777"/>
        <v>0</v>
      </c>
      <c r="DZT27" t="b">
        <f t="shared" si="777"/>
        <v>0</v>
      </c>
      <c r="DZU27" t="b">
        <f t="shared" si="777"/>
        <v>0</v>
      </c>
      <c r="DZV27" t="b">
        <f t="shared" si="777"/>
        <v>0</v>
      </c>
      <c r="DZW27" t="b">
        <f t="shared" si="777"/>
        <v>0</v>
      </c>
      <c r="DZX27" t="b">
        <f t="shared" si="777"/>
        <v>0</v>
      </c>
      <c r="DZY27" t="b">
        <f t="shared" si="777"/>
        <v>0</v>
      </c>
      <c r="DZZ27" t="b">
        <f t="shared" si="777"/>
        <v>0</v>
      </c>
      <c r="EAA27" t="b">
        <f t="shared" si="777"/>
        <v>0</v>
      </c>
      <c r="EAB27" t="b">
        <f t="shared" si="777"/>
        <v>1</v>
      </c>
      <c r="EAC27" t="b">
        <f t="shared" si="777"/>
        <v>0</v>
      </c>
      <c r="EAD27" t="b">
        <f t="shared" si="777"/>
        <v>0</v>
      </c>
      <c r="EAE27" t="b">
        <f t="shared" si="777"/>
        <v>0</v>
      </c>
      <c r="EAF27" t="b">
        <f t="shared" si="777"/>
        <v>0</v>
      </c>
      <c r="EAG27" t="b">
        <f t="shared" si="777"/>
        <v>0</v>
      </c>
      <c r="EAH27" t="b">
        <f t="shared" si="777"/>
        <v>0</v>
      </c>
      <c r="EAI27" t="b">
        <f t="shared" si="777"/>
        <v>1</v>
      </c>
      <c r="EAJ27" t="b">
        <f t="shared" si="777"/>
        <v>0</v>
      </c>
      <c r="EAK27" t="b">
        <f t="shared" si="777"/>
        <v>0</v>
      </c>
      <c r="EAL27" t="b">
        <f t="shared" si="777"/>
        <v>1</v>
      </c>
      <c r="EAM27" t="b">
        <f t="shared" si="777"/>
        <v>0</v>
      </c>
      <c r="EAN27" t="b">
        <f t="shared" si="777"/>
        <v>0</v>
      </c>
      <c r="EAO27" t="b">
        <f t="shared" si="777"/>
        <v>0</v>
      </c>
      <c r="EAP27" t="b">
        <f t="shared" si="777"/>
        <v>0</v>
      </c>
      <c r="EAQ27" t="b">
        <f t="shared" si="777"/>
        <v>0</v>
      </c>
      <c r="EAR27" t="b">
        <f t="shared" si="777"/>
        <v>0</v>
      </c>
      <c r="EAS27" t="b">
        <f t="shared" si="777"/>
        <v>0</v>
      </c>
      <c r="EAT27" t="b">
        <f t="shared" si="777"/>
        <v>0</v>
      </c>
      <c r="EAU27" t="b">
        <f t="shared" si="777"/>
        <v>0</v>
      </c>
      <c r="EAV27" t="b">
        <f t="shared" si="777"/>
        <v>0</v>
      </c>
      <c r="EAW27" t="b">
        <f t="shared" si="777"/>
        <v>0</v>
      </c>
      <c r="EAX27" t="b">
        <f t="shared" si="777"/>
        <v>0</v>
      </c>
      <c r="EAY27" t="b">
        <f t="shared" si="777"/>
        <v>0</v>
      </c>
      <c r="EAZ27" t="b">
        <f t="shared" si="777"/>
        <v>0</v>
      </c>
      <c r="EBA27" t="b">
        <f t="shared" si="777"/>
        <v>0</v>
      </c>
      <c r="EBB27" t="b">
        <f t="shared" si="777"/>
        <v>0</v>
      </c>
      <c r="EBC27" t="b">
        <f t="shared" si="777"/>
        <v>0</v>
      </c>
      <c r="EBD27" t="b">
        <f t="shared" si="777"/>
        <v>0</v>
      </c>
      <c r="EBE27" t="b">
        <f t="shared" si="777"/>
        <v>0</v>
      </c>
      <c r="EBF27" t="b">
        <f t="shared" si="777"/>
        <v>0</v>
      </c>
      <c r="EBG27" t="b">
        <f t="shared" si="777"/>
        <v>0</v>
      </c>
      <c r="EBH27" t="b">
        <f t="shared" si="777"/>
        <v>0</v>
      </c>
      <c r="EBI27" t="b">
        <f t="shared" si="777"/>
        <v>0</v>
      </c>
      <c r="EBJ27" t="b">
        <f t="shared" si="777"/>
        <v>0</v>
      </c>
      <c r="EBK27" t="b">
        <f t="shared" si="777"/>
        <v>0</v>
      </c>
      <c r="EBL27" t="b">
        <f t="shared" si="777"/>
        <v>0</v>
      </c>
      <c r="EBM27" t="b">
        <f t="shared" si="777"/>
        <v>1</v>
      </c>
      <c r="EBN27" t="b">
        <f t="shared" si="777"/>
        <v>0</v>
      </c>
      <c r="EBO27" t="b">
        <f t="shared" si="777"/>
        <v>0</v>
      </c>
      <c r="EBP27" t="b">
        <f t="shared" si="777"/>
        <v>0</v>
      </c>
      <c r="EBQ27" t="b">
        <f t="shared" si="777"/>
        <v>0</v>
      </c>
      <c r="EBR27" t="b">
        <f t="shared" si="777"/>
        <v>0</v>
      </c>
      <c r="EBS27" t="b">
        <f t="shared" si="777"/>
        <v>0</v>
      </c>
      <c r="EBT27" t="b">
        <f t="shared" si="777"/>
        <v>0</v>
      </c>
      <c r="EBU27" t="b">
        <f t="shared" si="777"/>
        <v>0</v>
      </c>
      <c r="EBV27" t="b">
        <f t="shared" si="777"/>
        <v>1</v>
      </c>
      <c r="EBW27" t="b">
        <f t="shared" si="777"/>
        <v>0</v>
      </c>
      <c r="EBX27" t="b">
        <f t="shared" si="777"/>
        <v>0</v>
      </c>
      <c r="EBY27" t="b">
        <f t="shared" si="777"/>
        <v>0</v>
      </c>
      <c r="EBZ27" t="b">
        <f t="shared" si="777"/>
        <v>0</v>
      </c>
      <c r="ECA27" t="b">
        <f t="shared" ref="ECA27:EEL27" si="778">IF(AND(ECA$18="+",OR(ECD$18="*",ECD$18="+")),TRUE,FALSE)</f>
        <v>0</v>
      </c>
      <c r="ECB27" t="b">
        <f t="shared" si="778"/>
        <v>0</v>
      </c>
      <c r="ECC27" t="b">
        <f t="shared" si="778"/>
        <v>0</v>
      </c>
      <c r="ECD27" t="b">
        <f t="shared" si="778"/>
        <v>0</v>
      </c>
      <c r="ECE27" t="b">
        <f t="shared" si="778"/>
        <v>0</v>
      </c>
      <c r="ECF27" t="b">
        <f t="shared" si="778"/>
        <v>0</v>
      </c>
      <c r="ECG27" t="b">
        <f t="shared" si="778"/>
        <v>0</v>
      </c>
      <c r="ECH27" t="b">
        <f t="shared" si="778"/>
        <v>0</v>
      </c>
      <c r="ECI27" t="b">
        <f t="shared" si="778"/>
        <v>0</v>
      </c>
      <c r="ECJ27" t="b">
        <f t="shared" si="778"/>
        <v>0</v>
      </c>
      <c r="ECK27" t="b">
        <f t="shared" si="778"/>
        <v>0</v>
      </c>
      <c r="ECL27" t="b">
        <f t="shared" si="778"/>
        <v>0</v>
      </c>
      <c r="ECM27" t="b">
        <f t="shared" si="778"/>
        <v>0</v>
      </c>
      <c r="ECN27" t="b">
        <f t="shared" si="778"/>
        <v>0</v>
      </c>
      <c r="ECO27" t="b">
        <f t="shared" si="778"/>
        <v>0</v>
      </c>
      <c r="ECP27" t="b">
        <f t="shared" si="778"/>
        <v>0</v>
      </c>
      <c r="ECQ27" t="b">
        <f t="shared" si="778"/>
        <v>0</v>
      </c>
      <c r="ECR27" t="b">
        <f t="shared" si="778"/>
        <v>0</v>
      </c>
      <c r="ECS27" t="b">
        <f t="shared" si="778"/>
        <v>0</v>
      </c>
      <c r="ECT27" t="b">
        <f t="shared" si="778"/>
        <v>0</v>
      </c>
      <c r="ECU27" t="b">
        <f t="shared" si="778"/>
        <v>0</v>
      </c>
      <c r="ECV27" t="b">
        <f t="shared" si="778"/>
        <v>0</v>
      </c>
      <c r="ECW27" t="b">
        <f t="shared" si="778"/>
        <v>0</v>
      </c>
      <c r="ECX27" t="b">
        <f t="shared" si="778"/>
        <v>0</v>
      </c>
      <c r="ECY27" t="b">
        <f t="shared" si="778"/>
        <v>0</v>
      </c>
      <c r="ECZ27" t="b">
        <f t="shared" si="778"/>
        <v>0</v>
      </c>
      <c r="EDA27" t="b">
        <f t="shared" si="778"/>
        <v>0</v>
      </c>
      <c r="EDB27" t="b">
        <f t="shared" si="778"/>
        <v>0</v>
      </c>
      <c r="EDC27" t="b">
        <f t="shared" si="778"/>
        <v>0</v>
      </c>
      <c r="EDD27" t="b">
        <f t="shared" si="778"/>
        <v>0</v>
      </c>
      <c r="EDE27" t="b">
        <f t="shared" si="778"/>
        <v>0</v>
      </c>
      <c r="EDF27" t="b">
        <f t="shared" si="778"/>
        <v>0</v>
      </c>
      <c r="EDG27" t="b">
        <f t="shared" si="778"/>
        <v>0</v>
      </c>
      <c r="EDH27" t="b">
        <f t="shared" si="778"/>
        <v>1</v>
      </c>
      <c r="EDI27" t="b">
        <f t="shared" si="778"/>
        <v>0</v>
      </c>
      <c r="EDJ27" t="b">
        <f t="shared" si="778"/>
        <v>0</v>
      </c>
      <c r="EDK27" t="b">
        <f t="shared" si="778"/>
        <v>0</v>
      </c>
      <c r="EDL27" t="b">
        <f t="shared" si="778"/>
        <v>0</v>
      </c>
      <c r="EDM27" t="b">
        <f t="shared" si="778"/>
        <v>0</v>
      </c>
      <c r="EDN27" t="b">
        <f t="shared" si="778"/>
        <v>0</v>
      </c>
      <c r="EDO27" t="b">
        <f t="shared" si="778"/>
        <v>0</v>
      </c>
      <c r="EDP27" t="b">
        <f t="shared" si="778"/>
        <v>0</v>
      </c>
      <c r="EDQ27" t="b">
        <f t="shared" si="778"/>
        <v>0</v>
      </c>
      <c r="EDR27" t="b">
        <f t="shared" si="778"/>
        <v>0</v>
      </c>
      <c r="EDS27" t="b">
        <f t="shared" si="778"/>
        <v>0</v>
      </c>
      <c r="EDT27" t="b">
        <f t="shared" si="778"/>
        <v>0</v>
      </c>
      <c r="EDU27" t="b">
        <f t="shared" si="778"/>
        <v>0</v>
      </c>
      <c r="EDV27" t="b">
        <f t="shared" si="778"/>
        <v>0</v>
      </c>
      <c r="EDW27" t="b">
        <f t="shared" si="778"/>
        <v>0</v>
      </c>
      <c r="EDX27" t="b">
        <f t="shared" si="778"/>
        <v>0</v>
      </c>
      <c r="EDY27" t="b">
        <f t="shared" si="778"/>
        <v>0</v>
      </c>
      <c r="EDZ27" t="b">
        <f t="shared" si="778"/>
        <v>0</v>
      </c>
      <c r="EEA27" t="b">
        <f t="shared" si="778"/>
        <v>0</v>
      </c>
      <c r="EEB27" t="b">
        <f t="shared" si="778"/>
        <v>0</v>
      </c>
      <c r="EEC27" t="b">
        <f t="shared" si="778"/>
        <v>0</v>
      </c>
      <c r="EED27" t="b">
        <f t="shared" si="778"/>
        <v>0</v>
      </c>
      <c r="EEE27" t="b">
        <f t="shared" si="778"/>
        <v>0</v>
      </c>
      <c r="EEF27" t="b">
        <f t="shared" si="778"/>
        <v>0</v>
      </c>
      <c r="EEG27" t="b">
        <f t="shared" si="778"/>
        <v>0</v>
      </c>
      <c r="EEH27" t="b">
        <f t="shared" si="778"/>
        <v>0</v>
      </c>
      <c r="EEI27" t="b">
        <f t="shared" si="778"/>
        <v>0</v>
      </c>
      <c r="EEJ27" t="b">
        <f t="shared" si="778"/>
        <v>0</v>
      </c>
      <c r="EEK27" t="b">
        <f t="shared" si="778"/>
        <v>0</v>
      </c>
      <c r="EEL27" t="b">
        <f t="shared" si="778"/>
        <v>0</v>
      </c>
      <c r="EEM27" t="b">
        <f t="shared" ref="EEM27:EGX27" si="779">IF(AND(EEM$18="+",OR(EEP$18="*",EEP$18="+")),TRUE,FALSE)</f>
        <v>0</v>
      </c>
      <c r="EEN27" t="b">
        <f t="shared" si="779"/>
        <v>0</v>
      </c>
      <c r="EEO27" t="b">
        <f t="shared" si="779"/>
        <v>0</v>
      </c>
      <c r="EEP27" t="b">
        <f t="shared" si="779"/>
        <v>1</v>
      </c>
      <c r="EEQ27" t="b">
        <f t="shared" si="779"/>
        <v>0</v>
      </c>
      <c r="EER27" t="b">
        <f t="shared" si="779"/>
        <v>0</v>
      </c>
      <c r="EES27" t="b">
        <f t="shared" si="779"/>
        <v>0</v>
      </c>
      <c r="EET27" t="b">
        <f t="shared" si="779"/>
        <v>0</v>
      </c>
      <c r="EEU27" t="b">
        <f t="shared" si="779"/>
        <v>0</v>
      </c>
      <c r="EEV27" t="b">
        <f t="shared" si="779"/>
        <v>0</v>
      </c>
      <c r="EEW27" t="b">
        <f t="shared" si="779"/>
        <v>0</v>
      </c>
      <c r="EEX27" t="b">
        <f t="shared" si="779"/>
        <v>0</v>
      </c>
      <c r="EEY27" t="b">
        <f t="shared" si="779"/>
        <v>0</v>
      </c>
      <c r="EEZ27" t="b">
        <f t="shared" si="779"/>
        <v>0</v>
      </c>
      <c r="EFA27" t="b">
        <f t="shared" si="779"/>
        <v>0</v>
      </c>
      <c r="EFB27" t="b">
        <f t="shared" si="779"/>
        <v>0</v>
      </c>
      <c r="EFC27" t="b">
        <f t="shared" si="779"/>
        <v>0</v>
      </c>
      <c r="EFD27" t="b">
        <f t="shared" si="779"/>
        <v>0</v>
      </c>
      <c r="EFE27" t="b">
        <f t="shared" si="779"/>
        <v>0</v>
      </c>
      <c r="EFF27" t="b">
        <f t="shared" si="779"/>
        <v>0</v>
      </c>
      <c r="EFG27" t="b">
        <f t="shared" si="779"/>
        <v>0</v>
      </c>
      <c r="EFH27" t="b">
        <f t="shared" si="779"/>
        <v>1</v>
      </c>
      <c r="EFI27" t="b">
        <f t="shared" si="779"/>
        <v>0</v>
      </c>
      <c r="EFJ27" t="b">
        <f t="shared" si="779"/>
        <v>0</v>
      </c>
      <c r="EFK27" t="b">
        <f t="shared" si="779"/>
        <v>1</v>
      </c>
      <c r="EFL27" t="b">
        <f t="shared" si="779"/>
        <v>0</v>
      </c>
      <c r="EFM27" t="b">
        <f t="shared" si="779"/>
        <v>0</v>
      </c>
      <c r="EFN27" t="b">
        <f t="shared" si="779"/>
        <v>0</v>
      </c>
      <c r="EFO27" t="b">
        <f t="shared" si="779"/>
        <v>0</v>
      </c>
      <c r="EFP27" t="b">
        <f t="shared" si="779"/>
        <v>0</v>
      </c>
      <c r="EFQ27" t="b">
        <f t="shared" si="779"/>
        <v>0</v>
      </c>
      <c r="EFR27" t="b">
        <f t="shared" si="779"/>
        <v>1</v>
      </c>
      <c r="EFS27" t="b">
        <f t="shared" si="779"/>
        <v>0</v>
      </c>
      <c r="EFT27" t="b">
        <f t="shared" si="779"/>
        <v>0</v>
      </c>
      <c r="EFU27" t="b">
        <f t="shared" si="779"/>
        <v>0</v>
      </c>
      <c r="EFV27" t="b">
        <f t="shared" si="779"/>
        <v>0</v>
      </c>
      <c r="EFW27" t="b">
        <f t="shared" si="779"/>
        <v>0</v>
      </c>
      <c r="EFX27" t="b">
        <f t="shared" si="779"/>
        <v>0</v>
      </c>
      <c r="EFY27" t="b">
        <f t="shared" si="779"/>
        <v>0</v>
      </c>
      <c r="EFZ27" t="b">
        <f t="shared" si="779"/>
        <v>0</v>
      </c>
      <c r="EGA27" t="b">
        <f t="shared" si="779"/>
        <v>0</v>
      </c>
      <c r="EGB27" t="b">
        <f t="shared" si="779"/>
        <v>0</v>
      </c>
      <c r="EGC27" t="b">
        <f t="shared" si="779"/>
        <v>0</v>
      </c>
      <c r="EGD27" t="b">
        <f t="shared" si="779"/>
        <v>0</v>
      </c>
      <c r="EGE27" t="b">
        <f t="shared" si="779"/>
        <v>0</v>
      </c>
      <c r="EGF27" t="b">
        <f t="shared" si="779"/>
        <v>0</v>
      </c>
      <c r="EGG27" t="b">
        <f t="shared" si="779"/>
        <v>0</v>
      </c>
      <c r="EGH27" t="b">
        <f t="shared" si="779"/>
        <v>0</v>
      </c>
      <c r="EGI27" t="b">
        <f t="shared" si="779"/>
        <v>0</v>
      </c>
      <c r="EGJ27" t="b">
        <f t="shared" si="779"/>
        <v>0</v>
      </c>
      <c r="EGK27" t="b">
        <f t="shared" si="779"/>
        <v>0</v>
      </c>
      <c r="EGL27" t="b">
        <f t="shared" si="779"/>
        <v>0</v>
      </c>
      <c r="EGM27" t="b">
        <f t="shared" si="779"/>
        <v>0</v>
      </c>
      <c r="EGN27" t="b">
        <f t="shared" si="779"/>
        <v>0</v>
      </c>
      <c r="EGO27" t="b">
        <f t="shared" si="779"/>
        <v>0</v>
      </c>
      <c r="EGP27" t="b">
        <f t="shared" si="779"/>
        <v>0</v>
      </c>
      <c r="EGQ27" t="b">
        <f t="shared" si="779"/>
        <v>0</v>
      </c>
      <c r="EGR27" t="b">
        <f t="shared" si="779"/>
        <v>0</v>
      </c>
      <c r="EGS27" t="b">
        <f t="shared" si="779"/>
        <v>0</v>
      </c>
      <c r="EGT27" t="b">
        <f t="shared" si="779"/>
        <v>0</v>
      </c>
      <c r="EGU27" t="b">
        <f t="shared" si="779"/>
        <v>0</v>
      </c>
      <c r="EGV27" t="b">
        <f t="shared" si="779"/>
        <v>0</v>
      </c>
      <c r="EGW27" t="b">
        <f t="shared" si="779"/>
        <v>0</v>
      </c>
      <c r="EGX27" t="b">
        <f t="shared" si="779"/>
        <v>0</v>
      </c>
      <c r="EGY27" t="b">
        <f t="shared" ref="EGY27:EJJ27" si="780">IF(AND(EGY$18="+",OR(EHB$18="*",EHB$18="+")),TRUE,FALSE)</f>
        <v>0</v>
      </c>
      <c r="EGZ27" t="b">
        <f t="shared" si="780"/>
        <v>0</v>
      </c>
      <c r="EHA27" t="b">
        <f t="shared" si="780"/>
        <v>0</v>
      </c>
      <c r="EHB27" t="b">
        <f t="shared" si="780"/>
        <v>0</v>
      </c>
      <c r="EHC27" t="b">
        <f t="shared" si="780"/>
        <v>0</v>
      </c>
      <c r="EHD27" t="b">
        <f t="shared" si="780"/>
        <v>0</v>
      </c>
      <c r="EHE27" t="b">
        <f t="shared" si="780"/>
        <v>0</v>
      </c>
      <c r="EHF27" t="b">
        <f t="shared" si="780"/>
        <v>0</v>
      </c>
      <c r="EHG27" t="b">
        <f t="shared" si="780"/>
        <v>0</v>
      </c>
      <c r="EHH27" t="b">
        <f t="shared" si="780"/>
        <v>0</v>
      </c>
      <c r="EHI27" t="b">
        <f t="shared" si="780"/>
        <v>0</v>
      </c>
      <c r="EHJ27" t="b">
        <f t="shared" si="780"/>
        <v>0</v>
      </c>
      <c r="EHK27" t="b">
        <f t="shared" si="780"/>
        <v>0</v>
      </c>
      <c r="EHL27" t="b">
        <f t="shared" si="780"/>
        <v>0</v>
      </c>
      <c r="EHM27" t="b">
        <f t="shared" si="780"/>
        <v>0</v>
      </c>
      <c r="EHN27" t="b">
        <f t="shared" si="780"/>
        <v>0</v>
      </c>
      <c r="EHO27" t="b">
        <f t="shared" si="780"/>
        <v>0</v>
      </c>
      <c r="EHP27" t="b">
        <f t="shared" si="780"/>
        <v>0</v>
      </c>
      <c r="EHQ27" t="b">
        <f t="shared" si="780"/>
        <v>0</v>
      </c>
      <c r="EHR27" t="b">
        <f t="shared" si="780"/>
        <v>1</v>
      </c>
      <c r="EHS27" t="b">
        <f t="shared" si="780"/>
        <v>0</v>
      </c>
      <c r="EHT27" t="b">
        <f t="shared" si="780"/>
        <v>0</v>
      </c>
      <c r="EHU27" t="b">
        <f t="shared" si="780"/>
        <v>0</v>
      </c>
      <c r="EHV27" t="b">
        <f t="shared" si="780"/>
        <v>0</v>
      </c>
      <c r="EHW27" t="b">
        <f t="shared" si="780"/>
        <v>0</v>
      </c>
      <c r="EHX27" t="b">
        <f t="shared" si="780"/>
        <v>0</v>
      </c>
      <c r="EHY27" t="b">
        <f t="shared" si="780"/>
        <v>0</v>
      </c>
      <c r="EHZ27" t="b">
        <f t="shared" si="780"/>
        <v>0</v>
      </c>
      <c r="EIA27" t="b">
        <f t="shared" si="780"/>
        <v>0</v>
      </c>
      <c r="EIB27" t="b">
        <f t="shared" si="780"/>
        <v>0</v>
      </c>
      <c r="EIC27" t="b">
        <f t="shared" si="780"/>
        <v>1</v>
      </c>
      <c r="EID27" t="b">
        <f t="shared" si="780"/>
        <v>0</v>
      </c>
      <c r="EIE27" t="b">
        <f t="shared" si="780"/>
        <v>0</v>
      </c>
      <c r="EIF27" t="b">
        <f t="shared" si="780"/>
        <v>0</v>
      </c>
      <c r="EIG27" t="b">
        <f t="shared" si="780"/>
        <v>0</v>
      </c>
      <c r="EIH27" t="b">
        <f t="shared" si="780"/>
        <v>0</v>
      </c>
      <c r="EII27" t="b">
        <f t="shared" si="780"/>
        <v>0</v>
      </c>
      <c r="EIJ27" t="b">
        <f t="shared" si="780"/>
        <v>0</v>
      </c>
      <c r="EIK27" t="b">
        <f t="shared" si="780"/>
        <v>0</v>
      </c>
      <c r="EIL27" t="b">
        <f t="shared" si="780"/>
        <v>0</v>
      </c>
      <c r="EIM27" t="b">
        <f t="shared" si="780"/>
        <v>0</v>
      </c>
      <c r="EIN27" t="b">
        <f t="shared" si="780"/>
        <v>1</v>
      </c>
      <c r="EIO27" t="b">
        <f t="shared" si="780"/>
        <v>0</v>
      </c>
      <c r="EIP27" t="b">
        <f t="shared" si="780"/>
        <v>0</v>
      </c>
      <c r="EIQ27" t="b">
        <f t="shared" si="780"/>
        <v>1</v>
      </c>
      <c r="EIR27" t="b">
        <f t="shared" si="780"/>
        <v>0</v>
      </c>
      <c r="EIS27" t="b">
        <f t="shared" si="780"/>
        <v>0</v>
      </c>
      <c r="EIT27" t="b">
        <f t="shared" si="780"/>
        <v>1</v>
      </c>
      <c r="EIU27" t="b">
        <f t="shared" si="780"/>
        <v>0</v>
      </c>
      <c r="EIV27" t="b">
        <f t="shared" si="780"/>
        <v>0</v>
      </c>
      <c r="EIW27" t="b">
        <f t="shared" si="780"/>
        <v>0</v>
      </c>
      <c r="EIX27" t="b">
        <f t="shared" si="780"/>
        <v>0</v>
      </c>
      <c r="EIY27" t="b">
        <f t="shared" si="780"/>
        <v>0</v>
      </c>
      <c r="EIZ27" t="b">
        <f t="shared" si="780"/>
        <v>0</v>
      </c>
      <c r="EJA27" t="b">
        <f t="shared" si="780"/>
        <v>0</v>
      </c>
      <c r="EJB27" t="b">
        <f t="shared" si="780"/>
        <v>0</v>
      </c>
      <c r="EJC27" t="b">
        <f t="shared" si="780"/>
        <v>0</v>
      </c>
      <c r="EJD27" t="b">
        <f t="shared" si="780"/>
        <v>0</v>
      </c>
      <c r="EJE27" t="b">
        <f t="shared" si="780"/>
        <v>0</v>
      </c>
      <c r="EJF27" t="b">
        <f t="shared" si="780"/>
        <v>0</v>
      </c>
      <c r="EJG27" t="b">
        <f t="shared" si="780"/>
        <v>0</v>
      </c>
      <c r="EJH27" t="b">
        <f t="shared" si="780"/>
        <v>0</v>
      </c>
      <c r="EJI27" t="b">
        <f t="shared" si="780"/>
        <v>0</v>
      </c>
      <c r="EJJ27" t="b">
        <f t="shared" si="780"/>
        <v>0</v>
      </c>
      <c r="EJK27" t="b">
        <f t="shared" ref="EJK27:ELV27" si="781">IF(AND(EJK$18="+",OR(EJN$18="*",EJN$18="+")),TRUE,FALSE)</f>
        <v>0</v>
      </c>
      <c r="EJL27" t="b">
        <f t="shared" si="781"/>
        <v>0</v>
      </c>
      <c r="EJM27" t="b">
        <f t="shared" si="781"/>
        <v>0</v>
      </c>
      <c r="EJN27" t="b">
        <f t="shared" si="781"/>
        <v>0</v>
      </c>
      <c r="EJO27" t="b">
        <f t="shared" si="781"/>
        <v>0</v>
      </c>
      <c r="EJP27" t="b">
        <f t="shared" si="781"/>
        <v>0</v>
      </c>
      <c r="EJQ27" t="b">
        <f t="shared" si="781"/>
        <v>0</v>
      </c>
      <c r="EJR27" t="b">
        <f t="shared" si="781"/>
        <v>0</v>
      </c>
      <c r="EJS27" t="b">
        <f t="shared" si="781"/>
        <v>0</v>
      </c>
      <c r="EJT27" t="b">
        <f t="shared" si="781"/>
        <v>0</v>
      </c>
      <c r="EJU27" t="b">
        <f t="shared" si="781"/>
        <v>0</v>
      </c>
      <c r="EJV27" t="b">
        <f t="shared" si="781"/>
        <v>0</v>
      </c>
      <c r="EJW27" t="b">
        <f t="shared" si="781"/>
        <v>0</v>
      </c>
      <c r="EJX27" t="b">
        <f t="shared" si="781"/>
        <v>0</v>
      </c>
      <c r="EJY27" t="b">
        <f t="shared" si="781"/>
        <v>1</v>
      </c>
      <c r="EJZ27" t="b">
        <f t="shared" si="781"/>
        <v>0</v>
      </c>
      <c r="EKA27" t="b">
        <f t="shared" si="781"/>
        <v>0</v>
      </c>
      <c r="EKB27" t="b">
        <f t="shared" si="781"/>
        <v>0</v>
      </c>
      <c r="EKC27" t="b">
        <f t="shared" si="781"/>
        <v>0</v>
      </c>
      <c r="EKD27" t="b">
        <f t="shared" si="781"/>
        <v>0</v>
      </c>
      <c r="EKE27" t="b">
        <f t="shared" si="781"/>
        <v>0</v>
      </c>
      <c r="EKF27" t="b">
        <f t="shared" si="781"/>
        <v>0</v>
      </c>
      <c r="EKG27" t="b">
        <f t="shared" si="781"/>
        <v>0</v>
      </c>
      <c r="EKH27" t="b">
        <f t="shared" si="781"/>
        <v>0</v>
      </c>
      <c r="EKI27" t="b">
        <f t="shared" si="781"/>
        <v>0</v>
      </c>
      <c r="EKJ27" t="b">
        <f t="shared" si="781"/>
        <v>0</v>
      </c>
      <c r="EKK27" t="b">
        <f t="shared" si="781"/>
        <v>0</v>
      </c>
      <c r="EKL27" t="b">
        <f t="shared" si="781"/>
        <v>0</v>
      </c>
      <c r="EKM27" t="b">
        <f t="shared" si="781"/>
        <v>0</v>
      </c>
      <c r="EKN27" t="b">
        <f t="shared" si="781"/>
        <v>0</v>
      </c>
      <c r="EKO27" t="b">
        <f t="shared" si="781"/>
        <v>0</v>
      </c>
      <c r="EKP27" t="b">
        <f t="shared" si="781"/>
        <v>0</v>
      </c>
      <c r="EKQ27" t="b">
        <f t="shared" si="781"/>
        <v>0</v>
      </c>
      <c r="EKR27" t="b">
        <f t="shared" si="781"/>
        <v>0</v>
      </c>
      <c r="EKS27" t="b">
        <f t="shared" si="781"/>
        <v>0</v>
      </c>
      <c r="EKT27" t="b">
        <f t="shared" si="781"/>
        <v>0</v>
      </c>
      <c r="EKU27" t="b">
        <f t="shared" si="781"/>
        <v>0</v>
      </c>
      <c r="EKV27" t="b">
        <f t="shared" si="781"/>
        <v>0</v>
      </c>
      <c r="EKW27" t="b">
        <f t="shared" si="781"/>
        <v>0</v>
      </c>
      <c r="EKX27" t="b">
        <f t="shared" si="781"/>
        <v>0</v>
      </c>
      <c r="EKY27" t="b">
        <f t="shared" si="781"/>
        <v>0</v>
      </c>
      <c r="EKZ27" t="b">
        <f t="shared" si="781"/>
        <v>0</v>
      </c>
      <c r="ELA27" t="b">
        <f t="shared" si="781"/>
        <v>0</v>
      </c>
      <c r="ELB27" t="b">
        <f t="shared" si="781"/>
        <v>0</v>
      </c>
      <c r="ELC27" t="b">
        <f t="shared" si="781"/>
        <v>0</v>
      </c>
      <c r="ELD27" t="b">
        <f t="shared" si="781"/>
        <v>0</v>
      </c>
      <c r="ELE27" t="b">
        <f t="shared" si="781"/>
        <v>0</v>
      </c>
      <c r="ELF27" t="b">
        <f t="shared" si="781"/>
        <v>1</v>
      </c>
      <c r="ELG27" t="b">
        <f t="shared" si="781"/>
        <v>0</v>
      </c>
      <c r="ELH27" t="b">
        <f t="shared" si="781"/>
        <v>0</v>
      </c>
      <c r="ELI27" t="b">
        <f t="shared" si="781"/>
        <v>0</v>
      </c>
      <c r="ELJ27" t="b">
        <f t="shared" si="781"/>
        <v>0</v>
      </c>
      <c r="ELK27" t="b">
        <f t="shared" si="781"/>
        <v>0</v>
      </c>
      <c r="ELL27" t="b">
        <f t="shared" si="781"/>
        <v>0</v>
      </c>
      <c r="ELM27" t="b">
        <f t="shared" si="781"/>
        <v>0</v>
      </c>
      <c r="ELN27" t="b">
        <f t="shared" si="781"/>
        <v>0</v>
      </c>
      <c r="ELO27" t="b">
        <f t="shared" si="781"/>
        <v>0</v>
      </c>
      <c r="ELP27" t="b">
        <f t="shared" si="781"/>
        <v>1</v>
      </c>
      <c r="ELQ27" t="b">
        <f t="shared" si="781"/>
        <v>0</v>
      </c>
      <c r="ELR27" t="b">
        <f t="shared" si="781"/>
        <v>0</v>
      </c>
      <c r="ELS27" t="b">
        <f t="shared" si="781"/>
        <v>0</v>
      </c>
      <c r="ELT27" t="b">
        <f t="shared" si="781"/>
        <v>0</v>
      </c>
      <c r="ELU27" t="b">
        <f t="shared" si="781"/>
        <v>0</v>
      </c>
      <c r="ELV27" t="b">
        <f t="shared" si="781"/>
        <v>0</v>
      </c>
      <c r="ELW27" t="b">
        <f t="shared" ref="ELW27:EMG27" si="782">IF(AND(ELW$18="+",OR(ELZ$18="*",ELZ$18="+")),TRUE,FALSE)</f>
        <v>0</v>
      </c>
      <c r="ELX27" t="b">
        <f t="shared" si="782"/>
        <v>0</v>
      </c>
      <c r="ELY27" t="b">
        <f t="shared" si="782"/>
        <v>0</v>
      </c>
      <c r="ELZ27" t="b">
        <f t="shared" si="782"/>
        <v>0</v>
      </c>
      <c r="EMA27" t="b">
        <f t="shared" si="782"/>
        <v>0</v>
      </c>
      <c r="EMB27" t="b">
        <f t="shared" si="782"/>
        <v>0</v>
      </c>
      <c r="EMC27" t="b">
        <f t="shared" si="782"/>
        <v>0</v>
      </c>
      <c r="EMD27" t="b">
        <f t="shared" si="782"/>
        <v>0</v>
      </c>
      <c r="EME27" t="b">
        <f t="shared" si="782"/>
        <v>0</v>
      </c>
      <c r="EMF27" t="b">
        <f t="shared" si="782"/>
        <v>0</v>
      </c>
      <c r="EMG27" t="b">
        <f t="shared" si="782"/>
        <v>0</v>
      </c>
    </row>
    <row r="28" spans="1:3726" x14ac:dyDescent="0.25">
      <c r="B28" t="b">
        <f>AND(NOT(B27),B$18="+",OR(F$18="*",F$18="+"))</f>
        <v>0</v>
      </c>
      <c r="C28" t="b">
        <f t="shared" ref="C28:BN28" si="783">AND(NOT(C27),C$18="+",OR(G$18="*",G$18="+"))</f>
        <v>0</v>
      </c>
      <c r="D28" t="b">
        <f t="shared" si="783"/>
        <v>0</v>
      </c>
      <c r="E28" t="b">
        <f t="shared" si="783"/>
        <v>0</v>
      </c>
      <c r="F28" t="b">
        <f t="shared" si="783"/>
        <v>0</v>
      </c>
      <c r="G28" t="b">
        <f t="shared" si="783"/>
        <v>0</v>
      </c>
      <c r="H28" t="b">
        <f t="shared" si="783"/>
        <v>0</v>
      </c>
      <c r="I28" t="b">
        <f t="shared" si="783"/>
        <v>0</v>
      </c>
      <c r="J28" t="b">
        <f t="shared" si="783"/>
        <v>0</v>
      </c>
      <c r="K28" t="b">
        <f t="shared" si="783"/>
        <v>0</v>
      </c>
      <c r="L28" t="b">
        <f t="shared" si="783"/>
        <v>0</v>
      </c>
      <c r="M28" t="b">
        <f t="shared" si="783"/>
        <v>0</v>
      </c>
      <c r="N28" t="b">
        <f t="shared" si="783"/>
        <v>0</v>
      </c>
      <c r="O28" t="b">
        <f t="shared" si="783"/>
        <v>0</v>
      </c>
      <c r="P28" t="b">
        <f t="shared" si="783"/>
        <v>0</v>
      </c>
      <c r="Q28" t="b">
        <f t="shared" si="783"/>
        <v>0</v>
      </c>
      <c r="R28" t="b">
        <f t="shared" si="783"/>
        <v>0</v>
      </c>
      <c r="S28" t="b">
        <f t="shared" si="783"/>
        <v>0</v>
      </c>
      <c r="T28" t="b">
        <f t="shared" si="783"/>
        <v>0</v>
      </c>
      <c r="U28" t="b">
        <f t="shared" si="783"/>
        <v>0</v>
      </c>
      <c r="V28" t="b">
        <f t="shared" si="783"/>
        <v>0</v>
      </c>
      <c r="W28" t="b">
        <f t="shared" si="783"/>
        <v>0</v>
      </c>
      <c r="X28" t="b">
        <f t="shared" si="783"/>
        <v>0</v>
      </c>
      <c r="Y28" t="b">
        <f t="shared" si="783"/>
        <v>0</v>
      </c>
      <c r="Z28" t="b">
        <f t="shared" si="783"/>
        <v>0</v>
      </c>
      <c r="AA28" t="b">
        <f t="shared" si="783"/>
        <v>0</v>
      </c>
      <c r="AB28" t="b">
        <f t="shared" si="783"/>
        <v>0</v>
      </c>
      <c r="AC28" t="b">
        <f t="shared" si="783"/>
        <v>0</v>
      </c>
      <c r="AD28" t="b">
        <f t="shared" si="783"/>
        <v>1</v>
      </c>
      <c r="AE28" t="b">
        <f t="shared" si="783"/>
        <v>0</v>
      </c>
      <c r="AF28" t="b">
        <f t="shared" si="783"/>
        <v>0</v>
      </c>
      <c r="AG28" t="b">
        <f t="shared" si="783"/>
        <v>0</v>
      </c>
      <c r="AH28" t="b">
        <f t="shared" si="783"/>
        <v>0</v>
      </c>
      <c r="AI28" t="b">
        <f t="shared" si="783"/>
        <v>0</v>
      </c>
      <c r="AJ28" t="b">
        <f t="shared" si="783"/>
        <v>0</v>
      </c>
      <c r="AK28" t="b">
        <f t="shared" si="783"/>
        <v>0</v>
      </c>
      <c r="AL28" t="b">
        <f t="shared" si="783"/>
        <v>0</v>
      </c>
      <c r="AM28" t="b">
        <f t="shared" si="783"/>
        <v>0</v>
      </c>
      <c r="AN28" t="b">
        <f t="shared" si="783"/>
        <v>0</v>
      </c>
      <c r="AO28" t="b">
        <f t="shared" si="783"/>
        <v>0</v>
      </c>
      <c r="AP28" t="b">
        <f t="shared" si="783"/>
        <v>0</v>
      </c>
      <c r="AQ28" t="b">
        <f t="shared" si="783"/>
        <v>0</v>
      </c>
      <c r="AR28" t="b">
        <f t="shared" si="783"/>
        <v>1</v>
      </c>
      <c r="AS28" t="b">
        <f t="shared" si="783"/>
        <v>0</v>
      </c>
      <c r="AT28" t="b">
        <f t="shared" si="783"/>
        <v>0</v>
      </c>
      <c r="AU28" t="b">
        <f t="shared" si="783"/>
        <v>0</v>
      </c>
      <c r="AV28" t="b">
        <f t="shared" si="783"/>
        <v>0</v>
      </c>
      <c r="AW28" t="b">
        <f t="shared" si="783"/>
        <v>0</v>
      </c>
      <c r="AX28" t="b">
        <f t="shared" si="783"/>
        <v>0</v>
      </c>
      <c r="AY28" t="b">
        <f t="shared" si="783"/>
        <v>0</v>
      </c>
      <c r="AZ28" t="b">
        <f t="shared" si="783"/>
        <v>0</v>
      </c>
      <c r="BA28" t="b">
        <f t="shared" si="783"/>
        <v>0</v>
      </c>
      <c r="BB28" t="b">
        <f t="shared" si="783"/>
        <v>0</v>
      </c>
      <c r="BC28" t="b">
        <f t="shared" si="783"/>
        <v>0</v>
      </c>
      <c r="BD28" t="b">
        <f t="shared" si="783"/>
        <v>0</v>
      </c>
      <c r="BE28" t="b">
        <f t="shared" si="783"/>
        <v>0</v>
      </c>
      <c r="BF28" t="b">
        <f t="shared" si="783"/>
        <v>0</v>
      </c>
      <c r="BG28" t="b">
        <f t="shared" si="783"/>
        <v>0</v>
      </c>
      <c r="BH28" t="b">
        <f t="shared" si="783"/>
        <v>0</v>
      </c>
      <c r="BI28" t="b">
        <f t="shared" si="783"/>
        <v>0</v>
      </c>
      <c r="BJ28" t="b">
        <f t="shared" si="783"/>
        <v>0</v>
      </c>
      <c r="BK28" t="b">
        <f t="shared" si="783"/>
        <v>1</v>
      </c>
      <c r="BL28" t="b">
        <f t="shared" si="783"/>
        <v>0</v>
      </c>
      <c r="BM28" t="b">
        <f t="shared" si="783"/>
        <v>0</v>
      </c>
      <c r="BN28" t="b">
        <f t="shared" si="783"/>
        <v>0</v>
      </c>
      <c r="BO28" t="b">
        <f t="shared" ref="BO28:DZ28" si="784">AND(NOT(BO27),BO$18="+",OR(BS$18="*",BS$18="+"))</f>
        <v>0</v>
      </c>
      <c r="BP28" t="b">
        <f t="shared" si="784"/>
        <v>0</v>
      </c>
      <c r="BQ28" t="b">
        <f t="shared" si="784"/>
        <v>0</v>
      </c>
      <c r="BR28" t="b">
        <f t="shared" si="784"/>
        <v>0</v>
      </c>
      <c r="BS28" t="b">
        <f t="shared" si="784"/>
        <v>0</v>
      </c>
      <c r="BT28" t="b">
        <f t="shared" si="784"/>
        <v>0</v>
      </c>
      <c r="BU28" t="b">
        <f t="shared" si="784"/>
        <v>0</v>
      </c>
      <c r="BV28" t="b">
        <f t="shared" si="784"/>
        <v>0</v>
      </c>
      <c r="BW28" t="b">
        <f t="shared" si="784"/>
        <v>0</v>
      </c>
      <c r="BX28" t="b">
        <f t="shared" si="784"/>
        <v>0</v>
      </c>
      <c r="BY28" t="b">
        <f t="shared" si="784"/>
        <v>0</v>
      </c>
      <c r="BZ28" t="b">
        <f t="shared" si="784"/>
        <v>1</v>
      </c>
      <c r="CA28" t="b">
        <f t="shared" si="784"/>
        <v>0</v>
      </c>
      <c r="CB28" t="b">
        <f t="shared" si="784"/>
        <v>0</v>
      </c>
      <c r="CC28" t="b">
        <f t="shared" si="784"/>
        <v>0</v>
      </c>
      <c r="CD28" t="b">
        <f t="shared" si="784"/>
        <v>0</v>
      </c>
      <c r="CE28" t="b">
        <f t="shared" si="784"/>
        <v>0</v>
      </c>
      <c r="CF28" t="b">
        <f t="shared" si="784"/>
        <v>0</v>
      </c>
      <c r="CG28" t="b">
        <f t="shared" si="784"/>
        <v>0</v>
      </c>
      <c r="CH28" t="b">
        <f t="shared" si="784"/>
        <v>0</v>
      </c>
      <c r="CI28" t="b">
        <f t="shared" si="784"/>
        <v>0</v>
      </c>
      <c r="CJ28" t="b">
        <f t="shared" si="784"/>
        <v>0</v>
      </c>
      <c r="CK28" t="b">
        <f t="shared" si="784"/>
        <v>1</v>
      </c>
      <c r="CL28" t="b">
        <f t="shared" si="784"/>
        <v>0</v>
      </c>
      <c r="CM28" t="b">
        <f t="shared" si="784"/>
        <v>0</v>
      </c>
      <c r="CN28" t="b">
        <f t="shared" si="784"/>
        <v>0</v>
      </c>
      <c r="CO28" t="b">
        <f t="shared" si="784"/>
        <v>0</v>
      </c>
      <c r="CP28" t="b">
        <f t="shared" si="784"/>
        <v>0</v>
      </c>
      <c r="CQ28" t="b">
        <f t="shared" si="784"/>
        <v>0</v>
      </c>
      <c r="CR28" t="b">
        <f t="shared" si="784"/>
        <v>0</v>
      </c>
      <c r="CS28" t="b">
        <f t="shared" si="784"/>
        <v>0</v>
      </c>
      <c r="CT28" t="b">
        <f t="shared" si="784"/>
        <v>0</v>
      </c>
      <c r="CU28" t="b">
        <f t="shared" si="784"/>
        <v>0</v>
      </c>
      <c r="CV28" t="b">
        <f t="shared" si="784"/>
        <v>0</v>
      </c>
      <c r="CW28" t="b">
        <f t="shared" si="784"/>
        <v>0</v>
      </c>
      <c r="CX28" t="b">
        <f t="shared" si="784"/>
        <v>0</v>
      </c>
      <c r="CY28" t="b">
        <f t="shared" si="784"/>
        <v>0</v>
      </c>
      <c r="CZ28" t="b">
        <f t="shared" si="784"/>
        <v>0</v>
      </c>
      <c r="DA28" t="b">
        <f t="shared" si="784"/>
        <v>0</v>
      </c>
      <c r="DB28" t="b">
        <f t="shared" si="784"/>
        <v>0</v>
      </c>
      <c r="DC28" t="b">
        <f t="shared" si="784"/>
        <v>0</v>
      </c>
      <c r="DD28" t="b">
        <f t="shared" si="784"/>
        <v>0</v>
      </c>
      <c r="DE28" t="b">
        <f t="shared" si="784"/>
        <v>0</v>
      </c>
      <c r="DF28" t="b">
        <f t="shared" si="784"/>
        <v>0</v>
      </c>
      <c r="DG28" t="b">
        <f t="shared" si="784"/>
        <v>0</v>
      </c>
      <c r="DH28" t="b">
        <f t="shared" si="784"/>
        <v>1</v>
      </c>
      <c r="DI28" t="b">
        <f t="shared" si="784"/>
        <v>0</v>
      </c>
      <c r="DJ28" t="b">
        <f t="shared" si="784"/>
        <v>0</v>
      </c>
      <c r="DK28" t="b">
        <f t="shared" si="784"/>
        <v>0</v>
      </c>
      <c r="DL28" t="b">
        <f t="shared" si="784"/>
        <v>1</v>
      </c>
      <c r="DM28" t="b">
        <f t="shared" si="784"/>
        <v>0</v>
      </c>
      <c r="DN28" t="b">
        <f t="shared" si="784"/>
        <v>0</v>
      </c>
      <c r="DO28" t="b">
        <f t="shared" si="784"/>
        <v>0</v>
      </c>
      <c r="DP28" t="b">
        <f t="shared" si="784"/>
        <v>1</v>
      </c>
      <c r="DQ28" t="b">
        <f t="shared" si="784"/>
        <v>0</v>
      </c>
      <c r="DR28" t="b">
        <f t="shared" si="784"/>
        <v>0</v>
      </c>
      <c r="DS28" t="b">
        <f t="shared" si="784"/>
        <v>0</v>
      </c>
      <c r="DT28" t="b">
        <f t="shared" si="784"/>
        <v>0</v>
      </c>
      <c r="DU28" t="b">
        <f t="shared" si="784"/>
        <v>0</v>
      </c>
      <c r="DV28" t="b">
        <f t="shared" si="784"/>
        <v>0</v>
      </c>
      <c r="DW28" t="b">
        <f t="shared" si="784"/>
        <v>1</v>
      </c>
      <c r="DX28" t="b">
        <f t="shared" si="784"/>
        <v>0</v>
      </c>
      <c r="DY28" t="b">
        <f t="shared" si="784"/>
        <v>0</v>
      </c>
      <c r="DZ28" t="b">
        <f t="shared" si="784"/>
        <v>0</v>
      </c>
      <c r="EA28" t="b">
        <f t="shared" ref="EA28:GL28" si="785">AND(NOT(EA27),EA$18="+",OR(EE$18="*",EE$18="+"))</f>
        <v>1</v>
      </c>
      <c r="EB28" t="b">
        <f t="shared" si="785"/>
        <v>0</v>
      </c>
      <c r="EC28" t="b">
        <f t="shared" si="785"/>
        <v>0</v>
      </c>
      <c r="ED28" t="b">
        <f t="shared" si="785"/>
        <v>0</v>
      </c>
      <c r="EE28" t="b">
        <f t="shared" si="785"/>
        <v>0</v>
      </c>
      <c r="EF28" t="b">
        <f t="shared" si="785"/>
        <v>0</v>
      </c>
      <c r="EG28" t="b">
        <f t="shared" si="785"/>
        <v>0</v>
      </c>
      <c r="EH28" t="b">
        <f t="shared" si="785"/>
        <v>0</v>
      </c>
      <c r="EI28" t="b">
        <f t="shared" si="785"/>
        <v>0</v>
      </c>
      <c r="EJ28" t="b">
        <f t="shared" si="785"/>
        <v>0</v>
      </c>
      <c r="EK28" t="b">
        <f t="shared" si="785"/>
        <v>0</v>
      </c>
      <c r="EL28" t="b">
        <f t="shared" si="785"/>
        <v>0</v>
      </c>
      <c r="EM28" t="b">
        <f t="shared" si="785"/>
        <v>0</v>
      </c>
      <c r="EN28" t="b">
        <f t="shared" si="785"/>
        <v>0</v>
      </c>
      <c r="EO28" t="b">
        <f t="shared" si="785"/>
        <v>0</v>
      </c>
      <c r="EP28" t="b">
        <f t="shared" si="785"/>
        <v>0</v>
      </c>
      <c r="EQ28" t="b">
        <f t="shared" si="785"/>
        <v>0</v>
      </c>
      <c r="ER28" t="b">
        <f t="shared" si="785"/>
        <v>0</v>
      </c>
      <c r="ES28" t="b">
        <f t="shared" si="785"/>
        <v>0</v>
      </c>
      <c r="ET28" t="b">
        <f t="shared" si="785"/>
        <v>0</v>
      </c>
      <c r="EU28" t="b">
        <f t="shared" si="785"/>
        <v>0</v>
      </c>
      <c r="EV28" t="b">
        <f t="shared" si="785"/>
        <v>0</v>
      </c>
      <c r="EW28" t="b">
        <f t="shared" si="785"/>
        <v>0</v>
      </c>
      <c r="EX28" t="b">
        <f t="shared" si="785"/>
        <v>0</v>
      </c>
      <c r="EY28" t="b">
        <f t="shared" si="785"/>
        <v>0</v>
      </c>
      <c r="EZ28" t="b">
        <f t="shared" si="785"/>
        <v>0</v>
      </c>
      <c r="FA28" t="b">
        <f t="shared" si="785"/>
        <v>0</v>
      </c>
      <c r="FB28" t="b">
        <f t="shared" si="785"/>
        <v>0</v>
      </c>
      <c r="FC28" t="b">
        <f t="shared" si="785"/>
        <v>0</v>
      </c>
      <c r="FD28" t="b">
        <f t="shared" si="785"/>
        <v>0</v>
      </c>
      <c r="FE28" t="b">
        <f t="shared" si="785"/>
        <v>0</v>
      </c>
      <c r="FF28" t="b">
        <f t="shared" si="785"/>
        <v>0</v>
      </c>
      <c r="FG28" t="b">
        <f t="shared" si="785"/>
        <v>0</v>
      </c>
      <c r="FH28" t="b">
        <f t="shared" si="785"/>
        <v>0</v>
      </c>
      <c r="FI28" t="b">
        <f t="shared" si="785"/>
        <v>1</v>
      </c>
      <c r="FJ28" t="b">
        <f t="shared" si="785"/>
        <v>0</v>
      </c>
      <c r="FK28" t="b">
        <f t="shared" si="785"/>
        <v>0</v>
      </c>
      <c r="FL28" t="b">
        <f t="shared" si="785"/>
        <v>0</v>
      </c>
      <c r="FM28" t="b">
        <f t="shared" si="785"/>
        <v>0</v>
      </c>
      <c r="FN28" t="b">
        <f t="shared" si="785"/>
        <v>0</v>
      </c>
      <c r="FO28" t="b">
        <f t="shared" si="785"/>
        <v>0</v>
      </c>
      <c r="FP28" t="b">
        <f t="shared" si="785"/>
        <v>0</v>
      </c>
      <c r="FQ28" t="b">
        <f t="shared" si="785"/>
        <v>1</v>
      </c>
      <c r="FR28" t="b">
        <f t="shared" si="785"/>
        <v>0</v>
      </c>
      <c r="FS28" t="b">
        <f t="shared" si="785"/>
        <v>0</v>
      </c>
      <c r="FT28" t="b">
        <f t="shared" si="785"/>
        <v>0</v>
      </c>
      <c r="FU28" t="b">
        <f t="shared" si="785"/>
        <v>0</v>
      </c>
      <c r="FV28" t="b">
        <f t="shared" si="785"/>
        <v>0</v>
      </c>
      <c r="FW28" t="b">
        <f t="shared" si="785"/>
        <v>0</v>
      </c>
      <c r="FX28" t="b">
        <f t="shared" si="785"/>
        <v>0</v>
      </c>
      <c r="FY28" t="b">
        <f t="shared" si="785"/>
        <v>0</v>
      </c>
      <c r="FZ28" t="b">
        <f t="shared" si="785"/>
        <v>1</v>
      </c>
      <c r="GA28" t="b">
        <f t="shared" si="785"/>
        <v>0</v>
      </c>
      <c r="GB28" t="b">
        <f t="shared" si="785"/>
        <v>0</v>
      </c>
      <c r="GC28" t="b">
        <f t="shared" si="785"/>
        <v>0</v>
      </c>
      <c r="GD28" t="b">
        <f t="shared" si="785"/>
        <v>0</v>
      </c>
      <c r="GE28" t="b">
        <f t="shared" si="785"/>
        <v>0</v>
      </c>
      <c r="GF28" t="b">
        <f t="shared" si="785"/>
        <v>0</v>
      </c>
      <c r="GG28" t="b">
        <f t="shared" si="785"/>
        <v>0</v>
      </c>
      <c r="GH28" t="b">
        <f t="shared" si="785"/>
        <v>0</v>
      </c>
      <c r="GI28" t="b">
        <f t="shared" si="785"/>
        <v>0</v>
      </c>
      <c r="GJ28" t="b">
        <f t="shared" si="785"/>
        <v>0</v>
      </c>
      <c r="GK28" t="b">
        <f t="shared" si="785"/>
        <v>0</v>
      </c>
      <c r="GL28" t="b">
        <f t="shared" si="785"/>
        <v>0</v>
      </c>
      <c r="GM28" t="b">
        <f t="shared" ref="GM28:IX28" si="786">AND(NOT(GM27),GM$18="+",OR(GQ$18="*",GQ$18="+"))</f>
        <v>0</v>
      </c>
      <c r="GN28" t="b">
        <f t="shared" si="786"/>
        <v>0</v>
      </c>
      <c r="GO28" t="b">
        <f t="shared" si="786"/>
        <v>0</v>
      </c>
      <c r="GP28" t="b">
        <f t="shared" si="786"/>
        <v>0</v>
      </c>
      <c r="GQ28" t="b">
        <f t="shared" si="786"/>
        <v>0</v>
      </c>
      <c r="GR28" t="b">
        <f t="shared" si="786"/>
        <v>0</v>
      </c>
      <c r="GS28" t="b">
        <f t="shared" si="786"/>
        <v>0</v>
      </c>
      <c r="GT28" t="b">
        <f t="shared" si="786"/>
        <v>0</v>
      </c>
      <c r="GU28" t="b">
        <f t="shared" si="786"/>
        <v>0</v>
      </c>
      <c r="GV28" t="b">
        <f t="shared" si="786"/>
        <v>0</v>
      </c>
      <c r="GW28" t="b">
        <f t="shared" si="786"/>
        <v>0</v>
      </c>
      <c r="GX28" t="b">
        <f t="shared" si="786"/>
        <v>0</v>
      </c>
      <c r="GY28" t="b">
        <f t="shared" si="786"/>
        <v>0</v>
      </c>
      <c r="GZ28" t="b">
        <f t="shared" si="786"/>
        <v>0</v>
      </c>
      <c r="HA28" t="b">
        <f t="shared" si="786"/>
        <v>0</v>
      </c>
      <c r="HB28" t="b">
        <f t="shared" si="786"/>
        <v>0</v>
      </c>
      <c r="HC28" t="b">
        <f t="shared" si="786"/>
        <v>0</v>
      </c>
      <c r="HD28" t="b">
        <f t="shared" si="786"/>
        <v>0</v>
      </c>
      <c r="HE28" t="b">
        <f t="shared" si="786"/>
        <v>0</v>
      </c>
      <c r="HF28" t="b">
        <f t="shared" si="786"/>
        <v>0</v>
      </c>
      <c r="HG28" t="b">
        <f t="shared" si="786"/>
        <v>0</v>
      </c>
      <c r="HH28" t="b">
        <f t="shared" si="786"/>
        <v>1</v>
      </c>
      <c r="HI28" t="b">
        <f t="shared" si="786"/>
        <v>0</v>
      </c>
      <c r="HJ28" t="b">
        <f t="shared" si="786"/>
        <v>0</v>
      </c>
      <c r="HK28" t="b">
        <f t="shared" si="786"/>
        <v>0</v>
      </c>
      <c r="HL28" t="b">
        <f t="shared" si="786"/>
        <v>0</v>
      </c>
      <c r="HM28" t="b">
        <f t="shared" si="786"/>
        <v>0</v>
      </c>
      <c r="HN28" t="b">
        <f t="shared" si="786"/>
        <v>0</v>
      </c>
      <c r="HO28" t="b">
        <f t="shared" si="786"/>
        <v>0</v>
      </c>
      <c r="HP28" t="b">
        <f t="shared" si="786"/>
        <v>0</v>
      </c>
      <c r="HQ28" t="b">
        <f t="shared" si="786"/>
        <v>0</v>
      </c>
      <c r="HR28" t="b">
        <f t="shared" si="786"/>
        <v>0</v>
      </c>
      <c r="HS28" t="b">
        <f t="shared" si="786"/>
        <v>0</v>
      </c>
      <c r="HT28" t="b">
        <f t="shared" si="786"/>
        <v>0</v>
      </c>
      <c r="HU28" t="b">
        <f t="shared" si="786"/>
        <v>0</v>
      </c>
      <c r="HV28" t="b">
        <f t="shared" si="786"/>
        <v>0</v>
      </c>
      <c r="HW28" t="b">
        <f t="shared" si="786"/>
        <v>0</v>
      </c>
      <c r="HX28" t="b">
        <f t="shared" si="786"/>
        <v>0</v>
      </c>
      <c r="HY28" t="b">
        <f t="shared" si="786"/>
        <v>0</v>
      </c>
      <c r="HZ28" t="b">
        <f t="shared" si="786"/>
        <v>1</v>
      </c>
      <c r="IA28" t="b">
        <f t="shared" si="786"/>
        <v>0</v>
      </c>
      <c r="IB28" t="b">
        <f t="shared" si="786"/>
        <v>0</v>
      </c>
      <c r="IC28" t="b">
        <f t="shared" si="786"/>
        <v>0</v>
      </c>
      <c r="ID28" t="b">
        <f t="shared" si="786"/>
        <v>1</v>
      </c>
      <c r="IE28" t="b">
        <f t="shared" si="786"/>
        <v>0</v>
      </c>
      <c r="IF28" t="b">
        <f t="shared" si="786"/>
        <v>0</v>
      </c>
      <c r="IG28" t="b">
        <f t="shared" si="786"/>
        <v>0</v>
      </c>
      <c r="IH28" t="b">
        <f t="shared" si="786"/>
        <v>0</v>
      </c>
      <c r="II28" t="b">
        <f t="shared" si="786"/>
        <v>0</v>
      </c>
      <c r="IJ28" t="b">
        <f t="shared" si="786"/>
        <v>0</v>
      </c>
      <c r="IK28" t="b">
        <f t="shared" si="786"/>
        <v>1</v>
      </c>
      <c r="IL28" t="b">
        <f t="shared" si="786"/>
        <v>0</v>
      </c>
      <c r="IM28" t="b">
        <f t="shared" si="786"/>
        <v>0</v>
      </c>
      <c r="IN28" t="b">
        <f t="shared" si="786"/>
        <v>0</v>
      </c>
      <c r="IO28" t="b">
        <f t="shared" si="786"/>
        <v>1</v>
      </c>
      <c r="IP28" t="b">
        <f t="shared" si="786"/>
        <v>0</v>
      </c>
      <c r="IQ28" t="b">
        <f t="shared" si="786"/>
        <v>0</v>
      </c>
      <c r="IR28" t="b">
        <f t="shared" si="786"/>
        <v>0</v>
      </c>
      <c r="IS28" t="b">
        <f t="shared" si="786"/>
        <v>0</v>
      </c>
      <c r="IT28" t="b">
        <f t="shared" si="786"/>
        <v>0</v>
      </c>
      <c r="IU28" t="b">
        <f t="shared" si="786"/>
        <v>0</v>
      </c>
      <c r="IV28" t="b">
        <f t="shared" si="786"/>
        <v>0</v>
      </c>
      <c r="IW28" t="b">
        <f t="shared" si="786"/>
        <v>0</v>
      </c>
      <c r="IX28" t="b">
        <f t="shared" si="786"/>
        <v>0</v>
      </c>
      <c r="IY28" t="b">
        <f t="shared" ref="IY28:LJ28" si="787">AND(NOT(IY27),IY$18="+",OR(JC$18="*",JC$18="+"))</f>
        <v>0</v>
      </c>
      <c r="IZ28" t="b">
        <f t="shared" si="787"/>
        <v>0</v>
      </c>
      <c r="JA28" t="b">
        <f t="shared" si="787"/>
        <v>0</v>
      </c>
      <c r="JB28" t="b">
        <f t="shared" si="787"/>
        <v>0</v>
      </c>
      <c r="JC28" t="b">
        <f t="shared" si="787"/>
        <v>0</v>
      </c>
      <c r="JD28" t="b">
        <f t="shared" si="787"/>
        <v>0</v>
      </c>
      <c r="JE28" t="b">
        <f t="shared" si="787"/>
        <v>0</v>
      </c>
      <c r="JF28" t="b">
        <f t="shared" si="787"/>
        <v>0</v>
      </c>
      <c r="JG28" t="b">
        <f t="shared" si="787"/>
        <v>0</v>
      </c>
      <c r="JH28" t="b">
        <f t="shared" si="787"/>
        <v>0</v>
      </c>
      <c r="JI28" t="b">
        <f t="shared" si="787"/>
        <v>0</v>
      </c>
      <c r="JJ28" t="b">
        <f t="shared" si="787"/>
        <v>0</v>
      </c>
      <c r="JK28" t="b">
        <f t="shared" si="787"/>
        <v>0</v>
      </c>
      <c r="JL28" t="b">
        <f t="shared" si="787"/>
        <v>0</v>
      </c>
      <c r="JM28" t="b">
        <f t="shared" si="787"/>
        <v>0</v>
      </c>
      <c r="JN28" t="b">
        <f t="shared" si="787"/>
        <v>0</v>
      </c>
      <c r="JO28" t="b">
        <f t="shared" si="787"/>
        <v>0</v>
      </c>
      <c r="JP28" t="b">
        <f t="shared" si="787"/>
        <v>0</v>
      </c>
      <c r="JQ28" t="b">
        <f t="shared" si="787"/>
        <v>0</v>
      </c>
      <c r="JR28" t="b">
        <f t="shared" si="787"/>
        <v>0</v>
      </c>
      <c r="JS28" t="b">
        <f t="shared" si="787"/>
        <v>0</v>
      </c>
      <c r="JT28" t="b">
        <f t="shared" si="787"/>
        <v>0</v>
      </c>
      <c r="JU28" t="b">
        <f t="shared" si="787"/>
        <v>0</v>
      </c>
      <c r="JV28" t="b">
        <f t="shared" si="787"/>
        <v>0</v>
      </c>
      <c r="JW28" t="b">
        <f t="shared" si="787"/>
        <v>0</v>
      </c>
      <c r="JX28" t="b">
        <f t="shared" si="787"/>
        <v>0</v>
      </c>
      <c r="JY28" t="b">
        <f t="shared" si="787"/>
        <v>0</v>
      </c>
      <c r="JZ28" t="b">
        <f t="shared" si="787"/>
        <v>0</v>
      </c>
      <c r="KA28" t="b">
        <f t="shared" si="787"/>
        <v>0</v>
      </c>
      <c r="KB28" t="b">
        <f t="shared" si="787"/>
        <v>0</v>
      </c>
      <c r="KC28" t="b">
        <f t="shared" si="787"/>
        <v>0</v>
      </c>
      <c r="KD28" t="b">
        <f t="shared" si="787"/>
        <v>0</v>
      </c>
      <c r="KE28" t="b">
        <f t="shared" si="787"/>
        <v>0</v>
      </c>
      <c r="KF28" t="b">
        <f t="shared" si="787"/>
        <v>0</v>
      </c>
      <c r="KG28" t="b">
        <f t="shared" si="787"/>
        <v>1</v>
      </c>
      <c r="KH28" t="b">
        <f t="shared" si="787"/>
        <v>0</v>
      </c>
      <c r="KI28" t="b">
        <f t="shared" si="787"/>
        <v>0</v>
      </c>
      <c r="KJ28" t="b">
        <f t="shared" si="787"/>
        <v>0</v>
      </c>
      <c r="KK28" t="b">
        <f t="shared" si="787"/>
        <v>0</v>
      </c>
      <c r="KL28" t="b">
        <f t="shared" si="787"/>
        <v>0</v>
      </c>
      <c r="KM28" t="b">
        <f t="shared" si="787"/>
        <v>0</v>
      </c>
      <c r="KN28" t="b">
        <f t="shared" si="787"/>
        <v>0</v>
      </c>
      <c r="KO28" t="b">
        <f t="shared" si="787"/>
        <v>0</v>
      </c>
      <c r="KP28" t="b">
        <f t="shared" si="787"/>
        <v>0</v>
      </c>
      <c r="KQ28" t="b">
        <f t="shared" si="787"/>
        <v>0</v>
      </c>
      <c r="KR28" t="b">
        <f t="shared" si="787"/>
        <v>0</v>
      </c>
      <c r="KS28" t="b">
        <f t="shared" si="787"/>
        <v>0</v>
      </c>
      <c r="KT28" t="b">
        <f t="shared" si="787"/>
        <v>0</v>
      </c>
      <c r="KU28" t="b">
        <f t="shared" si="787"/>
        <v>0</v>
      </c>
      <c r="KV28" t="b">
        <f t="shared" si="787"/>
        <v>0</v>
      </c>
      <c r="KW28" t="b">
        <f t="shared" si="787"/>
        <v>0</v>
      </c>
      <c r="KX28" t="b">
        <f t="shared" si="787"/>
        <v>0</v>
      </c>
      <c r="KY28" t="b">
        <f t="shared" si="787"/>
        <v>0</v>
      </c>
      <c r="KZ28" t="b">
        <f t="shared" si="787"/>
        <v>0</v>
      </c>
      <c r="LA28" t="b">
        <f t="shared" si="787"/>
        <v>0</v>
      </c>
      <c r="LB28" t="b">
        <f t="shared" si="787"/>
        <v>0</v>
      </c>
      <c r="LC28" t="b">
        <f t="shared" si="787"/>
        <v>0</v>
      </c>
      <c r="LD28" t="b">
        <f t="shared" si="787"/>
        <v>0</v>
      </c>
      <c r="LE28" t="b">
        <f t="shared" si="787"/>
        <v>0</v>
      </c>
      <c r="LF28" t="b">
        <f t="shared" si="787"/>
        <v>0</v>
      </c>
      <c r="LG28" t="b">
        <f t="shared" si="787"/>
        <v>0</v>
      </c>
      <c r="LH28" t="b">
        <f t="shared" si="787"/>
        <v>0</v>
      </c>
      <c r="LI28" t="b">
        <f t="shared" si="787"/>
        <v>0</v>
      </c>
      <c r="LJ28" t="b">
        <f t="shared" si="787"/>
        <v>0</v>
      </c>
      <c r="LK28" t="b">
        <f t="shared" ref="LK28:NV28" si="788">AND(NOT(LK27),LK$18="+",OR(LO$18="*",LO$18="+"))</f>
        <v>0</v>
      </c>
      <c r="LL28" t="b">
        <f t="shared" si="788"/>
        <v>0</v>
      </c>
      <c r="LM28" t="b">
        <f t="shared" si="788"/>
        <v>0</v>
      </c>
      <c r="LN28" t="b">
        <f t="shared" si="788"/>
        <v>0</v>
      </c>
      <c r="LO28" t="b">
        <f t="shared" si="788"/>
        <v>0</v>
      </c>
      <c r="LP28" t="b">
        <f t="shared" si="788"/>
        <v>0</v>
      </c>
      <c r="LQ28" t="b">
        <f t="shared" si="788"/>
        <v>0</v>
      </c>
      <c r="LR28" t="b">
        <f t="shared" si="788"/>
        <v>0</v>
      </c>
      <c r="LS28" t="b">
        <f t="shared" si="788"/>
        <v>0</v>
      </c>
      <c r="LT28" t="b">
        <f t="shared" si="788"/>
        <v>1</v>
      </c>
      <c r="LU28" t="b">
        <f t="shared" si="788"/>
        <v>0</v>
      </c>
      <c r="LV28" t="b">
        <f t="shared" si="788"/>
        <v>0</v>
      </c>
      <c r="LW28" t="b">
        <f t="shared" si="788"/>
        <v>0</v>
      </c>
      <c r="LX28" t="b">
        <f t="shared" si="788"/>
        <v>0</v>
      </c>
      <c r="LY28" t="b">
        <f t="shared" si="788"/>
        <v>0</v>
      </c>
      <c r="LZ28" t="b">
        <f t="shared" si="788"/>
        <v>0</v>
      </c>
      <c r="MA28" t="b">
        <f t="shared" si="788"/>
        <v>0</v>
      </c>
      <c r="MB28" t="b">
        <f t="shared" si="788"/>
        <v>0</v>
      </c>
      <c r="MC28" t="b">
        <f t="shared" si="788"/>
        <v>1</v>
      </c>
      <c r="MD28" t="b">
        <f t="shared" si="788"/>
        <v>0</v>
      </c>
      <c r="ME28" t="b">
        <f t="shared" si="788"/>
        <v>0</v>
      </c>
      <c r="MF28" t="b">
        <f t="shared" si="788"/>
        <v>0</v>
      </c>
      <c r="MG28" t="b">
        <f t="shared" si="788"/>
        <v>0</v>
      </c>
      <c r="MH28" t="b">
        <f t="shared" si="788"/>
        <v>0</v>
      </c>
      <c r="MI28" t="b">
        <f t="shared" si="788"/>
        <v>0</v>
      </c>
      <c r="MJ28" t="b">
        <f t="shared" si="788"/>
        <v>0</v>
      </c>
      <c r="MK28" t="b">
        <f t="shared" si="788"/>
        <v>0</v>
      </c>
      <c r="ML28" t="b">
        <f t="shared" si="788"/>
        <v>0</v>
      </c>
      <c r="MM28" t="b">
        <f t="shared" si="788"/>
        <v>0</v>
      </c>
      <c r="MN28" t="b">
        <f t="shared" si="788"/>
        <v>0</v>
      </c>
      <c r="MO28" t="b">
        <f t="shared" si="788"/>
        <v>0</v>
      </c>
      <c r="MP28" t="b">
        <f t="shared" si="788"/>
        <v>0</v>
      </c>
      <c r="MQ28" t="b">
        <f t="shared" si="788"/>
        <v>0</v>
      </c>
      <c r="MR28" t="b">
        <f t="shared" si="788"/>
        <v>0</v>
      </c>
      <c r="MS28" t="b">
        <f t="shared" si="788"/>
        <v>0</v>
      </c>
      <c r="MT28" t="b">
        <f t="shared" si="788"/>
        <v>0</v>
      </c>
      <c r="MU28" t="b">
        <f t="shared" si="788"/>
        <v>0</v>
      </c>
      <c r="MV28" t="b">
        <f t="shared" si="788"/>
        <v>0</v>
      </c>
      <c r="MW28" t="b">
        <f t="shared" si="788"/>
        <v>0</v>
      </c>
      <c r="MX28" t="b">
        <f t="shared" si="788"/>
        <v>0</v>
      </c>
      <c r="MY28" t="b">
        <f t="shared" si="788"/>
        <v>0</v>
      </c>
      <c r="MZ28" t="b">
        <f t="shared" si="788"/>
        <v>0</v>
      </c>
      <c r="NA28" t="b">
        <f t="shared" si="788"/>
        <v>0</v>
      </c>
      <c r="NB28" t="b">
        <f t="shared" si="788"/>
        <v>0</v>
      </c>
      <c r="NC28" t="b">
        <f t="shared" si="788"/>
        <v>0</v>
      </c>
      <c r="ND28" t="b">
        <f t="shared" si="788"/>
        <v>0</v>
      </c>
      <c r="NE28" t="b">
        <f t="shared" si="788"/>
        <v>0</v>
      </c>
      <c r="NF28" t="b">
        <f t="shared" si="788"/>
        <v>0</v>
      </c>
      <c r="NG28" t="b">
        <f t="shared" si="788"/>
        <v>0</v>
      </c>
      <c r="NH28" t="b">
        <f t="shared" si="788"/>
        <v>0</v>
      </c>
      <c r="NI28" t="b">
        <f t="shared" si="788"/>
        <v>0</v>
      </c>
      <c r="NJ28" t="b">
        <f t="shared" si="788"/>
        <v>0</v>
      </c>
      <c r="NK28" t="b">
        <f t="shared" si="788"/>
        <v>0</v>
      </c>
      <c r="NL28" t="b">
        <f t="shared" si="788"/>
        <v>0</v>
      </c>
      <c r="NM28" t="b">
        <f t="shared" si="788"/>
        <v>0</v>
      </c>
      <c r="NN28" t="b">
        <f t="shared" si="788"/>
        <v>0</v>
      </c>
      <c r="NO28" t="b">
        <f t="shared" si="788"/>
        <v>0</v>
      </c>
      <c r="NP28" t="b">
        <f t="shared" si="788"/>
        <v>0</v>
      </c>
      <c r="NQ28" t="b">
        <f t="shared" si="788"/>
        <v>0</v>
      </c>
      <c r="NR28" t="b">
        <f t="shared" si="788"/>
        <v>0</v>
      </c>
      <c r="NS28" t="b">
        <f t="shared" si="788"/>
        <v>0</v>
      </c>
      <c r="NT28" t="b">
        <f t="shared" si="788"/>
        <v>1</v>
      </c>
      <c r="NU28" t="b">
        <f t="shared" si="788"/>
        <v>0</v>
      </c>
      <c r="NV28" t="b">
        <f t="shared" si="788"/>
        <v>0</v>
      </c>
      <c r="NW28" t="b">
        <f t="shared" ref="NW28:QH28" si="789">AND(NOT(NW27),NW$18="+",OR(OA$18="*",OA$18="+"))</f>
        <v>0</v>
      </c>
      <c r="NX28" t="b">
        <f t="shared" si="789"/>
        <v>0</v>
      </c>
      <c r="NY28" t="b">
        <f t="shared" si="789"/>
        <v>0</v>
      </c>
      <c r="NZ28" t="b">
        <f t="shared" si="789"/>
        <v>0</v>
      </c>
      <c r="OA28" t="b">
        <f t="shared" si="789"/>
        <v>1</v>
      </c>
      <c r="OB28" t="b">
        <f t="shared" si="789"/>
        <v>0</v>
      </c>
      <c r="OC28" t="b">
        <f t="shared" si="789"/>
        <v>0</v>
      </c>
      <c r="OD28" t="b">
        <f t="shared" si="789"/>
        <v>0</v>
      </c>
      <c r="OE28" t="b">
        <f t="shared" si="789"/>
        <v>0</v>
      </c>
      <c r="OF28" t="b">
        <f t="shared" si="789"/>
        <v>0</v>
      </c>
      <c r="OG28" t="b">
        <f t="shared" si="789"/>
        <v>0</v>
      </c>
      <c r="OH28" t="b">
        <f t="shared" si="789"/>
        <v>1</v>
      </c>
      <c r="OI28" t="b">
        <f t="shared" si="789"/>
        <v>0</v>
      </c>
      <c r="OJ28" t="b">
        <f t="shared" si="789"/>
        <v>0</v>
      </c>
      <c r="OK28" t="b">
        <f t="shared" si="789"/>
        <v>0</v>
      </c>
      <c r="OL28" t="b">
        <f t="shared" si="789"/>
        <v>1</v>
      </c>
      <c r="OM28" t="b">
        <f t="shared" si="789"/>
        <v>0</v>
      </c>
      <c r="ON28" t="b">
        <f t="shared" si="789"/>
        <v>0</v>
      </c>
      <c r="OO28" t="b">
        <f t="shared" si="789"/>
        <v>0</v>
      </c>
      <c r="OP28" t="b">
        <f t="shared" si="789"/>
        <v>1</v>
      </c>
      <c r="OQ28" t="b">
        <f t="shared" si="789"/>
        <v>0</v>
      </c>
      <c r="OR28" t="b">
        <f t="shared" si="789"/>
        <v>0</v>
      </c>
      <c r="OS28" t="b">
        <f t="shared" si="789"/>
        <v>0</v>
      </c>
      <c r="OT28" t="b">
        <f t="shared" si="789"/>
        <v>0</v>
      </c>
      <c r="OU28" t="b">
        <f t="shared" si="789"/>
        <v>0</v>
      </c>
      <c r="OV28" t="b">
        <f t="shared" si="789"/>
        <v>0</v>
      </c>
      <c r="OW28" t="b">
        <f t="shared" si="789"/>
        <v>1</v>
      </c>
      <c r="OX28" t="b">
        <f t="shared" si="789"/>
        <v>0</v>
      </c>
      <c r="OY28" t="b">
        <f t="shared" si="789"/>
        <v>0</v>
      </c>
      <c r="OZ28" t="b">
        <f t="shared" si="789"/>
        <v>0</v>
      </c>
      <c r="PA28" t="b">
        <f t="shared" si="789"/>
        <v>0</v>
      </c>
      <c r="PB28" t="b">
        <f t="shared" si="789"/>
        <v>0</v>
      </c>
      <c r="PC28" t="b">
        <f t="shared" si="789"/>
        <v>0</v>
      </c>
      <c r="PD28" t="b">
        <f t="shared" si="789"/>
        <v>0</v>
      </c>
      <c r="PE28" t="b">
        <f t="shared" si="789"/>
        <v>0</v>
      </c>
      <c r="PF28" t="b">
        <f t="shared" si="789"/>
        <v>0</v>
      </c>
      <c r="PG28" t="b">
        <f t="shared" si="789"/>
        <v>1</v>
      </c>
      <c r="PH28" t="b">
        <f t="shared" si="789"/>
        <v>0</v>
      </c>
      <c r="PI28" t="b">
        <f t="shared" si="789"/>
        <v>0</v>
      </c>
      <c r="PJ28" t="b">
        <f t="shared" si="789"/>
        <v>0</v>
      </c>
      <c r="PK28" t="b">
        <f t="shared" si="789"/>
        <v>1</v>
      </c>
      <c r="PL28" t="b">
        <f t="shared" si="789"/>
        <v>0</v>
      </c>
      <c r="PM28" t="b">
        <f t="shared" si="789"/>
        <v>0</v>
      </c>
      <c r="PN28" t="b">
        <f t="shared" si="789"/>
        <v>0</v>
      </c>
      <c r="PO28" t="b">
        <f t="shared" si="789"/>
        <v>0</v>
      </c>
      <c r="PP28" t="b">
        <f t="shared" si="789"/>
        <v>0</v>
      </c>
      <c r="PQ28" t="b">
        <f t="shared" si="789"/>
        <v>0</v>
      </c>
      <c r="PR28" t="b">
        <f t="shared" si="789"/>
        <v>0</v>
      </c>
      <c r="PS28" t="b">
        <f t="shared" si="789"/>
        <v>0</v>
      </c>
      <c r="PT28" t="b">
        <f t="shared" si="789"/>
        <v>0</v>
      </c>
      <c r="PU28" t="b">
        <f t="shared" si="789"/>
        <v>0</v>
      </c>
      <c r="PV28" t="b">
        <f t="shared" si="789"/>
        <v>0</v>
      </c>
      <c r="PW28" t="b">
        <f t="shared" si="789"/>
        <v>0</v>
      </c>
      <c r="PX28" t="b">
        <f t="shared" si="789"/>
        <v>0</v>
      </c>
      <c r="PY28" t="b">
        <f t="shared" si="789"/>
        <v>0</v>
      </c>
      <c r="PZ28" t="b">
        <f t="shared" si="789"/>
        <v>0</v>
      </c>
      <c r="QA28" t="b">
        <f t="shared" si="789"/>
        <v>0</v>
      </c>
      <c r="QB28" t="b">
        <f t="shared" si="789"/>
        <v>0</v>
      </c>
      <c r="QC28" t="b">
        <f t="shared" si="789"/>
        <v>0</v>
      </c>
      <c r="QD28" t="b">
        <f t="shared" si="789"/>
        <v>0</v>
      </c>
      <c r="QE28" t="b">
        <f t="shared" si="789"/>
        <v>0</v>
      </c>
      <c r="QF28" t="b">
        <f t="shared" si="789"/>
        <v>0</v>
      </c>
      <c r="QG28" t="b">
        <f t="shared" si="789"/>
        <v>0</v>
      </c>
      <c r="QH28" t="b">
        <f t="shared" si="789"/>
        <v>0</v>
      </c>
      <c r="QI28" t="b">
        <f t="shared" ref="QI28:ST28" si="790">AND(NOT(QI27),QI$18="+",OR(QM$18="*",QM$18="+"))</f>
        <v>0</v>
      </c>
      <c r="QJ28" t="b">
        <f t="shared" si="790"/>
        <v>0</v>
      </c>
      <c r="QK28" t="b">
        <f t="shared" si="790"/>
        <v>0</v>
      </c>
      <c r="QL28" t="b">
        <f t="shared" si="790"/>
        <v>0</v>
      </c>
      <c r="QM28" t="b">
        <f t="shared" si="790"/>
        <v>0</v>
      </c>
      <c r="QN28" t="b">
        <f t="shared" si="790"/>
        <v>0</v>
      </c>
      <c r="QO28" t="b">
        <f t="shared" si="790"/>
        <v>0</v>
      </c>
      <c r="QP28" t="b">
        <f t="shared" si="790"/>
        <v>0</v>
      </c>
      <c r="QQ28" t="b">
        <f t="shared" si="790"/>
        <v>0</v>
      </c>
      <c r="QR28" t="b">
        <f t="shared" si="790"/>
        <v>0</v>
      </c>
      <c r="QS28" t="b">
        <f t="shared" si="790"/>
        <v>0</v>
      </c>
      <c r="QT28" t="b">
        <f t="shared" si="790"/>
        <v>0</v>
      </c>
      <c r="QU28" t="b">
        <f t="shared" si="790"/>
        <v>0</v>
      </c>
      <c r="QV28" t="b">
        <f t="shared" si="790"/>
        <v>0</v>
      </c>
      <c r="QW28" t="b">
        <f t="shared" si="790"/>
        <v>1</v>
      </c>
      <c r="QX28" t="b">
        <f t="shared" si="790"/>
        <v>0</v>
      </c>
      <c r="QY28" t="b">
        <f t="shared" si="790"/>
        <v>0</v>
      </c>
      <c r="QZ28" t="b">
        <f t="shared" si="790"/>
        <v>0</v>
      </c>
      <c r="RA28" t="b">
        <f t="shared" si="790"/>
        <v>0</v>
      </c>
      <c r="RB28" t="b">
        <f t="shared" si="790"/>
        <v>0</v>
      </c>
      <c r="RC28" t="b">
        <f t="shared" si="790"/>
        <v>0</v>
      </c>
      <c r="RD28" t="b">
        <f t="shared" si="790"/>
        <v>0</v>
      </c>
      <c r="RE28" t="b">
        <f t="shared" si="790"/>
        <v>1</v>
      </c>
      <c r="RF28" t="b">
        <f t="shared" si="790"/>
        <v>0</v>
      </c>
      <c r="RG28" t="b">
        <f t="shared" si="790"/>
        <v>0</v>
      </c>
      <c r="RH28" t="b">
        <f t="shared" si="790"/>
        <v>0</v>
      </c>
      <c r="RI28" t="b">
        <f t="shared" si="790"/>
        <v>0</v>
      </c>
      <c r="RJ28" t="b">
        <f t="shared" si="790"/>
        <v>0</v>
      </c>
      <c r="RK28" t="b">
        <f t="shared" si="790"/>
        <v>0</v>
      </c>
      <c r="RL28" t="b">
        <f t="shared" si="790"/>
        <v>0</v>
      </c>
      <c r="RM28" t="b">
        <f t="shared" si="790"/>
        <v>0</v>
      </c>
      <c r="RN28" t="b">
        <f t="shared" si="790"/>
        <v>0</v>
      </c>
      <c r="RO28" t="b">
        <f t="shared" si="790"/>
        <v>0</v>
      </c>
      <c r="RP28" t="b">
        <f t="shared" si="790"/>
        <v>0</v>
      </c>
      <c r="RQ28" t="b">
        <f t="shared" si="790"/>
        <v>0</v>
      </c>
      <c r="RR28" t="b">
        <f t="shared" si="790"/>
        <v>0</v>
      </c>
      <c r="RS28" t="b">
        <f t="shared" si="790"/>
        <v>1</v>
      </c>
      <c r="RT28" t="b">
        <f t="shared" si="790"/>
        <v>0</v>
      </c>
      <c r="RU28" t="b">
        <f t="shared" si="790"/>
        <v>0</v>
      </c>
      <c r="RV28" t="b">
        <f t="shared" si="790"/>
        <v>0</v>
      </c>
      <c r="RW28" t="b">
        <f t="shared" si="790"/>
        <v>0</v>
      </c>
      <c r="RX28" t="b">
        <f t="shared" si="790"/>
        <v>0</v>
      </c>
      <c r="RY28" t="b">
        <f t="shared" si="790"/>
        <v>0</v>
      </c>
      <c r="RZ28" t="b">
        <f t="shared" si="790"/>
        <v>0</v>
      </c>
      <c r="SA28" t="b">
        <f t="shared" si="790"/>
        <v>0</v>
      </c>
      <c r="SB28" t="b">
        <f t="shared" si="790"/>
        <v>0</v>
      </c>
      <c r="SC28" t="b">
        <f t="shared" si="790"/>
        <v>0</v>
      </c>
      <c r="SD28" t="b">
        <f t="shared" si="790"/>
        <v>0</v>
      </c>
      <c r="SE28" t="b">
        <f t="shared" si="790"/>
        <v>0</v>
      </c>
      <c r="SF28" t="b">
        <f t="shared" si="790"/>
        <v>0</v>
      </c>
      <c r="SG28" t="b">
        <f t="shared" si="790"/>
        <v>0</v>
      </c>
      <c r="SH28" t="b">
        <f t="shared" si="790"/>
        <v>0</v>
      </c>
      <c r="SI28" t="b">
        <f t="shared" si="790"/>
        <v>0</v>
      </c>
      <c r="SJ28" t="b">
        <f t="shared" si="790"/>
        <v>0</v>
      </c>
      <c r="SK28" t="b">
        <f t="shared" si="790"/>
        <v>0</v>
      </c>
      <c r="SL28" t="b">
        <f t="shared" si="790"/>
        <v>0</v>
      </c>
      <c r="SM28" t="b">
        <f t="shared" si="790"/>
        <v>0</v>
      </c>
      <c r="SN28" t="b">
        <f t="shared" si="790"/>
        <v>0</v>
      </c>
      <c r="SO28" t="b">
        <f t="shared" si="790"/>
        <v>0</v>
      </c>
      <c r="SP28" t="b">
        <f t="shared" si="790"/>
        <v>0</v>
      </c>
      <c r="SQ28" t="b">
        <f t="shared" si="790"/>
        <v>0</v>
      </c>
      <c r="SR28" t="b">
        <f t="shared" si="790"/>
        <v>0</v>
      </c>
      <c r="SS28" t="b">
        <f t="shared" si="790"/>
        <v>0</v>
      </c>
      <c r="ST28" t="b">
        <f t="shared" si="790"/>
        <v>0</v>
      </c>
      <c r="SU28" t="b">
        <f t="shared" ref="SU28:VF28" si="791">AND(NOT(SU27),SU$18="+",OR(SY$18="*",SY$18="+"))</f>
        <v>0</v>
      </c>
      <c r="SV28" t="b">
        <f t="shared" si="791"/>
        <v>0</v>
      </c>
      <c r="SW28" t="b">
        <f t="shared" si="791"/>
        <v>0</v>
      </c>
      <c r="SX28" t="b">
        <f t="shared" si="791"/>
        <v>0</v>
      </c>
      <c r="SY28" t="b">
        <f t="shared" si="791"/>
        <v>0</v>
      </c>
      <c r="SZ28" t="b">
        <f t="shared" si="791"/>
        <v>0</v>
      </c>
      <c r="TA28" t="b">
        <f t="shared" si="791"/>
        <v>0</v>
      </c>
      <c r="TB28" t="b">
        <f t="shared" si="791"/>
        <v>0</v>
      </c>
      <c r="TC28" t="b">
        <f t="shared" si="791"/>
        <v>0</v>
      </c>
      <c r="TD28" t="b">
        <f t="shared" si="791"/>
        <v>0</v>
      </c>
      <c r="TE28" t="b">
        <f t="shared" si="791"/>
        <v>0</v>
      </c>
      <c r="TF28" t="b">
        <f t="shared" si="791"/>
        <v>0</v>
      </c>
      <c r="TG28" t="b">
        <f t="shared" si="791"/>
        <v>0</v>
      </c>
      <c r="TH28" t="b">
        <f t="shared" si="791"/>
        <v>1</v>
      </c>
      <c r="TI28" t="b">
        <f t="shared" si="791"/>
        <v>0</v>
      </c>
      <c r="TJ28" t="b">
        <f t="shared" si="791"/>
        <v>0</v>
      </c>
      <c r="TK28" t="b">
        <f t="shared" si="791"/>
        <v>0</v>
      </c>
      <c r="TL28" t="b">
        <f t="shared" si="791"/>
        <v>0</v>
      </c>
      <c r="TM28" t="b">
        <f t="shared" si="791"/>
        <v>0</v>
      </c>
      <c r="TN28" t="b">
        <f t="shared" si="791"/>
        <v>0</v>
      </c>
      <c r="TO28" t="b">
        <f t="shared" si="791"/>
        <v>0</v>
      </c>
      <c r="TP28" t="b">
        <f t="shared" si="791"/>
        <v>0</v>
      </c>
      <c r="TQ28" t="b">
        <f t="shared" si="791"/>
        <v>0</v>
      </c>
      <c r="TR28" t="b">
        <f t="shared" si="791"/>
        <v>0</v>
      </c>
      <c r="TS28" t="b">
        <f t="shared" si="791"/>
        <v>0</v>
      </c>
      <c r="TT28" t="b">
        <f t="shared" si="791"/>
        <v>0</v>
      </c>
      <c r="TU28" t="b">
        <f t="shared" si="791"/>
        <v>0</v>
      </c>
      <c r="TV28" t="b">
        <f t="shared" si="791"/>
        <v>0</v>
      </c>
      <c r="TW28" t="b">
        <f t="shared" si="791"/>
        <v>0</v>
      </c>
      <c r="TX28" t="b">
        <f t="shared" si="791"/>
        <v>0</v>
      </c>
      <c r="TY28" t="b">
        <f t="shared" si="791"/>
        <v>0</v>
      </c>
      <c r="TZ28" t="b">
        <f t="shared" si="791"/>
        <v>0</v>
      </c>
      <c r="UA28" t="b">
        <f t="shared" si="791"/>
        <v>0</v>
      </c>
      <c r="UB28" t="b">
        <f t="shared" si="791"/>
        <v>0</v>
      </c>
      <c r="UC28" t="b">
        <f t="shared" si="791"/>
        <v>0</v>
      </c>
      <c r="UD28" t="b">
        <f t="shared" si="791"/>
        <v>0</v>
      </c>
      <c r="UE28" t="b">
        <f t="shared" si="791"/>
        <v>0</v>
      </c>
      <c r="UF28" t="b">
        <f t="shared" si="791"/>
        <v>0</v>
      </c>
      <c r="UG28" t="b">
        <f t="shared" si="791"/>
        <v>0</v>
      </c>
      <c r="UH28" t="b">
        <f t="shared" si="791"/>
        <v>0</v>
      </c>
      <c r="UI28" t="b">
        <f t="shared" si="791"/>
        <v>0</v>
      </c>
      <c r="UJ28" t="b">
        <f t="shared" si="791"/>
        <v>1</v>
      </c>
      <c r="UK28" t="b">
        <f t="shared" si="791"/>
        <v>0</v>
      </c>
      <c r="UL28" t="b">
        <f t="shared" si="791"/>
        <v>0</v>
      </c>
      <c r="UM28" t="b">
        <f t="shared" si="791"/>
        <v>0</v>
      </c>
      <c r="UN28" t="b">
        <f t="shared" si="791"/>
        <v>0</v>
      </c>
      <c r="UO28" t="b">
        <f t="shared" si="791"/>
        <v>0</v>
      </c>
      <c r="UP28" t="b">
        <f t="shared" si="791"/>
        <v>0</v>
      </c>
      <c r="UQ28" t="b">
        <f t="shared" si="791"/>
        <v>0</v>
      </c>
      <c r="UR28" t="b">
        <f t="shared" si="791"/>
        <v>0</v>
      </c>
      <c r="US28" t="b">
        <f t="shared" si="791"/>
        <v>0</v>
      </c>
      <c r="UT28" t="b">
        <f t="shared" si="791"/>
        <v>0</v>
      </c>
      <c r="UU28" t="b">
        <f t="shared" si="791"/>
        <v>0</v>
      </c>
      <c r="UV28" t="b">
        <f t="shared" si="791"/>
        <v>0</v>
      </c>
      <c r="UW28" t="b">
        <f t="shared" si="791"/>
        <v>0</v>
      </c>
      <c r="UX28" t="b">
        <f t="shared" si="791"/>
        <v>0</v>
      </c>
      <c r="UY28" t="b">
        <f t="shared" si="791"/>
        <v>0</v>
      </c>
      <c r="UZ28" t="b">
        <f t="shared" si="791"/>
        <v>1</v>
      </c>
      <c r="VA28" t="b">
        <f t="shared" si="791"/>
        <v>0</v>
      </c>
      <c r="VB28" t="b">
        <f t="shared" si="791"/>
        <v>0</v>
      </c>
      <c r="VC28" t="b">
        <f t="shared" si="791"/>
        <v>0</v>
      </c>
      <c r="VD28" t="b">
        <f t="shared" si="791"/>
        <v>1</v>
      </c>
      <c r="VE28" t="b">
        <f t="shared" si="791"/>
        <v>0</v>
      </c>
      <c r="VF28" t="b">
        <f t="shared" si="791"/>
        <v>0</v>
      </c>
      <c r="VG28" t="b">
        <f t="shared" ref="VG28:XR28" si="792">AND(NOT(VG27),VG$18="+",OR(VK$18="*",VK$18="+"))</f>
        <v>0</v>
      </c>
      <c r="VH28" t="b">
        <f t="shared" si="792"/>
        <v>0</v>
      </c>
      <c r="VI28" t="b">
        <f t="shared" si="792"/>
        <v>0</v>
      </c>
      <c r="VJ28" t="b">
        <f t="shared" si="792"/>
        <v>0</v>
      </c>
      <c r="VK28" t="b">
        <f t="shared" si="792"/>
        <v>0</v>
      </c>
      <c r="VL28" t="b">
        <f t="shared" si="792"/>
        <v>0</v>
      </c>
      <c r="VM28" t="b">
        <f t="shared" si="792"/>
        <v>0</v>
      </c>
      <c r="VN28" t="b">
        <f t="shared" si="792"/>
        <v>0</v>
      </c>
      <c r="VO28" t="b">
        <f t="shared" si="792"/>
        <v>1</v>
      </c>
      <c r="VP28" t="b">
        <f t="shared" si="792"/>
        <v>0</v>
      </c>
      <c r="VQ28" t="b">
        <f t="shared" si="792"/>
        <v>0</v>
      </c>
      <c r="VR28" t="b">
        <f t="shared" si="792"/>
        <v>0</v>
      </c>
      <c r="VS28" t="b">
        <f t="shared" si="792"/>
        <v>0</v>
      </c>
      <c r="VT28" t="b">
        <f t="shared" si="792"/>
        <v>0</v>
      </c>
      <c r="VU28" t="b">
        <f t="shared" si="792"/>
        <v>0</v>
      </c>
      <c r="VV28" t="b">
        <f t="shared" si="792"/>
        <v>0</v>
      </c>
      <c r="VW28" t="b">
        <f t="shared" si="792"/>
        <v>0</v>
      </c>
      <c r="VX28" t="b">
        <f t="shared" si="792"/>
        <v>0</v>
      </c>
      <c r="VY28" t="b">
        <f t="shared" si="792"/>
        <v>0</v>
      </c>
      <c r="VZ28" t="b">
        <f t="shared" si="792"/>
        <v>0</v>
      </c>
      <c r="WA28" t="b">
        <f t="shared" si="792"/>
        <v>0</v>
      </c>
      <c r="WB28" t="b">
        <f t="shared" si="792"/>
        <v>0</v>
      </c>
      <c r="WC28" t="b">
        <f t="shared" si="792"/>
        <v>0</v>
      </c>
      <c r="WD28" t="b">
        <f t="shared" si="792"/>
        <v>0</v>
      </c>
      <c r="WE28" t="b">
        <f t="shared" si="792"/>
        <v>0</v>
      </c>
      <c r="WF28" t="b">
        <f t="shared" si="792"/>
        <v>0</v>
      </c>
      <c r="WG28" t="b">
        <f t="shared" si="792"/>
        <v>0</v>
      </c>
      <c r="WH28" t="b">
        <f t="shared" si="792"/>
        <v>0</v>
      </c>
      <c r="WI28" t="b">
        <f t="shared" si="792"/>
        <v>0</v>
      </c>
      <c r="WJ28" t="b">
        <f t="shared" si="792"/>
        <v>0</v>
      </c>
      <c r="WK28" t="b">
        <f t="shared" si="792"/>
        <v>0</v>
      </c>
      <c r="WL28" t="b">
        <f t="shared" si="792"/>
        <v>0</v>
      </c>
      <c r="WM28" t="b">
        <f t="shared" si="792"/>
        <v>0</v>
      </c>
      <c r="WN28" t="b">
        <f t="shared" si="792"/>
        <v>0</v>
      </c>
      <c r="WO28" t="b">
        <f t="shared" si="792"/>
        <v>0</v>
      </c>
      <c r="WP28" t="b">
        <f t="shared" si="792"/>
        <v>1</v>
      </c>
      <c r="WQ28" t="b">
        <f t="shared" si="792"/>
        <v>0</v>
      </c>
      <c r="WR28" t="b">
        <f t="shared" si="792"/>
        <v>0</v>
      </c>
      <c r="WS28" t="b">
        <f t="shared" si="792"/>
        <v>0</v>
      </c>
      <c r="WT28" t="b">
        <f t="shared" si="792"/>
        <v>0</v>
      </c>
      <c r="WU28" t="b">
        <f t="shared" si="792"/>
        <v>0</v>
      </c>
      <c r="WV28" t="b">
        <f t="shared" si="792"/>
        <v>0</v>
      </c>
      <c r="WW28" t="b">
        <f t="shared" si="792"/>
        <v>0</v>
      </c>
      <c r="WX28" t="b">
        <f t="shared" si="792"/>
        <v>1</v>
      </c>
      <c r="WY28" t="b">
        <f t="shared" si="792"/>
        <v>0</v>
      </c>
      <c r="WZ28" t="b">
        <f t="shared" si="792"/>
        <v>0</v>
      </c>
      <c r="XA28" t="b">
        <f t="shared" si="792"/>
        <v>0</v>
      </c>
      <c r="XB28" t="b">
        <f t="shared" si="792"/>
        <v>1</v>
      </c>
      <c r="XC28" t="b">
        <f t="shared" si="792"/>
        <v>0</v>
      </c>
      <c r="XD28" t="b">
        <f t="shared" si="792"/>
        <v>0</v>
      </c>
      <c r="XE28" t="b">
        <f t="shared" si="792"/>
        <v>0</v>
      </c>
      <c r="XF28" t="b">
        <f t="shared" si="792"/>
        <v>0</v>
      </c>
      <c r="XG28" t="b">
        <f t="shared" si="792"/>
        <v>0</v>
      </c>
      <c r="XH28" t="b">
        <f t="shared" si="792"/>
        <v>0</v>
      </c>
      <c r="XI28" t="b">
        <f t="shared" si="792"/>
        <v>0</v>
      </c>
      <c r="XJ28" t="b">
        <f t="shared" si="792"/>
        <v>0</v>
      </c>
      <c r="XK28" t="b">
        <f t="shared" si="792"/>
        <v>0</v>
      </c>
      <c r="XL28" t="b">
        <f t="shared" si="792"/>
        <v>0</v>
      </c>
      <c r="XM28" t="b">
        <f t="shared" si="792"/>
        <v>0</v>
      </c>
      <c r="XN28" t="b">
        <f t="shared" si="792"/>
        <v>0</v>
      </c>
      <c r="XO28" t="b">
        <f t="shared" si="792"/>
        <v>0</v>
      </c>
      <c r="XP28" t="b">
        <f t="shared" si="792"/>
        <v>0</v>
      </c>
      <c r="XQ28" t="b">
        <f t="shared" si="792"/>
        <v>0</v>
      </c>
      <c r="XR28" t="b">
        <f t="shared" si="792"/>
        <v>0</v>
      </c>
      <c r="XS28" t="b">
        <f t="shared" ref="XS28:AAD28" si="793">AND(NOT(XS27),XS$18="+",OR(XW$18="*",XW$18="+"))</f>
        <v>0</v>
      </c>
      <c r="XT28" t="b">
        <f t="shared" si="793"/>
        <v>0</v>
      </c>
      <c r="XU28" t="b">
        <f t="shared" si="793"/>
        <v>0</v>
      </c>
      <c r="XV28" t="b">
        <f t="shared" si="793"/>
        <v>0</v>
      </c>
      <c r="XW28" t="b">
        <f t="shared" si="793"/>
        <v>0</v>
      </c>
      <c r="XX28" t="b">
        <f t="shared" si="793"/>
        <v>0</v>
      </c>
      <c r="XY28" t="b">
        <f t="shared" si="793"/>
        <v>0</v>
      </c>
      <c r="XZ28" t="b">
        <f t="shared" si="793"/>
        <v>0</v>
      </c>
      <c r="YA28" t="b">
        <f t="shared" si="793"/>
        <v>0</v>
      </c>
      <c r="YB28" t="b">
        <f t="shared" si="793"/>
        <v>0</v>
      </c>
      <c r="YC28" t="b">
        <f t="shared" si="793"/>
        <v>0</v>
      </c>
      <c r="YD28" t="b">
        <f t="shared" si="793"/>
        <v>0</v>
      </c>
      <c r="YE28" t="b">
        <f t="shared" si="793"/>
        <v>0</v>
      </c>
      <c r="YF28" t="b">
        <f t="shared" si="793"/>
        <v>1</v>
      </c>
      <c r="YG28" t="b">
        <f t="shared" si="793"/>
        <v>0</v>
      </c>
      <c r="YH28" t="b">
        <f t="shared" si="793"/>
        <v>0</v>
      </c>
      <c r="YI28" t="b">
        <f t="shared" si="793"/>
        <v>0</v>
      </c>
      <c r="YJ28" t="b">
        <f t="shared" si="793"/>
        <v>0</v>
      </c>
      <c r="YK28" t="b">
        <f t="shared" si="793"/>
        <v>0</v>
      </c>
      <c r="YL28" t="b">
        <f t="shared" si="793"/>
        <v>0</v>
      </c>
      <c r="YM28" t="b">
        <f t="shared" si="793"/>
        <v>0</v>
      </c>
      <c r="YN28" t="b">
        <f t="shared" si="793"/>
        <v>0</v>
      </c>
      <c r="YO28" t="b">
        <f t="shared" si="793"/>
        <v>0</v>
      </c>
      <c r="YP28" t="b">
        <f t="shared" si="793"/>
        <v>1</v>
      </c>
      <c r="YQ28" t="b">
        <f t="shared" si="793"/>
        <v>0</v>
      </c>
      <c r="YR28" t="b">
        <f t="shared" si="793"/>
        <v>0</v>
      </c>
      <c r="YS28" t="b">
        <f t="shared" si="793"/>
        <v>0</v>
      </c>
      <c r="YT28" t="b">
        <f t="shared" si="793"/>
        <v>1</v>
      </c>
      <c r="YU28" t="b">
        <f t="shared" si="793"/>
        <v>0</v>
      </c>
      <c r="YV28" t="b">
        <f t="shared" si="793"/>
        <v>0</v>
      </c>
      <c r="YW28" t="b">
        <f t="shared" si="793"/>
        <v>0</v>
      </c>
      <c r="YX28" t="b">
        <f t="shared" si="793"/>
        <v>0</v>
      </c>
      <c r="YY28" t="b">
        <f t="shared" si="793"/>
        <v>0</v>
      </c>
      <c r="YZ28" t="b">
        <f t="shared" si="793"/>
        <v>0</v>
      </c>
      <c r="ZA28" t="b">
        <f t="shared" si="793"/>
        <v>0</v>
      </c>
      <c r="ZB28" t="b">
        <f t="shared" si="793"/>
        <v>0</v>
      </c>
      <c r="ZC28" t="b">
        <f t="shared" si="793"/>
        <v>0</v>
      </c>
      <c r="ZD28" t="b">
        <f t="shared" si="793"/>
        <v>0</v>
      </c>
      <c r="ZE28" t="b">
        <f t="shared" si="793"/>
        <v>0</v>
      </c>
      <c r="ZF28" t="b">
        <f t="shared" si="793"/>
        <v>0</v>
      </c>
      <c r="ZG28" t="b">
        <f t="shared" si="793"/>
        <v>0</v>
      </c>
      <c r="ZH28" t="b">
        <f t="shared" si="793"/>
        <v>0</v>
      </c>
      <c r="ZI28" t="b">
        <f t="shared" si="793"/>
        <v>0</v>
      </c>
      <c r="ZJ28" t="b">
        <f t="shared" si="793"/>
        <v>0</v>
      </c>
      <c r="ZK28" t="b">
        <f t="shared" si="793"/>
        <v>0</v>
      </c>
      <c r="ZL28" t="b">
        <f t="shared" si="793"/>
        <v>0</v>
      </c>
      <c r="ZM28" t="b">
        <f t="shared" si="793"/>
        <v>0</v>
      </c>
      <c r="ZN28" t="b">
        <f t="shared" si="793"/>
        <v>1</v>
      </c>
      <c r="ZO28" t="b">
        <f t="shared" si="793"/>
        <v>0</v>
      </c>
      <c r="ZP28" t="b">
        <f t="shared" si="793"/>
        <v>0</v>
      </c>
      <c r="ZQ28" t="b">
        <f t="shared" si="793"/>
        <v>0</v>
      </c>
      <c r="ZR28" t="b">
        <f t="shared" si="793"/>
        <v>0</v>
      </c>
      <c r="ZS28" t="b">
        <f t="shared" si="793"/>
        <v>0</v>
      </c>
      <c r="ZT28" t="b">
        <f t="shared" si="793"/>
        <v>0</v>
      </c>
      <c r="ZU28" t="b">
        <f t="shared" si="793"/>
        <v>0</v>
      </c>
      <c r="ZV28" t="b">
        <f t="shared" si="793"/>
        <v>0</v>
      </c>
      <c r="ZW28" t="b">
        <f t="shared" si="793"/>
        <v>0</v>
      </c>
      <c r="ZX28" t="b">
        <f t="shared" si="793"/>
        <v>0</v>
      </c>
      <c r="ZY28" t="b">
        <f t="shared" si="793"/>
        <v>0</v>
      </c>
      <c r="ZZ28" t="b">
        <f t="shared" si="793"/>
        <v>0</v>
      </c>
      <c r="AAA28" t="b">
        <f t="shared" si="793"/>
        <v>0</v>
      </c>
      <c r="AAB28" t="b">
        <f t="shared" si="793"/>
        <v>0</v>
      </c>
      <c r="AAC28" t="b">
        <f t="shared" si="793"/>
        <v>0</v>
      </c>
      <c r="AAD28" t="b">
        <f t="shared" si="793"/>
        <v>0</v>
      </c>
      <c r="AAE28" t="b">
        <f t="shared" ref="AAE28:ACP28" si="794">AND(NOT(AAE27),AAE$18="+",OR(AAI$18="*",AAI$18="+"))</f>
        <v>0</v>
      </c>
      <c r="AAF28" t="b">
        <f t="shared" si="794"/>
        <v>0</v>
      </c>
      <c r="AAG28" t="b">
        <f t="shared" si="794"/>
        <v>0</v>
      </c>
      <c r="AAH28" t="b">
        <f t="shared" si="794"/>
        <v>0</v>
      </c>
      <c r="AAI28" t="b">
        <f t="shared" si="794"/>
        <v>1</v>
      </c>
      <c r="AAJ28" t="b">
        <f t="shared" si="794"/>
        <v>0</v>
      </c>
      <c r="AAK28" t="b">
        <f t="shared" si="794"/>
        <v>0</v>
      </c>
      <c r="AAL28" t="b">
        <f t="shared" si="794"/>
        <v>0</v>
      </c>
      <c r="AAM28" t="b">
        <f t="shared" si="794"/>
        <v>0</v>
      </c>
      <c r="AAN28" t="b">
        <f t="shared" si="794"/>
        <v>0</v>
      </c>
      <c r="AAO28" t="b">
        <f t="shared" si="794"/>
        <v>0</v>
      </c>
      <c r="AAP28" t="b">
        <f t="shared" si="794"/>
        <v>0</v>
      </c>
      <c r="AAQ28" t="b">
        <f t="shared" si="794"/>
        <v>0</v>
      </c>
      <c r="AAR28" t="b">
        <f t="shared" si="794"/>
        <v>0</v>
      </c>
      <c r="AAS28" t="b">
        <f t="shared" si="794"/>
        <v>0</v>
      </c>
      <c r="AAT28" t="b">
        <f t="shared" si="794"/>
        <v>0</v>
      </c>
      <c r="AAU28" t="b">
        <f t="shared" si="794"/>
        <v>0</v>
      </c>
      <c r="AAV28" t="b">
        <f t="shared" si="794"/>
        <v>0</v>
      </c>
      <c r="AAW28" t="b">
        <f t="shared" si="794"/>
        <v>0</v>
      </c>
      <c r="AAX28" t="b">
        <f t="shared" si="794"/>
        <v>0</v>
      </c>
      <c r="AAY28" t="b">
        <f t="shared" si="794"/>
        <v>0</v>
      </c>
      <c r="AAZ28" t="b">
        <f t="shared" si="794"/>
        <v>0</v>
      </c>
      <c r="ABA28" t="b">
        <f t="shared" si="794"/>
        <v>0</v>
      </c>
      <c r="ABB28" t="b">
        <f t="shared" si="794"/>
        <v>0</v>
      </c>
      <c r="ABC28" t="b">
        <f t="shared" si="794"/>
        <v>0</v>
      </c>
      <c r="ABD28" t="b">
        <f t="shared" si="794"/>
        <v>0</v>
      </c>
      <c r="ABE28" t="b">
        <f t="shared" si="794"/>
        <v>0</v>
      </c>
      <c r="ABF28" t="b">
        <f t="shared" si="794"/>
        <v>0</v>
      </c>
      <c r="ABG28" t="b">
        <f t="shared" si="794"/>
        <v>0</v>
      </c>
      <c r="ABH28" t="b">
        <f t="shared" si="794"/>
        <v>0</v>
      </c>
      <c r="ABI28" t="b">
        <f t="shared" si="794"/>
        <v>0</v>
      </c>
      <c r="ABJ28" t="b">
        <f t="shared" si="794"/>
        <v>0</v>
      </c>
      <c r="ABK28" t="b">
        <f t="shared" si="794"/>
        <v>0</v>
      </c>
      <c r="ABL28" t="b">
        <f t="shared" si="794"/>
        <v>0</v>
      </c>
      <c r="ABM28" t="b">
        <f t="shared" si="794"/>
        <v>0</v>
      </c>
      <c r="ABN28" t="b">
        <f t="shared" si="794"/>
        <v>0</v>
      </c>
      <c r="ABO28" t="b">
        <f t="shared" si="794"/>
        <v>0</v>
      </c>
      <c r="ABP28" t="b">
        <f t="shared" si="794"/>
        <v>0</v>
      </c>
      <c r="ABQ28" t="b">
        <f t="shared" si="794"/>
        <v>0</v>
      </c>
      <c r="ABR28" t="b">
        <f t="shared" si="794"/>
        <v>0</v>
      </c>
      <c r="ABS28" t="b">
        <f t="shared" si="794"/>
        <v>0</v>
      </c>
      <c r="ABT28" t="b">
        <f t="shared" si="794"/>
        <v>0</v>
      </c>
      <c r="ABU28" t="b">
        <f t="shared" si="794"/>
        <v>0</v>
      </c>
      <c r="ABV28" t="b">
        <f t="shared" si="794"/>
        <v>0</v>
      </c>
      <c r="ABW28" t="b">
        <f t="shared" si="794"/>
        <v>0</v>
      </c>
      <c r="ABX28" t="b">
        <f t="shared" si="794"/>
        <v>0</v>
      </c>
      <c r="ABY28" t="b">
        <f t="shared" si="794"/>
        <v>0</v>
      </c>
      <c r="ABZ28" t="b">
        <f t="shared" si="794"/>
        <v>0</v>
      </c>
      <c r="ACA28" t="b">
        <f t="shared" si="794"/>
        <v>0</v>
      </c>
      <c r="ACB28" t="b">
        <f t="shared" si="794"/>
        <v>1</v>
      </c>
      <c r="ACC28" t="b">
        <f t="shared" si="794"/>
        <v>0</v>
      </c>
      <c r="ACD28" t="b">
        <f t="shared" si="794"/>
        <v>0</v>
      </c>
      <c r="ACE28" t="b">
        <f t="shared" si="794"/>
        <v>0</v>
      </c>
      <c r="ACF28" t="b">
        <f t="shared" si="794"/>
        <v>0</v>
      </c>
      <c r="ACG28" t="b">
        <f t="shared" si="794"/>
        <v>0</v>
      </c>
      <c r="ACH28" t="b">
        <f t="shared" si="794"/>
        <v>0</v>
      </c>
      <c r="ACI28" t="b">
        <f t="shared" si="794"/>
        <v>0</v>
      </c>
      <c r="ACJ28" t="b">
        <f t="shared" si="794"/>
        <v>0</v>
      </c>
      <c r="ACK28" t="b">
        <f t="shared" si="794"/>
        <v>0</v>
      </c>
      <c r="ACL28" t="b">
        <f t="shared" si="794"/>
        <v>0</v>
      </c>
      <c r="ACM28" t="b">
        <f t="shared" si="794"/>
        <v>0</v>
      </c>
      <c r="ACN28" t="b">
        <f t="shared" si="794"/>
        <v>1</v>
      </c>
      <c r="ACO28" t="b">
        <f t="shared" si="794"/>
        <v>0</v>
      </c>
      <c r="ACP28" t="b">
        <f t="shared" si="794"/>
        <v>0</v>
      </c>
      <c r="ACQ28" t="b">
        <f t="shared" ref="ACQ28:AFB28" si="795">AND(NOT(ACQ27),ACQ$18="+",OR(ACU$18="*",ACU$18="+"))</f>
        <v>0</v>
      </c>
      <c r="ACR28" t="b">
        <f t="shared" si="795"/>
        <v>0</v>
      </c>
      <c r="ACS28" t="b">
        <f t="shared" si="795"/>
        <v>0</v>
      </c>
      <c r="ACT28" t="b">
        <f t="shared" si="795"/>
        <v>0</v>
      </c>
      <c r="ACU28" t="b">
        <f t="shared" si="795"/>
        <v>0</v>
      </c>
      <c r="ACV28" t="b">
        <f t="shared" si="795"/>
        <v>0</v>
      </c>
      <c r="ACW28" t="b">
        <f t="shared" si="795"/>
        <v>0</v>
      </c>
      <c r="ACX28" t="b">
        <f t="shared" si="795"/>
        <v>0</v>
      </c>
      <c r="ACY28" t="b">
        <f t="shared" si="795"/>
        <v>0</v>
      </c>
      <c r="ACZ28" t="b">
        <f t="shared" si="795"/>
        <v>0</v>
      </c>
      <c r="ADA28" t="b">
        <f t="shared" si="795"/>
        <v>0</v>
      </c>
      <c r="ADB28" t="b">
        <f t="shared" si="795"/>
        <v>0</v>
      </c>
      <c r="ADC28" t="b">
        <f t="shared" si="795"/>
        <v>0</v>
      </c>
      <c r="ADD28" t="b">
        <f t="shared" si="795"/>
        <v>1</v>
      </c>
      <c r="ADE28" t="b">
        <f t="shared" si="795"/>
        <v>0</v>
      </c>
      <c r="ADF28" t="b">
        <f t="shared" si="795"/>
        <v>0</v>
      </c>
      <c r="ADG28" t="b">
        <f t="shared" si="795"/>
        <v>0</v>
      </c>
      <c r="ADH28" t="b">
        <f t="shared" si="795"/>
        <v>1</v>
      </c>
      <c r="ADI28" t="b">
        <f t="shared" si="795"/>
        <v>0</v>
      </c>
      <c r="ADJ28" t="b">
        <f t="shared" si="795"/>
        <v>0</v>
      </c>
      <c r="ADK28" t="b">
        <f t="shared" si="795"/>
        <v>0</v>
      </c>
      <c r="ADL28" t="b">
        <f t="shared" si="795"/>
        <v>0</v>
      </c>
      <c r="ADM28" t="b">
        <f t="shared" si="795"/>
        <v>0</v>
      </c>
      <c r="ADN28" t="b">
        <f t="shared" si="795"/>
        <v>0</v>
      </c>
      <c r="ADO28" t="b">
        <f t="shared" si="795"/>
        <v>0</v>
      </c>
      <c r="ADP28" t="b">
        <f t="shared" si="795"/>
        <v>0</v>
      </c>
      <c r="ADQ28" t="b">
        <f t="shared" si="795"/>
        <v>0</v>
      </c>
      <c r="ADR28" t="b">
        <f t="shared" si="795"/>
        <v>0</v>
      </c>
      <c r="ADS28" t="b">
        <f t="shared" si="795"/>
        <v>0</v>
      </c>
      <c r="ADT28" t="b">
        <f t="shared" si="795"/>
        <v>0</v>
      </c>
      <c r="ADU28" t="b">
        <f t="shared" si="795"/>
        <v>0</v>
      </c>
      <c r="ADV28" t="b">
        <f t="shared" si="795"/>
        <v>0</v>
      </c>
      <c r="ADW28" t="b">
        <f t="shared" si="795"/>
        <v>0</v>
      </c>
      <c r="ADX28" t="b">
        <f t="shared" si="795"/>
        <v>0</v>
      </c>
      <c r="ADY28" t="b">
        <f t="shared" si="795"/>
        <v>0</v>
      </c>
      <c r="ADZ28" t="b">
        <f t="shared" si="795"/>
        <v>0</v>
      </c>
      <c r="AEA28" t="b">
        <f t="shared" si="795"/>
        <v>0</v>
      </c>
      <c r="AEB28" t="b">
        <f t="shared" si="795"/>
        <v>0</v>
      </c>
      <c r="AEC28" t="b">
        <f t="shared" si="795"/>
        <v>0</v>
      </c>
      <c r="AED28" t="b">
        <f t="shared" si="795"/>
        <v>0</v>
      </c>
      <c r="AEE28" t="b">
        <f t="shared" si="795"/>
        <v>0</v>
      </c>
      <c r="AEF28" t="b">
        <f t="shared" si="795"/>
        <v>0</v>
      </c>
      <c r="AEG28" t="b">
        <f t="shared" si="795"/>
        <v>0</v>
      </c>
      <c r="AEH28" t="b">
        <f t="shared" si="795"/>
        <v>0</v>
      </c>
      <c r="AEI28" t="b">
        <f t="shared" si="795"/>
        <v>0</v>
      </c>
      <c r="AEJ28" t="b">
        <f t="shared" si="795"/>
        <v>0</v>
      </c>
      <c r="AEK28" t="b">
        <f t="shared" si="795"/>
        <v>0</v>
      </c>
      <c r="AEL28" t="b">
        <f t="shared" si="795"/>
        <v>0</v>
      </c>
      <c r="AEM28" t="b">
        <f t="shared" si="795"/>
        <v>0</v>
      </c>
      <c r="AEN28" t="b">
        <f t="shared" si="795"/>
        <v>0</v>
      </c>
      <c r="AEO28" t="b">
        <f t="shared" si="795"/>
        <v>0</v>
      </c>
      <c r="AEP28" t="b">
        <f t="shared" si="795"/>
        <v>0</v>
      </c>
      <c r="AEQ28" t="b">
        <f t="shared" si="795"/>
        <v>0</v>
      </c>
      <c r="AER28" t="b">
        <f t="shared" si="795"/>
        <v>0</v>
      </c>
      <c r="AES28" t="b">
        <f t="shared" si="795"/>
        <v>0</v>
      </c>
      <c r="AET28" t="b">
        <f t="shared" si="795"/>
        <v>0</v>
      </c>
      <c r="AEU28" t="b">
        <f t="shared" si="795"/>
        <v>0</v>
      </c>
      <c r="AEV28" t="b">
        <f t="shared" si="795"/>
        <v>0</v>
      </c>
      <c r="AEW28" t="b">
        <f t="shared" si="795"/>
        <v>1</v>
      </c>
      <c r="AEX28" t="b">
        <f t="shared" si="795"/>
        <v>0</v>
      </c>
      <c r="AEY28" t="b">
        <f t="shared" si="795"/>
        <v>0</v>
      </c>
      <c r="AEZ28" t="b">
        <f t="shared" si="795"/>
        <v>0</v>
      </c>
      <c r="AFA28" t="b">
        <f t="shared" si="795"/>
        <v>1</v>
      </c>
      <c r="AFB28" t="b">
        <f t="shared" si="795"/>
        <v>0</v>
      </c>
      <c r="AFC28" t="b">
        <f t="shared" ref="AFC28:AHN28" si="796">AND(NOT(AFC27),AFC$18="+",OR(AFG$18="*",AFG$18="+"))</f>
        <v>0</v>
      </c>
      <c r="AFD28" t="b">
        <f t="shared" si="796"/>
        <v>0</v>
      </c>
      <c r="AFE28" t="b">
        <f t="shared" si="796"/>
        <v>0</v>
      </c>
      <c r="AFF28" t="b">
        <f t="shared" si="796"/>
        <v>0</v>
      </c>
      <c r="AFG28" t="b">
        <f t="shared" si="796"/>
        <v>0</v>
      </c>
      <c r="AFH28" t="b">
        <f t="shared" si="796"/>
        <v>0</v>
      </c>
      <c r="AFI28" t="b">
        <f t="shared" si="796"/>
        <v>0</v>
      </c>
      <c r="AFJ28" t="b">
        <f t="shared" si="796"/>
        <v>0</v>
      </c>
      <c r="AFK28" t="b">
        <f t="shared" si="796"/>
        <v>0</v>
      </c>
      <c r="AFL28" t="b">
        <f t="shared" si="796"/>
        <v>0</v>
      </c>
      <c r="AFM28" t="b">
        <f t="shared" si="796"/>
        <v>0</v>
      </c>
      <c r="AFN28" t="b">
        <f t="shared" si="796"/>
        <v>0</v>
      </c>
      <c r="AFO28" t="b">
        <f t="shared" si="796"/>
        <v>0</v>
      </c>
      <c r="AFP28" t="b">
        <f t="shared" si="796"/>
        <v>0</v>
      </c>
      <c r="AFQ28" t="b">
        <f t="shared" si="796"/>
        <v>0</v>
      </c>
      <c r="AFR28" t="b">
        <f t="shared" si="796"/>
        <v>0</v>
      </c>
      <c r="AFS28" t="b">
        <f t="shared" si="796"/>
        <v>0</v>
      </c>
      <c r="AFT28" t="b">
        <f t="shared" si="796"/>
        <v>0</v>
      </c>
      <c r="AFU28" t="b">
        <f t="shared" si="796"/>
        <v>0</v>
      </c>
      <c r="AFV28" t="b">
        <f t="shared" si="796"/>
        <v>0</v>
      </c>
      <c r="AFW28" t="b">
        <f t="shared" si="796"/>
        <v>0</v>
      </c>
      <c r="AFX28" t="b">
        <f t="shared" si="796"/>
        <v>0</v>
      </c>
      <c r="AFY28" t="b">
        <f t="shared" si="796"/>
        <v>0</v>
      </c>
      <c r="AFZ28" t="b">
        <f t="shared" si="796"/>
        <v>0</v>
      </c>
      <c r="AGA28" t="b">
        <f t="shared" si="796"/>
        <v>0</v>
      </c>
      <c r="AGB28" t="b">
        <f t="shared" si="796"/>
        <v>0</v>
      </c>
      <c r="AGC28" t="b">
        <f t="shared" si="796"/>
        <v>0</v>
      </c>
      <c r="AGD28" t="b">
        <f t="shared" si="796"/>
        <v>0</v>
      </c>
      <c r="AGE28" t="b">
        <f t="shared" si="796"/>
        <v>0</v>
      </c>
      <c r="AGF28" t="b">
        <f t="shared" si="796"/>
        <v>0</v>
      </c>
      <c r="AGG28" t="b">
        <f t="shared" si="796"/>
        <v>0</v>
      </c>
      <c r="AGH28" t="b">
        <f t="shared" si="796"/>
        <v>0</v>
      </c>
      <c r="AGI28" t="b">
        <f t="shared" si="796"/>
        <v>0</v>
      </c>
      <c r="AGJ28" t="b">
        <f t="shared" si="796"/>
        <v>0</v>
      </c>
      <c r="AGK28" t="b">
        <f t="shared" si="796"/>
        <v>0</v>
      </c>
      <c r="AGL28" t="b">
        <f t="shared" si="796"/>
        <v>0</v>
      </c>
      <c r="AGM28" t="b">
        <f t="shared" si="796"/>
        <v>0</v>
      </c>
      <c r="AGN28" t="b">
        <f t="shared" si="796"/>
        <v>0</v>
      </c>
      <c r="AGO28" t="b">
        <f t="shared" si="796"/>
        <v>0</v>
      </c>
      <c r="AGP28" t="b">
        <f t="shared" si="796"/>
        <v>0</v>
      </c>
      <c r="AGQ28" t="b">
        <f t="shared" si="796"/>
        <v>0</v>
      </c>
      <c r="AGR28" t="b">
        <f t="shared" si="796"/>
        <v>1</v>
      </c>
      <c r="AGS28" t="b">
        <f t="shared" si="796"/>
        <v>0</v>
      </c>
      <c r="AGT28" t="b">
        <f t="shared" si="796"/>
        <v>0</v>
      </c>
      <c r="AGU28" t="b">
        <f t="shared" si="796"/>
        <v>0</v>
      </c>
      <c r="AGV28" t="b">
        <f t="shared" si="796"/>
        <v>0</v>
      </c>
      <c r="AGW28" t="b">
        <f t="shared" si="796"/>
        <v>0</v>
      </c>
      <c r="AGX28" t="b">
        <f t="shared" si="796"/>
        <v>0</v>
      </c>
      <c r="AGY28" t="b">
        <f t="shared" si="796"/>
        <v>0</v>
      </c>
      <c r="AGZ28" t="b">
        <f t="shared" si="796"/>
        <v>0</v>
      </c>
      <c r="AHA28" t="b">
        <f t="shared" si="796"/>
        <v>0</v>
      </c>
      <c r="AHB28" t="b">
        <f t="shared" si="796"/>
        <v>0</v>
      </c>
      <c r="AHC28" t="b">
        <f t="shared" si="796"/>
        <v>0</v>
      </c>
      <c r="AHD28" t="b">
        <f t="shared" si="796"/>
        <v>0</v>
      </c>
      <c r="AHE28" t="b">
        <f t="shared" si="796"/>
        <v>0</v>
      </c>
      <c r="AHF28" t="b">
        <f t="shared" si="796"/>
        <v>0</v>
      </c>
      <c r="AHG28" t="b">
        <f t="shared" si="796"/>
        <v>0</v>
      </c>
      <c r="AHH28" t="b">
        <f t="shared" si="796"/>
        <v>0</v>
      </c>
      <c r="AHI28" t="b">
        <f t="shared" si="796"/>
        <v>0</v>
      </c>
      <c r="AHJ28" t="b">
        <f t="shared" si="796"/>
        <v>0</v>
      </c>
      <c r="AHK28" t="b">
        <f t="shared" si="796"/>
        <v>0</v>
      </c>
      <c r="AHL28" t="b">
        <f t="shared" si="796"/>
        <v>0</v>
      </c>
      <c r="AHM28" t="b">
        <f t="shared" si="796"/>
        <v>0</v>
      </c>
      <c r="AHN28" t="b">
        <f t="shared" si="796"/>
        <v>0</v>
      </c>
      <c r="AHO28" t="b">
        <f t="shared" ref="AHO28:AJZ28" si="797">AND(NOT(AHO27),AHO$18="+",OR(AHS$18="*",AHS$18="+"))</f>
        <v>0</v>
      </c>
      <c r="AHP28" t="b">
        <f t="shared" si="797"/>
        <v>0</v>
      </c>
      <c r="AHQ28" t="b">
        <f t="shared" si="797"/>
        <v>0</v>
      </c>
      <c r="AHR28" t="b">
        <f t="shared" si="797"/>
        <v>0</v>
      </c>
      <c r="AHS28" t="b">
        <f t="shared" si="797"/>
        <v>0</v>
      </c>
      <c r="AHT28" t="b">
        <f t="shared" si="797"/>
        <v>0</v>
      </c>
      <c r="AHU28" t="b">
        <f t="shared" si="797"/>
        <v>0</v>
      </c>
      <c r="AHV28" t="b">
        <f t="shared" si="797"/>
        <v>0</v>
      </c>
      <c r="AHW28" t="b">
        <f t="shared" si="797"/>
        <v>0</v>
      </c>
      <c r="AHX28" t="b">
        <f t="shared" si="797"/>
        <v>0</v>
      </c>
      <c r="AHY28" t="b">
        <f t="shared" si="797"/>
        <v>0</v>
      </c>
      <c r="AHZ28" t="b">
        <f t="shared" si="797"/>
        <v>0</v>
      </c>
      <c r="AIA28" t="b">
        <f t="shared" si="797"/>
        <v>0</v>
      </c>
      <c r="AIB28" t="b">
        <f t="shared" si="797"/>
        <v>0</v>
      </c>
      <c r="AIC28" t="b">
        <f t="shared" si="797"/>
        <v>0</v>
      </c>
      <c r="AID28" t="b">
        <f t="shared" si="797"/>
        <v>0</v>
      </c>
      <c r="AIE28" t="b">
        <f t="shared" si="797"/>
        <v>0</v>
      </c>
      <c r="AIF28" t="b">
        <f t="shared" si="797"/>
        <v>0</v>
      </c>
      <c r="AIG28" t="b">
        <f t="shared" si="797"/>
        <v>0</v>
      </c>
      <c r="AIH28" t="b">
        <f t="shared" si="797"/>
        <v>0</v>
      </c>
      <c r="AII28" t="b">
        <f t="shared" si="797"/>
        <v>0</v>
      </c>
      <c r="AIJ28" t="b">
        <f t="shared" si="797"/>
        <v>0</v>
      </c>
      <c r="AIK28" t="b">
        <f t="shared" si="797"/>
        <v>1</v>
      </c>
      <c r="AIL28" t="b">
        <f t="shared" si="797"/>
        <v>0</v>
      </c>
      <c r="AIM28" t="b">
        <f t="shared" si="797"/>
        <v>0</v>
      </c>
      <c r="AIN28" t="b">
        <f t="shared" si="797"/>
        <v>0</v>
      </c>
      <c r="AIO28" t="b">
        <f t="shared" si="797"/>
        <v>1</v>
      </c>
      <c r="AIP28" t="b">
        <f t="shared" si="797"/>
        <v>0</v>
      </c>
      <c r="AIQ28" t="b">
        <f t="shared" si="797"/>
        <v>0</v>
      </c>
      <c r="AIR28" t="b">
        <f t="shared" si="797"/>
        <v>0</v>
      </c>
      <c r="AIS28" t="b">
        <f t="shared" si="797"/>
        <v>0</v>
      </c>
      <c r="AIT28" t="b">
        <f t="shared" si="797"/>
        <v>0</v>
      </c>
      <c r="AIU28" t="b">
        <f t="shared" si="797"/>
        <v>0</v>
      </c>
      <c r="AIV28" t="b">
        <f t="shared" si="797"/>
        <v>0</v>
      </c>
      <c r="AIW28" t="b">
        <f t="shared" si="797"/>
        <v>0</v>
      </c>
      <c r="AIX28" t="b">
        <f t="shared" si="797"/>
        <v>0</v>
      </c>
      <c r="AIY28" t="b">
        <f t="shared" si="797"/>
        <v>0</v>
      </c>
      <c r="AIZ28" t="b">
        <f t="shared" si="797"/>
        <v>0</v>
      </c>
      <c r="AJA28" t="b">
        <f t="shared" si="797"/>
        <v>0</v>
      </c>
      <c r="AJB28" t="b">
        <f t="shared" si="797"/>
        <v>0</v>
      </c>
      <c r="AJC28" t="b">
        <f t="shared" si="797"/>
        <v>0</v>
      </c>
      <c r="AJD28" t="b">
        <f t="shared" si="797"/>
        <v>0</v>
      </c>
      <c r="AJE28" t="b">
        <f t="shared" si="797"/>
        <v>0</v>
      </c>
      <c r="AJF28" t="b">
        <f t="shared" si="797"/>
        <v>0</v>
      </c>
      <c r="AJG28" t="b">
        <f t="shared" si="797"/>
        <v>0</v>
      </c>
      <c r="AJH28" t="b">
        <f t="shared" si="797"/>
        <v>0</v>
      </c>
      <c r="AJI28" t="b">
        <f t="shared" si="797"/>
        <v>0</v>
      </c>
      <c r="AJJ28" t="b">
        <f t="shared" si="797"/>
        <v>0</v>
      </c>
      <c r="AJK28" t="b">
        <f t="shared" si="797"/>
        <v>0</v>
      </c>
      <c r="AJL28" t="b">
        <f t="shared" si="797"/>
        <v>0</v>
      </c>
      <c r="AJM28" t="b">
        <f t="shared" si="797"/>
        <v>0</v>
      </c>
      <c r="AJN28" t="b">
        <f t="shared" si="797"/>
        <v>0</v>
      </c>
      <c r="AJO28" t="b">
        <f t="shared" si="797"/>
        <v>0</v>
      </c>
      <c r="AJP28" t="b">
        <f t="shared" si="797"/>
        <v>0</v>
      </c>
      <c r="AJQ28" t="b">
        <f t="shared" si="797"/>
        <v>1</v>
      </c>
      <c r="AJR28" t="b">
        <f t="shared" si="797"/>
        <v>0</v>
      </c>
      <c r="AJS28" t="b">
        <f t="shared" si="797"/>
        <v>0</v>
      </c>
      <c r="AJT28" t="b">
        <f t="shared" si="797"/>
        <v>0</v>
      </c>
      <c r="AJU28" t="b">
        <f t="shared" si="797"/>
        <v>0</v>
      </c>
      <c r="AJV28" t="b">
        <f t="shared" si="797"/>
        <v>0</v>
      </c>
      <c r="AJW28" t="b">
        <f t="shared" si="797"/>
        <v>0</v>
      </c>
      <c r="AJX28" t="b">
        <f t="shared" si="797"/>
        <v>0</v>
      </c>
      <c r="AJY28" t="b">
        <f t="shared" si="797"/>
        <v>0</v>
      </c>
      <c r="AJZ28" t="b">
        <f t="shared" si="797"/>
        <v>0</v>
      </c>
      <c r="AKA28" t="b">
        <f t="shared" ref="AKA28:AML28" si="798">AND(NOT(AKA27),AKA$18="+",OR(AKE$18="*",AKE$18="+"))</f>
        <v>0</v>
      </c>
      <c r="AKB28" t="b">
        <f t="shared" si="798"/>
        <v>0</v>
      </c>
      <c r="AKC28" t="b">
        <f t="shared" si="798"/>
        <v>0</v>
      </c>
      <c r="AKD28" t="b">
        <f t="shared" si="798"/>
        <v>0</v>
      </c>
      <c r="AKE28" t="b">
        <f t="shared" si="798"/>
        <v>0</v>
      </c>
      <c r="AKF28" t="b">
        <f t="shared" si="798"/>
        <v>0</v>
      </c>
      <c r="AKG28" t="b">
        <f t="shared" si="798"/>
        <v>0</v>
      </c>
      <c r="AKH28" t="b">
        <f t="shared" si="798"/>
        <v>0</v>
      </c>
      <c r="AKI28" t="b">
        <f t="shared" si="798"/>
        <v>0</v>
      </c>
      <c r="AKJ28" t="b">
        <f t="shared" si="798"/>
        <v>0</v>
      </c>
      <c r="AKK28" t="b">
        <f t="shared" si="798"/>
        <v>0</v>
      </c>
      <c r="AKL28" t="b">
        <f t="shared" si="798"/>
        <v>0</v>
      </c>
      <c r="AKM28" t="b">
        <f t="shared" si="798"/>
        <v>1</v>
      </c>
      <c r="AKN28" t="b">
        <f t="shared" si="798"/>
        <v>0</v>
      </c>
      <c r="AKO28" t="b">
        <f t="shared" si="798"/>
        <v>0</v>
      </c>
      <c r="AKP28" t="b">
        <f t="shared" si="798"/>
        <v>0</v>
      </c>
      <c r="AKQ28" t="b">
        <f t="shared" si="798"/>
        <v>0</v>
      </c>
      <c r="AKR28" t="b">
        <f t="shared" si="798"/>
        <v>0</v>
      </c>
      <c r="AKS28" t="b">
        <f t="shared" si="798"/>
        <v>0</v>
      </c>
      <c r="AKT28" t="b">
        <f t="shared" si="798"/>
        <v>0</v>
      </c>
      <c r="AKU28" t="b">
        <f t="shared" si="798"/>
        <v>0</v>
      </c>
      <c r="AKV28" t="b">
        <f t="shared" si="798"/>
        <v>0</v>
      </c>
      <c r="AKW28" t="b">
        <f t="shared" si="798"/>
        <v>0</v>
      </c>
      <c r="AKX28" t="b">
        <f t="shared" si="798"/>
        <v>0</v>
      </c>
      <c r="AKY28" t="b">
        <f t="shared" si="798"/>
        <v>0</v>
      </c>
      <c r="AKZ28" t="b">
        <f t="shared" si="798"/>
        <v>0</v>
      </c>
      <c r="ALA28" t="b">
        <f t="shared" si="798"/>
        <v>0</v>
      </c>
      <c r="ALB28" t="b">
        <f t="shared" si="798"/>
        <v>0</v>
      </c>
      <c r="ALC28" t="b">
        <f t="shared" si="798"/>
        <v>0</v>
      </c>
      <c r="ALD28" t="b">
        <f t="shared" si="798"/>
        <v>0</v>
      </c>
      <c r="ALE28" t="b">
        <f t="shared" si="798"/>
        <v>0</v>
      </c>
      <c r="ALF28" t="b">
        <f t="shared" si="798"/>
        <v>0</v>
      </c>
      <c r="ALG28" t="b">
        <f t="shared" si="798"/>
        <v>0</v>
      </c>
      <c r="ALH28" t="b">
        <f t="shared" si="798"/>
        <v>0</v>
      </c>
      <c r="ALI28" t="b">
        <f t="shared" si="798"/>
        <v>0</v>
      </c>
      <c r="ALJ28" t="b">
        <f t="shared" si="798"/>
        <v>0</v>
      </c>
      <c r="ALK28" t="b">
        <f t="shared" si="798"/>
        <v>0</v>
      </c>
      <c r="ALL28" t="b">
        <f t="shared" si="798"/>
        <v>0</v>
      </c>
      <c r="ALM28" t="b">
        <f t="shared" si="798"/>
        <v>0</v>
      </c>
      <c r="ALN28" t="b">
        <f t="shared" si="798"/>
        <v>0</v>
      </c>
      <c r="ALO28" t="b">
        <f t="shared" si="798"/>
        <v>0</v>
      </c>
      <c r="ALP28" t="b">
        <f t="shared" si="798"/>
        <v>0</v>
      </c>
      <c r="ALQ28" t="b">
        <f t="shared" si="798"/>
        <v>0</v>
      </c>
      <c r="ALR28" t="b">
        <f t="shared" si="798"/>
        <v>0</v>
      </c>
      <c r="ALS28" t="b">
        <f t="shared" si="798"/>
        <v>1</v>
      </c>
      <c r="ALT28" t="b">
        <f t="shared" si="798"/>
        <v>0</v>
      </c>
      <c r="ALU28" t="b">
        <f t="shared" si="798"/>
        <v>0</v>
      </c>
      <c r="ALV28" t="b">
        <f t="shared" si="798"/>
        <v>0</v>
      </c>
      <c r="ALW28" t="b">
        <f t="shared" si="798"/>
        <v>0</v>
      </c>
      <c r="ALX28" t="b">
        <f t="shared" si="798"/>
        <v>0</v>
      </c>
      <c r="ALY28" t="b">
        <f t="shared" si="798"/>
        <v>0</v>
      </c>
      <c r="ALZ28" t="b">
        <f t="shared" si="798"/>
        <v>0</v>
      </c>
      <c r="AMA28" t="b">
        <f t="shared" si="798"/>
        <v>0</v>
      </c>
      <c r="AMB28" t="b">
        <f t="shared" si="798"/>
        <v>0</v>
      </c>
      <c r="AMC28" t="b">
        <f t="shared" si="798"/>
        <v>0</v>
      </c>
      <c r="AMD28" t="b">
        <f t="shared" si="798"/>
        <v>0</v>
      </c>
      <c r="AME28" t="b">
        <f t="shared" si="798"/>
        <v>0</v>
      </c>
      <c r="AMF28" t="b">
        <f t="shared" si="798"/>
        <v>0</v>
      </c>
      <c r="AMG28" t="b">
        <f t="shared" si="798"/>
        <v>0</v>
      </c>
      <c r="AMH28" t="b">
        <f t="shared" si="798"/>
        <v>0</v>
      </c>
      <c r="AMI28" t="b">
        <f t="shared" si="798"/>
        <v>0</v>
      </c>
      <c r="AMJ28" t="b">
        <f t="shared" si="798"/>
        <v>0</v>
      </c>
      <c r="AMK28" t="b">
        <f t="shared" si="798"/>
        <v>0</v>
      </c>
      <c r="AML28" t="b">
        <f t="shared" si="798"/>
        <v>0</v>
      </c>
      <c r="AMM28" t="b">
        <f t="shared" ref="AMM28:AOX28" si="799">AND(NOT(AMM27),AMM$18="+",OR(AMQ$18="*",AMQ$18="+"))</f>
        <v>0</v>
      </c>
      <c r="AMN28" t="b">
        <f t="shared" si="799"/>
        <v>1</v>
      </c>
      <c r="AMO28" t="b">
        <f t="shared" si="799"/>
        <v>0</v>
      </c>
      <c r="AMP28" t="b">
        <f t="shared" si="799"/>
        <v>0</v>
      </c>
      <c r="AMQ28" t="b">
        <f t="shared" si="799"/>
        <v>0</v>
      </c>
      <c r="AMR28" t="b">
        <f t="shared" si="799"/>
        <v>1</v>
      </c>
      <c r="AMS28" t="b">
        <f t="shared" si="799"/>
        <v>0</v>
      </c>
      <c r="AMT28" t="b">
        <f t="shared" si="799"/>
        <v>0</v>
      </c>
      <c r="AMU28" t="b">
        <f t="shared" si="799"/>
        <v>0</v>
      </c>
      <c r="AMV28" t="b">
        <f t="shared" si="799"/>
        <v>1</v>
      </c>
      <c r="AMW28" t="b">
        <f t="shared" si="799"/>
        <v>0</v>
      </c>
      <c r="AMX28" t="b">
        <f t="shared" si="799"/>
        <v>0</v>
      </c>
      <c r="AMY28" t="b">
        <f t="shared" si="799"/>
        <v>0</v>
      </c>
      <c r="AMZ28" t="b">
        <f t="shared" si="799"/>
        <v>0</v>
      </c>
      <c r="ANA28" t="b">
        <f t="shared" si="799"/>
        <v>0</v>
      </c>
      <c r="ANB28" t="b">
        <f t="shared" si="799"/>
        <v>0</v>
      </c>
      <c r="ANC28" t="b">
        <f t="shared" si="799"/>
        <v>0</v>
      </c>
      <c r="AND28" t="b">
        <f t="shared" si="799"/>
        <v>0</v>
      </c>
      <c r="ANE28" t="b">
        <f t="shared" si="799"/>
        <v>0</v>
      </c>
      <c r="ANF28" t="b">
        <f t="shared" si="799"/>
        <v>0</v>
      </c>
      <c r="ANG28" t="b">
        <f t="shared" si="799"/>
        <v>0</v>
      </c>
      <c r="ANH28" t="b">
        <f t="shared" si="799"/>
        <v>0</v>
      </c>
      <c r="ANI28" t="b">
        <f t="shared" si="799"/>
        <v>0</v>
      </c>
      <c r="ANJ28" t="b">
        <f t="shared" si="799"/>
        <v>0</v>
      </c>
      <c r="ANK28" t="b">
        <f t="shared" si="799"/>
        <v>0</v>
      </c>
      <c r="ANL28" t="b">
        <f t="shared" si="799"/>
        <v>0</v>
      </c>
      <c r="ANM28" t="b">
        <f t="shared" si="799"/>
        <v>0</v>
      </c>
      <c r="ANN28" t="b">
        <f t="shared" si="799"/>
        <v>0</v>
      </c>
      <c r="ANO28" t="b">
        <f t="shared" si="799"/>
        <v>0</v>
      </c>
      <c r="ANP28" t="b">
        <f t="shared" si="799"/>
        <v>1</v>
      </c>
      <c r="ANQ28" t="b">
        <f t="shared" si="799"/>
        <v>0</v>
      </c>
      <c r="ANR28" t="b">
        <f t="shared" si="799"/>
        <v>0</v>
      </c>
      <c r="ANS28" t="b">
        <f t="shared" si="799"/>
        <v>0</v>
      </c>
      <c r="ANT28" t="b">
        <f t="shared" si="799"/>
        <v>0</v>
      </c>
      <c r="ANU28" t="b">
        <f t="shared" si="799"/>
        <v>0</v>
      </c>
      <c r="ANV28" t="b">
        <f t="shared" si="799"/>
        <v>0</v>
      </c>
      <c r="ANW28" t="b">
        <f t="shared" si="799"/>
        <v>0</v>
      </c>
      <c r="ANX28" t="b">
        <f t="shared" si="799"/>
        <v>0</v>
      </c>
      <c r="ANY28" t="b">
        <f t="shared" si="799"/>
        <v>0</v>
      </c>
      <c r="ANZ28" t="b">
        <f t="shared" si="799"/>
        <v>1</v>
      </c>
      <c r="AOA28" t="b">
        <f t="shared" si="799"/>
        <v>0</v>
      </c>
      <c r="AOB28" t="b">
        <f t="shared" si="799"/>
        <v>0</v>
      </c>
      <c r="AOC28" t="b">
        <f t="shared" si="799"/>
        <v>0</v>
      </c>
      <c r="AOD28" t="b">
        <f t="shared" si="799"/>
        <v>0</v>
      </c>
      <c r="AOE28" t="b">
        <f t="shared" si="799"/>
        <v>0</v>
      </c>
      <c r="AOF28" t="b">
        <f t="shared" si="799"/>
        <v>0</v>
      </c>
      <c r="AOG28" t="b">
        <f t="shared" si="799"/>
        <v>1</v>
      </c>
      <c r="AOH28" t="b">
        <f t="shared" si="799"/>
        <v>0</v>
      </c>
      <c r="AOI28" t="b">
        <f t="shared" si="799"/>
        <v>0</v>
      </c>
      <c r="AOJ28" t="b">
        <f t="shared" si="799"/>
        <v>0</v>
      </c>
      <c r="AOK28" t="b">
        <f t="shared" si="799"/>
        <v>0</v>
      </c>
      <c r="AOL28" t="b">
        <f t="shared" si="799"/>
        <v>0</v>
      </c>
      <c r="AOM28" t="b">
        <f t="shared" si="799"/>
        <v>0</v>
      </c>
      <c r="AON28" t="b">
        <f t="shared" si="799"/>
        <v>0</v>
      </c>
      <c r="AOO28" t="b">
        <f t="shared" si="799"/>
        <v>0</v>
      </c>
      <c r="AOP28" t="b">
        <f t="shared" si="799"/>
        <v>1</v>
      </c>
      <c r="AOQ28" t="b">
        <f t="shared" si="799"/>
        <v>0</v>
      </c>
      <c r="AOR28" t="b">
        <f t="shared" si="799"/>
        <v>0</v>
      </c>
      <c r="AOS28" t="b">
        <f t="shared" si="799"/>
        <v>0</v>
      </c>
      <c r="AOT28" t="b">
        <f t="shared" si="799"/>
        <v>1</v>
      </c>
      <c r="AOU28" t="b">
        <f t="shared" si="799"/>
        <v>0</v>
      </c>
      <c r="AOV28" t="b">
        <f t="shared" si="799"/>
        <v>0</v>
      </c>
      <c r="AOW28" t="b">
        <f t="shared" si="799"/>
        <v>0</v>
      </c>
      <c r="AOX28" t="b">
        <f t="shared" si="799"/>
        <v>0</v>
      </c>
      <c r="AOY28" t="b">
        <f t="shared" ref="AOY28:ARJ28" si="800">AND(NOT(AOY27),AOY$18="+",OR(APC$18="*",APC$18="+"))</f>
        <v>0</v>
      </c>
      <c r="AOZ28" t="b">
        <f t="shared" si="800"/>
        <v>0</v>
      </c>
      <c r="APA28" t="b">
        <f t="shared" si="800"/>
        <v>1</v>
      </c>
      <c r="APB28" t="b">
        <f t="shared" si="800"/>
        <v>0</v>
      </c>
      <c r="APC28" t="b">
        <f t="shared" si="800"/>
        <v>0</v>
      </c>
      <c r="APD28" t="b">
        <f t="shared" si="800"/>
        <v>0</v>
      </c>
      <c r="APE28" t="b">
        <f t="shared" si="800"/>
        <v>1</v>
      </c>
      <c r="APF28" t="b">
        <f t="shared" si="800"/>
        <v>0</v>
      </c>
      <c r="APG28" t="b">
        <f t="shared" si="800"/>
        <v>0</v>
      </c>
      <c r="APH28" t="b">
        <f t="shared" si="800"/>
        <v>0</v>
      </c>
      <c r="API28" t="b">
        <f t="shared" si="800"/>
        <v>0</v>
      </c>
      <c r="APJ28" t="b">
        <f t="shared" si="800"/>
        <v>0</v>
      </c>
      <c r="APK28" t="b">
        <f t="shared" si="800"/>
        <v>0</v>
      </c>
      <c r="APL28" t="b">
        <f t="shared" si="800"/>
        <v>0</v>
      </c>
      <c r="APM28" t="b">
        <f t="shared" si="800"/>
        <v>0</v>
      </c>
      <c r="APN28" t="b">
        <f t="shared" si="800"/>
        <v>0</v>
      </c>
      <c r="APO28" t="b">
        <f t="shared" si="800"/>
        <v>0</v>
      </c>
      <c r="APP28" t="b">
        <f t="shared" si="800"/>
        <v>0</v>
      </c>
      <c r="APQ28" t="b">
        <f t="shared" si="800"/>
        <v>1</v>
      </c>
      <c r="APR28" t="b">
        <f t="shared" si="800"/>
        <v>0</v>
      </c>
      <c r="APS28" t="b">
        <f t="shared" si="800"/>
        <v>0</v>
      </c>
      <c r="APT28" t="b">
        <f t="shared" si="800"/>
        <v>0</v>
      </c>
      <c r="APU28" t="b">
        <f t="shared" si="800"/>
        <v>1</v>
      </c>
      <c r="APV28" t="b">
        <f t="shared" si="800"/>
        <v>0</v>
      </c>
      <c r="APW28" t="b">
        <f t="shared" si="800"/>
        <v>0</v>
      </c>
      <c r="APX28" t="b">
        <f t="shared" si="800"/>
        <v>0</v>
      </c>
      <c r="APY28" t="b">
        <f t="shared" si="800"/>
        <v>0</v>
      </c>
      <c r="APZ28" t="b">
        <f t="shared" si="800"/>
        <v>0</v>
      </c>
      <c r="AQA28" t="b">
        <f t="shared" si="800"/>
        <v>0</v>
      </c>
      <c r="AQB28" t="b">
        <f t="shared" si="800"/>
        <v>0</v>
      </c>
      <c r="AQC28" t="b">
        <f t="shared" si="800"/>
        <v>0</v>
      </c>
      <c r="AQD28" t="b">
        <f t="shared" si="800"/>
        <v>0</v>
      </c>
      <c r="AQE28" t="b">
        <f t="shared" si="800"/>
        <v>0</v>
      </c>
      <c r="AQF28" t="b">
        <f t="shared" si="800"/>
        <v>0</v>
      </c>
      <c r="AQG28" t="b">
        <f t="shared" si="800"/>
        <v>0</v>
      </c>
      <c r="AQH28" t="b">
        <f t="shared" si="800"/>
        <v>0</v>
      </c>
      <c r="AQI28" t="b">
        <f t="shared" si="800"/>
        <v>0</v>
      </c>
      <c r="AQJ28" t="b">
        <f t="shared" si="800"/>
        <v>0</v>
      </c>
      <c r="AQK28" t="b">
        <f t="shared" si="800"/>
        <v>0</v>
      </c>
      <c r="AQL28" t="b">
        <f t="shared" si="800"/>
        <v>0</v>
      </c>
      <c r="AQM28" t="b">
        <f t="shared" si="800"/>
        <v>0</v>
      </c>
      <c r="AQN28" t="b">
        <f t="shared" si="800"/>
        <v>0</v>
      </c>
      <c r="AQO28" t="b">
        <f t="shared" si="800"/>
        <v>0</v>
      </c>
      <c r="AQP28" t="b">
        <f t="shared" si="800"/>
        <v>0</v>
      </c>
      <c r="AQQ28" t="b">
        <f t="shared" si="800"/>
        <v>0</v>
      </c>
      <c r="AQR28" t="b">
        <f t="shared" si="800"/>
        <v>0</v>
      </c>
      <c r="AQS28" t="b">
        <f t="shared" si="800"/>
        <v>0</v>
      </c>
      <c r="AQT28" t="b">
        <f t="shared" si="800"/>
        <v>0</v>
      </c>
      <c r="AQU28" t="b">
        <f t="shared" si="800"/>
        <v>0</v>
      </c>
      <c r="AQV28" t="b">
        <f t="shared" si="800"/>
        <v>0</v>
      </c>
      <c r="AQW28" t="b">
        <f t="shared" si="800"/>
        <v>0</v>
      </c>
      <c r="AQX28" t="b">
        <f t="shared" si="800"/>
        <v>0</v>
      </c>
      <c r="AQY28" t="b">
        <f t="shared" si="800"/>
        <v>0</v>
      </c>
      <c r="AQZ28" t="b">
        <f t="shared" si="800"/>
        <v>0</v>
      </c>
      <c r="ARA28" t="b">
        <f t="shared" si="800"/>
        <v>0</v>
      </c>
      <c r="ARB28" t="b">
        <f t="shared" si="800"/>
        <v>0</v>
      </c>
      <c r="ARC28" t="b">
        <f t="shared" si="800"/>
        <v>0</v>
      </c>
      <c r="ARD28" t="b">
        <f t="shared" si="800"/>
        <v>0</v>
      </c>
      <c r="ARE28" t="b">
        <f t="shared" si="800"/>
        <v>0</v>
      </c>
      <c r="ARF28" t="b">
        <f t="shared" si="800"/>
        <v>0</v>
      </c>
      <c r="ARG28" t="b">
        <f t="shared" si="800"/>
        <v>0</v>
      </c>
      <c r="ARH28" t="b">
        <f t="shared" si="800"/>
        <v>0</v>
      </c>
      <c r="ARI28" t="b">
        <f t="shared" si="800"/>
        <v>0</v>
      </c>
      <c r="ARJ28" t="b">
        <f t="shared" si="800"/>
        <v>0</v>
      </c>
      <c r="ARK28" t="b">
        <f t="shared" ref="ARK28:ATV28" si="801">AND(NOT(ARK27),ARK$18="+",OR(ARO$18="*",ARO$18="+"))</f>
        <v>0</v>
      </c>
      <c r="ARL28" t="b">
        <f t="shared" si="801"/>
        <v>0</v>
      </c>
      <c r="ARM28" t="b">
        <f t="shared" si="801"/>
        <v>0</v>
      </c>
      <c r="ARN28" t="b">
        <f t="shared" si="801"/>
        <v>0</v>
      </c>
      <c r="ARO28" t="b">
        <f t="shared" si="801"/>
        <v>0</v>
      </c>
      <c r="ARP28" t="b">
        <f t="shared" si="801"/>
        <v>0</v>
      </c>
      <c r="ARQ28" t="b">
        <f t="shared" si="801"/>
        <v>0</v>
      </c>
      <c r="ARR28" t="b">
        <f t="shared" si="801"/>
        <v>0</v>
      </c>
      <c r="ARS28" t="b">
        <f t="shared" si="801"/>
        <v>0</v>
      </c>
      <c r="ART28" t="b">
        <f t="shared" si="801"/>
        <v>0</v>
      </c>
      <c r="ARU28" t="b">
        <f t="shared" si="801"/>
        <v>0</v>
      </c>
      <c r="ARV28" t="b">
        <f t="shared" si="801"/>
        <v>0</v>
      </c>
      <c r="ARW28" t="b">
        <f t="shared" si="801"/>
        <v>0</v>
      </c>
      <c r="ARX28" t="b">
        <f t="shared" si="801"/>
        <v>0</v>
      </c>
      <c r="ARY28" t="b">
        <f t="shared" si="801"/>
        <v>0</v>
      </c>
      <c r="ARZ28" t="b">
        <f t="shared" si="801"/>
        <v>0</v>
      </c>
      <c r="ASA28" t="b">
        <f t="shared" si="801"/>
        <v>0</v>
      </c>
      <c r="ASB28" t="b">
        <f t="shared" si="801"/>
        <v>0</v>
      </c>
      <c r="ASC28" t="b">
        <f t="shared" si="801"/>
        <v>0</v>
      </c>
      <c r="ASD28" t="b">
        <f t="shared" si="801"/>
        <v>0</v>
      </c>
      <c r="ASE28" t="b">
        <f t="shared" si="801"/>
        <v>0</v>
      </c>
      <c r="ASF28" t="b">
        <f t="shared" si="801"/>
        <v>0</v>
      </c>
      <c r="ASG28" t="b">
        <f t="shared" si="801"/>
        <v>0</v>
      </c>
      <c r="ASH28" t="b">
        <f t="shared" si="801"/>
        <v>0</v>
      </c>
      <c r="ASI28" t="b">
        <f t="shared" si="801"/>
        <v>0</v>
      </c>
      <c r="ASJ28" t="b">
        <f t="shared" si="801"/>
        <v>0</v>
      </c>
      <c r="ASK28" t="b">
        <f t="shared" si="801"/>
        <v>0</v>
      </c>
      <c r="ASL28" t="b">
        <f t="shared" si="801"/>
        <v>0</v>
      </c>
      <c r="ASM28" t="b">
        <f t="shared" si="801"/>
        <v>0</v>
      </c>
      <c r="ASN28" t="b">
        <f t="shared" si="801"/>
        <v>0</v>
      </c>
      <c r="ASO28" t="b">
        <f t="shared" si="801"/>
        <v>0</v>
      </c>
      <c r="ASP28" t="b">
        <f t="shared" si="801"/>
        <v>0</v>
      </c>
      <c r="ASQ28" t="b">
        <f t="shared" si="801"/>
        <v>0</v>
      </c>
      <c r="ASR28" t="b">
        <f t="shared" si="801"/>
        <v>0</v>
      </c>
      <c r="ASS28" t="b">
        <f t="shared" si="801"/>
        <v>1</v>
      </c>
      <c r="AST28" t="b">
        <f t="shared" si="801"/>
        <v>0</v>
      </c>
      <c r="ASU28" t="b">
        <f t="shared" si="801"/>
        <v>0</v>
      </c>
      <c r="ASV28" t="b">
        <f t="shared" si="801"/>
        <v>0</v>
      </c>
      <c r="ASW28" t="b">
        <f t="shared" si="801"/>
        <v>0</v>
      </c>
      <c r="ASX28" t="b">
        <f t="shared" si="801"/>
        <v>0</v>
      </c>
      <c r="ASY28" t="b">
        <f t="shared" si="801"/>
        <v>0</v>
      </c>
      <c r="ASZ28" t="b">
        <f t="shared" si="801"/>
        <v>0</v>
      </c>
      <c r="ATA28" t="b">
        <f t="shared" si="801"/>
        <v>0</v>
      </c>
      <c r="ATB28" t="b">
        <f t="shared" si="801"/>
        <v>0</v>
      </c>
      <c r="ATC28" t="b">
        <f t="shared" si="801"/>
        <v>0</v>
      </c>
      <c r="ATD28" t="b">
        <f t="shared" si="801"/>
        <v>0</v>
      </c>
      <c r="ATE28" t="b">
        <f t="shared" si="801"/>
        <v>0</v>
      </c>
      <c r="ATF28" t="b">
        <f t="shared" si="801"/>
        <v>0</v>
      </c>
      <c r="ATG28" t="b">
        <f t="shared" si="801"/>
        <v>0</v>
      </c>
      <c r="ATH28" t="b">
        <f t="shared" si="801"/>
        <v>0</v>
      </c>
      <c r="ATI28" t="b">
        <f t="shared" si="801"/>
        <v>0</v>
      </c>
      <c r="ATJ28" t="b">
        <f t="shared" si="801"/>
        <v>0</v>
      </c>
      <c r="ATK28" t="b">
        <f t="shared" si="801"/>
        <v>0</v>
      </c>
      <c r="ATL28" t="b">
        <f t="shared" si="801"/>
        <v>0</v>
      </c>
      <c r="ATM28" t="b">
        <f t="shared" si="801"/>
        <v>0</v>
      </c>
      <c r="ATN28" t="b">
        <f t="shared" si="801"/>
        <v>0</v>
      </c>
      <c r="ATO28" t="b">
        <f t="shared" si="801"/>
        <v>0</v>
      </c>
      <c r="ATP28" t="b">
        <f t="shared" si="801"/>
        <v>0</v>
      </c>
      <c r="ATQ28" t="b">
        <f t="shared" si="801"/>
        <v>0</v>
      </c>
      <c r="ATR28" t="b">
        <f t="shared" si="801"/>
        <v>0</v>
      </c>
      <c r="ATS28" t="b">
        <f t="shared" si="801"/>
        <v>0</v>
      </c>
      <c r="ATT28" t="b">
        <f t="shared" si="801"/>
        <v>0</v>
      </c>
      <c r="ATU28" t="b">
        <f t="shared" si="801"/>
        <v>1</v>
      </c>
      <c r="ATV28" t="b">
        <f t="shared" si="801"/>
        <v>0</v>
      </c>
      <c r="ATW28" t="b">
        <f t="shared" ref="ATW28:AWH28" si="802">AND(NOT(ATW27),ATW$18="+",OR(AUA$18="*",AUA$18="+"))</f>
        <v>0</v>
      </c>
      <c r="ATX28" t="b">
        <f t="shared" si="802"/>
        <v>0</v>
      </c>
      <c r="ATY28" t="b">
        <f t="shared" si="802"/>
        <v>0</v>
      </c>
      <c r="ATZ28" t="b">
        <f t="shared" si="802"/>
        <v>0</v>
      </c>
      <c r="AUA28" t="b">
        <f t="shared" si="802"/>
        <v>0</v>
      </c>
      <c r="AUB28" t="b">
        <f t="shared" si="802"/>
        <v>0</v>
      </c>
      <c r="AUC28" t="b">
        <f t="shared" si="802"/>
        <v>0</v>
      </c>
      <c r="AUD28" t="b">
        <f t="shared" si="802"/>
        <v>1</v>
      </c>
      <c r="AUE28" t="b">
        <f t="shared" si="802"/>
        <v>0</v>
      </c>
      <c r="AUF28" t="b">
        <f t="shared" si="802"/>
        <v>0</v>
      </c>
      <c r="AUG28" t="b">
        <f t="shared" si="802"/>
        <v>0</v>
      </c>
      <c r="AUH28" t="b">
        <f t="shared" si="802"/>
        <v>0</v>
      </c>
      <c r="AUI28" t="b">
        <f t="shared" si="802"/>
        <v>0</v>
      </c>
      <c r="AUJ28" t="b">
        <f t="shared" si="802"/>
        <v>0</v>
      </c>
      <c r="AUK28" t="b">
        <f t="shared" si="802"/>
        <v>0</v>
      </c>
      <c r="AUL28" t="b">
        <f t="shared" si="802"/>
        <v>0</v>
      </c>
      <c r="AUM28" t="b">
        <f t="shared" si="802"/>
        <v>0</v>
      </c>
      <c r="AUN28" t="b">
        <f t="shared" si="802"/>
        <v>0</v>
      </c>
      <c r="AUO28" t="b">
        <f t="shared" si="802"/>
        <v>0</v>
      </c>
      <c r="AUP28" t="b">
        <f t="shared" si="802"/>
        <v>0</v>
      </c>
      <c r="AUQ28" t="b">
        <f t="shared" si="802"/>
        <v>0</v>
      </c>
      <c r="AUR28" t="b">
        <f t="shared" si="802"/>
        <v>0</v>
      </c>
      <c r="AUS28" t="b">
        <f t="shared" si="802"/>
        <v>0</v>
      </c>
      <c r="AUT28" t="b">
        <f t="shared" si="802"/>
        <v>0</v>
      </c>
      <c r="AUU28" t="b">
        <f t="shared" si="802"/>
        <v>0</v>
      </c>
      <c r="AUV28" t="b">
        <f t="shared" si="802"/>
        <v>0</v>
      </c>
      <c r="AUW28" t="b">
        <f t="shared" si="802"/>
        <v>0</v>
      </c>
      <c r="AUX28" t="b">
        <f t="shared" si="802"/>
        <v>0</v>
      </c>
      <c r="AUY28" t="b">
        <f t="shared" si="802"/>
        <v>0</v>
      </c>
      <c r="AUZ28" t="b">
        <f t="shared" si="802"/>
        <v>0</v>
      </c>
      <c r="AVA28" t="b">
        <f t="shared" si="802"/>
        <v>0</v>
      </c>
      <c r="AVB28" t="b">
        <f t="shared" si="802"/>
        <v>0</v>
      </c>
      <c r="AVC28" t="b">
        <f t="shared" si="802"/>
        <v>0</v>
      </c>
      <c r="AVD28" t="b">
        <f t="shared" si="802"/>
        <v>0</v>
      </c>
      <c r="AVE28" t="b">
        <f t="shared" si="802"/>
        <v>0</v>
      </c>
      <c r="AVF28" t="b">
        <f t="shared" si="802"/>
        <v>0</v>
      </c>
      <c r="AVG28" t="b">
        <f t="shared" si="802"/>
        <v>0</v>
      </c>
      <c r="AVH28" t="b">
        <f t="shared" si="802"/>
        <v>0</v>
      </c>
      <c r="AVI28" t="b">
        <f t="shared" si="802"/>
        <v>0</v>
      </c>
      <c r="AVJ28" t="b">
        <f t="shared" si="802"/>
        <v>0</v>
      </c>
      <c r="AVK28" t="b">
        <f t="shared" si="802"/>
        <v>0</v>
      </c>
      <c r="AVL28" t="b">
        <f t="shared" si="802"/>
        <v>0</v>
      </c>
      <c r="AVM28" t="b">
        <f t="shared" si="802"/>
        <v>0</v>
      </c>
      <c r="AVN28" t="b">
        <f t="shared" si="802"/>
        <v>0</v>
      </c>
      <c r="AVO28" t="b">
        <f t="shared" si="802"/>
        <v>0</v>
      </c>
      <c r="AVP28" t="b">
        <f t="shared" si="802"/>
        <v>1</v>
      </c>
      <c r="AVQ28" t="b">
        <f t="shared" si="802"/>
        <v>0</v>
      </c>
      <c r="AVR28" t="b">
        <f t="shared" si="802"/>
        <v>0</v>
      </c>
      <c r="AVS28" t="b">
        <f t="shared" si="802"/>
        <v>0</v>
      </c>
      <c r="AVT28" t="b">
        <f t="shared" si="802"/>
        <v>1</v>
      </c>
      <c r="AVU28" t="b">
        <f t="shared" si="802"/>
        <v>0</v>
      </c>
      <c r="AVV28" t="b">
        <f t="shared" si="802"/>
        <v>0</v>
      </c>
      <c r="AVW28" t="b">
        <f t="shared" si="802"/>
        <v>0</v>
      </c>
      <c r="AVX28" t="b">
        <f t="shared" si="802"/>
        <v>1</v>
      </c>
      <c r="AVY28" t="b">
        <f t="shared" si="802"/>
        <v>0</v>
      </c>
      <c r="AVZ28" t="b">
        <f t="shared" si="802"/>
        <v>0</v>
      </c>
      <c r="AWA28" t="b">
        <f t="shared" si="802"/>
        <v>0</v>
      </c>
      <c r="AWB28" t="b">
        <f t="shared" si="802"/>
        <v>0</v>
      </c>
      <c r="AWC28" t="b">
        <f t="shared" si="802"/>
        <v>0</v>
      </c>
      <c r="AWD28" t="b">
        <f t="shared" si="802"/>
        <v>0</v>
      </c>
      <c r="AWE28" t="b">
        <f t="shared" si="802"/>
        <v>0</v>
      </c>
      <c r="AWF28" t="b">
        <f t="shared" si="802"/>
        <v>0</v>
      </c>
      <c r="AWG28" t="b">
        <f t="shared" si="802"/>
        <v>0</v>
      </c>
      <c r="AWH28" t="b">
        <f t="shared" si="802"/>
        <v>0</v>
      </c>
      <c r="AWI28" t="b">
        <f t="shared" ref="AWI28:AYT28" si="803">AND(NOT(AWI27),AWI$18="+",OR(AWM$18="*",AWM$18="+"))</f>
        <v>0</v>
      </c>
      <c r="AWJ28" t="b">
        <f t="shared" si="803"/>
        <v>0</v>
      </c>
      <c r="AWK28" t="b">
        <f t="shared" si="803"/>
        <v>0</v>
      </c>
      <c r="AWL28" t="b">
        <f t="shared" si="803"/>
        <v>0</v>
      </c>
      <c r="AWM28" t="b">
        <f t="shared" si="803"/>
        <v>0</v>
      </c>
      <c r="AWN28" t="b">
        <f t="shared" si="803"/>
        <v>0</v>
      </c>
      <c r="AWO28" t="b">
        <f t="shared" si="803"/>
        <v>0</v>
      </c>
      <c r="AWP28" t="b">
        <f t="shared" si="803"/>
        <v>0</v>
      </c>
      <c r="AWQ28" t="b">
        <f t="shared" si="803"/>
        <v>0</v>
      </c>
      <c r="AWR28" t="b">
        <f t="shared" si="803"/>
        <v>0</v>
      </c>
      <c r="AWS28" t="b">
        <f t="shared" si="803"/>
        <v>0</v>
      </c>
      <c r="AWT28" t="b">
        <f t="shared" si="803"/>
        <v>0</v>
      </c>
      <c r="AWU28" t="b">
        <f t="shared" si="803"/>
        <v>0</v>
      </c>
      <c r="AWV28" t="b">
        <f t="shared" si="803"/>
        <v>0</v>
      </c>
      <c r="AWW28" t="b">
        <f t="shared" si="803"/>
        <v>0</v>
      </c>
      <c r="AWX28" t="b">
        <f t="shared" si="803"/>
        <v>0</v>
      </c>
      <c r="AWY28" t="b">
        <f t="shared" si="803"/>
        <v>0</v>
      </c>
      <c r="AWZ28" t="b">
        <f t="shared" si="803"/>
        <v>0</v>
      </c>
      <c r="AXA28" t="b">
        <f t="shared" si="803"/>
        <v>1</v>
      </c>
      <c r="AXB28" t="b">
        <f t="shared" si="803"/>
        <v>0</v>
      </c>
      <c r="AXC28" t="b">
        <f t="shared" si="803"/>
        <v>0</v>
      </c>
      <c r="AXD28" t="b">
        <f t="shared" si="803"/>
        <v>0</v>
      </c>
      <c r="AXE28" t="b">
        <f t="shared" si="803"/>
        <v>0</v>
      </c>
      <c r="AXF28" t="b">
        <f t="shared" si="803"/>
        <v>0</v>
      </c>
      <c r="AXG28" t="b">
        <f t="shared" si="803"/>
        <v>0</v>
      </c>
      <c r="AXH28" t="b">
        <f t="shared" si="803"/>
        <v>0</v>
      </c>
      <c r="AXI28" t="b">
        <f t="shared" si="803"/>
        <v>0</v>
      </c>
      <c r="AXJ28" t="b">
        <f t="shared" si="803"/>
        <v>0</v>
      </c>
      <c r="AXK28" t="b">
        <f t="shared" si="803"/>
        <v>0</v>
      </c>
      <c r="AXL28" t="b">
        <f t="shared" si="803"/>
        <v>0</v>
      </c>
      <c r="AXM28" t="b">
        <f t="shared" si="803"/>
        <v>0</v>
      </c>
      <c r="AXN28" t="b">
        <f t="shared" si="803"/>
        <v>0</v>
      </c>
      <c r="AXO28" t="b">
        <f t="shared" si="803"/>
        <v>0</v>
      </c>
      <c r="AXP28" t="b">
        <f t="shared" si="803"/>
        <v>1</v>
      </c>
      <c r="AXQ28" t="b">
        <f t="shared" si="803"/>
        <v>0</v>
      </c>
      <c r="AXR28" t="b">
        <f t="shared" si="803"/>
        <v>0</v>
      </c>
      <c r="AXS28" t="b">
        <f t="shared" si="803"/>
        <v>0</v>
      </c>
      <c r="AXT28" t="b">
        <f t="shared" si="803"/>
        <v>0</v>
      </c>
      <c r="AXU28" t="b">
        <f t="shared" si="803"/>
        <v>0</v>
      </c>
      <c r="AXV28" t="b">
        <f t="shared" si="803"/>
        <v>0</v>
      </c>
      <c r="AXW28" t="b">
        <f t="shared" si="803"/>
        <v>0</v>
      </c>
      <c r="AXX28" t="b">
        <f t="shared" si="803"/>
        <v>0</v>
      </c>
      <c r="AXY28" t="b">
        <f t="shared" si="803"/>
        <v>0</v>
      </c>
      <c r="AXZ28" t="b">
        <f t="shared" si="803"/>
        <v>1</v>
      </c>
      <c r="AYA28" t="b">
        <f t="shared" si="803"/>
        <v>0</v>
      </c>
      <c r="AYB28" t="b">
        <f t="shared" si="803"/>
        <v>0</v>
      </c>
      <c r="AYC28" t="b">
        <f t="shared" si="803"/>
        <v>0</v>
      </c>
      <c r="AYD28" t="b">
        <f t="shared" si="803"/>
        <v>0</v>
      </c>
      <c r="AYE28" t="b">
        <f t="shared" si="803"/>
        <v>0</v>
      </c>
      <c r="AYF28" t="b">
        <f t="shared" si="803"/>
        <v>0</v>
      </c>
      <c r="AYG28" t="b">
        <f t="shared" si="803"/>
        <v>0</v>
      </c>
      <c r="AYH28" t="b">
        <f t="shared" si="803"/>
        <v>0</v>
      </c>
      <c r="AYI28" t="b">
        <f t="shared" si="803"/>
        <v>0</v>
      </c>
      <c r="AYJ28" t="b">
        <f t="shared" si="803"/>
        <v>0</v>
      </c>
      <c r="AYK28" t="b">
        <f t="shared" si="803"/>
        <v>0</v>
      </c>
      <c r="AYL28" t="b">
        <f t="shared" si="803"/>
        <v>0</v>
      </c>
      <c r="AYM28" t="b">
        <f t="shared" si="803"/>
        <v>0</v>
      </c>
      <c r="AYN28" t="b">
        <f t="shared" si="803"/>
        <v>0</v>
      </c>
      <c r="AYO28" t="b">
        <f t="shared" si="803"/>
        <v>0</v>
      </c>
      <c r="AYP28" t="b">
        <f t="shared" si="803"/>
        <v>0</v>
      </c>
      <c r="AYQ28" t="b">
        <f t="shared" si="803"/>
        <v>0</v>
      </c>
      <c r="AYR28" t="b">
        <f t="shared" si="803"/>
        <v>0</v>
      </c>
      <c r="AYS28" t="b">
        <f t="shared" si="803"/>
        <v>0</v>
      </c>
      <c r="AYT28" t="b">
        <f t="shared" si="803"/>
        <v>0</v>
      </c>
      <c r="AYU28" t="b">
        <f t="shared" ref="AYU28:BBF28" si="804">AND(NOT(AYU27),AYU$18="+",OR(AYY$18="*",AYY$18="+"))</f>
        <v>0</v>
      </c>
      <c r="AYV28" t="b">
        <f t="shared" si="804"/>
        <v>0</v>
      </c>
      <c r="AYW28" t="b">
        <f t="shared" si="804"/>
        <v>0</v>
      </c>
      <c r="AYX28" t="b">
        <f t="shared" si="804"/>
        <v>0</v>
      </c>
      <c r="AYY28" t="b">
        <f t="shared" si="804"/>
        <v>0</v>
      </c>
      <c r="AYZ28" t="b">
        <f t="shared" si="804"/>
        <v>0</v>
      </c>
      <c r="AZA28" t="b">
        <f t="shared" si="804"/>
        <v>0</v>
      </c>
      <c r="AZB28" t="b">
        <f t="shared" si="804"/>
        <v>0</v>
      </c>
      <c r="AZC28" t="b">
        <f t="shared" si="804"/>
        <v>0</v>
      </c>
      <c r="AZD28" t="b">
        <f t="shared" si="804"/>
        <v>0</v>
      </c>
      <c r="AZE28" t="b">
        <f t="shared" si="804"/>
        <v>1</v>
      </c>
      <c r="AZF28" t="b">
        <f t="shared" si="804"/>
        <v>0</v>
      </c>
      <c r="AZG28" t="b">
        <f t="shared" si="804"/>
        <v>0</v>
      </c>
      <c r="AZH28" t="b">
        <f t="shared" si="804"/>
        <v>0</v>
      </c>
      <c r="AZI28" t="b">
        <f t="shared" si="804"/>
        <v>1</v>
      </c>
      <c r="AZJ28" t="b">
        <f t="shared" si="804"/>
        <v>0</v>
      </c>
      <c r="AZK28" t="b">
        <f t="shared" si="804"/>
        <v>0</v>
      </c>
      <c r="AZL28" t="b">
        <f t="shared" si="804"/>
        <v>0</v>
      </c>
      <c r="AZM28" t="b">
        <f t="shared" si="804"/>
        <v>0</v>
      </c>
      <c r="AZN28" t="b">
        <f t="shared" si="804"/>
        <v>0</v>
      </c>
      <c r="AZO28" t="b">
        <f t="shared" si="804"/>
        <v>0</v>
      </c>
      <c r="AZP28" t="b">
        <f t="shared" si="804"/>
        <v>0</v>
      </c>
      <c r="AZQ28" t="b">
        <f t="shared" si="804"/>
        <v>0</v>
      </c>
      <c r="AZR28" t="b">
        <f t="shared" si="804"/>
        <v>0</v>
      </c>
      <c r="AZS28" t="b">
        <f t="shared" si="804"/>
        <v>0</v>
      </c>
      <c r="AZT28" t="b">
        <f t="shared" si="804"/>
        <v>0</v>
      </c>
      <c r="AZU28" t="b">
        <f t="shared" si="804"/>
        <v>0</v>
      </c>
      <c r="AZV28" t="b">
        <f t="shared" si="804"/>
        <v>0</v>
      </c>
      <c r="AZW28" t="b">
        <f t="shared" si="804"/>
        <v>0</v>
      </c>
      <c r="AZX28" t="b">
        <f t="shared" si="804"/>
        <v>0</v>
      </c>
      <c r="AZY28" t="b">
        <f t="shared" si="804"/>
        <v>0</v>
      </c>
      <c r="AZZ28" t="b">
        <f t="shared" si="804"/>
        <v>0</v>
      </c>
      <c r="BAA28" t="b">
        <f t="shared" si="804"/>
        <v>0</v>
      </c>
      <c r="BAB28" t="b">
        <f t="shared" si="804"/>
        <v>0</v>
      </c>
      <c r="BAC28" t="b">
        <f t="shared" si="804"/>
        <v>0</v>
      </c>
      <c r="BAD28" t="b">
        <f t="shared" si="804"/>
        <v>0</v>
      </c>
      <c r="BAE28" t="b">
        <f t="shared" si="804"/>
        <v>0</v>
      </c>
      <c r="BAF28" t="b">
        <f t="shared" si="804"/>
        <v>0</v>
      </c>
      <c r="BAG28" t="b">
        <f t="shared" si="804"/>
        <v>0</v>
      </c>
      <c r="BAH28" t="b">
        <f t="shared" si="804"/>
        <v>0</v>
      </c>
      <c r="BAI28" t="b">
        <f t="shared" si="804"/>
        <v>0</v>
      </c>
      <c r="BAJ28" t="b">
        <f t="shared" si="804"/>
        <v>0</v>
      </c>
      <c r="BAK28" t="b">
        <f t="shared" si="804"/>
        <v>0</v>
      </c>
      <c r="BAL28" t="b">
        <f t="shared" si="804"/>
        <v>0</v>
      </c>
      <c r="BAM28" t="b">
        <f t="shared" si="804"/>
        <v>0</v>
      </c>
      <c r="BAN28" t="b">
        <f t="shared" si="804"/>
        <v>0</v>
      </c>
      <c r="BAO28" t="b">
        <f t="shared" si="804"/>
        <v>0</v>
      </c>
      <c r="BAP28" t="b">
        <f t="shared" si="804"/>
        <v>0</v>
      </c>
      <c r="BAQ28" t="b">
        <f t="shared" si="804"/>
        <v>0</v>
      </c>
      <c r="BAR28" t="b">
        <f t="shared" si="804"/>
        <v>0</v>
      </c>
      <c r="BAS28" t="b">
        <f t="shared" si="804"/>
        <v>0</v>
      </c>
      <c r="BAT28" t="b">
        <f t="shared" si="804"/>
        <v>0</v>
      </c>
      <c r="BAU28" t="b">
        <f t="shared" si="804"/>
        <v>0</v>
      </c>
      <c r="BAV28" t="b">
        <f t="shared" si="804"/>
        <v>0</v>
      </c>
      <c r="BAW28" t="b">
        <f t="shared" si="804"/>
        <v>0</v>
      </c>
      <c r="BAX28" t="b">
        <f t="shared" si="804"/>
        <v>0</v>
      </c>
      <c r="BAY28" t="b">
        <f t="shared" si="804"/>
        <v>0</v>
      </c>
      <c r="BAZ28" t="b">
        <f t="shared" si="804"/>
        <v>0</v>
      </c>
      <c r="BBA28" t="b">
        <f t="shared" si="804"/>
        <v>0</v>
      </c>
      <c r="BBB28" t="b">
        <f t="shared" si="804"/>
        <v>0</v>
      </c>
      <c r="BBC28" t="b">
        <f t="shared" si="804"/>
        <v>0</v>
      </c>
      <c r="BBD28" t="b">
        <f t="shared" si="804"/>
        <v>0</v>
      </c>
      <c r="BBE28" t="b">
        <f t="shared" si="804"/>
        <v>0</v>
      </c>
      <c r="BBF28" t="b">
        <f t="shared" si="804"/>
        <v>0</v>
      </c>
      <c r="BBG28" t="b">
        <f t="shared" ref="BBG28:BDR28" si="805">AND(NOT(BBG27),BBG$18="+",OR(BBK$18="*",BBK$18="+"))</f>
        <v>0</v>
      </c>
      <c r="BBH28" t="b">
        <f t="shared" si="805"/>
        <v>0</v>
      </c>
      <c r="BBI28" t="b">
        <f t="shared" si="805"/>
        <v>0</v>
      </c>
      <c r="BBJ28" t="b">
        <f t="shared" si="805"/>
        <v>0</v>
      </c>
      <c r="BBK28" t="b">
        <f t="shared" si="805"/>
        <v>0</v>
      </c>
      <c r="BBL28" t="b">
        <f t="shared" si="805"/>
        <v>0</v>
      </c>
      <c r="BBM28" t="b">
        <f t="shared" si="805"/>
        <v>0</v>
      </c>
      <c r="BBN28" t="b">
        <f t="shared" si="805"/>
        <v>0</v>
      </c>
      <c r="BBO28" t="b">
        <f t="shared" si="805"/>
        <v>0</v>
      </c>
      <c r="BBP28" t="b">
        <f t="shared" si="805"/>
        <v>0</v>
      </c>
      <c r="BBQ28" t="b">
        <f t="shared" si="805"/>
        <v>0</v>
      </c>
      <c r="BBR28" t="b">
        <f t="shared" si="805"/>
        <v>0</v>
      </c>
      <c r="BBS28" t="b">
        <f t="shared" si="805"/>
        <v>0</v>
      </c>
      <c r="BBT28" t="b">
        <f t="shared" si="805"/>
        <v>0</v>
      </c>
      <c r="BBU28" t="b">
        <f t="shared" si="805"/>
        <v>0</v>
      </c>
      <c r="BBV28" t="b">
        <f t="shared" si="805"/>
        <v>0</v>
      </c>
      <c r="BBW28" t="b">
        <f t="shared" si="805"/>
        <v>0</v>
      </c>
      <c r="BBX28" t="b">
        <f t="shared" si="805"/>
        <v>0</v>
      </c>
      <c r="BBY28" t="b">
        <f t="shared" si="805"/>
        <v>0</v>
      </c>
      <c r="BBZ28" t="b">
        <f t="shared" si="805"/>
        <v>0</v>
      </c>
      <c r="BCA28" t="b">
        <f t="shared" si="805"/>
        <v>1</v>
      </c>
      <c r="BCB28" t="b">
        <f t="shared" si="805"/>
        <v>0</v>
      </c>
      <c r="BCC28" t="b">
        <f t="shared" si="805"/>
        <v>0</v>
      </c>
      <c r="BCD28" t="b">
        <f t="shared" si="805"/>
        <v>0</v>
      </c>
      <c r="BCE28" t="b">
        <f t="shared" si="805"/>
        <v>0</v>
      </c>
      <c r="BCF28" t="b">
        <f t="shared" si="805"/>
        <v>0</v>
      </c>
      <c r="BCG28" t="b">
        <f t="shared" si="805"/>
        <v>0</v>
      </c>
      <c r="BCH28" t="b">
        <f t="shared" si="805"/>
        <v>0</v>
      </c>
      <c r="BCI28" t="b">
        <f t="shared" si="805"/>
        <v>0</v>
      </c>
      <c r="BCJ28" t="b">
        <f t="shared" si="805"/>
        <v>0</v>
      </c>
      <c r="BCK28" t="b">
        <f t="shared" si="805"/>
        <v>0</v>
      </c>
      <c r="BCL28" t="b">
        <f t="shared" si="805"/>
        <v>0</v>
      </c>
      <c r="BCM28" t="b">
        <f t="shared" si="805"/>
        <v>0</v>
      </c>
      <c r="BCN28" t="b">
        <f t="shared" si="805"/>
        <v>0</v>
      </c>
      <c r="BCO28" t="b">
        <f t="shared" si="805"/>
        <v>0</v>
      </c>
      <c r="BCP28" t="b">
        <f t="shared" si="805"/>
        <v>0</v>
      </c>
      <c r="BCQ28" t="b">
        <f t="shared" si="805"/>
        <v>0</v>
      </c>
      <c r="BCR28" t="b">
        <f t="shared" si="805"/>
        <v>0</v>
      </c>
      <c r="BCS28" t="b">
        <f t="shared" si="805"/>
        <v>0</v>
      </c>
      <c r="BCT28" t="b">
        <f t="shared" si="805"/>
        <v>0</v>
      </c>
      <c r="BCU28" t="b">
        <f t="shared" si="805"/>
        <v>0</v>
      </c>
      <c r="BCV28" t="b">
        <f t="shared" si="805"/>
        <v>0</v>
      </c>
      <c r="BCW28" t="b">
        <f t="shared" si="805"/>
        <v>0</v>
      </c>
      <c r="BCX28" t="b">
        <f t="shared" si="805"/>
        <v>0</v>
      </c>
      <c r="BCY28" t="b">
        <f t="shared" si="805"/>
        <v>0</v>
      </c>
      <c r="BCZ28" t="b">
        <f t="shared" si="805"/>
        <v>0</v>
      </c>
      <c r="BDA28" t="b">
        <f t="shared" si="805"/>
        <v>0</v>
      </c>
      <c r="BDB28" t="b">
        <f t="shared" si="805"/>
        <v>0</v>
      </c>
      <c r="BDC28" t="b">
        <f t="shared" si="805"/>
        <v>0</v>
      </c>
      <c r="BDD28" t="b">
        <f t="shared" si="805"/>
        <v>0</v>
      </c>
      <c r="BDE28" t="b">
        <f t="shared" si="805"/>
        <v>0</v>
      </c>
      <c r="BDF28" t="b">
        <f t="shared" si="805"/>
        <v>0</v>
      </c>
      <c r="BDG28" t="b">
        <f t="shared" si="805"/>
        <v>0</v>
      </c>
      <c r="BDH28" t="b">
        <f t="shared" si="805"/>
        <v>0</v>
      </c>
      <c r="BDI28" t="b">
        <f t="shared" si="805"/>
        <v>0</v>
      </c>
      <c r="BDJ28" t="b">
        <f t="shared" si="805"/>
        <v>0</v>
      </c>
      <c r="BDK28" t="b">
        <f t="shared" si="805"/>
        <v>0</v>
      </c>
      <c r="BDL28" t="b">
        <f t="shared" si="805"/>
        <v>0</v>
      </c>
      <c r="BDM28" t="b">
        <f t="shared" si="805"/>
        <v>0</v>
      </c>
      <c r="BDN28" t="b">
        <f t="shared" si="805"/>
        <v>0</v>
      </c>
      <c r="BDO28" t="b">
        <f t="shared" si="805"/>
        <v>0</v>
      </c>
      <c r="BDP28" t="b">
        <f t="shared" si="805"/>
        <v>0</v>
      </c>
      <c r="BDQ28" t="b">
        <f t="shared" si="805"/>
        <v>0</v>
      </c>
      <c r="BDR28" t="b">
        <f t="shared" si="805"/>
        <v>0</v>
      </c>
      <c r="BDS28" t="b">
        <f t="shared" ref="BDS28:BGD28" si="806">AND(NOT(BDS27),BDS$18="+",OR(BDW$18="*",BDW$18="+"))</f>
        <v>0</v>
      </c>
      <c r="BDT28" t="b">
        <f t="shared" si="806"/>
        <v>0</v>
      </c>
      <c r="BDU28" t="b">
        <f t="shared" si="806"/>
        <v>0</v>
      </c>
      <c r="BDV28" t="b">
        <f t="shared" si="806"/>
        <v>0</v>
      </c>
      <c r="BDW28" t="b">
        <f t="shared" si="806"/>
        <v>0</v>
      </c>
      <c r="BDX28" t="b">
        <f t="shared" si="806"/>
        <v>0</v>
      </c>
      <c r="BDY28" t="b">
        <f t="shared" si="806"/>
        <v>0</v>
      </c>
      <c r="BDZ28" t="b">
        <f t="shared" si="806"/>
        <v>0</v>
      </c>
      <c r="BEA28" t="b">
        <f t="shared" si="806"/>
        <v>0</v>
      </c>
      <c r="BEB28" t="b">
        <f t="shared" si="806"/>
        <v>0</v>
      </c>
      <c r="BEC28" t="b">
        <f t="shared" si="806"/>
        <v>0</v>
      </c>
      <c r="BED28" t="b">
        <f t="shared" si="806"/>
        <v>0</v>
      </c>
      <c r="BEE28" t="b">
        <f t="shared" si="806"/>
        <v>1</v>
      </c>
      <c r="BEF28" t="b">
        <f t="shared" si="806"/>
        <v>0</v>
      </c>
      <c r="BEG28" t="b">
        <f t="shared" si="806"/>
        <v>0</v>
      </c>
      <c r="BEH28" t="b">
        <f t="shared" si="806"/>
        <v>0</v>
      </c>
      <c r="BEI28" t="b">
        <f t="shared" si="806"/>
        <v>0</v>
      </c>
      <c r="BEJ28" t="b">
        <f t="shared" si="806"/>
        <v>0</v>
      </c>
      <c r="BEK28" t="b">
        <f t="shared" si="806"/>
        <v>0</v>
      </c>
      <c r="BEL28" t="b">
        <f t="shared" si="806"/>
        <v>0</v>
      </c>
      <c r="BEM28" t="b">
        <f t="shared" si="806"/>
        <v>0</v>
      </c>
      <c r="BEN28" t="b">
        <f t="shared" si="806"/>
        <v>0</v>
      </c>
      <c r="BEO28" t="b">
        <f t="shared" si="806"/>
        <v>0</v>
      </c>
      <c r="BEP28" t="b">
        <f t="shared" si="806"/>
        <v>1</v>
      </c>
      <c r="BEQ28" t="b">
        <f t="shared" si="806"/>
        <v>0</v>
      </c>
      <c r="BER28" t="b">
        <f t="shared" si="806"/>
        <v>0</v>
      </c>
      <c r="BES28" t="b">
        <f t="shared" si="806"/>
        <v>0</v>
      </c>
      <c r="BET28" t="b">
        <f t="shared" si="806"/>
        <v>0</v>
      </c>
      <c r="BEU28" t="b">
        <f t="shared" si="806"/>
        <v>0</v>
      </c>
      <c r="BEV28" t="b">
        <f t="shared" si="806"/>
        <v>0</v>
      </c>
      <c r="BEW28" t="b">
        <f t="shared" si="806"/>
        <v>0</v>
      </c>
      <c r="BEX28" t="b">
        <f t="shared" si="806"/>
        <v>0</v>
      </c>
      <c r="BEY28" t="b">
        <f t="shared" si="806"/>
        <v>0</v>
      </c>
      <c r="BEZ28" t="b">
        <f t="shared" si="806"/>
        <v>0</v>
      </c>
      <c r="BFA28" t="b">
        <f t="shared" si="806"/>
        <v>1</v>
      </c>
      <c r="BFB28" t="b">
        <f t="shared" si="806"/>
        <v>0</v>
      </c>
      <c r="BFC28" t="b">
        <f t="shared" si="806"/>
        <v>0</v>
      </c>
      <c r="BFD28" t="b">
        <f t="shared" si="806"/>
        <v>0</v>
      </c>
      <c r="BFE28" t="b">
        <f t="shared" si="806"/>
        <v>0</v>
      </c>
      <c r="BFF28" t="b">
        <f t="shared" si="806"/>
        <v>0</v>
      </c>
      <c r="BFG28" t="b">
        <f t="shared" si="806"/>
        <v>0</v>
      </c>
      <c r="BFH28" t="b">
        <f t="shared" si="806"/>
        <v>0</v>
      </c>
      <c r="BFI28" t="b">
        <f t="shared" si="806"/>
        <v>0</v>
      </c>
      <c r="BFJ28" t="b">
        <f t="shared" si="806"/>
        <v>0</v>
      </c>
      <c r="BFK28" t="b">
        <f t="shared" si="806"/>
        <v>0</v>
      </c>
      <c r="BFL28" t="b">
        <f t="shared" si="806"/>
        <v>0</v>
      </c>
      <c r="BFM28" t="b">
        <f t="shared" si="806"/>
        <v>0</v>
      </c>
      <c r="BFN28" t="b">
        <f t="shared" si="806"/>
        <v>0</v>
      </c>
      <c r="BFO28" t="b">
        <f t="shared" si="806"/>
        <v>0</v>
      </c>
      <c r="BFP28" t="b">
        <f t="shared" si="806"/>
        <v>0</v>
      </c>
      <c r="BFQ28" t="b">
        <f t="shared" si="806"/>
        <v>0</v>
      </c>
      <c r="BFR28" t="b">
        <f t="shared" si="806"/>
        <v>0</v>
      </c>
      <c r="BFS28" t="b">
        <f t="shared" si="806"/>
        <v>0</v>
      </c>
      <c r="BFT28" t="b">
        <f t="shared" si="806"/>
        <v>0</v>
      </c>
      <c r="BFU28" t="b">
        <f t="shared" si="806"/>
        <v>0</v>
      </c>
      <c r="BFV28" t="b">
        <f t="shared" si="806"/>
        <v>0</v>
      </c>
      <c r="BFW28" t="b">
        <f t="shared" si="806"/>
        <v>0</v>
      </c>
      <c r="BFX28" t="b">
        <f t="shared" si="806"/>
        <v>0</v>
      </c>
      <c r="BFY28" t="b">
        <f t="shared" si="806"/>
        <v>0</v>
      </c>
      <c r="BFZ28" t="b">
        <f t="shared" si="806"/>
        <v>0</v>
      </c>
      <c r="BGA28" t="b">
        <f t="shared" si="806"/>
        <v>0</v>
      </c>
      <c r="BGB28" t="b">
        <f t="shared" si="806"/>
        <v>0</v>
      </c>
      <c r="BGC28" t="b">
        <f t="shared" si="806"/>
        <v>0</v>
      </c>
      <c r="BGD28" t="b">
        <f t="shared" si="806"/>
        <v>0</v>
      </c>
      <c r="BGE28" t="b">
        <f t="shared" ref="BGE28:BIP28" si="807">AND(NOT(BGE27),BGE$18="+",OR(BGI$18="*",BGI$18="+"))</f>
        <v>0</v>
      </c>
      <c r="BGF28" t="b">
        <f t="shared" si="807"/>
        <v>0</v>
      </c>
      <c r="BGG28" t="b">
        <f t="shared" si="807"/>
        <v>0</v>
      </c>
      <c r="BGH28" t="b">
        <f t="shared" si="807"/>
        <v>0</v>
      </c>
      <c r="BGI28" t="b">
        <f t="shared" si="807"/>
        <v>0</v>
      </c>
      <c r="BGJ28" t="b">
        <f t="shared" si="807"/>
        <v>0</v>
      </c>
      <c r="BGK28" t="b">
        <f t="shared" si="807"/>
        <v>0</v>
      </c>
      <c r="BGL28" t="b">
        <f t="shared" si="807"/>
        <v>0</v>
      </c>
      <c r="BGM28" t="b">
        <f t="shared" si="807"/>
        <v>0</v>
      </c>
      <c r="BGN28" t="b">
        <f t="shared" si="807"/>
        <v>0</v>
      </c>
      <c r="BGO28" t="b">
        <f t="shared" si="807"/>
        <v>0</v>
      </c>
      <c r="BGP28" t="b">
        <f t="shared" si="807"/>
        <v>0</v>
      </c>
      <c r="BGQ28" t="b">
        <f t="shared" si="807"/>
        <v>0</v>
      </c>
      <c r="BGR28" t="b">
        <f t="shared" si="807"/>
        <v>0</v>
      </c>
      <c r="BGS28" t="b">
        <f t="shared" si="807"/>
        <v>0</v>
      </c>
      <c r="BGT28" t="b">
        <f t="shared" si="807"/>
        <v>1</v>
      </c>
      <c r="BGU28" t="b">
        <f t="shared" si="807"/>
        <v>0</v>
      </c>
      <c r="BGV28" t="b">
        <f t="shared" si="807"/>
        <v>0</v>
      </c>
      <c r="BGW28" t="b">
        <f t="shared" si="807"/>
        <v>0</v>
      </c>
      <c r="BGX28" t="b">
        <f t="shared" si="807"/>
        <v>0</v>
      </c>
      <c r="BGY28" t="b">
        <f t="shared" si="807"/>
        <v>0</v>
      </c>
      <c r="BGZ28" t="b">
        <f t="shared" si="807"/>
        <v>0</v>
      </c>
      <c r="BHA28" t="b">
        <f t="shared" si="807"/>
        <v>0</v>
      </c>
      <c r="BHB28" t="b">
        <f t="shared" si="807"/>
        <v>0</v>
      </c>
      <c r="BHC28" t="b">
        <f t="shared" si="807"/>
        <v>0</v>
      </c>
      <c r="BHD28" t="b">
        <f t="shared" si="807"/>
        <v>0</v>
      </c>
      <c r="BHE28" t="b">
        <f t="shared" si="807"/>
        <v>0</v>
      </c>
      <c r="BHF28" t="b">
        <f t="shared" si="807"/>
        <v>1</v>
      </c>
      <c r="BHG28" t="b">
        <f t="shared" si="807"/>
        <v>0</v>
      </c>
      <c r="BHH28" t="b">
        <f t="shared" si="807"/>
        <v>0</v>
      </c>
      <c r="BHI28" t="b">
        <f t="shared" si="807"/>
        <v>0</v>
      </c>
      <c r="BHJ28" t="b">
        <f t="shared" si="807"/>
        <v>0</v>
      </c>
      <c r="BHK28" t="b">
        <f t="shared" si="807"/>
        <v>0</v>
      </c>
      <c r="BHL28" t="b">
        <f t="shared" si="807"/>
        <v>0</v>
      </c>
      <c r="BHM28" t="b">
        <f t="shared" si="807"/>
        <v>0</v>
      </c>
      <c r="BHN28" t="b">
        <f t="shared" si="807"/>
        <v>0</v>
      </c>
      <c r="BHO28" t="b">
        <f t="shared" si="807"/>
        <v>0</v>
      </c>
      <c r="BHP28" t="b">
        <f t="shared" si="807"/>
        <v>0</v>
      </c>
      <c r="BHQ28" t="b">
        <f t="shared" si="807"/>
        <v>0</v>
      </c>
      <c r="BHR28" t="b">
        <f t="shared" si="807"/>
        <v>0</v>
      </c>
      <c r="BHS28" t="b">
        <f t="shared" si="807"/>
        <v>0</v>
      </c>
      <c r="BHT28" t="b">
        <f t="shared" si="807"/>
        <v>0</v>
      </c>
      <c r="BHU28" t="b">
        <f t="shared" si="807"/>
        <v>0</v>
      </c>
      <c r="BHV28" t="b">
        <f t="shared" si="807"/>
        <v>0</v>
      </c>
      <c r="BHW28" t="b">
        <f t="shared" si="807"/>
        <v>0</v>
      </c>
      <c r="BHX28" t="b">
        <f t="shared" si="807"/>
        <v>1</v>
      </c>
      <c r="BHY28" t="b">
        <f t="shared" si="807"/>
        <v>0</v>
      </c>
      <c r="BHZ28" t="b">
        <f t="shared" si="807"/>
        <v>0</v>
      </c>
      <c r="BIA28" t="b">
        <f t="shared" si="807"/>
        <v>0</v>
      </c>
      <c r="BIB28" t="b">
        <f t="shared" si="807"/>
        <v>1</v>
      </c>
      <c r="BIC28" t="b">
        <f t="shared" si="807"/>
        <v>0</v>
      </c>
      <c r="BID28" t="b">
        <f t="shared" si="807"/>
        <v>0</v>
      </c>
      <c r="BIE28" t="b">
        <f t="shared" si="807"/>
        <v>0</v>
      </c>
      <c r="BIF28" t="b">
        <f t="shared" si="807"/>
        <v>0</v>
      </c>
      <c r="BIG28" t="b">
        <f t="shared" si="807"/>
        <v>0</v>
      </c>
      <c r="BIH28" t="b">
        <f t="shared" si="807"/>
        <v>0</v>
      </c>
      <c r="BII28" t="b">
        <f t="shared" si="807"/>
        <v>0</v>
      </c>
      <c r="BIJ28" t="b">
        <f t="shared" si="807"/>
        <v>0</v>
      </c>
      <c r="BIK28" t="b">
        <f t="shared" si="807"/>
        <v>1</v>
      </c>
      <c r="BIL28" t="b">
        <f t="shared" si="807"/>
        <v>0</v>
      </c>
      <c r="BIM28" t="b">
        <f t="shared" si="807"/>
        <v>0</v>
      </c>
      <c r="BIN28" t="b">
        <f t="shared" si="807"/>
        <v>0</v>
      </c>
      <c r="BIO28" t="b">
        <f t="shared" si="807"/>
        <v>0</v>
      </c>
      <c r="BIP28" t="b">
        <f t="shared" si="807"/>
        <v>0</v>
      </c>
      <c r="BIQ28" t="b">
        <f t="shared" ref="BIQ28:BLB28" si="808">AND(NOT(BIQ27),BIQ$18="+",OR(BIU$18="*",BIU$18="+"))</f>
        <v>0</v>
      </c>
      <c r="BIR28" t="b">
        <f t="shared" si="808"/>
        <v>0</v>
      </c>
      <c r="BIS28" t="b">
        <f t="shared" si="808"/>
        <v>0</v>
      </c>
      <c r="BIT28" t="b">
        <f t="shared" si="808"/>
        <v>0</v>
      </c>
      <c r="BIU28" t="b">
        <f t="shared" si="808"/>
        <v>0</v>
      </c>
      <c r="BIV28" t="b">
        <f t="shared" si="808"/>
        <v>0</v>
      </c>
      <c r="BIW28" t="b">
        <f t="shared" si="808"/>
        <v>0</v>
      </c>
      <c r="BIX28" t="b">
        <f t="shared" si="808"/>
        <v>0</v>
      </c>
      <c r="BIY28" t="b">
        <f t="shared" si="808"/>
        <v>0</v>
      </c>
      <c r="BIZ28" t="b">
        <f t="shared" si="808"/>
        <v>0</v>
      </c>
      <c r="BJA28" t="b">
        <f t="shared" si="808"/>
        <v>0</v>
      </c>
      <c r="BJB28" t="b">
        <f t="shared" si="808"/>
        <v>0</v>
      </c>
      <c r="BJC28" t="b">
        <f t="shared" si="808"/>
        <v>0</v>
      </c>
      <c r="BJD28" t="b">
        <f t="shared" si="808"/>
        <v>0</v>
      </c>
      <c r="BJE28" t="b">
        <f t="shared" si="808"/>
        <v>0</v>
      </c>
      <c r="BJF28" t="b">
        <f t="shared" si="808"/>
        <v>0</v>
      </c>
      <c r="BJG28" t="b">
        <f t="shared" si="808"/>
        <v>0</v>
      </c>
      <c r="BJH28" t="b">
        <f t="shared" si="808"/>
        <v>0</v>
      </c>
      <c r="BJI28" t="b">
        <f t="shared" si="808"/>
        <v>0</v>
      </c>
      <c r="BJJ28" t="b">
        <f t="shared" si="808"/>
        <v>0</v>
      </c>
      <c r="BJK28" t="b">
        <f t="shared" si="808"/>
        <v>0</v>
      </c>
      <c r="BJL28" t="b">
        <f t="shared" si="808"/>
        <v>0</v>
      </c>
      <c r="BJM28" t="b">
        <f t="shared" si="808"/>
        <v>1</v>
      </c>
      <c r="BJN28" t="b">
        <f t="shared" si="808"/>
        <v>0</v>
      </c>
      <c r="BJO28" t="b">
        <f t="shared" si="808"/>
        <v>0</v>
      </c>
      <c r="BJP28" t="b">
        <f t="shared" si="808"/>
        <v>0</v>
      </c>
      <c r="BJQ28" t="b">
        <f t="shared" si="808"/>
        <v>0</v>
      </c>
      <c r="BJR28" t="b">
        <f t="shared" si="808"/>
        <v>0</v>
      </c>
      <c r="BJS28" t="b">
        <f t="shared" si="808"/>
        <v>0</v>
      </c>
      <c r="BJT28" t="b">
        <f t="shared" si="808"/>
        <v>0</v>
      </c>
      <c r="BJU28" t="b">
        <f t="shared" si="808"/>
        <v>0</v>
      </c>
      <c r="BJV28" t="b">
        <f t="shared" si="808"/>
        <v>0</v>
      </c>
      <c r="BJW28" t="b">
        <f t="shared" si="808"/>
        <v>0</v>
      </c>
      <c r="BJX28" t="b">
        <f t="shared" si="808"/>
        <v>0</v>
      </c>
      <c r="BJY28" t="b">
        <f t="shared" si="808"/>
        <v>0</v>
      </c>
      <c r="BJZ28" t="b">
        <f t="shared" si="808"/>
        <v>0</v>
      </c>
      <c r="BKA28" t="b">
        <f t="shared" si="808"/>
        <v>0</v>
      </c>
      <c r="BKB28" t="b">
        <f t="shared" si="808"/>
        <v>0</v>
      </c>
      <c r="BKC28" t="b">
        <f t="shared" si="808"/>
        <v>0</v>
      </c>
      <c r="BKD28" t="b">
        <f t="shared" si="808"/>
        <v>0</v>
      </c>
      <c r="BKE28" t="b">
        <f t="shared" si="808"/>
        <v>0</v>
      </c>
      <c r="BKF28" t="b">
        <f t="shared" si="808"/>
        <v>0</v>
      </c>
      <c r="BKG28" t="b">
        <f t="shared" si="808"/>
        <v>0</v>
      </c>
      <c r="BKH28" t="b">
        <f t="shared" si="808"/>
        <v>0</v>
      </c>
      <c r="BKI28" t="b">
        <f t="shared" si="808"/>
        <v>0</v>
      </c>
      <c r="BKJ28" t="b">
        <f t="shared" si="808"/>
        <v>0</v>
      </c>
      <c r="BKK28" t="b">
        <f t="shared" si="808"/>
        <v>0</v>
      </c>
      <c r="BKL28" t="b">
        <f t="shared" si="808"/>
        <v>0</v>
      </c>
      <c r="BKM28" t="b">
        <f t="shared" si="808"/>
        <v>0</v>
      </c>
      <c r="BKN28" t="b">
        <f t="shared" si="808"/>
        <v>0</v>
      </c>
      <c r="BKO28" t="b">
        <f t="shared" si="808"/>
        <v>0</v>
      </c>
      <c r="BKP28" t="b">
        <f t="shared" si="808"/>
        <v>0</v>
      </c>
      <c r="BKQ28" t="b">
        <f t="shared" si="808"/>
        <v>0</v>
      </c>
      <c r="BKR28" t="b">
        <f t="shared" si="808"/>
        <v>0</v>
      </c>
      <c r="BKS28" t="b">
        <f t="shared" si="808"/>
        <v>1</v>
      </c>
      <c r="BKT28" t="b">
        <f t="shared" si="808"/>
        <v>0</v>
      </c>
      <c r="BKU28" t="b">
        <f t="shared" si="808"/>
        <v>0</v>
      </c>
      <c r="BKV28" t="b">
        <f t="shared" si="808"/>
        <v>0</v>
      </c>
      <c r="BKW28" t="b">
        <f t="shared" si="808"/>
        <v>0</v>
      </c>
      <c r="BKX28" t="b">
        <f t="shared" si="808"/>
        <v>0</v>
      </c>
      <c r="BKY28" t="b">
        <f t="shared" si="808"/>
        <v>0</v>
      </c>
      <c r="BKZ28" t="b">
        <f t="shared" si="808"/>
        <v>0</v>
      </c>
      <c r="BLA28" t="b">
        <f t="shared" si="808"/>
        <v>0</v>
      </c>
      <c r="BLB28" t="b">
        <f t="shared" si="808"/>
        <v>0</v>
      </c>
      <c r="BLC28" t="b">
        <f t="shared" ref="BLC28:BNN28" si="809">AND(NOT(BLC27),BLC$18="+",OR(BLG$18="*",BLG$18="+"))</f>
        <v>0</v>
      </c>
      <c r="BLD28" t="b">
        <f t="shared" si="809"/>
        <v>0</v>
      </c>
      <c r="BLE28" t="b">
        <f t="shared" si="809"/>
        <v>0</v>
      </c>
      <c r="BLF28" t="b">
        <f t="shared" si="809"/>
        <v>0</v>
      </c>
      <c r="BLG28" t="b">
        <f t="shared" si="809"/>
        <v>1</v>
      </c>
      <c r="BLH28" t="b">
        <f t="shared" si="809"/>
        <v>0</v>
      </c>
      <c r="BLI28" t="b">
        <f t="shared" si="809"/>
        <v>0</v>
      </c>
      <c r="BLJ28" t="b">
        <f t="shared" si="809"/>
        <v>0</v>
      </c>
      <c r="BLK28" t="b">
        <f t="shared" si="809"/>
        <v>0</v>
      </c>
      <c r="BLL28" t="b">
        <f t="shared" si="809"/>
        <v>0</v>
      </c>
      <c r="BLM28" t="b">
        <f t="shared" si="809"/>
        <v>0</v>
      </c>
      <c r="BLN28" t="b">
        <f t="shared" si="809"/>
        <v>0</v>
      </c>
      <c r="BLO28" t="b">
        <f t="shared" si="809"/>
        <v>0</v>
      </c>
      <c r="BLP28" t="b">
        <f t="shared" si="809"/>
        <v>0</v>
      </c>
      <c r="BLQ28" t="b">
        <f t="shared" si="809"/>
        <v>0</v>
      </c>
      <c r="BLR28" t="b">
        <f t="shared" si="809"/>
        <v>0</v>
      </c>
      <c r="BLS28" t="b">
        <f t="shared" si="809"/>
        <v>0</v>
      </c>
      <c r="BLT28" t="b">
        <f t="shared" si="809"/>
        <v>0</v>
      </c>
      <c r="BLU28" t="b">
        <f t="shared" si="809"/>
        <v>0</v>
      </c>
      <c r="BLV28" t="b">
        <f t="shared" si="809"/>
        <v>0</v>
      </c>
      <c r="BLW28" t="b">
        <f t="shared" si="809"/>
        <v>0</v>
      </c>
      <c r="BLX28" t="b">
        <f t="shared" si="809"/>
        <v>0</v>
      </c>
      <c r="BLY28" t="b">
        <f t="shared" si="809"/>
        <v>0</v>
      </c>
      <c r="BLZ28" t="b">
        <f t="shared" si="809"/>
        <v>0</v>
      </c>
      <c r="BMA28" t="b">
        <f t="shared" si="809"/>
        <v>0</v>
      </c>
      <c r="BMB28" t="b">
        <f t="shared" si="809"/>
        <v>0</v>
      </c>
      <c r="BMC28" t="b">
        <f t="shared" si="809"/>
        <v>0</v>
      </c>
      <c r="BMD28" t="b">
        <f t="shared" si="809"/>
        <v>0</v>
      </c>
      <c r="BME28" t="b">
        <f t="shared" si="809"/>
        <v>0</v>
      </c>
      <c r="BMF28" t="b">
        <f t="shared" si="809"/>
        <v>0</v>
      </c>
      <c r="BMG28" t="b">
        <f t="shared" si="809"/>
        <v>0</v>
      </c>
      <c r="BMH28" t="b">
        <f t="shared" si="809"/>
        <v>0</v>
      </c>
      <c r="BMI28" t="b">
        <f t="shared" si="809"/>
        <v>0</v>
      </c>
      <c r="BMJ28" t="b">
        <f t="shared" si="809"/>
        <v>0</v>
      </c>
      <c r="BMK28" t="b">
        <f t="shared" si="809"/>
        <v>0</v>
      </c>
      <c r="BML28" t="b">
        <f t="shared" si="809"/>
        <v>0</v>
      </c>
      <c r="BMM28" t="b">
        <f t="shared" si="809"/>
        <v>0</v>
      </c>
      <c r="BMN28" t="b">
        <f t="shared" si="809"/>
        <v>0</v>
      </c>
      <c r="BMO28" t="b">
        <f t="shared" si="809"/>
        <v>0</v>
      </c>
      <c r="BMP28" t="b">
        <f t="shared" si="809"/>
        <v>0</v>
      </c>
      <c r="BMQ28" t="b">
        <f t="shared" si="809"/>
        <v>0</v>
      </c>
      <c r="BMR28" t="b">
        <f t="shared" si="809"/>
        <v>0</v>
      </c>
      <c r="BMS28" t="b">
        <f t="shared" si="809"/>
        <v>0</v>
      </c>
      <c r="BMT28" t="b">
        <f t="shared" si="809"/>
        <v>0</v>
      </c>
      <c r="BMU28" t="b">
        <f t="shared" si="809"/>
        <v>0</v>
      </c>
      <c r="BMV28" t="b">
        <f t="shared" si="809"/>
        <v>0</v>
      </c>
      <c r="BMW28" t="b">
        <f t="shared" si="809"/>
        <v>0</v>
      </c>
      <c r="BMX28" t="b">
        <f t="shared" si="809"/>
        <v>0</v>
      </c>
      <c r="BMY28" t="b">
        <f t="shared" si="809"/>
        <v>0</v>
      </c>
      <c r="BMZ28" t="b">
        <f t="shared" si="809"/>
        <v>0</v>
      </c>
      <c r="BNA28" t="b">
        <f t="shared" si="809"/>
        <v>0</v>
      </c>
      <c r="BNB28" t="b">
        <f t="shared" si="809"/>
        <v>0</v>
      </c>
      <c r="BNC28" t="b">
        <f t="shared" si="809"/>
        <v>0</v>
      </c>
      <c r="BND28" t="b">
        <f t="shared" si="809"/>
        <v>0</v>
      </c>
      <c r="BNE28" t="b">
        <f t="shared" si="809"/>
        <v>0</v>
      </c>
      <c r="BNF28" t="b">
        <f t="shared" si="809"/>
        <v>0</v>
      </c>
      <c r="BNG28" t="b">
        <f t="shared" si="809"/>
        <v>0</v>
      </c>
      <c r="BNH28" t="b">
        <f t="shared" si="809"/>
        <v>0</v>
      </c>
      <c r="BNI28" t="b">
        <f t="shared" si="809"/>
        <v>0</v>
      </c>
      <c r="BNJ28" t="b">
        <f t="shared" si="809"/>
        <v>0</v>
      </c>
      <c r="BNK28" t="b">
        <f t="shared" si="809"/>
        <v>0</v>
      </c>
      <c r="BNL28" t="b">
        <f t="shared" si="809"/>
        <v>0</v>
      </c>
      <c r="BNM28" t="b">
        <f t="shared" si="809"/>
        <v>0</v>
      </c>
      <c r="BNN28" t="b">
        <f t="shared" si="809"/>
        <v>0</v>
      </c>
      <c r="BNO28" t="b">
        <f t="shared" ref="BNO28:BPZ28" si="810">AND(NOT(BNO27),BNO$18="+",OR(BNS$18="*",BNS$18="+"))</f>
        <v>0</v>
      </c>
      <c r="BNP28" t="b">
        <f t="shared" si="810"/>
        <v>0</v>
      </c>
      <c r="BNQ28" t="b">
        <f t="shared" si="810"/>
        <v>0</v>
      </c>
      <c r="BNR28" t="b">
        <f t="shared" si="810"/>
        <v>0</v>
      </c>
      <c r="BNS28" t="b">
        <f t="shared" si="810"/>
        <v>0</v>
      </c>
      <c r="BNT28" t="b">
        <f t="shared" si="810"/>
        <v>0</v>
      </c>
      <c r="BNU28" t="b">
        <f t="shared" si="810"/>
        <v>0</v>
      </c>
      <c r="BNV28" t="b">
        <f t="shared" si="810"/>
        <v>0</v>
      </c>
      <c r="BNW28" t="b">
        <f t="shared" si="810"/>
        <v>0</v>
      </c>
      <c r="BNX28" t="b">
        <f t="shared" si="810"/>
        <v>1</v>
      </c>
      <c r="BNY28" t="b">
        <f t="shared" si="810"/>
        <v>0</v>
      </c>
      <c r="BNZ28" t="b">
        <f t="shared" si="810"/>
        <v>0</v>
      </c>
      <c r="BOA28" t="b">
        <f t="shared" si="810"/>
        <v>0</v>
      </c>
      <c r="BOB28" t="b">
        <f t="shared" si="810"/>
        <v>0</v>
      </c>
      <c r="BOC28" t="b">
        <f t="shared" si="810"/>
        <v>0</v>
      </c>
      <c r="BOD28" t="b">
        <f t="shared" si="810"/>
        <v>0</v>
      </c>
      <c r="BOE28" t="b">
        <f t="shared" si="810"/>
        <v>0</v>
      </c>
      <c r="BOF28" t="b">
        <f t="shared" si="810"/>
        <v>0</v>
      </c>
      <c r="BOG28" t="b">
        <f t="shared" si="810"/>
        <v>0</v>
      </c>
      <c r="BOH28" t="b">
        <f t="shared" si="810"/>
        <v>0</v>
      </c>
      <c r="BOI28" t="b">
        <f t="shared" si="810"/>
        <v>0</v>
      </c>
      <c r="BOJ28" t="b">
        <f t="shared" si="810"/>
        <v>0</v>
      </c>
      <c r="BOK28" t="b">
        <f t="shared" si="810"/>
        <v>0</v>
      </c>
      <c r="BOL28" t="b">
        <f t="shared" si="810"/>
        <v>0</v>
      </c>
      <c r="BOM28" t="b">
        <f t="shared" si="810"/>
        <v>0</v>
      </c>
      <c r="BON28" t="b">
        <f t="shared" si="810"/>
        <v>0</v>
      </c>
      <c r="BOO28" t="b">
        <f t="shared" si="810"/>
        <v>0</v>
      </c>
      <c r="BOP28" t="b">
        <f t="shared" si="810"/>
        <v>0</v>
      </c>
      <c r="BOQ28" t="b">
        <f t="shared" si="810"/>
        <v>0</v>
      </c>
      <c r="BOR28" t="b">
        <f t="shared" si="810"/>
        <v>0</v>
      </c>
      <c r="BOS28" t="b">
        <f t="shared" si="810"/>
        <v>0</v>
      </c>
      <c r="BOT28" t="b">
        <f t="shared" si="810"/>
        <v>0</v>
      </c>
      <c r="BOU28" t="b">
        <f t="shared" si="810"/>
        <v>0</v>
      </c>
      <c r="BOV28" t="b">
        <f t="shared" si="810"/>
        <v>0</v>
      </c>
      <c r="BOW28" t="b">
        <f t="shared" si="810"/>
        <v>0</v>
      </c>
      <c r="BOX28" t="b">
        <f t="shared" si="810"/>
        <v>0</v>
      </c>
      <c r="BOY28" t="b">
        <f t="shared" si="810"/>
        <v>0</v>
      </c>
      <c r="BOZ28" t="b">
        <f t="shared" si="810"/>
        <v>0</v>
      </c>
      <c r="BPA28" t="b">
        <f t="shared" si="810"/>
        <v>0</v>
      </c>
      <c r="BPB28" t="b">
        <f t="shared" si="810"/>
        <v>0</v>
      </c>
      <c r="BPC28" t="b">
        <f t="shared" si="810"/>
        <v>0</v>
      </c>
      <c r="BPD28" t="b">
        <f t="shared" si="810"/>
        <v>0</v>
      </c>
      <c r="BPE28" t="b">
        <f t="shared" si="810"/>
        <v>0</v>
      </c>
      <c r="BPF28" t="b">
        <f t="shared" si="810"/>
        <v>0</v>
      </c>
      <c r="BPG28" t="b">
        <f t="shared" si="810"/>
        <v>0</v>
      </c>
      <c r="BPH28" t="b">
        <f t="shared" si="810"/>
        <v>0</v>
      </c>
      <c r="BPI28" t="b">
        <f t="shared" si="810"/>
        <v>0</v>
      </c>
      <c r="BPJ28" t="b">
        <f t="shared" si="810"/>
        <v>0</v>
      </c>
      <c r="BPK28" t="b">
        <f t="shared" si="810"/>
        <v>0</v>
      </c>
      <c r="BPL28" t="b">
        <f t="shared" si="810"/>
        <v>0</v>
      </c>
      <c r="BPM28" t="b">
        <f t="shared" si="810"/>
        <v>0</v>
      </c>
      <c r="BPN28" t="b">
        <f t="shared" si="810"/>
        <v>0</v>
      </c>
      <c r="BPO28" t="b">
        <f t="shared" si="810"/>
        <v>0</v>
      </c>
      <c r="BPP28" t="b">
        <f t="shared" si="810"/>
        <v>0</v>
      </c>
      <c r="BPQ28" t="b">
        <f t="shared" si="810"/>
        <v>0</v>
      </c>
      <c r="BPR28" t="b">
        <f t="shared" si="810"/>
        <v>0</v>
      </c>
      <c r="BPS28" t="b">
        <f t="shared" si="810"/>
        <v>0</v>
      </c>
      <c r="BPT28" t="b">
        <f t="shared" si="810"/>
        <v>0</v>
      </c>
      <c r="BPU28" t="b">
        <f t="shared" si="810"/>
        <v>1</v>
      </c>
      <c r="BPV28" t="b">
        <f t="shared" si="810"/>
        <v>0</v>
      </c>
      <c r="BPW28" t="b">
        <f t="shared" si="810"/>
        <v>0</v>
      </c>
      <c r="BPX28" t="b">
        <f t="shared" si="810"/>
        <v>0</v>
      </c>
      <c r="BPY28" t="b">
        <f t="shared" si="810"/>
        <v>0</v>
      </c>
      <c r="BPZ28" t="b">
        <f t="shared" si="810"/>
        <v>0</v>
      </c>
      <c r="BQA28" t="b">
        <f t="shared" ref="BQA28:BSL28" si="811">AND(NOT(BQA27),BQA$18="+",OR(BQE$18="*",BQE$18="+"))</f>
        <v>0</v>
      </c>
      <c r="BQB28" t="b">
        <f t="shared" si="811"/>
        <v>0</v>
      </c>
      <c r="BQC28" t="b">
        <f t="shared" si="811"/>
        <v>1</v>
      </c>
      <c r="BQD28" t="b">
        <f t="shared" si="811"/>
        <v>0</v>
      </c>
      <c r="BQE28" t="b">
        <f t="shared" si="811"/>
        <v>0</v>
      </c>
      <c r="BQF28" t="b">
        <f t="shared" si="811"/>
        <v>0</v>
      </c>
      <c r="BQG28" t="b">
        <f t="shared" si="811"/>
        <v>0</v>
      </c>
      <c r="BQH28" t="b">
        <f t="shared" si="811"/>
        <v>0</v>
      </c>
      <c r="BQI28" t="b">
        <f t="shared" si="811"/>
        <v>0</v>
      </c>
      <c r="BQJ28" t="b">
        <f t="shared" si="811"/>
        <v>0</v>
      </c>
      <c r="BQK28" t="b">
        <f t="shared" si="811"/>
        <v>0</v>
      </c>
      <c r="BQL28" t="b">
        <f t="shared" si="811"/>
        <v>0</v>
      </c>
      <c r="BQM28" t="b">
        <f t="shared" si="811"/>
        <v>0</v>
      </c>
      <c r="BQN28" t="b">
        <f t="shared" si="811"/>
        <v>0</v>
      </c>
      <c r="BQO28" t="b">
        <f t="shared" si="811"/>
        <v>0</v>
      </c>
      <c r="BQP28" t="b">
        <f t="shared" si="811"/>
        <v>0</v>
      </c>
      <c r="BQQ28" t="b">
        <f t="shared" si="811"/>
        <v>0</v>
      </c>
      <c r="BQR28" t="b">
        <f t="shared" si="811"/>
        <v>0</v>
      </c>
      <c r="BQS28" t="b">
        <f t="shared" si="811"/>
        <v>0</v>
      </c>
      <c r="BQT28" t="b">
        <f t="shared" si="811"/>
        <v>0</v>
      </c>
      <c r="BQU28" t="b">
        <f t="shared" si="811"/>
        <v>0</v>
      </c>
      <c r="BQV28" t="b">
        <f t="shared" si="811"/>
        <v>0</v>
      </c>
      <c r="BQW28" t="b">
        <f t="shared" si="811"/>
        <v>0</v>
      </c>
      <c r="BQX28" t="b">
        <f t="shared" si="811"/>
        <v>0</v>
      </c>
      <c r="BQY28" t="b">
        <f t="shared" si="811"/>
        <v>0</v>
      </c>
      <c r="BQZ28" t="b">
        <f t="shared" si="811"/>
        <v>0</v>
      </c>
      <c r="BRA28" t="b">
        <f t="shared" si="811"/>
        <v>0</v>
      </c>
      <c r="BRB28" t="b">
        <f t="shared" si="811"/>
        <v>0</v>
      </c>
      <c r="BRC28" t="b">
        <f t="shared" si="811"/>
        <v>0</v>
      </c>
      <c r="BRD28" t="b">
        <f t="shared" si="811"/>
        <v>0</v>
      </c>
      <c r="BRE28" t="b">
        <f t="shared" si="811"/>
        <v>0</v>
      </c>
      <c r="BRF28" t="b">
        <f t="shared" si="811"/>
        <v>0</v>
      </c>
      <c r="BRG28" t="b">
        <f t="shared" si="811"/>
        <v>0</v>
      </c>
      <c r="BRH28" t="b">
        <f t="shared" si="811"/>
        <v>0</v>
      </c>
      <c r="BRI28" t="b">
        <f t="shared" si="811"/>
        <v>0</v>
      </c>
      <c r="BRJ28" t="b">
        <f t="shared" si="811"/>
        <v>0</v>
      </c>
      <c r="BRK28" t="b">
        <f t="shared" si="811"/>
        <v>0</v>
      </c>
      <c r="BRL28" t="b">
        <f t="shared" si="811"/>
        <v>0</v>
      </c>
      <c r="BRM28" t="b">
        <f t="shared" si="811"/>
        <v>0</v>
      </c>
      <c r="BRN28" t="b">
        <f t="shared" si="811"/>
        <v>0</v>
      </c>
      <c r="BRO28" t="b">
        <f t="shared" si="811"/>
        <v>0</v>
      </c>
      <c r="BRP28" t="b">
        <f t="shared" si="811"/>
        <v>0</v>
      </c>
      <c r="BRQ28" t="b">
        <f t="shared" si="811"/>
        <v>0</v>
      </c>
      <c r="BRR28" t="b">
        <f t="shared" si="811"/>
        <v>0</v>
      </c>
      <c r="BRS28" t="b">
        <f t="shared" si="811"/>
        <v>0</v>
      </c>
      <c r="BRT28" t="b">
        <f t="shared" si="811"/>
        <v>0</v>
      </c>
      <c r="BRU28" t="b">
        <f t="shared" si="811"/>
        <v>0</v>
      </c>
      <c r="BRV28" t="b">
        <f t="shared" si="811"/>
        <v>0</v>
      </c>
      <c r="BRW28" t="b">
        <f t="shared" si="811"/>
        <v>0</v>
      </c>
      <c r="BRX28" t="b">
        <f t="shared" si="811"/>
        <v>0</v>
      </c>
      <c r="BRY28" t="b">
        <f t="shared" si="811"/>
        <v>0</v>
      </c>
      <c r="BRZ28" t="b">
        <f t="shared" si="811"/>
        <v>0</v>
      </c>
      <c r="BSA28" t="b">
        <f t="shared" si="811"/>
        <v>0</v>
      </c>
      <c r="BSB28" t="b">
        <f t="shared" si="811"/>
        <v>0</v>
      </c>
      <c r="BSC28" t="b">
        <f t="shared" si="811"/>
        <v>0</v>
      </c>
      <c r="BSD28" t="b">
        <f t="shared" si="811"/>
        <v>0</v>
      </c>
      <c r="BSE28" t="b">
        <f t="shared" si="811"/>
        <v>0</v>
      </c>
      <c r="BSF28" t="b">
        <f t="shared" si="811"/>
        <v>0</v>
      </c>
      <c r="BSG28" t="b">
        <f t="shared" si="811"/>
        <v>0</v>
      </c>
      <c r="BSH28" t="b">
        <f t="shared" si="811"/>
        <v>0</v>
      </c>
      <c r="BSI28" t="b">
        <f t="shared" si="811"/>
        <v>0</v>
      </c>
      <c r="BSJ28" t="b">
        <f t="shared" si="811"/>
        <v>0</v>
      </c>
      <c r="BSK28" t="b">
        <f t="shared" si="811"/>
        <v>0</v>
      </c>
      <c r="BSL28" t="b">
        <f t="shared" si="811"/>
        <v>0</v>
      </c>
      <c r="BSM28" t="b">
        <f t="shared" ref="BSM28:BUX28" si="812">AND(NOT(BSM27),BSM$18="+",OR(BSQ$18="*",BSQ$18="+"))</f>
        <v>0</v>
      </c>
      <c r="BSN28" t="b">
        <f t="shared" si="812"/>
        <v>0</v>
      </c>
      <c r="BSO28" t="b">
        <f t="shared" si="812"/>
        <v>0</v>
      </c>
      <c r="BSP28" t="b">
        <f t="shared" si="812"/>
        <v>0</v>
      </c>
      <c r="BSQ28" t="b">
        <f t="shared" si="812"/>
        <v>0</v>
      </c>
      <c r="BSR28" t="b">
        <f t="shared" si="812"/>
        <v>0</v>
      </c>
      <c r="BSS28" t="b">
        <f t="shared" si="812"/>
        <v>0</v>
      </c>
      <c r="BST28" t="b">
        <f t="shared" si="812"/>
        <v>0</v>
      </c>
      <c r="BSU28" t="b">
        <f t="shared" si="812"/>
        <v>0</v>
      </c>
      <c r="BSV28" t="b">
        <f t="shared" si="812"/>
        <v>0</v>
      </c>
      <c r="BSW28" t="b">
        <f t="shared" si="812"/>
        <v>0</v>
      </c>
      <c r="BSX28" t="b">
        <f t="shared" si="812"/>
        <v>0</v>
      </c>
      <c r="BSY28" t="b">
        <f t="shared" si="812"/>
        <v>0</v>
      </c>
      <c r="BSZ28" t="b">
        <f t="shared" si="812"/>
        <v>0</v>
      </c>
      <c r="BTA28" t="b">
        <f t="shared" si="812"/>
        <v>0</v>
      </c>
      <c r="BTB28" t="b">
        <f t="shared" si="812"/>
        <v>0</v>
      </c>
      <c r="BTC28" t="b">
        <f t="shared" si="812"/>
        <v>0</v>
      </c>
      <c r="BTD28" t="b">
        <f t="shared" si="812"/>
        <v>0</v>
      </c>
      <c r="BTE28" t="b">
        <f t="shared" si="812"/>
        <v>0</v>
      </c>
      <c r="BTF28" t="b">
        <f t="shared" si="812"/>
        <v>0</v>
      </c>
      <c r="BTG28" t="b">
        <f t="shared" si="812"/>
        <v>0</v>
      </c>
      <c r="BTH28" t="b">
        <f t="shared" si="812"/>
        <v>0</v>
      </c>
      <c r="BTI28" t="b">
        <f t="shared" si="812"/>
        <v>0</v>
      </c>
      <c r="BTJ28" t="b">
        <f t="shared" si="812"/>
        <v>0</v>
      </c>
      <c r="BTK28" t="b">
        <f t="shared" si="812"/>
        <v>0</v>
      </c>
      <c r="BTL28" t="b">
        <f t="shared" si="812"/>
        <v>0</v>
      </c>
      <c r="BTM28" t="b">
        <f t="shared" si="812"/>
        <v>0</v>
      </c>
      <c r="BTN28" t="b">
        <f t="shared" si="812"/>
        <v>0</v>
      </c>
      <c r="BTO28" t="b">
        <f t="shared" si="812"/>
        <v>0</v>
      </c>
      <c r="BTP28" t="b">
        <f t="shared" si="812"/>
        <v>0</v>
      </c>
      <c r="BTQ28" t="b">
        <f t="shared" si="812"/>
        <v>0</v>
      </c>
      <c r="BTR28" t="b">
        <f t="shared" si="812"/>
        <v>0</v>
      </c>
      <c r="BTS28" t="b">
        <f t="shared" si="812"/>
        <v>0</v>
      </c>
      <c r="BTT28" t="b">
        <f t="shared" si="812"/>
        <v>0</v>
      </c>
      <c r="BTU28" t="b">
        <f t="shared" si="812"/>
        <v>0</v>
      </c>
      <c r="BTV28" t="b">
        <f t="shared" si="812"/>
        <v>0</v>
      </c>
      <c r="BTW28" t="b">
        <f t="shared" si="812"/>
        <v>0</v>
      </c>
      <c r="BTX28" t="b">
        <f t="shared" si="812"/>
        <v>0</v>
      </c>
      <c r="BTY28" t="b">
        <f t="shared" si="812"/>
        <v>0</v>
      </c>
      <c r="BTZ28" t="b">
        <f t="shared" si="812"/>
        <v>0</v>
      </c>
      <c r="BUA28" t="b">
        <f t="shared" si="812"/>
        <v>0</v>
      </c>
      <c r="BUB28" t="b">
        <f t="shared" si="812"/>
        <v>0</v>
      </c>
      <c r="BUC28" t="b">
        <f t="shared" si="812"/>
        <v>0</v>
      </c>
      <c r="BUD28" t="b">
        <f t="shared" si="812"/>
        <v>1</v>
      </c>
      <c r="BUE28" t="b">
        <f t="shared" si="812"/>
        <v>0</v>
      </c>
      <c r="BUF28" t="b">
        <f t="shared" si="812"/>
        <v>0</v>
      </c>
      <c r="BUG28" t="b">
        <f t="shared" si="812"/>
        <v>0</v>
      </c>
      <c r="BUH28" t="b">
        <f t="shared" si="812"/>
        <v>1</v>
      </c>
      <c r="BUI28" t="b">
        <f t="shared" si="812"/>
        <v>0</v>
      </c>
      <c r="BUJ28" t="b">
        <f t="shared" si="812"/>
        <v>0</v>
      </c>
      <c r="BUK28" t="b">
        <f t="shared" si="812"/>
        <v>0</v>
      </c>
      <c r="BUL28" t="b">
        <f t="shared" si="812"/>
        <v>1</v>
      </c>
      <c r="BUM28" t="b">
        <f t="shared" si="812"/>
        <v>0</v>
      </c>
      <c r="BUN28" t="b">
        <f t="shared" si="812"/>
        <v>0</v>
      </c>
      <c r="BUO28" t="b">
        <f t="shared" si="812"/>
        <v>0</v>
      </c>
      <c r="BUP28" t="b">
        <f t="shared" si="812"/>
        <v>0</v>
      </c>
      <c r="BUQ28" t="b">
        <f t="shared" si="812"/>
        <v>0</v>
      </c>
      <c r="BUR28" t="b">
        <f t="shared" si="812"/>
        <v>0</v>
      </c>
      <c r="BUS28" t="b">
        <f t="shared" si="812"/>
        <v>0</v>
      </c>
      <c r="BUT28" t="b">
        <f t="shared" si="812"/>
        <v>0</v>
      </c>
      <c r="BUU28" t="b">
        <f t="shared" si="812"/>
        <v>0</v>
      </c>
      <c r="BUV28" t="b">
        <f t="shared" si="812"/>
        <v>0</v>
      </c>
      <c r="BUW28" t="b">
        <f t="shared" si="812"/>
        <v>0</v>
      </c>
      <c r="BUX28" t="b">
        <f t="shared" si="812"/>
        <v>0</v>
      </c>
      <c r="BUY28" t="b">
        <f t="shared" ref="BUY28:BXJ28" si="813">AND(NOT(BUY27),BUY$18="+",OR(BVC$18="*",BVC$18="+"))</f>
        <v>0</v>
      </c>
      <c r="BUZ28" t="b">
        <f t="shared" si="813"/>
        <v>0</v>
      </c>
      <c r="BVA28" t="b">
        <f t="shared" si="813"/>
        <v>0</v>
      </c>
      <c r="BVB28" t="b">
        <f t="shared" si="813"/>
        <v>0</v>
      </c>
      <c r="BVC28" t="b">
        <f t="shared" si="813"/>
        <v>0</v>
      </c>
      <c r="BVD28" t="b">
        <f t="shared" si="813"/>
        <v>0</v>
      </c>
      <c r="BVE28" t="b">
        <f t="shared" si="813"/>
        <v>0</v>
      </c>
      <c r="BVF28" t="b">
        <f t="shared" si="813"/>
        <v>0</v>
      </c>
      <c r="BVG28" t="b">
        <f t="shared" si="813"/>
        <v>0</v>
      </c>
      <c r="BVH28" t="b">
        <f t="shared" si="813"/>
        <v>0</v>
      </c>
      <c r="BVI28" t="b">
        <f t="shared" si="813"/>
        <v>0</v>
      </c>
      <c r="BVJ28" t="b">
        <f t="shared" si="813"/>
        <v>0</v>
      </c>
      <c r="BVK28" t="b">
        <f t="shared" si="813"/>
        <v>0</v>
      </c>
      <c r="BVL28" t="b">
        <f t="shared" si="813"/>
        <v>0</v>
      </c>
      <c r="BVM28" t="b">
        <f t="shared" si="813"/>
        <v>0</v>
      </c>
      <c r="BVN28" t="b">
        <f t="shared" si="813"/>
        <v>0</v>
      </c>
      <c r="BVO28" t="b">
        <f t="shared" si="813"/>
        <v>0</v>
      </c>
      <c r="BVP28" t="b">
        <f t="shared" si="813"/>
        <v>0</v>
      </c>
      <c r="BVQ28" t="b">
        <f t="shared" si="813"/>
        <v>1</v>
      </c>
      <c r="BVR28" t="b">
        <f t="shared" si="813"/>
        <v>0</v>
      </c>
      <c r="BVS28" t="b">
        <f t="shared" si="813"/>
        <v>0</v>
      </c>
      <c r="BVT28" t="b">
        <f t="shared" si="813"/>
        <v>0</v>
      </c>
      <c r="BVU28" t="b">
        <f t="shared" si="813"/>
        <v>0</v>
      </c>
      <c r="BVV28" t="b">
        <f t="shared" si="813"/>
        <v>0</v>
      </c>
      <c r="BVW28" t="b">
        <f t="shared" si="813"/>
        <v>0</v>
      </c>
      <c r="BVX28" t="b">
        <f t="shared" si="813"/>
        <v>0</v>
      </c>
      <c r="BVY28" t="b">
        <f t="shared" si="813"/>
        <v>0</v>
      </c>
      <c r="BVZ28" t="b">
        <f t="shared" si="813"/>
        <v>0</v>
      </c>
      <c r="BWA28" t="b">
        <f t="shared" si="813"/>
        <v>0</v>
      </c>
      <c r="BWB28" t="b">
        <f t="shared" si="813"/>
        <v>0</v>
      </c>
      <c r="BWC28" t="b">
        <f t="shared" si="813"/>
        <v>0</v>
      </c>
      <c r="BWD28" t="b">
        <f t="shared" si="813"/>
        <v>0</v>
      </c>
      <c r="BWE28" t="b">
        <f t="shared" si="813"/>
        <v>0</v>
      </c>
      <c r="BWF28" t="b">
        <f t="shared" si="813"/>
        <v>1</v>
      </c>
      <c r="BWG28" t="b">
        <f t="shared" si="813"/>
        <v>0</v>
      </c>
      <c r="BWH28" t="b">
        <f t="shared" si="813"/>
        <v>0</v>
      </c>
      <c r="BWI28" t="b">
        <f t="shared" si="813"/>
        <v>0</v>
      </c>
      <c r="BWJ28" t="b">
        <f t="shared" si="813"/>
        <v>0</v>
      </c>
      <c r="BWK28" t="b">
        <f t="shared" si="813"/>
        <v>0</v>
      </c>
      <c r="BWL28" t="b">
        <f t="shared" si="813"/>
        <v>0</v>
      </c>
      <c r="BWM28" t="b">
        <f t="shared" si="813"/>
        <v>0</v>
      </c>
      <c r="BWN28" t="b">
        <f t="shared" si="813"/>
        <v>0</v>
      </c>
      <c r="BWO28" t="b">
        <f t="shared" si="813"/>
        <v>1</v>
      </c>
      <c r="BWP28" t="b">
        <f t="shared" si="813"/>
        <v>0</v>
      </c>
      <c r="BWQ28" t="b">
        <f t="shared" si="813"/>
        <v>0</v>
      </c>
      <c r="BWR28" t="b">
        <f t="shared" si="813"/>
        <v>0</v>
      </c>
      <c r="BWS28" t="b">
        <f t="shared" si="813"/>
        <v>0</v>
      </c>
      <c r="BWT28" t="b">
        <f t="shared" si="813"/>
        <v>0</v>
      </c>
      <c r="BWU28" t="b">
        <f t="shared" si="813"/>
        <v>0</v>
      </c>
      <c r="BWV28" t="b">
        <f t="shared" si="813"/>
        <v>0</v>
      </c>
      <c r="BWW28" t="b">
        <f t="shared" si="813"/>
        <v>0</v>
      </c>
      <c r="BWX28" t="b">
        <f t="shared" si="813"/>
        <v>0</v>
      </c>
      <c r="BWY28" t="b">
        <f t="shared" si="813"/>
        <v>0</v>
      </c>
      <c r="BWZ28" t="b">
        <f t="shared" si="813"/>
        <v>0</v>
      </c>
      <c r="BXA28" t="b">
        <f t="shared" si="813"/>
        <v>0</v>
      </c>
      <c r="BXB28" t="b">
        <f t="shared" si="813"/>
        <v>0</v>
      </c>
      <c r="BXC28" t="b">
        <f t="shared" si="813"/>
        <v>0</v>
      </c>
      <c r="BXD28" t="b">
        <f t="shared" si="813"/>
        <v>0</v>
      </c>
      <c r="BXE28" t="b">
        <f t="shared" si="813"/>
        <v>0</v>
      </c>
      <c r="BXF28" t="b">
        <f t="shared" si="813"/>
        <v>0</v>
      </c>
      <c r="BXG28" t="b">
        <f t="shared" si="813"/>
        <v>0</v>
      </c>
      <c r="BXH28" t="b">
        <f t="shared" si="813"/>
        <v>0</v>
      </c>
      <c r="BXI28" t="b">
        <f t="shared" si="813"/>
        <v>0</v>
      </c>
      <c r="BXJ28" t="b">
        <f t="shared" si="813"/>
        <v>0</v>
      </c>
      <c r="BXK28" t="b">
        <f t="shared" ref="BXK28:BZV28" si="814">AND(NOT(BXK27),BXK$18="+",OR(BXO$18="*",BXO$18="+"))</f>
        <v>0</v>
      </c>
      <c r="BXL28" t="b">
        <f t="shared" si="814"/>
        <v>0</v>
      </c>
      <c r="BXM28" t="b">
        <f t="shared" si="814"/>
        <v>0</v>
      </c>
      <c r="BXN28" t="b">
        <f t="shared" si="814"/>
        <v>0</v>
      </c>
      <c r="BXO28" t="b">
        <f t="shared" si="814"/>
        <v>0</v>
      </c>
      <c r="BXP28" t="b">
        <f t="shared" si="814"/>
        <v>0</v>
      </c>
      <c r="BXQ28" t="b">
        <f t="shared" si="814"/>
        <v>0</v>
      </c>
      <c r="BXR28" t="b">
        <f t="shared" si="814"/>
        <v>0</v>
      </c>
      <c r="BXS28" t="b">
        <f t="shared" si="814"/>
        <v>0</v>
      </c>
      <c r="BXT28" t="b">
        <f t="shared" si="814"/>
        <v>0</v>
      </c>
      <c r="BXU28" t="b">
        <f t="shared" si="814"/>
        <v>0</v>
      </c>
      <c r="BXV28" t="b">
        <f t="shared" si="814"/>
        <v>0</v>
      </c>
      <c r="BXW28" t="b">
        <f t="shared" si="814"/>
        <v>0</v>
      </c>
      <c r="BXX28" t="b">
        <f t="shared" si="814"/>
        <v>0</v>
      </c>
      <c r="BXY28" t="b">
        <f t="shared" si="814"/>
        <v>0</v>
      </c>
      <c r="BXZ28" t="b">
        <f t="shared" si="814"/>
        <v>0</v>
      </c>
      <c r="BYA28" t="b">
        <f t="shared" si="814"/>
        <v>0</v>
      </c>
      <c r="BYB28" t="b">
        <f t="shared" si="814"/>
        <v>0</v>
      </c>
      <c r="BYC28" t="b">
        <f t="shared" si="814"/>
        <v>0</v>
      </c>
      <c r="BYD28" t="b">
        <f t="shared" si="814"/>
        <v>0</v>
      </c>
      <c r="BYE28" t="b">
        <f t="shared" si="814"/>
        <v>0</v>
      </c>
      <c r="BYF28" t="b">
        <f t="shared" si="814"/>
        <v>0</v>
      </c>
      <c r="BYG28" t="b">
        <f t="shared" si="814"/>
        <v>0</v>
      </c>
      <c r="BYH28" t="b">
        <f t="shared" si="814"/>
        <v>0</v>
      </c>
      <c r="BYI28" t="b">
        <f t="shared" si="814"/>
        <v>0</v>
      </c>
      <c r="BYJ28" t="b">
        <f t="shared" si="814"/>
        <v>0</v>
      </c>
      <c r="BYK28" t="b">
        <f t="shared" si="814"/>
        <v>0</v>
      </c>
      <c r="BYL28" t="b">
        <f t="shared" si="814"/>
        <v>0</v>
      </c>
      <c r="BYM28" t="b">
        <f t="shared" si="814"/>
        <v>0</v>
      </c>
      <c r="BYN28" t="b">
        <f t="shared" si="814"/>
        <v>0</v>
      </c>
      <c r="BYO28" t="b">
        <f t="shared" si="814"/>
        <v>0</v>
      </c>
      <c r="BYP28" t="b">
        <f t="shared" si="814"/>
        <v>0</v>
      </c>
      <c r="BYQ28" t="b">
        <f t="shared" si="814"/>
        <v>0</v>
      </c>
      <c r="BYR28" t="b">
        <f t="shared" si="814"/>
        <v>0</v>
      </c>
      <c r="BYS28" t="b">
        <f t="shared" si="814"/>
        <v>0</v>
      </c>
      <c r="BYT28" t="b">
        <f t="shared" si="814"/>
        <v>0</v>
      </c>
      <c r="BYU28" t="b">
        <f t="shared" si="814"/>
        <v>0</v>
      </c>
      <c r="BYV28" t="b">
        <f t="shared" si="814"/>
        <v>0</v>
      </c>
      <c r="BYW28" t="b">
        <f t="shared" si="814"/>
        <v>0</v>
      </c>
      <c r="BYX28" t="b">
        <f t="shared" si="814"/>
        <v>0</v>
      </c>
      <c r="BYY28" t="b">
        <f t="shared" si="814"/>
        <v>0</v>
      </c>
      <c r="BYZ28" t="b">
        <f t="shared" si="814"/>
        <v>0</v>
      </c>
      <c r="BZA28" t="b">
        <f t="shared" si="814"/>
        <v>0</v>
      </c>
      <c r="BZB28" t="b">
        <f t="shared" si="814"/>
        <v>0</v>
      </c>
      <c r="BZC28" t="b">
        <f t="shared" si="814"/>
        <v>1</v>
      </c>
      <c r="BZD28" t="b">
        <f t="shared" si="814"/>
        <v>0</v>
      </c>
      <c r="BZE28" t="b">
        <f t="shared" si="814"/>
        <v>0</v>
      </c>
      <c r="BZF28" t="b">
        <f t="shared" si="814"/>
        <v>0</v>
      </c>
      <c r="BZG28" t="b">
        <f t="shared" si="814"/>
        <v>0</v>
      </c>
      <c r="BZH28" t="b">
        <f t="shared" si="814"/>
        <v>0</v>
      </c>
      <c r="BZI28" t="b">
        <f t="shared" si="814"/>
        <v>0</v>
      </c>
      <c r="BZJ28" t="b">
        <f t="shared" si="814"/>
        <v>0</v>
      </c>
      <c r="BZK28" t="b">
        <f t="shared" si="814"/>
        <v>0</v>
      </c>
      <c r="BZL28" t="b">
        <f t="shared" si="814"/>
        <v>0</v>
      </c>
      <c r="BZM28" t="b">
        <f t="shared" si="814"/>
        <v>0</v>
      </c>
      <c r="BZN28" t="b">
        <f t="shared" si="814"/>
        <v>0</v>
      </c>
      <c r="BZO28" t="b">
        <f t="shared" si="814"/>
        <v>0</v>
      </c>
      <c r="BZP28" t="b">
        <f t="shared" si="814"/>
        <v>0</v>
      </c>
      <c r="BZQ28" t="b">
        <f t="shared" si="814"/>
        <v>0</v>
      </c>
      <c r="BZR28" t="b">
        <f t="shared" si="814"/>
        <v>0</v>
      </c>
      <c r="BZS28" t="b">
        <f t="shared" si="814"/>
        <v>0</v>
      </c>
      <c r="BZT28" t="b">
        <f t="shared" si="814"/>
        <v>0</v>
      </c>
      <c r="BZU28" t="b">
        <f t="shared" si="814"/>
        <v>0</v>
      </c>
      <c r="BZV28" t="b">
        <f t="shared" si="814"/>
        <v>0</v>
      </c>
      <c r="BZW28" t="b">
        <f t="shared" ref="BZW28:CCH28" si="815">AND(NOT(BZW27),BZW$18="+",OR(CAA$18="*",CAA$18="+"))</f>
        <v>0</v>
      </c>
      <c r="BZX28" t="b">
        <f t="shared" si="815"/>
        <v>0</v>
      </c>
      <c r="BZY28" t="b">
        <f t="shared" si="815"/>
        <v>0</v>
      </c>
      <c r="BZZ28" t="b">
        <f t="shared" si="815"/>
        <v>0</v>
      </c>
      <c r="CAA28" t="b">
        <f t="shared" si="815"/>
        <v>0</v>
      </c>
      <c r="CAB28" t="b">
        <f t="shared" si="815"/>
        <v>0</v>
      </c>
      <c r="CAC28" t="b">
        <f t="shared" si="815"/>
        <v>0</v>
      </c>
      <c r="CAD28" t="b">
        <f t="shared" si="815"/>
        <v>0</v>
      </c>
      <c r="CAE28" t="b">
        <f t="shared" si="815"/>
        <v>0</v>
      </c>
      <c r="CAF28" t="b">
        <f t="shared" si="815"/>
        <v>0</v>
      </c>
      <c r="CAG28" t="b">
        <f t="shared" si="815"/>
        <v>1</v>
      </c>
      <c r="CAH28" t="b">
        <f t="shared" si="815"/>
        <v>0</v>
      </c>
      <c r="CAI28" t="b">
        <f t="shared" si="815"/>
        <v>0</v>
      </c>
      <c r="CAJ28" t="b">
        <f t="shared" si="815"/>
        <v>0</v>
      </c>
      <c r="CAK28" t="b">
        <f t="shared" si="815"/>
        <v>0</v>
      </c>
      <c r="CAL28" t="b">
        <f t="shared" si="815"/>
        <v>0</v>
      </c>
      <c r="CAM28" t="b">
        <f t="shared" si="815"/>
        <v>0</v>
      </c>
      <c r="CAN28" t="b">
        <f t="shared" si="815"/>
        <v>0</v>
      </c>
      <c r="CAO28" t="b">
        <f t="shared" si="815"/>
        <v>0</v>
      </c>
      <c r="CAP28" t="b">
        <f t="shared" si="815"/>
        <v>0</v>
      </c>
      <c r="CAQ28" t="b">
        <f t="shared" si="815"/>
        <v>0</v>
      </c>
      <c r="CAR28" t="b">
        <f t="shared" si="815"/>
        <v>0</v>
      </c>
      <c r="CAS28" t="b">
        <f t="shared" si="815"/>
        <v>0</v>
      </c>
      <c r="CAT28" t="b">
        <f t="shared" si="815"/>
        <v>0</v>
      </c>
      <c r="CAU28" t="b">
        <f t="shared" si="815"/>
        <v>0</v>
      </c>
      <c r="CAV28" t="b">
        <f t="shared" si="815"/>
        <v>0</v>
      </c>
      <c r="CAW28" t="b">
        <f t="shared" si="815"/>
        <v>0</v>
      </c>
      <c r="CAX28" t="b">
        <f t="shared" si="815"/>
        <v>0</v>
      </c>
      <c r="CAY28" t="b">
        <f t="shared" si="815"/>
        <v>0</v>
      </c>
      <c r="CAZ28" t="b">
        <f t="shared" si="815"/>
        <v>0</v>
      </c>
      <c r="CBA28" t="b">
        <f t="shared" si="815"/>
        <v>0</v>
      </c>
      <c r="CBB28" t="b">
        <f t="shared" si="815"/>
        <v>0</v>
      </c>
      <c r="CBC28" t="b">
        <f t="shared" si="815"/>
        <v>0</v>
      </c>
      <c r="CBD28" t="b">
        <f t="shared" si="815"/>
        <v>0</v>
      </c>
      <c r="CBE28" t="b">
        <f t="shared" si="815"/>
        <v>0</v>
      </c>
      <c r="CBF28" t="b">
        <f t="shared" si="815"/>
        <v>0</v>
      </c>
      <c r="CBG28" t="b">
        <f t="shared" si="815"/>
        <v>0</v>
      </c>
      <c r="CBH28" t="b">
        <f t="shared" si="815"/>
        <v>0</v>
      </c>
      <c r="CBI28" t="b">
        <f t="shared" si="815"/>
        <v>0</v>
      </c>
      <c r="CBJ28" t="b">
        <f t="shared" si="815"/>
        <v>0</v>
      </c>
      <c r="CBK28" t="b">
        <f t="shared" si="815"/>
        <v>0</v>
      </c>
      <c r="CBL28" t="b">
        <f t="shared" si="815"/>
        <v>0</v>
      </c>
      <c r="CBM28" t="b">
        <f t="shared" si="815"/>
        <v>0</v>
      </c>
      <c r="CBN28" t="b">
        <f t="shared" si="815"/>
        <v>0</v>
      </c>
      <c r="CBO28" t="b">
        <f t="shared" si="815"/>
        <v>0</v>
      </c>
      <c r="CBP28" t="b">
        <f t="shared" si="815"/>
        <v>0</v>
      </c>
      <c r="CBQ28" t="b">
        <f t="shared" si="815"/>
        <v>0</v>
      </c>
      <c r="CBR28" t="b">
        <f t="shared" si="815"/>
        <v>0</v>
      </c>
      <c r="CBS28" t="b">
        <f t="shared" si="815"/>
        <v>0</v>
      </c>
      <c r="CBT28" t="b">
        <f t="shared" si="815"/>
        <v>0</v>
      </c>
      <c r="CBU28" t="b">
        <f t="shared" si="815"/>
        <v>0</v>
      </c>
      <c r="CBV28" t="b">
        <f t="shared" si="815"/>
        <v>0</v>
      </c>
      <c r="CBW28" t="b">
        <f t="shared" si="815"/>
        <v>0</v>
      </c>
      <c r="CBX28" t="b">
        <f t="shared" si="815"/>
        <v>0</v>
      </c>
      <c r="CBY28" t="b">
        <f t="shared" si="815"/>
        <v>0</v>
      </c>
      <c r="CBZ28" t="b">
        <f t="shared" si="815"/>
        <v>0</v>
      </c>
      <c r="CCA28" t="b">
        <f t="shared" si="815"/>
        <v>0</v>
      </c>
      <c r="CCB28" t="b">
        <f t="shared" si="815"/>
        <v>0</v>
      </c>
      <c r="CCC28" t="b">
        <f t="shared" si="815"/>
        <v>0</v>
      </c>
      <c r="CCD28" t="b">
        <f t="shared" si="815"/>
        <v>0</v>
      </c>
      <c r="CCE28" t="b">
        <f t="shared" si="815"/>
        <v>0</v>
      </c>
      <c r="CCF28" t="b">
        <f t="shared" si="815"/>
        <v>1</v>
      </c>
      <c r="CCG28" t="b">
        <f t="shared" si="815"/>
        <v>0</v>
      </c>
      <c r="CCH28" t="b">
        <f t="shared" si="815"/>
        <v>0</v>
      </c>
      <c r="CCI28" t="b">
        <f t="shared" ref="CCI28:CET28" si="816">AND(NOT(CCI27),CCI$18="+",OR(CCM$18="*",CCM$18="+"))</f>
        <v>0</v>
      </c>
      <c r="CCJ28" t="b">
        <f t="shared" si="816"/>
        <v>0</v>
      </c>
      <c r="CCK28" t="b">
        <f t="shared" si="816"/>
        <v>0</v>
      </c>
      <c r="CCL28" t="b">
        <f t="shared" si="816"/>
        <v>0</v>
      </c>
      <c r="CCM28" t="b">
        <f t="shared" si="816"/>
        <v>0</v>
      </c>
      <c r="CCN28" t="b">
        <f t="shared" si="816"/>
        <v>0</v>
      </c>
      <c r="CCO28" t="b">
        <f t="shared" si="816"/>
        <v>0</v>
      </c>
      <c r="CCP28" t="b">
        <f t="shared" si="816"/>
        <v>0</v>
      </c>
      <c r="CCQ28" t="b">
        <f t="shared" si="816"/>
        <v>0</v>
      </c>
      <c r="CCR28" t="b">
        <f t="shared" si="816"/>
        <v>1</v>
      </c>
      <c r="CCS28" t="b">
        <f t="shared" si="816"/>
        <v>0</v>
      </c>
      <c r="CCT28" t="b">
        <f t="shared" si="816"/>
        <v>0</v>
      </c>
      <c r="CCU28" t="b">
        <f t="shared" si="816"/>
        <v>0</v>
      </c>
      <c r="CCV28" t="b">
        <f t="shared" si="816"/>
        <v>0</v>
      </c>
      <c r="CCW28" t="b">
        <f t="shared" si="816"/>
        <v>0</v>
      </c>
      <c r="CCX28" t="b">
        <f t="shared" si="816"/>
        <v>0</v>
      </c>
      <c r="CCY28" t="b">
        <f t="shared" si="816"/>
        <v>0</v>
      </c>
      <c r="CCZ28" t="b">
        <f t="shared" si="816"/>
        <v>0</v>
      </c>
      <c r="CDA28" t="b">
        <f t="shared" si="816"/>
        <v>0</v>
      </c>
      <c r="CDB28" t="b">
        <f t="shared" si="816"/>
        <v>0</v>
      </c>
      <c r="CDC28" t="b">
        <f t="shared" si="816"/>
        <v>0</v>
      </c>
      <c r="CDD28" t="b">
        <f t="shared" si="816"/>
        <v>0</v>
      </c>
      <c r="CDE28" t="b">
        <f t="shared" si="816"/>
        <v>0</v>
      </c>
      <c r="CDF28" t="b">
        <f t="shared" si="816"/>
        <v>0</v>
      </c>
      <c r="CDG28" t="b">
        <f t="shared" si="816"/>
        <v>0</v>
      </c>
      <c r="CDH28" t="b">
        <f t="shared" si="816"/>
        <v>0</v>
      </c>
      <c r="CDI28" t="b">
        <f t="shared" si="816"/>
        <v>0</v>
      </c>
      <c r="CDJ28" t="b">
        <f t="shared" si="816"/>
        <v>0</v>
      </c>
      <c r="CDK28" t="b">
        <f t="shared" si="816"/>
        <v>0</v>
      </c>
      <c r="CDL28" t="b">
        <f t="shared" si="816"/>
        <v>0</v>
      </c>
      <c r="CDM28" t="b">
        <f t="shared" si="816"/>
        <v>0</v>
      </c>
      <c r="CDN28" t="b">
        <f t="shared" si="816"/>
        <v>0</v>
      </c>
      <c r="CDO28" t="b">
        <f t="shared" si="816"/>
        <v>0</v>
      </c>
      <c r="CDP28" t="b">
        <f t="shared" si="816"/>
        <v>0</v>
      </c>
      <c r="CDQ28" t="b">
        <f t="shared" si="816"/>
        <v>0</v>
      </c>
      <c r="CDR28" t="b">
        <f t="shared" si="816"/>
        <v>0</v>
      </c>
      <c r="CDS28" t="b">
        <f t="shared" si="816"/>
        <v>0</v>
      </c>
      <c r="CDT28" t="b">
        <f t="shared" si="816"/>
        <v>1</v>
      </c>
      <c r="CDU28" t="b">
        <f t="shared" si="816"/>
        <v>0</v>
      </c>
      <c r="CDV28" t="b">
        <f t="shared" si="816"/>
        <v>0</v>
      </c>
      <c r="CDW28" t="b">
        <f t="shared" si="816"/>
        <v>0</v>
      </c>
      <c r="CDX28" t="b">
        <f t="shared" si="816"/>
        <v>0</v>
      </c>
      <c r="CDY28" t="b">
        <f t="shared" si="816"/>
        <v>0</v>
      </c>
      <c r="CDZ28" t="b">
        <f t="shared" si="816"/>
        <v>0</v>
      </c>
      <c r="CEA28" t="b">
        <f t="shared" si="816"/>
        <v>0</v>
      </c>
      <c r="CEB28" t="b">
        <f t="shared" si="816"/>
        <v>0</v>
      </c>
      <c r="CEC28" t="b">
        <f t="shared" si="816"/>
        <v>0</v>
      </c>
      <c r="CED28" t="b">
        <f t="shared" si="816"/>
        <v>0</v>
      </c>
      <c r="CEE28" t="b">
        <f t="shared" si="816"/>
        <v>0</v>
      </c>
      <c r="CEF28" t="b">
        <f t="shared" si="816"/>
        <v>1</v>
      </c>
      <c r="CEG28" t="b">
        <f t="shared" si="816"/>
        <v>0</v>
      </c>
      <c r="CEH28" t="b">
        <f t="shared" si="816"/>
        <v>0</v>
      </c>
      <c r="CEI28" t="b">
        <f t="shared" si="816"/>
        <v>0</v>
      </c>
      <c r="CEJ28" t="b">
        <f t="shared" si="816"/>
        <v>0</v>
      </c>
      <c r="CEK28" t="b">
        <f t="shared" si="816"/>
        <v>0</v>
      </c>
      <c r="CEL28" t="b">
        <f t="shared" si="816"/>
        <v>0</v>
      </c>
      <c r="CEM28" t="b">
        <f t="shared" si="816"/>
        <v>0</v>
      </c>
      <c r="CEN28" t="b">
        <f t="shared" si="816"/>
        <v>0</v>
      </c>
      <c r="CEO28" t="b">
        <f t="shared" si="816"/>
        <v>0</v>
      </c>
      <c r="CEP28" t="b">
        <f t="shared" si="816"/>
        <v>0</v>
      </c>
      <c r="CEQ28" t="b">
        <f t="shared" si="816"/>
        <v>0</v>
      </c>
      <c r="CER28" t="b">
        <f t="shared" si="816"/>
        <v>0</v>
      </c>
      <c r="CES28" t="b">
        <f t="shared" si="816"/>
        <v>0</v>
      </c>
      <c r="CET28" t="b">
        <f t="shared" si="816"/>
        <v>0</v>
      </c>
      <c r="CEU28" t="b">
        <f t="shared" ref="CEU28:CHF28" si="817">AND(NOT(CEU27),CEU$18="+",OR(CEY$18="*",CEY$18="+"))</f>
        <v>0</v>
      </c>
      <c r="CEV28" t="b">
        <f t="shared" si="817"/>
        <v>0</v>
      </c>
      <c r="CEW28" t="b">
        <f t="shared" si="817"/>
        <v>0</v>
      </c>
      <c r="CEX28" t="b">
        <f t="shared" si="817"/>
        <v>0</v>
      </c>
      <c r="CEY28" t="b">
        <f t="shared" si="817"/>
        <v>0</v>
      </c>
      <c r="CEZ28" t="b">
        <f t="shared" si="817"/>
        <v>0</v>
      </c>
      <c r="CFA28" t="b">
        <f t="shared" si="817"/>
        <v>0</v>
      </c>
      <c r="CFB28" t="b">
        <f t="shared" si="817"/>
        <v>0</v>
      </c>
      <c r="CFC28" t="b">
        <f t="shared" si="817"/>
        <v>0</v>
      </c>
      <c r="CFD28" t="b">
        <f t="shared" si="817"/>
        <v>0</v>
      </c>
      <c r="CFE28" t="b">
        <f t="shared" si="817"/>
        <v>0</v>
      </c>
      <c r="CFF28" t="b">
        <f t="shared" si="817"/>
        <v>0</v>
      </c>
      <c r="CFG28" t="b">
        <f t="shared" si="817"/>
        <v>0</v>
      </c>
      <c r="CFH28" t="b">
        <f t="shared" si="817"/>
        <v>0</v>
      </c>
      <c r="CFI28" t="b">
        <f t="shared" si="817"/>
        <v>0</v>
      </c>
      <c r="CFJ28" t="b">
        <f t="shared" si="817"/>
        <v>0</v>
      </c>
      <c r="CFK28" t="b">
        <f t="shared" si="817"/>
        <v>0</v>
      </c>
      <c r="CFL28" t="b">
        <f t="shared" si="817"/>
        <v>0</v>
      </c>
      <c r="CFM28" t="b">
        <f t="shared" si="817"/>
        <v>0</v>
      </c>
      <c r="CFN28" t="b">
        <f t="shared" si="817"/>
        <v>0</v>
      </c>
      <c r="CFO28" t="b">
        <f t="shared" si="817"/>
        <v>0</v>
      </c>
      <c r="CFP28" t="b">
        <f t="shared" si="817"/>
        <v>0</v>
      </c>
      <c r="CFQ28" t="b">
        <f t="shared" si="817"/>
        <v>0</v>
      </c>
      <c r="CFR28" t="b">
        <f t="shared" si="817"/>
        <v>0</v>
      </c>
      <c r="CFS28" t="b">
        <f t="shared" si="817"/>
        <v>0</v>
      </c>
      <c r="CFT28" t="b">
        <f t="shared" si="817"/>
        <v>0</v>
      </c>
      <c r="CFU28" t="b">
        <f t="shared" si="817"/>
        <v>0</v>
      </c>
      <c r="CFV28" t="b">
        <f t="shared" si="817"/>
        <v>0</v>
      </c>
      <c r="CFW28" t="b">
        <f t="shared" si="817"/>
        <v>0</v>
      </c>
      <c r="CFX28" t="b">
        <f t="shared" si="817"/>
        <v>0</v>
      </c>
      <c r="CFY28" t="b">
        <f t="shared" si="817"/>
        <v>0</v>
      </c>
      <c r="CFZ28" t="b">
        <f t="shared" si="817"/>
        <v>0</v>
      </c>
      <c r="CGA28" t="b">
        <f t="shared" si="817"/>
        <v>0</v>
      </c>
      <c r="CGB28" t="b">
        <f t="shared" si="817"/>
        <v>0</v>
      </c>
      <c r="CGC28" t="b">
        <f t="shared" si="817"/>
        <v>0</v>
      </c>
      <c r="CGD28" t="b">
        <f t="shared" si="817"/>
        <v>1</v>
      </c>
      <c r="CGE28" t="b">
        <f t="shared" si="817"/>
        <v>0</v>
      </c>
      <c r="CGF28" t="b">
        <f t="shared" si="817"/>
        <v>0</v>
      </c>
      <c r="CGG28" t="b">
        <f t="shared" si="817"/>
        <v>0</v>
      </c>
      <c r="CGH28" t="b">
        <f t="shared" si="817"/>
        <v>0</v>
      </c>
      <c r="CGI28" t="b">
        <f t="shared" si="817"/>
        <v>0</v>
      </c>
      <c r="CGJ28" t="b">
        <f t="shared" si="817"/>
        <v>0</v>
      </c>
      <c r="CGK28" t="b">
        <f t="shared" si="817"/>
        <v>0</v>
      </c>
      <c r="CGL28" t="b">
        <f t="shared" si="817"/>
        <v>0</v>
      </c>
      <c r="CGM28" t="b">
        <f t="shared" si="817"/>
        <v>0</v>
      </c>
      <c r="CGN28" t="b">
        <f t="shared" si="817"/>
        <v>0</v>
      </c>
      <c r="CGO28" t="b">
        <f t="shared" si="817"/>
        <v>0</v>
      </c>
      <c r="CGP28" t="b">
        <f t="shared" si="817"/>
        <v>0</v>
      </c>
      <c r="CGQ28" t="b">
        <f t="shared" si="817"/>
        <v>0</v>
      </c>
      <c r="CGR28" t="b">
        <f t="shared" si="817"/>
        <v>0</v>
      </c>
      <c r="CGS28" t="b">
        <f t="shared" si="817"/>
        <v>0</v>
      </c>
      <c r="CGT28" t="b">
        <f t="shared" si="817"/>
        <v>0</v>
      </c>
      <c r="CGU28" t="b">
        <f t="shared" si="817"/>
        <v>0</v>
      </c>
      <c r="CGV28" t="b">
        <f t="shared" si="817"/>
        <v>0</v>
      </c>
      <c r="CGW28" t="b">
        <f t="shared" si="817"/>
        <v>0</v>
      </c>
      <c r="CGX28" t="b">
        <f t="shared" si="817"/>
        <v>0</v>
      </c>
      <c r="CGY28" t="b">
        <f t="shared" si="817"/>
        <v>0</v>
      </c>
      <c r="CGZ28" t="b">
        <f t="shared" si="817"/>
        <v>0</v>
      </c>
      <c r="CHA28" t="b">
        <f t="shared" si="817"/>
        <v>0</v>
      </c>
      <c r="CHB28" t="b">
        <f t="shared" si="817"/>
        <v>0</v>
      </c>
      <c r="CHC28" t="b">
        <f t="shared" si="817"/>
        <v>0</v>
      </c>
      <c r="CHD28" t="b">
        <f t="shared" si="817"/>
        <v>0</v>
      </c>
      <c r="CHE28" t="b">
        <f t="shared" si="817"/>
        <v>0</v>
      </c>
      <c r="CHF28" t="b">
        <f t="shared" si="817"/>
        <v>0</v>
      </c>
      <c r="CHG28" t="b">
        <f t="shared" ref="CHG28:CJR28" si="818">AND(NOT(CHG27),CHG$18="+",OR(CHK$18="*",CHK$18="+"))</f>
        <v>0</v>
      </c>
      <c r="CHH28" t="b">
        <f t="shared" si="818"/>
        <v>0</v>
      </c>
      <c r="CHI28" t="b">
        <f t="shared" si="818"/>
        <v>0</v>
      </c>
      <c r="CHJ28" t="b">
        <f t="shared" si="818"/>
        <v>0</v>
      </c>
      <c r="CHK28" t="b">
        <f t="shared" si="818"/>
        <v>0</v>
      </c>
      <c r="CHL28" t="b">
        <f t="shared" si="818"/>
        <v>0</v>
      </c>
      <c r="CHM28" t="b">
        <f t="shared" si="818"/>
        <v>1</v>
      </c>
      <c r="CHN28" t="b">
        <f t="shared" si="818"/>
        <v>0</v>
      </c>
      <c r="CHO28" t="b">
        <f t="shared" si="818"/>
        <v>0</v>
      </c>
      <c r="CHP28" t="b">
        <f t="shared" si="818"/>
        <v>0</v>
      </c>
      <c r="CHQ28" t="b">
        <f t="shared" si="818"/>
        <v>0</v>
      </c>
      <c r="CHR28" t="b">
        <f t="shared" si="818"/>
        <v>0</v>
      </c>
      <c r="CHS28" t="b">
        <f t="shared" si="818"/>
        <v>0</v>
      </c>
      <c r="CHT28" t="b">
        <f t="shared" si="818"/>
        <v>0</v>
      </c>
      <c r="CHU28" t="b">
        <f t="shared" si="818"/>
        <v>0</v>
      </c>
      <c r="CHV28" t="b">
        <f t="shared" si="818"/>
        <v>0</v>
      </c>
      <c r="CHW28" t="b">
        <f t="shared" si="818"/>
        <v>0</v>
      </c>
      <c r="CHX28" t="b">
        <f t="shared" si="818"/>
        <v>0</v>
      </c>
      <c r="CHY28" t="b">
        <f t="shared" si="818"/>
        <v>1</v>
      </c>
      <c r="CHZ28" t="b">
        <f t="shared" si="818"/>
        <v>0</v>
      </c>
      <c r="CIA28" t="b">
        <f t="shared" si="818"/>
        <v>0</v>
      </c>
      <c r="CIB28" t="b">
        <f t="shared" si="818"/>
        <v>0</v>
      </c>
      <c r="CIC28" t="b">
        <f t="shared" si="818"/>
        <v>0</v>
      </c>
      <c r="CID28" t="b">
        <f t="shared" si="818"/>
        <v>0</v>
      </c>
      <c r="CIE28" t="b">
        <f t="shared" si="818"/>
        <v>0</v>
      </c>
      <c r="CIF28" t="b">
        <f t="shared" si="818"/>
        <v>0</v>
      </c>
      <c r="CIG28" t="b">
        <f t="shared" si="818"/>
        <v>0</v>
      </c>
      <c r="CIH28" t="b">
        <f t="shared" si="818"/>
        <v>0</v>
      </c>
      <c r="CII28" t="b">
        <f t="shared" si="818"/>
        <v>0</v>
      </c>
      <c r="CIJ28" t="b">
        <f t="shared" si="818"/>
        <v>0</v>
      </c>
      <c r="CIK28" t="b">
        <f t="shared" si="818"/>
        <v>0</v>
      </c>
      <c r="CIL28" t="b">
        <f t="shared" si="818"/>
        <v>0</v>
      </c>
      <c r="CIM28" t="b">
        <f t="shared" si="818"/>
        <v>0</v>
      </c>
      <c r="CIN28" t="b">
        <f t="shared" si="818"/>
        <v>1</v>
      </c>
      <c r="CIO28" t="b">
        <f t="shared" si="818"/>
        <v>0</v>
      </c>
      <c r="CIP28" t="b">
        <f t="shared" si="818"/>
        <v>0</v>
      </c>
      <c r="CIQ28" t="b">
        <f t="shared" si="818"/>
        <v>0</v>
      </c>
      <c r="CIR28" t="b">
        <f t="shared" si="818"/>
        <v>1</v>
      </c>
      <c r="CIS28" t="b">
        <f t="shared" si="818"/>
        <v>0</v>
      </c>
      <c r="CIT28" t="b">
        <f t="shared" si="818"/>
        <v>0</v>
      </c>
      <c r="CIU28" t="b">
        <f t="shared" si="818"/>
        <v>0</v>
      </c>
      <c r="CIV28" t="b">
        <f t="shared" si="818"/>
        <v>0</v>
      </c>
      <c r="CIW28" t="b">
        <f t="shared" si="818"/>
        <v>0</v>
      </c>
      <c r="CIX28" t="b">
        <f t="shared" si="818"/>
        <v>0</v>
      </c>
      <c r="CIY28" t="b">
        <f t="shared" si="818"/>
        <v>0</v>
      </c>
      <c r="CIZ28" t="b">
        <f t="shared" si="818"/>
        <v>0</v>
      </c>
      <c r="CJA28" t="b">
        <f t="shared" si="818"/>
        <v>0</v>
      </c>
      <c r="CJB28" t="b">
        <f t="shared" si="818"/>
        <v>0</v>
      </c>
      <c r="CJC28" t="b">
        <f t="shared" si="818"/>
        <v>0</v>
      </c>
      <c r="CJD28" t="b">
        <f t="shared" si="818"/>
        <v>0</v>
      </c>
      <c r="CJE28" t="b">
        <f t="shared" si="818"/>
        <v>0</v>
      </c>
      <c r="CJF28" t="b">
        <f t="shared" si="818"/>
        <v>0</v>
      </c>
      <c r="CJG28" t="b">
        <f t="shared" si="818"/>
        <v>0</v>
      </c>
      <c r="CJH28" t="b">
        <f t="shared" si="818"/>
        <v>0</v>
      </c>
      <c r="CJI28" t="b">
        <f t="shared" si="818"/>
        <v>0</v>
      </c>
      <c r="CJJ28" t="b">
        <f t="shared" si="818"/>
        <v>0</v>
      </c>
      <c r="CJK28" t="b">
        <f t="shared" si="818"/>
        <v>0</v>
      </c>
      <c r="CJL28" t="b">
        <f t="shared" si="818"/>
        <v>0</v>
      </c>
      <c r="CJM28" t="b">
        <f t="shared" si="818"/>
        <v>0</v>
      </c>
      <c r="CJN28" t="b">
        <f t="shared" si="818"/>
        <v>0</v>
      </c>
      <c r="CJO28" t="b">
        <f t="shared" si="818"/>
        <v>1</v>
      </c>
      <c r="CJP28" t="b">
        <f t="shared" si="818"/>
        <v>0</v>
      </c>
      <c r="CJQ28" t="b">
        <f t="shared" si="818"/>
        <v>0</v>
      </c>
      <c r="CJR28" t="b">
        <f t="shared" si="818"/>
        <v>0</v>
      </c>
      <c r="CJS28" t="b">
        <f t="shared" ref="CJS28:CMD28" si="819">AND(NOT(CJS27),CJS$18="+",OR(CJW$18="*",CJW$18="+"))</f>
        <v>0</v>
      </c>
      <c r="CJT28" t="b">
        <f t="shared" si="819"/>
        <v>0</v>
      </c>
      <c r="CJU28" t="b">
        <f t="shared" si="819"/>
        <v>0</v>
      </c>
      <c r="CJV28" t="b">
        <f t="shared" si="819"/>
        <v>0</v>
      </c>
      <c r="CJW28" t="b">
        <f t="shared" si="819"/>
        <v>0</v>
      </c>
      <c r="CJX28" t="b">
        <f t="shared" si="819"/>
        <v>0</v>
      </c>
      <c r="CJY28" t="b">
        <f t="shared" si="819"/>
        <v>0</v>
      </c>
      <c r="CJZ28" t="b">
        <f t="shared" si="819"/>
        <v>0</v>
      </c>
      <c r="CKA28" t="b">
        <f t="shared" si="819"/>
        <v>0</v>
      </c>
      <c r="CKB28" t="b">
        <f t="shared" si="819"/>
        <v>0</v>
      </c>
      <c r="CKC28" t="b">
        <f t="shared" si="819"/>
        <v>0</v>
      </c>
      <c r="CKD28" t="b">
        <f t="shared" si="819"/>
        <v>0</v>
      </c>
      <c r="CKE28" t="b">
        <f t="shared" si="819"/>
        <v>0</v>
      </c>
      <c r="CKF28" t="b">
        <f t="shared" si="819"/>
        <v>0</v>
      </c>
      <c r="CKG28" t="b">
        <f t="shared" si="819"/>
        <v>0</v>
      </c>
      <c r="CKH28" t="b">
        <f t="shared" si="819"/>
        <v>0</v>
      </c>
      <c r="CKI28" t="b">
        <f t="shared" si="819"/>
        <v>0</v>
      </c>
      <c r="CKJ28" t="b">
        <f t="shared" si="819"/>
        <v>0</v>
      </c>
      <c r="CKK28" t="b">
        <f t="shared" si="819"/>
        <v>0</v>
      </c>
      <c r="CKL28" t="b">
        <f t="shared" si="819"/>
        <v>0</v>
      </c>
      <c r="CKM28" t="b">
        <f t="shared" si="819"/>
        <v>0</v>
      </c>
      <c r="CKN28" t="b">
        <f t="shared" si="819"/>
        <v>0</v>
      </c>
      <c r="CKO28" t="b">
        <f t="shared" si="819"/>
        <v>0</v>
      </c>
      <c r="CKP28" t="b">
        <f t="shared" si="819"/>
        <v>0</v>
      </c>
      <c r="CKQ28" t="b">
        <f t="shared" si="819"/>
        <v>0</v>
      </c>
      <c r="CKR28" t="b">
        <f t="shared" si="819"/>
        <v>0</v>
      </c>
      <c r="CKS28" t="b">
        <f t="shared" si="819"/>
        <v>0</v>
      </c>
      <c r="CKT28" t="b">
        <f t="shared" si="819"/>
        <v>0</v>
      </c>
      <c r="CKU28" t="b">
        <f t="shared" si="819"/>
        <v>0</v>
      </c>
      <c r="CKV28" t="b">
        <f t="shared" si="819"/>
        <v>0</v>
      </c>
      <c r="CKW28" t="b">
        <f t="shared" si="819"/>
        <v>0</v>
      </c>
      <c r="CKX28" t="b">
        <f t="shared" si="819"/>
        <v>0</v>
      </c>
      <c r="CKY28" t="b">
        <f t="shared" si="819"/>
        <v>0</v>
      </c>
      <c r="CKZ28" t="b">
        <f t="shared" si="819"/>
        <v>0</v>
      </c>
      <c r="CLA28" t="b">
        <f t="shared" si="819"/>
        <v>0</v>
      </c>
      <c r="CLB28" t="b">
        <f t="shared" si="819"/>
        <v>0</v>
      </c>
      <c r="CLC28" t="b">
        <f t="shared" si="819"/>
        <v>0</v>
      </c>
      <c r="CLD28" t="b">
        <f t="shared" si="819"/>
        <v>0</v>
      </c>
      <c r="CLE28" t="b">
        <f t="shared" si="819"/>
        <v>0</v>
      </c>
      <c r="CLF28" t="b">
        <f t="shared" si="819"/>
        <v>0</v>
      </c>
      <c r="CLG28" t="b">
        <f t="shared" si="819"/>
        <v>0</v>
      </c>
      <c r="CLH28" t="b">
        <f t="shared" si="819"/>
        <v>0</v>
      </c>
      <c r="CLI28" t="b">
        <f t="shared" si="819"/>
        <v>0</v>
      </c>
      <c r="CLJ28" t="b">
        <f t="shared" si="819"/>
        <v>0</v>
      </c>
      <c r="CLK28" t="b">
        <f t="shared" si="819"/>
        <v>0</v>
      </c>
      <c r="CLL28" t="b">
        <f t="shared" si="819"/>
        <v>0</v>
      </c>
      <c r="CLM28" t="b">
        <f t="shared" si="819"/>
        <v>0</v>
      </c>
      <c r="CLN28" t="b">
        <f t="shared" si="819"/>
        <v>0</v>
      </c>
      <c r="CLO28" t="b">
        <f t="shared" si="819"/>
        <v>0</v>
      </c>
      <c r="CLP28" t="b">
        <f t="shared" si="819"/>
        <v>0</v>
      </c>
      <c r="CLQ28" t="b">
        <f t="shared" si="819"/>
        <v>0</v>
      </c>
      <c r="CLR28" t="b">
        <f t="shared" si="819"/>
        <v>0</v>
      </c>
      <c r="CLS28" t="b">
        <f t="shared" si="819"/>
        <v>0</v>
      </c>
      <c r="CLT28" t="b">
        <f t="shared" si="819"/>
        <v>0</v>
      </c>
      <c r="CLU28" t="b">
        <f t="shared" si="819"/>
        <v>0</v>
      </c>
      <c r="CLV28" t="b">
        <f t="shared" si="819"/>
        <v>0</v>
      </c>
      <c r="CLW28" t="b">
        <f t="shared" si="819"/>
        <v>0</v>
      </c>
      <c r="CLX28" t="b">
        <f t="shared" si="819"/>
        <v>0</v>
      </c>
      <c r="CLY28" t="b">
        <f t="shared" si="819"/>
        <v>1</v>
      </c>
      <c r="CLZ28" t="b">
        <f t="shared" si="819"/>
        <v>0</v>
      </c>
      <c r="CMA28" t="b">
        <f t="shared" si="819"/>
        <v>0</v>
      </c>
      <c r="CMB28" t="b">
        <f t="shared" si="819"/>
        <v>0</v>
      </c>
      <c r="CMC28" t="b">
        <f t="shared" si="819"/>
        <v>1</v>
      </c>
      <c r="CMD28" t="b">
        <f t="shared" si="819"/>
        <v>0</v>
      </c>
      <c r="CME28" t="b">
        <f t="shared" ref="CME28:COP28" si="820">AND(NOT(CME27),CME$18="+",OR(CMI$18="*",CMI$18="+"))</f>
        <v>0</v>
      </c>
      <c r="CMF28" t="b">
        <f t="shared" si="820"/>
        <v>0</v>
      </c>
      <c r="CMG28" t="b">
        <f t="shared" si="820"/>
        <v>0</v>
      </c>
      <c r="CMH28" t="b">
        <f t="shared" si="820"/>
        <v>0</v>
      </c>
      <c r="CMI28" t="b">
        <f t="shared" si="820"/>
        <v>0</v>
      </c>
      <c r="CMJ28" t="b">
        <f t="shared" si="820"/>
        <v>0</v>
      </c>
      <c r="CMK28" t="b">
        <f t="shared" si="820"/>
        <v>0</v>
      </c>
      <c r="CML28" t="b">
        <f t="shared" si="820"/>
        <v>0</v>
      </c>
      <c r="CMM28" t="b">
        <f t="shared" si="820"/>
        <v>0</v>
      </c>
      <c r="CMN28" t="b">
        <f t="shared" si="820"/>
        <v>0</v>
      </c>
      <c r="CMO28" t="b">
        <f t="shared" si="820"/>
        <v>0</v>
      </c>
      <c r="CMP28" t="b">
        <f t="shared" si="820"/>
        <v>0</v>
      </c>
      <c r="CMQ28" t="b">
        <f t="shared" si="820"/>
        <v>0</v>
      </c>
      <c r="CMR28" t="b">
        <f t="shared" si="820"/>
        <v>0</v>
      </c>
      <c r="CMS28" t="b">
        <f t="shared" si="820"/>
        <v>0</v>
      </c>
      <c r="CMT28" t="b">
        <f t="shared" si="820"/>
        <v>0</v>
      </c>
      <c r="CMU28" t="b">
        <f t="shared" si="820"/>
        <v>0</v>
      </c>
      <c r="CMV28" t="b">
        <f t="shared" si="820"/>
        <v>0</v>
      </c>
      <c r="CMW28" t="b">
        <f t="shared" si="820"/>
        <v>0</v>
      </c>
      <c r="CMX28" t="b">
        <f t="shared" si="820"/>
        <v>0</v>
      </c>
      <c r="CMY28" t="b">
        <f t="shared" si="820"/>
        <v>0</v>
      </c>
      <c r="CMZ28" t="b">
        <f t="shared" si="820"/>
        <v>0</v>
      </c>
      <c r="CNA28" t="b">
        <f t="shared" si="820"/>
        <v>0</v>
      </c>
      <c r="CNB28" t="b">
        <f t="shared" si="820"/>
        <v>0</v>
      </c>
      <c r="CNC28" t="b">
        <f t="shared" si="820"/>
        <v>0</v>
      </c>
      <c r="CND28" t="b">
        <f t="shared" si="820"/>
        <v>0</v>
      </c>
      <c r="CNE28" t="b">
        <f t="shared" si="820"/>
        <v>0</v>
      </c>
      <c r="CNF28" t="b">
        <f t="shared" si="820"/>
        <v>0</v>
      </c>
      <c r="CNG28" t="b">
        <f t="shared" si="820"/>
        <v>0</v>
      </c>
      <c r="CNH28" t="b">
        <f t="shared" si="820"/>
        <v>0</v>
      </c>
      <c r="CNI28" t="b">
        <f t="shared" si="820"/>
        <v>0</v>
      </c>
      <c r="CNJ28" t="b">
        <f t="shared" si="820"/>
        <v>0</v>
      </c>
      <c r="CNK28" t="b">
        <f t="shared" si="820"/>
        <v>0</v>
      </c>
      <c r="CNL28" t="b">
        <f t="shared" si="820"/>
        <v>0</v>
      </c>
      <c r="CNM28" t="b">
        <f t="shared" si="820"/>
        <v>0</v>
      </c>
      <c r="CNN28" t="b">
        <f t="shared" si="820"/>
        <v>0</v>
      </c>
      <c r="CNO28" t="b">
        <f t="shared" si="820"/>
        <v>0</v>
      </c>
      <c r="CNP28" t="b">
        <f t="shared" si="820"/>
        <v>0</v>
      </c>
      <c r="CNQ28" t="b">
        <f t="shared" si="820"/>
        <v>0</v>
      </c>
      <c r="CNR28" t="b">
        <f t="shared" si="820"/>
        <v>0</v>
      </c>
      <c r="CNS28" t="b">
        <f t="shared" si="820"/>
        <v>0</v>
      </c>
      <c r="CNT28" t="b">
        <f t="shared" si="820"/>
        <v>1</v>
      </c>
      <c r="CNU28" t="b">
        <f t="shared" si="820"/>
        <v>0</v>
      </c>
      <c r="CNV28" t="b">
        <f t="shared" si="820"/>
        <v>0</v>
      </c>
      <c r="CNW28" t="b">
        <f t="shared" si="820"/>
        <v>0</v>
      </c>
      <c r="CNX28" t="b">
        <f t="shared" si="820"/>
        <v>0</v>
      </c>
      <c r="CNY28" t="b">
        <f t="shared" si="820"/>
        <v>0</v>
      </c>
      <c r="CNZ28" t="b">
        <f t="shared" si="820"/>
        <v>0</v>
      </c>
      <c r="COA28" t="b">
        <f t="shared" si="820"/>
        <v>0</v>
      </c>
      <c r="COB28" t="b">
        <f t="shared" si="820"/>
        <v>0</v>
      </c>
      <c r="COC28" t="b">
        <f t="shared" si="820"/>
        <v>0</v>
      </c>
      <c r="COD28" t="b">
        <f t="shared" si="820"/>
        <v>0</v>
      </c>
      <c r="COE28" t="b">
        <f t="shared" si="820"/>
        <v>0</v>
      </c>
      <c r="COF28" t="b">
        <f t="shared" si="820"/>
        <v>0</v>
      </c>
      <c r="COG28" t="b">
        <f t="shared" si="820"/>
        <v>0</v>
      </c>
      <c r="COH28" t="b">
        <f t="shared" si="820"/>
        <v>1</v>
      </c>
      <c r="COI28" t="b">
        <f t="shared" si="820"/>
        <v>0</v>
      </c>
      <c r="COJ28" t="b">
        <f t="shared" si="820"/>
        <v>0</v>
      </c>
      <c r="COK28" t="b">
        <f t="shared" si="820"/>
        <v>0</v>
      </c>
      <c r="COL28" t="b">
        <f t="shared" si="820"/>
        <v>0</v>
      </c>
      <c r="COM28" t="b">
        <f t="shared" si="820"/>
        <v>0</v>
      </c>
      <c r="CON28" t="b">
        <f t="shared" si="820"/>
        <v>0</v>
      </c>
      <c r="COO28" t="b">
        <f t="shared" si="820"/>
        <v>0</v>
      </c>
      <c r="COP28" t="b">
        <f t="shared" si="820"/>
        <v>0</v>
      </c>
      <c r="COQ28" t="b">
        <f t="shared" ref="COQ28:CRB28" si="821">AND(NOT(COQ27),COQ$18="+",OR(COU$18="*",COU$18="+"))</f>
        <v>0</v>
      </c>
      <c r="COR28" t="b">
        <f t="shared" si="821"/>
        <v>0</v>
      </c>
      <c r="COS28" t="b">
        <f t="shared" si="821"/>
        <v>0</v>
      </c>
      <c r="COT28" t="b">
        <f t="shared" si="821"/>
        <v>0</v>
      </c>
      <c r="COU28" t="b">
        <f t="shared" si="821"/>
        <v>0</v>
      </c>
      <c r="COV28" t="b">
        <f t="shared" si="821"/>
        <v>0</v>
      </c>
      <c r="COW28" t="b">
        <f t="shared" si="821"/>
        <v>0</v>
      </c>
      <c r="COX28" t="b">
        <f t="shared" si="821"/>
        <v>0</v>
      </c>
      <c r="COY28" t="b">
        <f t="shared" si="821"/>
        <v>0</v>
      </c>
      <c r="COZ28" t="b">
        <f t="shared" si="821"/>
        <v>0</v>
      </c>
      <c r="CPA28" t="b">
        <f t="shared" si="821"/>
        <v>1</v>
      </c>
      <c r="CPB28" t="b">
        <f t="shared" si="821"/>
        <v>0</v>
      </c>
      <c r="CPC28" t="b">
        <f t="shared" si="821"/>
        <v>0</v>
      </c>
      <c r="CPD28" t="b">
        <f t="shared" si="821"/>
        <v>0</v>
      </c>
      <c r="CPE28" t="b">
        <f t="shared" si="821"/>
        <v>1</v>
      </c>
      <c r="CPF28" t="b">
        <f t="shared" si="821"/>
        <v>0</v>
      </c>
      <c r="CPG28" t="b">
        <f t="shared" si="821"/>
        <v>0</v>
      </c>
      <c r="CPH28" t="b">
        <f t="shared" si="821"/>
        <v>0</v>
      </c>
      <c r="CPI28" t="b">
        <f t="shared" si="821"/>
        <v>0</v>
      </c>
      <c r="CPJ28" t="b">
        <f t="shared" si="821"/>
        <v>0</v>
      </c>
      <c r="CPK28" t="b">
        <f t="shared" si="821"/>
        <v>0</v>
      </c>
      <c r="CPL28" t="b">
        <f t="shared" si="821"/>
        <v>0</v>
      </c>
      <c r="CPM28" t="b">
        <f t="shared" si="821"/>
        <v>0</v>
      </c>
      <c r="CPN28" t="b">
        <f t="shared" si="821"/>
        <v>0</v>
      </c>
      <c r="CPO28" t="b">
        <f t="shared" si="821"/>
        <v>0</v>
      </c>
      <c r="CPP28" t="b">
        <f t="shared" si="821"/>
        <v>0</v>
      </c>
      <c r="CPQ28" t="b">
        <f t="shared" si="821"/>
        <v>0</v>
      </c>
      <c r="CPR28" t="b">
        <f t="shared" si="821"/>
        <v>0</v>
      </c>
      <c r="CPS28" t="b">
        <f t="shared" si="821"/>
        <v>0</v>
      </c>
      <c r="CPT28" t="b">
        <f t="shared" si="821"/>
        <v>0</v>
      </c>
      <c r="CPU28" t="b">
        <f t="shared" si="821"/>
        <v>0</v>
      </c>
      <c r="CPV28" t="b">
        <f t="shared" si="821"/>
        <v>0</v>
      </c>
      <c r="CPW28" t="b">
        <f t="shared" si="821"/>
        <v>0</v>
      </c>
      <c r="CPX28" t="b">
        <f t="shared" si="821"/>
        <v>0</v>
      </c>
      <c r="CPY28" t="b">
        <f t="shared" si="821"/>
        <v>0</v>
      </c>
      <c r="CPZ28" t="b">
        <f t="shared" si="821"/>
        <v>0</v>
      </c>
      <c r="CQA28" t="b">
        <f t="shared" si="821"/>
        <v>0</v>
      </c>
      <c r="CQB28" t="b">
        <f t="shared" si="821"/>
        <v>0</v>
      </c>
      <c r="CQC28" t="b">
        <f t="shared" si="821"/>
        <v>0</v>
      </c>
      <c r="CQD28" t="b">
        <f t="shared" si="821"/>
        <v>0</v>
      </c>
      <c r="CQE28" t="b">
        <f t="shared" si="821"/>
        <v>0</v>
      </c>
      <c r="CQF28" t="b">
        <f t="shared" si="821"/>
        <v>0</v>
      </c>
      <c r="CQG28" t="b">
        <f t="shared" si="821"/>
        <v>0</v>
      </c>
      <c r="CQH28" t="b">
        <f t="shared" si="821"/>
        <v>0</v>
      </c>
      <c r="CQI28" t="b">
        <f t="shared" si="821"/>
        <v>0</v>
      </c>
      <c r="CQJ28" t="b">
        <f t="shared" si="821"/>
        <v>0</v>
      </c>
      <c r="CQK28" t="b">
        <f t="shared" si="821"/>
        <v>0</v>
      </c>
      <c r="CQL28" t="b">
        <f t="shared" si="821"/>
        <v>0</v>
      </c>
      <c r="CQM28" t="b">
        <f t="shared" si="821"/>
        <v>0</v>
      </c>
      <c r="CQN28" t="b">
        <f t="shared" si="821"/>
        <v>0</v>
      </c>
      <c r="CQO28" t="b">
        <f t="shared" si="821"/>
        <v>0</v>
      </c>
      <c r="CQP28" t="b">
        <f t="shared" si="821"/>
        <v>0</v>
      </c>
      <c r="CQQ28" t="b">
        <f t="shared" si="821"/>
        <v>0</v>
      </c>
      <c r="CQR28" t="b">
        <f t="shared" si="821"/>
        <v>0</v>
      </c>
      <c r="CQS28" t="b">
        <f t="shared" si="821"/>
        <v>0</v>
      </c>
      <c r="CQT28" t="b">
        <f t="shared" si="821"/>
        <v>0</v>
      </c>
      <c r="CQU28" t="b">
        <f t="shared" si="821"/>
        <v>0</v>
      </c>
      <c r="CQV28" t="b">
        <f t="shared" si="821"/>
        <v>0</v>
      </c>
      <c r="CQW28" t="b">
        <f t="shared" si="821"/>
        <v>0</v>
      </c>
      <c r="CQX28" t="b">
        <f t="shared" si="821"/>
        <v>0</v>
      </c>
      <c r="CQY28" t="b">
        <f t="shared" si="821"/>
        <v>0</v>
      </c>
      <c r="CQZ28" t="b">
        <f t="shared" si="821"/>
        <v>0</v>
      </c>
      <c r="CRA28" t="b">
        <f t="shared" si="821"/>
        <v>0</v>
      </c>
      <c r="CRB28" t="b">
        <f t="shared" si="821"/>
        <v>0</v>
      </c>
      <c r="CRC28" t="b">
        <f t="shared" ref="CRC28:CTN28" si="822">AND(NOT(CRC27),CRC$18="+",OR(CRG$18="*",CRG$18="+"))</f>
        <v>0</v>
      </c>
      <c r="CRD28" t="b">
        <f t="shared" si="822"/>
        <v>0</v>
      </c>
      <c r="CRE28" t="b">
        <f t="shared" si="822"/>
        <v>0</v>
      </c>
      <c r="CRF28" t="b">
        <f t="shared" si="822"/>
        <v>0</v>
      </c>
      <c r="CRG28" t="b">
        <f t="shared" si="822"/>
        <v>1</v>
      </c>
      <c r="CRH28" t="b">
        <f t="shared" si="822"/>
        <v>0</v>
      </c>
      <c r="CRI28" t="b">
        <f t="shared" si="822"/>
        <v>0</v>
      </c>
      <c r="CRJ28" t="b">
        <f t="shared" si="822"/>
        <v>0</v>
      </c>
      <c r="CRK28" t="b">
        <f t="shared" si="822"/>
        <v>1</v>
      </c>
      <c r="CRL28" t="b">
        <f t="shared" si="822"/>
        <v>0</v>
      </c>
      <c r="CRM28" t="b">
        <f t="shared" si="822"/>
        <v>0</v>
      </c>
      <c r="CRN28" t="b">
        <f t="shared" si="822"/>
        <v>0</v>
      </c>
      <c r="CRO28" t="b">
        <f t="shared" si="822"/>
        <v>0</v>
      </c>
      <c r="CRP28" t="b">
        <f t="shared" si="822"/>
        <v>0</v>
      </c>
      <c r="CRQ28" t="b">
        <f t="shared" si="822"/>
        <v>0</v>
      </c>
      <c r="CRR28" t="b">
        <f t="shared" si="822"/>
        <v>1</v>
      </c>
      <c r="CRS28" t="b">
        <f t="shared" si="822"/>
        <v>0</v>
      </c>
      <c r="CRT28" t="b">
        <f t="shared" si="822"/>
        <v>0</v>
      </c>
      <c r="CRU28" t="b">
        <f t="shared" si="822"/>
        <v>0</v>
      </c>
      <c r="CRV28" t="b">
        <f t="shared" si="822"/>
        <v>0</v>
      </c>
      <c r="CRW28" t="b">
        <f t="shared" si="822"/>
        <v>0</v>
      </c>
      <c r="CRX28" t="b">
        <f t="shared" si="822"/>
        <v>0</v>
      </c>
      <c r="CRY28" t="b">
        <f t="shared" si="822"/>
        <v>0</v>
      </c>
      <c r="CRZ28" t="b">
        <f t="shared" si="822"/>
        <v>0</v>
      </c>
      <c r="CSA28" t="b">
        <f t="shared" si="822"/>
        <v>0</v>
      </c>
      <c r="CSB28" t="b">
        <f t="shared" si="822"/>
        <v>0</v>
      </c>
      <c r="CSC28" t="b">
        <f t="shared" si="822"/>
        <v>0</v>
      </c>
      <c r="CSD28" t="b">
        <f t="shared" si="822"/>
        <v>0</v>
      </c>
      <c r="CSE28" t="b">
        <f t="shared" si="822"/>
        <v>0</v>
      </c>
      <c r="CSF28" t="b">
        <f t="shared" si="822"/>
        <v>0</v>
      </c>
      <c r="CSG28" t="b">
        <f t="shared" si="822"/>
        <v>0</v>
      </c>
      <c r="CSH28" t="b">
        <f t="shared" si="822"/>
        <v>0</v>
      </c>
      <c r="CSI28" t="b">
        <f t="shared" si="822"/>
        <v>0</v>
      </c>
      <c r="CSJ28" t="b">
        <f t="shared" si="822"/>
        <v>0</v>
      </c>
      <c r="CSK28" t="b">
        <f t="shared" si="822"/>
        <v>0</v>
      </c>
      <c r="CSL28" t="b">
        <f t="shared" si="822"/>
        <v>0</v>
      </c>
      <c r="CSM28" t="b">
        <f t="shared" si="822"/>
        <v>0</v>
      </c>
      <c r="CSN28" t="b">
        <f t="shared" si="822"/>
        <v>1</v>
      </c>
      <c r="CSO28" t="b">
        <f t="shared" si="822"/>
        <v>0</v>
      </c>
      <c r="CSP28" t="b">
        <f t="shared" si="822"/>
        <v>0</v>
      </c>
      <c r="CSQ28" t="b">
        <f t="shared" si="822"/>
        <v>0</v>
      </c>
      <c r="CSR28" t="b">
        <f t="shared" si="822"/>
        <v>0</v>
      </c>
      <c r="CSS28" t="b">
        <f t="shared" si="822"/>
        <v>0</v>
      </c>
      <c r="CST28" t="b">
        <f t="shared" si="822"/>
        <v>0</v>
      </c>
      <c r="CSU28" t="b">
        <f t="shared" si="822"/>
        <v>0</v>
      </c>
      <c r="CSV28" t="b">
        <f t="shared" si="822"/>
        <v>0</v>
      </c>
      <c r="CSW28" t="b">
        <f t="shared" si="822"/>
        <v>0</v>
      </c>
      <c r="CSX28" t="b">
        <f t="shared" si="822"/>
        <v>0</v>
      </c>
      <c r="CSY28" t="b">
        <f t="shared" si="822"/>
        <v>0</v>
      </c>
      <c r="CSZ28" t="b">
        <f t="shared" si="822"/>
        <v>0</v>
      </c>
      <c r="CTA28" t="b">
        <f t="shared" si="822"/>
        <v>0</v>
      </c>
      <c r="CTB28" t="b">
        <f t="shared" si="822"/>
        <v>0</v>
      </c>
      <c r="CTC28" t="b">
        <f t="shared" si="822"/>
        <v>0</v>
      </c>
      <c r="CTD28" t="b">
        <f t="shared" si="822"/>
        <v>0</v>
      </c>
      <c r="CTE28" t="b">
        <f t="shared" si="822"/>
        <v>0</v>
      </c>
      <c r="CTF28" t="b">
        <f t="shared" si="822"/>
        <v>0</v>
      </c>
      <c r="CTG28" t="b">
        <f t="shared" si="822"/>
        <v>0</v>
      </c>
      <c r="CTH28" t="b">
        <f t="shared" si="822"/>
        <v>0</v>
      </c>
      <c r="CTI28" t="b">
        <f t="shared" si="822"/>
        <v>0</v>
      </c>
      <c r="CTJ28" t="b">
        <f t="shared" si="822"/>
        <v>0</v>
      </c>
      <c r="CTK28" t="b">
        <f t="shared" si="822"/>
        <v>0</v>
      </c>
      <c r="CTL28" t="b">
        <f t="shared" si="822"/>
        <v>0</v>
      </c>
      <c r="CTM28" t="b">
        <f t="shared" si="822"/>
        <v>0</v>
      </c>
      <c r="CTN28" t="b">
        <f t="shared" si="822"/>
        <v>0</v>
      </c>
      <c r="CTO28" t="b">
        <f t="shared" ref="CTO28:CVZ28" si="823">AND(NOT(CTO27),CTO$18="+",OR(CTS$18="*",CTS$18="+"))</f>
        <v>0</v>
      </c>
      <c r="CTP28" t="b">
        <f t="shared" si="823"/>
        <v>0</v>
      </c>
      <c r="CTQ28" t="b">
        <f t="shared" si="823"/>
        <v>0</v>
      </c>
      <c r="CTR28" t="b">
        <f t="shared" si="823"/>
        <v>0</v>
      </c>
      <c r="CTS28" t="b">
        <f t="shared" si="823"/>
        <v>0</v>
      </c>
      <c r="CTT28" t="b">
        <f t="shared" si="823"/>
        <v>0</v>
      </c>
      <c r="CTU28" t="b">
        <f t="shared" si="823"/>
        <v>0</v>
      </c>
      <c r="CTV28" t="b">
        <f t="shared" si="823"/>
        <v>0</v>
      </c>
      <c r="CTW28" t="b">
        <f t="shared" si="823"/>
        <v>0</v>
      </c>
      <c r="CTX28" t="b">
        <f t="shared" si="823"/>
        <v>0</v>
      </c>
      <c r="CTY28" t="b">
        <f t="shared" si="823"/>
        <v>0</v>
      </c>
      <c r="CTZ28" t="b">
        <f t="shared" si="823"/>
        <v>0</v>
      </c>
      <c r="CUA28" t="b">
        <f t="shared" si="823"/>
        <v>0</v>
      </c>
      <c r="CUB28" t="b">
        <f t="shared" si="823"/>
        <v>0</v>
      </c>
      <c r="CUC28" t="b">
        <f t="shared" si="823"/>
        <v>0</v>
      </c>
      <c r="CUD28" t="b">
        <f t="shared" si="823"/>
        <v>0</v>
      </c>
      <c r="CUE28" t="b">
        <f t="shared" si="823"/>
        <v>0</v>
      </c>
      <c r="CUF28" t="b">
        <f t="shared" si="823"/>
        <v>1</v>
      </c>
      <c r="CUG28" t="b">
        <f t="shared" si="823"/>
        <v>0</v>
      </c>
      <c r="CUH28" t="b">
        <f t="shared" si="823"/>
        <v>0</v>
      </c>
      <c r="CUI28" t="b">
        <f t="shared" si="823"/>
        <v>0</v>
      </c>
      <c r="CUJ28" t="b">
        <f t="shared" si="823"/>
        <v>0</v>
      </c>
      <c r="CUK28" t="b">
        <f t="shared" si="823"/>
        <v>0</v>
      </c>
      <c r="CUL28" t="b">
        <f t="shared" si="823"/>
        <v>0</v>
      </c>
      <c r="CUM28" t="b">
        <f t="shared" si="823"/>
        <v>0</v>
      </c>
      <c r="CUN28" t="b">
        <f t="shared" si="823"/>
        <v>0</v>
      </c>
      <c r="CUO28" t="b">
        <f t="shared" si="823"/>
        <v>0</v>
      </c>
      <c r="CUP28" t="b">
        <f t="shared" si="823"/>
        <v>0</v>
      </c>
      <c r="CUQ28" t="b">
        <f t="shared" si="823"/>
        <v>1</v>
      </c>
      <c r="CUR28" t="b">
        <f t="shared" si="823"/>
        <v>0</v>
      </c>
      <c r="CUS28" t="b">
        <f t="shared" si="823"/>
        <v>0</v>
      </c>
      <c r="CUT28" t="b">
        <f t="shared" si="823"/>
        <v>0</v>
      </c>
      <c r="CUU28" t="b">
        <f t="shared" si="823"/>
        <v>0</v>
      </c>
      <c r="CUV28" t="b">
        <f t="shared" si="823"/>
        <v>0</v>
      </c>
      <c r="CUW28" t="b">
        <f t="shared" si="823"/>
        <v>0</v>
      </c>
      <c r="CUX28" t="b">
        <f t="shared" si="823"/>
        <v>0</v>
      </c>
      <c r="CUY28" t="b">
        <f t="shared" si="823"/>
        <v>0</v>
      </c>
      <c r="CUZ28" t="b">
        <f t="shared" si="823"/>
        <v>0</v>
      </c>
      <c r="CVA28" t="b">
        <f t="shared" si="823"/>
        <v>0</v>
      </c>
      <c r="CVB28" t="b">
        <f t="shared" si="823"/>
        <v>0</v>
      </c>
      <c r="CVC28" t="b">
        <f t="shared" si="823"/>
        <v>0</v>
      </c>
      <c r="CVD28" t="b">
        <f t="shared" si="823"/>
        <v>0</v>
      </c>
      <c r="CVE28" t="b">
        <f t="shared" si="823"/>
        <v>0</v>
      </c>
      <c r="CVF28" t="b">
        <f t="shared" si="823"/>
        <v>0</v>
      </c>
      <c r="CVG28" t="b">
        <f t="shared" si="823"/>
        <v>0</v>
      </c>
      <c r="CVH28" t="b">
        <f t="shared" si="823"/>
        <v>0</v>
      </c>
      <c r="CVI28" t="b">
        <f t="shared" si="823"/>
        <v>0</v>
      </c>
      <c r="CVJ28" t="b">
        <f t="shared" si="823"/>
        <v>0</v>
      </c>
      <c r="CVK28" t="b">
        <f t="shared" si="823"/>
        <v>0</v>
      </c>
      <c r="CVL28" t="b">
        <f t="shared" si="823"/>
        <v>0</v>
      </c>
      <c r="CVM28" t="b">
        <f t="shared" si="823"/>
        <v>0</v>
      </c>
      <c r="CVN28" t="b">
        <f t="shared" si="823"/>
        <v>0</v>
      </c>
      <c r="CVO28" t="b">
        <f t="shared" si="823"/>
        <v>0</v>
      </c>
      <c r="CVP28" t="b">
        <f t="shared" si="823"/>
        <v>0</v>
      </c>
      <c r="CVQ28" t="b">
        <f t="shared" si="823"/>
        <v>0</v>
      </c>
      <c r="CVR28" t="b">
        <f t="shared" si="823"/>
        <v>0</v>
      </c>
      <c r="CVS28" t="b">
        <f t="shared" si="823"/>
        <v>0</v>
      </c>
      <c r="CVT28" t="b">
        <f t="shared" si="823"/>
        <v>0</v>
      </c>
      <c r="CVU28" t="b">
        <f t="shared" si="823"/>
        <v>0</v>
      </c>
      <c r="CVV28" t="b">
        <f t="shared" si="823"/>
        <v>0</v>
      </c>
      <c r="CVW28" t="b">
        <f t="shared" si="823"/>
        <v>0</v>
      </c>
      <c r="CVX28" t="b">
        <f t="shared" si="823"/>
        <v>0</v>
      </c>
      <c r="CVY28" t="b">
        <f t="shared" si="823"/>
        <v>0</v>
      </c>
      <c r="CVZ28" t="b">
        <f t="shared" si="823"/>
        <v>0</v>
      </c>
      <c r="CWA28" t="b">
        <f t="shared" ref="CWA28:CYL28" si="824">AND(NOT(CWA27),CWA$18="+",OR(CWE$18="*",CWE$18="+"))</f>
        <v>0</v>
      </c>
      <c r="CWB28" t="b">
        <f t="shared" si="824"/>
        <v>0</v>
      </c>
      <c r="CWC28" t="b">
        <f t="shared" si="824"/>
        <v>0</v>
      </c>
      <c r="CWD28" t="b">
        <f t="shared" si="824"/>
        <v>0</v>
      </c>
      <c r="CWE28" t="b">
        <f t="shared" si="824"/>
        <v>0</v>
      </c>
      <c r="CWF28" t="b">
        <f t="shared" si="824"/>
        <v>0</v>
      </c>
      <c r="CWG28" t="b">
        <f t="shared" si="824"/>
        <v>0</v>
      </c>
      <c r="CWH28" t="b">
        <f t="shared" si="824"/>
        <v>0</v>
      </c>
      <c r="CWI28" t="b">
        <f t="shared" si="824"/>
        <v>0</v>
      </c>
      <c r="CWJ28" t="b">
        <f t="shared" si="824"/>
        <v>1</v>
      </c>
      <c r="CWK28" t="b">
        <f t="shared" si="824"/>
        <v>0</v>
      </c>
      <c r="CWL28" t="b">
        <f t="shared" si="824"/>
        <v>0</v>
      </c>
      <c r="CWM28" t="b">
        <f t="shared" si="824"/>
        <v>0</v>
      </c>
      <c r="CWN28" t="b">
        <f t="shared" si="824"/>
        <v>0</v>
      </c>
      <c r="CWO28" t="b">
        <f t="shared" si="824"/>
        <v>0</v>
      </c>
      <c r="CWP28" t="b">
        <f t="shared" si="824"/>
        <v>0</v>
      </c>
      <c r="CWQ28" t="b">
        <f t="shared" si="824"/>
        <v>0</v>
      </c>
      <c r="CWR28" t="b">
        <f t="shared" si="824"/>
        <v>1</v>
      </c>
      <c r="CWS28" t="b">
        <f t="shared" si="824"/>
        <v>0</v>
      </c>
      <c r="CWT28" t="b">
        <f t="shared" si="824"/>
        <v>0</v>
      </c>
      <c r="CWU28" t="b">
        <f t="shared" si="824"/>
        <v>0</v>
      </c>
      <c r="CWV28" t="b">
        <f t="shared" si="824"/>
        <v>0</v>
      </c>
      <c r="CWW28" t="b">
        <f t="shared" si="824"/>
        <v>0</v>
      </c>
      <c r="CWX28" t="b">
        <f t="shared" si="824"/>
        <v>0</v>
      </c>
      <c r="CWY28" t="b">
        <f t="shared" si="824"/>
        <v>0</v>
      </c>
      <c r="CWZ28" t="b">
        <f t="shared" si="824"/>
        <v>0</v>
      </c>
      <c r="CXA28" t="b">
        <f t="shared" si="824"/>
        <v>0</v>
      </c>
      <c r="CXB28" t="b">
        <f t="shared" si="824"/>
        <v>0</v>
      </c>
      <c r="CXC28" t="b">
        <f t="shared" si="824"/>
        <v>0</v>
      </c>
      <c r="CXD28" t="b">
        <f t="shared" si="824"/>
        <v>0</v>
      </c>
      <c r="CXE28" t="b">
        <f t="shared" si="824"/>
        <v>0</v>
      </c>
      <c r="CXF28" t="b">
        <f t="shared" si="824"/>
        <v>0</v>
      </c>
      <c r="CXG28" t="b">
        <f t="shared" si="824"/>
        <v>0</v>
      </c>
      <c r="CXH28" t="b">
        <f t="shared" si="824"/>
        <v>0</v>
      </c>
      <c r="CXI28" t="b">
        <f t="shared" si="824"/>
        <v>0</v>
      </c>
      <c r="CXJ28" t="b">
        <f t="shared" si="824"/>
        <v>0</v>
      </c>
      <c r="CXK28" t="b">
        <f t="shared" si="824"/>
        <v>0</v>
      </c>
      <c r="CXL28" t="b">
        <f t="shared" si="824"/>
        <v>0</v>
      </c>
      <c r="CXM28" t="b">
        <f t="shared" si="824"/>
        <v>0</v>
      </c>
      <c r="CXN28" t="b">
        <f t="shared" si="824"/>
        <v>0</v>
      </c>
      <c r="CXO28" t="b">
        <f t="shared" si="824"/>
        <v>0</v>
      </c>
      <c r="CXP28" t="b">
        <f t="shared" si="824"/>
        <v>0</v>
      </c>
      <c r="CXQ28" t="b">
        <f t="shared" si="824"/>
        <v>0</v>
      </c>
      <c r="CXR28" t="b">
        <f t="shared" si="824"/>
        <v>0</v>
      </c>
      <c r="CXS28" t="b">
        <f t="shared" si="824"/>
        <v>0</v>
      </c>
      <c r="CXT28" t="b">
        <f t="shared" si="824"/>
        <v>0</v>
      </c>
      <c r="CXU28" t="b">
        <f t="shared" si="824"/>
        <v>0</v>
      </c>
      <c r="CXV28" t="b">
        <f t="shared" si="824"/>
        <v>0</v>
      </c>
      <c r="CXW28" t="b">
        <f t="shared" si="824"/>
        <v>0</v>
      </c>
      <c r="CXX28" t="b">
        <f t="shared" si="824"/>
        <v>0</v>
      </c>
      <c r="CXY28" t="b">
        <f t="shared" si="824"/>
        <v>0</v>
      </c>
      <c r="CXZ28" t="b">
        <f t="shared" si="824"/>
        <v>0</v>
      </c>
      <c r="CYA28" t="b">
        <f t="shared" si="824"/>
        <v>0</v>
      </c>
      <c r="CYB28" t="b">
        <f t="shared" si="824"/>
        <v>0</v>
      </c>
      <c r="CYC28" t="b">
        <f t="shared" si="824"/>
        <v>0</v>
      </c>
      <c r="CYD28" t="b">
        <f t="shared" si="824"/>
        <v>0</v>
      </c>
      <c r="CYE28" t="b">
        <f t="shared" si="824"/>
        <v>0</v>
      </c>
      <c r="CYF28" t="b">
        <f t="shared" si="824"/>
        <v>0</v>
      </c>
      <c r="CYG28" t="b">
        <f t="shared" si="824"/>
        <v>0</v>
      </c>
      <c r="CYH28" t="b">
        <f t="shared" si="824"/>
        <v>0</v>
      </c>
      <c r="CYI28" t="b">
        <f t="shared" si="824"/>
        <v>0</v>
      </c>
      <c r="CYJ28" t="b">
        <f t="shared" si="824"/>
        <v>0</v>
      </c>
      <c r="CYK28" t="b">
        <f t="shared" si="824"/>
        <v>0</v>
      </c>
      <c r="CYL28" t="b">
        <f t="shared" si="824"/>
        <v>0</v>
      </c>
      <c r="CYM28" t="b">
        <f t="shared" ref="CYM28:DAX28" si="825">AND(NOT(CYM27),CYM$18="+",OR(CYQ$18="*",CYQ$18="+"))</f>
        <v>0</v>
      </c>
      <c r="CYN28" t="b">
        <f t="shared" si="825"/>
        <v>0</v>
      </c>
      <c r="CYO28" t="b">
        <f t="shared" si="825"/>
        <v>0</v>
      </c>
      <c r="CYP28" t="b">
        <f t="shared" si="825"/>
        <v>0</v>
      </c>
      <c r="CYQ28" t="b">
        <f t="shared" si="825"/>
        <v>0</v>
      </c>
      <c r="CYR28" t="b">
        <f t="shared" si="825"/>
        <v>0</v>
      </c>
      <c r="CYS28" t="b">
        <f t="shared" si="825"/>
        <v>0</v>
      </c>
      <c r="CYT28" t="b">
        <f t="shared" si="825"/>
        <v>0</v>
      </c>
      <c r="CYU28" t="b">
        <f t="shared" si="825"/>
        <v>0</v>
      </c>
      <c r="CYV28" t="b">
        <f t="shared" si="825"/>
        <v>0</v>
      </c>
      <c r="CYW28" t="b">
        <f t="shared" si="825"/>
        <v>0</v>
      </c>
      <c r="CYX28" t="b">
        <f t="shared" si="825"/>
        <v>1</v>
      </c>
      <c r="CYY28" t="b">
        <f t="shared" si="825"/>
        <v>0</v>
      </c>
      <c r="CYZ28" t="b">
        <f t="shared" si="825"/>
        <v>0</v>
      </c>
      <c r="CZA28" t="b">
        <f t="shared" si="825"/>
        <v>0</v>
      </c>
      <c r="CZB28" t="b">
        <f t="shared" si="825"/>
        <v>0</v>
      </c>
      <c r="CZC28" t="b">
        <f t="shared" si="825"/>
        <v>0</v>
      </c>
      <c r="CZD28" t="b">
        <f t="shared" si="825"/>
        <v>0</v>
      </c>
      <c r="CZE28" t="b">
        <f t="shared" si="825"/>
        <v>0</v>
      </c>
      <c r="CZF28" t="b">
        <f t="shared" si="825"/>
        <v>0</v>
      </c>
      <c r="CZG28" t="b">
        <f t="shared" si="825"/>
        <v>0</v>
      </c>
      <c r="CZH28" t="b">
        <f t="shared" si="825"/>
        <v>0</v>
      </c>
      <c r="CZI28" t="b">
        <f t="shared" si="825"/>
        <v>0</v>
      </c>
      <c r="CZJ28" t="b">
        <f t="shared" si="825"/>
        <v>0</v>
      </c>
      <c r="CZK28" t="b">
        <f t="shared" si="825"/>
        <v>1</v>
      </c>
      <c r="CZL28" t="b">
        <f t="shared" si="825"/>
        <v>0</v>
      </c>
      <c r="CZM28" t="b">
        <f t="shared" si="825"/>
        <v>0</v>
      </c>
      <c r="CZN28" t="b">
        <f t="shared" si="825"/>
        <v>0</v>
      </c>
      <c r="CZO28" t="b">
        <f t="shared" si="825"/>
        <v>0</v>
      </c>
      <c r="CZP28" t="b">
        <f t="shared" si="825"/>
        <v>0</v>
      </c>
      <c r="CZQ28" t="b">
        <f t="shared" si="825"/>
        <v>0</v>
      </c>
      <c r="CZR28" t="b">
        <f t="shared" si="825"/>
        <v>0</v>
      </c>
      <c r="CZS28" t="b">
        <f t="shared" si="825"/>
        <v>0</v>
      </c>
      <c r="CZT28" t="b">
        <f t="shared" si="825"/>
        <v>0</v>
      </c>
      <c r="CZU28" t="b">
        <f t="shared" si="825"/>
        <v>0</v>
      </c>
      <c r="CZV28" t="b">
        <f t="shared" si="825"/>
        <v>1</v>
      </c>
      <c r="CZW28" t="b">
        <f t="shared" si="825"/>
        <v>0</v>
      </c>
      <c r="CZX28" t="b">
        <f t="shared" si="825"/>
        <v>0</v>
      </c>
      <c r="CZY28" t="b">
        <f t="shared" si="825"/>
        <v>0</v>
      </c>
      <c r="CZZ28" t="b">
        <f t="shared" si="825"/>
        <v>1</v>
      </c>
      <c r="DAA28" t="b">
        <f t="shared" si="825"/>
        <v>0</v>
      </c>
      <c r="DAB28" t="b">
        <f t="shared" si="825"/>
        <v>0</v>
      </c>
      <c r="DAC28" t="b">
        <f t="shared" si="825"/>
        <v>0</v>
      </c>
      <c r="DAD28" t="b">
        <f t="shared" si="825"/>
        <v>0</v>
      </c>
      <c r="DAE28" t="b">
        <f t="shared" si="825"/>
        <v>0</v>
      </c>
      <c r="DAF28" t="b">
        <f t="shared" si="825"/>
        <v>0</v>
      </c>
      <c r="DAG28" t="b">
        <f t="shared" si="825"/>
        <v>0</v>
      </c>
      <c r="DAH28" t="b">
        <f t="shared" si="825"/>
        <v>1</v>
      </c>
      <c r="DAI28" t="b">
        <f t="shared" si="825"/>
        <v>0</v>
      </c>
      <c r="DAJ28" t="b">
        <f t="shared" si="825"/>
        <v>0</v>
      </c>
      <c r="DAK28" t="b">
        <f t="shared" si="825"/>
        <v>0</v>
      </c>
      <c r="DAL28" t="b">
        <f t="shared" si="825"/>
        <v>0</v>
      </c>
      <c r="DAM28" t="b">
        <f t="shared" si="825"/>
        <v>0</v>
      </c>
      <c r="DAN28" t="b">
        <f t="shared" si="825"/>
        <v>0</v>
      </c>
      <c r="DAO28" t="b">
        <f t="shared" si="825"/>
        <v>0</v>
      </c>
      <c r="DAP28" t="b">
        <f t="shared" si="825"/>
        <v>0</v>
      </c>
      <c r="DAQ28" t="b">
        <f t="shared" si="825"/>
        <v>0</v>
      </c>
      <c r="DAR28" t="b">
        <f t="shared" si="825"/>
        <v>0</v>
      </c>
      <c r="DAS28" t="b">
        <f t="shared" si="825"/>
        <v>0</v>
      </c>
      <c r="DAT28" t="b">
        <f t="shared" si="825"/>
        <v>0</v>
      </c>
      <c r="DAU28" t="b">
        <f t="shared" si="825"/>
        <v>0</v>
      </c>
      <c r="DAV28" t="b">
        <f t="shared" si="825"/>
        <v>0</v>
      </c>
      <c r="DAW28" t="b">
        <f t="shared" si="825"/>
        <v>0</v>
      </c>
      <c r="DAX28" t="b">
        <f t="shared" si="825"/>
        <v>0</v>
      </c>
      <c r="DAY28" t="b">
        <f t="shared" ref="DAY28:DDJ28" si="826">AND(NOT(DAY27),DAY$18="+",OR(DBC$18="*",DBC$18="+"))</f>
        <v>0</v>
      </c>
      <c r="DAZ28" t="b">
        <f t="shared" si="826"/>
        <v>0</v>
      </c>
      <c r="DBA28" t="b">
        <f t="shared" si="826"/>
        <v>0</v>
      </c>
      <c r="DBB28" t="b">
        <f t="shared" si="826"/>
        <v>1</v>
      </c>
      <c r="DBC28" t="b">
        <f t="shared" si="826"/>
        <v>0</v>
      </c>
      <c r="DBD28" t="b">
        <f t="shared" si="826"/>
        <v>0</v>
      </c>
      <c r="DBE28" t="b">
        <f t="shared" si="826"/>
        <v>0</v>
      </c>
      <c r="DBF28" t="b">
        <f t="shared" si="826"/>
        <v>0</v>
      </c>
      <c r="DBG28" t="b">
        <f t="shared" si="826"/>
        <v>0</v>
      </c>
      <c r="DBH28" t="b">
        <f t="shared" si="826"/>
        <v>0</v>
      </c>
      <c r="DBI28" t="b">
        <f t="shared" si="826"/>
        <v>0</v>
      </c>
      <c r="DBJ28" t="b">
        <f t="shared" si="826"/>
        <v>0</v>
      </c>
      <c r="DBK28" t="b">
        <f t="shared" si="826"/>
        <v>1</v>
      </c>
      <c r="DBL28" t="b">
        <f t="shared" si="826"/>
        <v>0</v>
      </c>
      <c r="DBM28" t="b">
        <f t="shared" si="826"/>
        <v>0</v>
      </c>
      <c r="DBN28" t="b">
        <f t="shared" si="826"/>
        <v>0</v>
      </c>
      <c r="DBO28" t="b">
        <f t="shared" si="826"/>
        <v>0</v>
      </c>
      <c r="DBP28" t="b">
        <f t="shared" si="826"/>
        <v>0</v>
      </c>
      <c r="DBQ28" t="b">
        <f t="shared" si="826"/>
        <v>0</v>
      </c>
      <c r="DBR28" t="b">
        <f t="shared" si="826"/>
        <v>0</v>
      </c>
      <c r="DBS28" t="b">
        <f t="shared" si="826"/>
        <v>0</v>
      </c>
      <c r="DBT28" t="b">
        <f t="shared" si="826"/>
        <v>0</v>
      </c>
      <c r="DBU28" t="b">
        <f t="shared" si="826"/>
        <v>0</v>
      </c>
      <c r="DBV28" t="b">
        <f t="shared" si="826"/>
        <v>0</v>
      </c>
      <c r="DBW28" t="b">
        <f t="shared" si="826"/>
        <v>0</v>
      </c>
      <c r="DBX28" t="b">
        <f t="shared" si="826"/>
        <v>0</v>
      </c>
      <c r="DBY28" t="b">
        <f t="shared" si="826"/>
        <v>0</v>
      </c>
      <c r="DBZ28" t="b">
        <f t="shared" si="826"/>
        <v>0</v>
      </c>
      <c r="DCA28" t="b">
        <f t="shared" si="826"/>
        <v>0</v>
      </c>
      <c r="DCB28" t="b">
        <f t="shared" si="826"/>
        <v>0</v>
      </c>
      <c r="DCC28" t="b">
        <f t="shared" si="826"/>
        <v>0</v>
      </c>
      <c r="DCD28" t="b">
        <f t="shared" si="826"/>
        <v>0</v>
      </c>
      <c r="DCE28" t="b">
        <f t="shared" si="826"/>
        <v>0</v>
      </c>
      <c r="DCF28" t="b">
        <f t="shared" si="826"/>
        <v>0</v>
      </c>
      <c r="DCG28" t="b">
        <f t="shared" si="826"/>
        <v>0</v>
      </c>
      <c r="DCH28" t="b">
        <f t="shared" si="826"/>
        <v>0</v>
      </c>
      <c r="DCI28" t="b">
        <f t="shared" si="826"/>
        <v>0</v>
      </c>
      <c r="DCJ28" t="b">
        <f t="shared" si="826"/>
        <v>0</v>
      </c>
      <c r="DCK28" t="b">
        <f t="shared" si="826"/>
        <v>0</v>
      </c>
      <c r="DCL28" t="b">
        <f t="shared" si="826"/>
        <v>0</v>
      </c>
      <c r="DCM28" t="b">
        <f t="shared" si="826"/>
        <v>0</v>
      </c>
      <c r="DCN28" t="b">
        <f t="shared" si="826"/>
        <v>0</v>
      </c>
      <c r="DCO28" t="b">
        <f t="shared" si="826"/>
        <v>1</v>
      </c>
      <c r="DCP28" t="b">
        <f t="shared" si="826"/>
        <v>0</v>
      </c>
      <c r="DCQ28" t="b">
        <f t="shared" si="826"/>
        <v>0</v>
      </c>
      <c r="DCR28" t="b">
        <f t="shared" si="826"/>
        <v>0</v>
      </c>
      <c r="DCS28" t="b">
        <f t="shared" si="826"/>
        <v>1</v>
      </c>
      <c r="DCT28" t="b">
        <f t="shared" si="826"/>
        <v>0</v>
      </c>
      <c r="DCU28" t="b">
        <f t="shared" si="826"/>
        <v>0</v>
      </c>
      <c r="DCV28" t="b">
        <f t="shared" si="826"/>
        <v>0</v>
      </c>
      <c r="DCW28" t="b">
        <f t="shared" si="826"/>
        <v>0</v>
      </c>
      <c r="DCX28" t="b">
        <f t="shared" si="826"/>
        <v>0</v>
      </c>
      <c r="DCY28" t="b">
        <f t="shared" si="826"/>
        <v>0</v>
      </c>
      <c r="DCZ28" t="b">
        <f t="shared" si="826"/>
        <v>0</v>
      </c>
      <c r="DDA28" t="b">
        <f t="shared" si="826"/>
        <v>0</v>
      </c>
      <c r="DDB28" t="b">
        <f t="shared" si="826"/>
        <v>0</v>
      </c>
      <c r="DDC28" t="b">
        <f t="shared" si="826"/>
        <v>0</v>
      </c>
      <c r="DDD28" t="b">
        <f t="shared" si="826"/>
        <v>0</v>
      </c>
      <c r="DDE28" t="b">
        <f t="shared" si="826"/>
        <v>1</v>
      </c>
      <c r="DDF28" t="b">
        <f t="shared" si="826"/>
        <v>0</v>
      </c>
      <c r="DDG28" t="b">
        <f t="shared" si="826"/>
        <v>0</v>
      </c>
      <c r="DDH28" t="b">
        <f t="shared" si="826"/>
        <v>0</v>
      </c>
      <c r="DDI28" t="b">
        <f t="shared" si="826"/>
        <v>0</v>
      </c>
      <c r="DDJ28" t="b">
        <f t="shared" si="826"/>
        <v>0</v>
      </c>
      <c r="DDK28" t="b">
        <f t="shared" ref="DDK28:DFV28" si="827">AND(NOT(DDK27),DDK$18="+",OR(DDO$18="*",DDO$18="+"))</f>
        <v>0</v>
      </c>
      <c r="DDL28" t="b">
        <f t="shared" si="827"/>
        <v>0</v>
      </c>
      <c r="DDM28" t="b">
        <f t="shared" si="827"/>
        <v>0</v>
      </c>
      <c r="DDN28" t="b">
        <f t="shared" si="827"/>
        <v>0</v>
      </c>
      <c r="DDO28" t="b">
        <f t="shared" si="827"/>
        <v>0</v>
      </c>
      <c r="DDP28" t="b">
        <f t="shared" si="827"/>
        <v>0</v>
      </c>
      <c r="DDQ28" t="b">
        <f t="shared" si="827"/>
        <v>0</v>
      </c>
      <c r="DDR28" t="b">
        <f t="shared" si="827"/>
        <v>0</v>
      </c>
      <c r="DDS28" t="b">
        <f t="shared" si="827"/>
        <v>0</v>
      </c>
      <c r="DDT28" t="b">
        <f t="shared" si="827"/>
        <v>0</v>
      </c>
      <c r="DDU28" t="b">
        <f t="shared" si="827"/>
        <v>0</v>
      </c>
      <c r="DDV28" t="b">
        <f t="shared" si="827"/>
        <v>0</v>
      </c>
      <c r="DDW28" t="b">
        <f t="shared" si="827"/>
        <v>0</v>
      </c>
      <c r="DDX28" t="b">
        <f t="shared" si="827"/>
        <v>1</v>
      </c>
      <c r="DDY28" t="b">
        <f t="shared" si="827"/>
        <v>0</v>
      </c>
      <c r="DDZ28" t="b">
        <f t="shared" si="827"/>
        <v>0</v>
      </c>
      <c r="DEA28" t="b">
        <f t="shared" si="827"/>
        <v>0</v>
      </c>
      <c r="DEB28" t="b">
        <f t="shared" si="827"/>
        <v>0</v>
      </c>
      <c r="DEC28" t="b">
        <f t="shared" si="827"/>
        <v>0</v>
      </c>
      <c r="DED28" t="b">
        <f t="shared" si="827"/>
        <v>0</v>
      </c>
      <c r="DEE28" t="b">
        <f t="shared" si="827"/>
        <v>0</v>
      </c>
      <c r="DEF28" t="b">
        <f t="shared" si="827"/>
        <v>1</v>
      </c>
      <c r="DEG28" t="b">
        <f t="shared" si="827"/>
        <v>0</v>
      </c>
      <c r="DEH28" t="b">
        <f t="shared" si="827"/>
        <v>0</v>
      </c>
      <c r="DEI28" t="b">
        <f t="shared" si="827"/>
        <v>0</v>
      </c>
      <c r="DEJ28" t="b">
        <f t="shared" si="827"/>
        <v>0</v>
      </c>
      <c r="DEK28" t="b">
        <f t="shared" si="827"/>
        <v>0</v>
      </c>
      <c r="DEL28" t="b">
        <f t="shared" si="827"/>
        <v>0</v>
      </c>
      <c r="DEM28" t="b">
        <f t="shared" si="827"/>
        <v>0</v>
      </c>
      <c r="DEN28" t="b">
        <f t="shared" si="827"/>
        <v>0</v>
      </c>
      <c r="DEO28" t="b">
        <f t="shared" si="827"/>
        <v>0</v>
      </c>
      <c r="DEP28" t="b">
        <f t="shared" si="827"/>
        <v>0</v>
      </c>
      <c r="DEQ28" t="b">
        <f t="shared" si="827"/>
        <v>0</v>
      </c>
      <c r="DER28" t="b">
        <f t="shared" si="827"/>
        <v>0</v>
      </c>
      <c r="DES28" t="b">
        <f t="shared" si="827"/>
        <v>0</v>
      </c>
      <c r="DET28" t="b">
        <f t="shared" si="827"/>
        <v>0</v>
      </c>
      <c r="DEU28" t="b">
        <f t="shared" si="827"/>
        <v>0</v>
      </c>
      <c r="DEV28" t="b">
        <f t="shared" si="827"/>
        <v>0</v>
      </c>
      <c r="DEW28" t="b">
        <f t="shared" si="827"/>
        <v>0</v>
      </c>
      <c r="DEX28" t="b">
        <f t="shared" si="827"/>
        <v>0</v>
      </c>
      <c r="DEY28" t="b">
        <f t="shared" si="827"/>
        <v>0</v>
      </c>
      <c r="DEZ28" t="b">
        <f t="shared" si="827"/>
        <v>0</v>
      </c>
      <c r="DFA28" t="b">
        <f t="shared" si="827"/>
        <v>0</v>
      </c>
      <c r="DFB28" t="b">
        <f t="shared" si="827"/>
        <v>0</v>
      </c>
      <c r="DFC28" t="b">
        <f t="shared" si="827"/>
        <v>0</v>
      </c>
      <c r="DFD28" t="b">
        <f t="shared" si="827"/>
        <v>0</v>
      </c>
      <c r="DFE28" t="b">
        <f t="shared" si="827"/>
        <v>0</v>
      </c>
      <c r="DFF28" t="b">
        <f t="shared" si="827"/>
        <v>0</v>
      </c>
      <c r="DFG28" t="b">
        <f t="shared" si="827"/>
        <v>0</v>
      </c>
      <c r="DFH28" t="b">
        <f t="shared" si="827"/>
        <v>0</v>
      </c>
      <c r="DFI28" t="b">
        <f t="shared" si="827"/>
        <v>0</v>
      </c>
      <c r="DFJ28" t="b">
        <f t="shared" si="827"/>
        <v>0</v>
      </c>
      <c r="DFK28" t="b">
        <f t="shared" si="827"/>
        <v>0</v>
      </c>
      <c r="DFL28" t="b">
        <f t="shared" si="827"/>
        <v>0</v>
      </c>
      <c r="DFM28" t="b">
        <f t="shared" si="827"/>
        <v>1</v>
      </c>
      <c r="DFN28" t="b">
        <f t="shared" si="827"/>
        <v>0</v>
      </c>
      <c r="DFO28" t="b">
        <f t="shared" si="827"/>
        <v>0</v>
      </c>
      <c r="DFP28" t="b">
        <f t="shared" si="827"/>
        <v>0</v>
      </c>
      <c r="DFQ28" t="b">
        <f t="shared" si="827"/>
        <v>0</v>
      </c>
      <c r="DFR28" t="b">
        <f t="shared" si="827"/>
        <v>0</v>
      </c>
      <c r="DFS28" t="b">
        <f t="shared" si="827"/>
        <v>0</v>
      </c>
      <c r="DFT28" t="b">
        <f t="shared" si="827"/>
        <v>0</v>
      </c>
      <c r="DFU28" t="b">
        <f t="shared" si="827"/>
        <v>0</v>
      </c>
      <c r="DFV28" t="b">
        <f t="shared" si="827"/>
        <v>0</v>
      </c>
      <c r="DFW28" t="b">
        <f t="shared" ref="DFW28:DIH28" si="828">AND(NOT(DFW27),DFW$18="+",OR(DGA$18="*",DGA$18="+"))</f>
        <v>1</v>
      </c>
      <c r="DFX28" t="b">
        <f t="shared" si="828"/>
        <v>0</v>
      </c>
      <c r="DFY28" t="b">
        <f t="shared" si="828"/>
        <v>0</v>
      </c>
      <c r="DFZ28" t="b">
        <f t="shared" si="828"/>
        <v>0</v>
      </c>
      <c r="DGA28" t="b">
        <f t="shared" si="828"/>
        <v>0</v>
      </c>
      <c r="DGB28" t="b">
        <f t="shared" si="828"/>
        <v>0</v>
      </c>
      <c r="DGC28" t="b">
        <f t="shared" si="828"/>
        <v>0</v>
      </c>
      <c r="DGD28" t="b">
        <f t="shared" si="828"/>
        <v>0</v>
      </c>
      <c r="DGE28" t="b">
        <f t="shared" si="828"/>
        <v>0</v>
      </c>
      <c r="DGF28" t="b">
        <f t="shared" si="828"/>
        <v>0</v>
      </c>
      <c r="DGG28" t="b">
        <f t="shared" si="828"/>
        <v>0</v>
      </c>
      <c r="DGH28" t="b">
        <f t="shared" si="828"/>
        <v>0</v>
      </c>
      <c r="DGI28" t="b">
        <f t="shared" si="828"/>
        <v>0</v>
      </c>
      <c r="DGJ28" t="b">
        <f t="shared" si="828"/>
        <v>0</v>
      </c>
      <c r="DGK28" t="b">
        <f t="shared" si="828"/>
        <v>0</v>
      </c>
      <c r="DGL28" t="b">
        <f t="shared" si="828"/>
        <v>0</v>
      </c>
      <c r="DGM28" t="b">
        <f t="shared" si="828"/>
        <v>0</v>
      </c>
      <c r="DGN28" t="b">
        <f t="shared" si="828"/>
        <v>0</v>
      </c>
      <c r="DGO28" t="b">
        <f t="shared" si="828"/>
        <v>0</v>
      </c>
      <c r="DGP28" t="b">
        <f t="shared" si="828"/>
        <v>0</v>
      </c>
      <c r="DGQ28" t="b">
        <f t="shared" si="828"/>
        <v>0</v>
      </c>
      <c r="DGR28" t="b">
        <f t="shared" si="828"/>
        <v>0</v>
      </c>
      <c r="DGS28" t="b">
        <f t="shared" si="828"/>
        <v>0</v>
      </c>
      <c r="DGT28" t="b">
        <f t="shared" si="828"/>
        <v>0</v>
      </c>
      <c r="DGU28" t="b">
        <f t="shared" si="828"/>
        <v>0</v>
      </c>
      <c r="DGV28" t="b">
        <f t="shared" si="828"/>
        <v>0</v>
      </c>
      <c r="DGW28" t="b">
        <f t="shared" si="828"/>
        <v>0</v>
      </c>
      <c r="DGX28" t="b">
        <f t="shared" si="828"/>
        <v>0</v>
      </c>
      <c r="DGY28" t="b">
        <f t="shared" si="828"/>
        <v>0</v>
      </c>
      <c r="DGZ28" t="b">
        <f t="shared" si="828"/>
        <v>0</v>
      </c>
      <c r="DHA28" t="b">
        <f t="shared" si="828"/>
        <v>0</v>
      </c>
      <c r="DHB28" t="b">
        <f t="shared" si="828"/>
        <v>0</v>
      </c>
      <c r="DHC28" t="b">
        <f t="shared" si="828"/>
        <v>0</v>
      </c>
      <c r="DHD28" t="b">
        <f t="shared" si="828"/>
        <v>0</v>
      </c>
      <c r="DHE28" t="b">
        <f t="shared" si="828"/>
        <v>0</v>
      </c>
      <c r="DHF28" t="b">
        <f t="shared" si="828"/>
        <v>0</v>
      </c>
      <c r="DHG28" t="b">
        <f t="shared" si="828"/>
        <v>0</v>
      </c>
      <c r="DHH28" t="b">
        <f t="shared" si="828"/>
        <v>0</v>
      </c>
      <c r="DHI28" t="b">
        <f t="shared" si="828"/>
        <v>0</v>
      </c>
      <c r="DHJ28" t="b">
        <f t="shared" si="828"/>
        <v>0</v>
      </c>
      <c r="DHK28" t="b">
        <f t="shared" si="828"/>
        <v>0</v>
      </c>
      <c r="DHL28" t="b">
        <f t="shared" si="828"/>
        <v>0</v>
      </c>
      <c r="DHM28" t="b">
        <f t="shared" si="828"/>
        <v>0</v>
      </c>
      <c r="DHN28" t="b">
        <f t="shared" si="828"/>
        <v>0</v>
      </c>
      <c r="DHO28" t="b">
        <f t="shared" si="828"/>
        <v>0</v>
      </c>
      <c r="DHP28" t="b">
        <f t="shared" si="828"/>
        <v>0</v>
      </c>
      <c r="DHQ28" t="b">
        <f t="shared" si="828"/>
        <v>0</v>
      </c>
      <c r="DHR28" t="b">
        <f t="shared" si="828"/>
        <v>0</v>
      </c>
      <c r="DHS28" t="b">
        <f t="shared" si="828"/>
        <v>0</v>
      </c>
      <c r="DHT28" t="b">
        <f t="shared" si="828"/>
        <v>0</v>
      </c>
      <c r="DHU28" t="b">
        <f t="shared" si="828"/>
        <v>0</v>
      </c>
      <c r="DHV28" t="b">
        <f t="shared" si="828"/>
        <v>0</v>
      </c>
      <c r="DHW28" t="b">
        <f t="shared" si="828"/>
        <v>0</v>
      </c>
      <c r="DHX28" t="b">
        <f t="shared" si="828"/>
        <v>0</v>
      </c>
      <c r="DHY28" t="b">
        <f t="shared" si="828"/>
        <v>0</v>
      </c>
      <c r="DHZ28" t="b">
        <f t="shared" si="828"/>
        <v>0</v>
      </c>
      <c r="DIA28" t="b">
        <f t="shared" si="828"/>
        <v>0</v>
      </c>
      <c r="DIB28" t="b">
        <f t="shared" si="828"/>
        <v>0</v>
      </c>
      <c r="DIC28" t="b">
        <f t="shared" si="828"/>
        <v>0</v>
      </c>
      <c r="DID28" t="b">
        <f t="shared" si="828"/>
        <v>0</v>
      </c>
      <c r="DIE28" t="b">
        <f t="shared" si="828"/>
        <v>0</v>
      </c>
      <c r="DIF28" t="b">
        <f t="shared" si="828"/>
        <v>0</v>
      </c>
      <c r="DIG28" t="b">
        <f t="shared" si="828"/>
        <v>0</v>
      </c>
      <c r="DIH28" t="b">
        <f t="shared" si="828"/>
        <v>0</v>
      </c>
      <c r="DII28" t="b">
        <f t="shared" ref="DII28:DKT28" si="829">AND(NOT(DII27),DII$18="+",OR(DIM$18="*",DIM$18="+"))</f>
        <v>0</v>
      </c>
      <c r="DIJ28" t="b">
        <f t="shared" si="829"/>
        <v>0</v>
      </c>
      <c r="DIK28" t="b">
        <f t="shared" si="829"/>
        <v>0</v>
      </c>
      <c r="DIL28" t="b">
        <f t="shared" si="829"/>
        <v>0</v>
      </c>
      <c r="DIM28" t="b">
        <f t="shared" si="829"/>
        <v>0</v>
      </c>
      <c r="DIN28" t="b">
        <f t="shared" si="829"/>
        <v>0</v>
      </c>
      <c r="DIO28" t="b">
        <f t="shared" si="829"/>
        <v>0</v>
      </c>
      <c r="DIP28" t="b">
        <f t="shared" si="829"/>
        <v>0</v>
      </c>
      <c r="DIQ28" t="b">
        <f t="shared" si="829"/>
        <v>0</v>
      </c>
      <c r="DIR28" t="b">
        <f t="shared" si="829"/>
        <v>0</v>
      </c>
      <c r="DIS28" t="b">
        <f t="shared" si="829"/>
        <v>0</v>
      </c>
      <c r="DIT28" t="b">
        <f t="shared" si="829"/>
        <v>0</v>
      </c>
      <c r="DIU28" t="b">
        <f t="shared" si="829"/>
        <v>1</v>
      </c>
      <c r="DIV28" t="b">
        <f t="shared" si="829"/>
        <v>0</v>
      </c>
      <c r="DIW28" t="b">
        <f t="shared" si="829"/>
        <v>0</v>
      </c>
      <c r="DIX28" t="b">
        <f t="shared" si="829"/>
        <v>0</v>
      </c>
      <c r="DIY28" t="b">
        <f t="shared" si="829"/>
        <v>0</v>
      </c>
      <c r="DIZ28" t="b">
        <f t="shared" si="829"/>
        <v>0</v>
      </c>
      <c r="DJA28" t="b">
        <f t="shared" si="829"/>
        <v>0</v>
      </c>
      <c r="DJB28" t="b">
        <f t="shared" si="829"/>
        <v>0</v>
      </c>
      <c r="DJC28" t="b">
        <f t="shared" si="829"/>
        <v>0</v>
      </c>
      <c r="DJD28" t="b">
        <f t="shared" si="829"/>
        <v>0</v>
      </c>
      <c r="DJE28" t="b">
        <f t="shared" si="829"/>
        <v>0</v>
      </c>
      <c r="DJF28" t="b">
        <f t="shared" si="829"/>
        <v>0</v>
      </c>
      <c r="DJG28" t="b">
        <f t="shared" si="829"/>
        <v>0</v>
      </c>
      <c r="DJH28" t="b">
        <f t="shared" si="829"/>
        <v>0</v>
      </c>
      <c r="DJI28" t="b">
        <f t="shared" si="829"/>
        <v>0</v>
      </c>
      <c r="DJJ28" t="b">
        <f t="shared" si="829"/>
        <v>0</v>
      </c>
      <c r="DJK28" t="b">
        <f t="shared" si="829"/>
        <v>0</v>
      </c>
      <c r="DJL28" t="b">
        <f t="shared" si="829"/>
        <v>0</v>
      </c>
      <c r="DJM28" t="b">
        <f t="shared" si="829"/>
        <v>0</v>
      </c>
      <c r="DJN28" t="b">
        <f t="shared" si="829"/>
        <v>0</v>
      </c>
      <c r="DJO28" t="b">
        <f t="shared" si="829"/>
        <v>0</v>
      </c>
      <c r="DJP28" t="b">
        <f t="shared" si="829"/>
        <v>0</v>
      </c>
      <c r="DJQ28" t="b">
        <f t="shared" si="829"/>
        <v>0</v>
      </c>
      <c r="DJR28" t="b">
        <f t="shared" si="829"/>
        <v>0</v>
      </c>
      <c r="DJS28" t="b">
        <f t="shared" si="829"/>
        <v>0</v>
      </c>
      <c r="DJT28" t="b">
        <f t="shared" si="829"/>
        <v>0</v>
      </c>
      <c r="DJU28" t="b">
        <f t="shared" si="829"/>
        <v>0</v>
      </c>
      <c r="DJV28" t="b">
        <f t="shared" si="829"/>
        <v>0</v>
      </c>
      <c r="DJW28" t="b">
        <f t="shared" si="829"/>
        <v>0</v>
      </c>
      <c r="DJX28" t="b">
        <f t="shared" si="829"/>
        <v>0</v>
      </c>
      <c r="DJY28" t="b">
        <f t="shared" si="829"/>
        <v>0</v>
      </c>
      <c r="DJZ28" t="b">
        <f t="shared" si="829"/>
        <v>0</v>
      </c>
      <c r="DKA28" t="b">
        <f t="shared" si="829"/>
        <v>0</v>
      </c>
      <c r="DKB28" t="b">
        <f t="shared" si="829"/>
        <v>0</v>
      </c>
      <c r="DKC28" t="b">
        <f t="shared" si="829"/>
        <v>0</v>
      </c>
      <c r="DKD28" t="b">
        <f t="shared" si="829"/>
        <v>0</v>
      </c>
      <c r="DKE28" t="b">
        <f t="shared" si="829"/>
        <v>0</v>
      </c>
      <c r="DKF28" t="b">
        <f t="shared" si="829"/>
        <v>0</v>
      </c>
      <c r="DKG28" t="b">
        <f t="shared" si="829"/>
        <v>0</v>
      </c>
      <c r="DKH28" t="b">
        <f t="shared" si="829"/>
        <v>0</v>
      </c>
      <c r="DKI28" t="b">
        <f t="shared" si="829"/>
        <v>0</v>
      </c>
      <c r="DKJ28" t="b">
        <f t="shared" si="829"/>
        <v>0</v>
      </c>
      <c r="DKK28" t="b">
        <f t="shared" si="829"/>
        <v>0</v>
      </c>
      <c r="DKL28" t="b">
        <f t="shared" si="829"/>
        <v>0</v>
      </c>
      <c r="DKM28" t="b">
        <f t="shared" si="829"/>
        <v>0</v>
      </c>
      <c r="DKN28" t="b">
        <f t="shared" si="829"/>
        <v>0</v>
      </c>
      <c r="DKO28" t="b">
        <f t="shared" si="829"/>
        <v>0</v>
      </c>
      <c r="DKP28" t="b">
        <f t="shared" si="829"/>
        <v>0</v>
      </c>
      <c r="DKQ28" t="b">
        <f t="shared" si="829"/>
        <v>0</v>
      </c>
      <c r="DKR28" t="b">
        <f t="shared" si="829"/>
        <v>0</v>
      </c>
      <c r="DKS28" t="b">
        <f t="shared" si="829"/>
        <v>0</v>
      </c>
      <c r="DKT28" t="b">
        <f t="shared" si="829"/>
        <v>0</v>
      </c>
      <c r="DKU28" t="b">
        <f t="shared" ref="DKU28:DNF28" si="830">AND(NOT(DKU27),DKU$18="+",OR(DKY$18="*",DKY$18="+"))</f>
        <v>0</v>
      </c>
      <c r="DKV28" t="b">
        <f t="shared" si="830"/>
        <v>0</v>
      </c>
      <c r="DKW28" t="b">
        <f t="shared" si="830"/>
        <v>0</v>
      </c>
      <c r="DKX28" t="b">
        <f t="shared" si="830"/>
        <v>0</v>
      </c>
      <c r="DKY28" t="b">
        <f t="shared" si="830"/>
        <v>0</v>
      </c>
      <c r="DKZ28" t="b">
        <f t="shared" si="830"/>
        <v>0</v>
      </c>
      <c r="DLA28" t="b">
        <f t="shared" si="830"/>
        <v>0</v>
      </c>
      <c r="DLB28" t="b">
        <f t="shared" si="830"/>
        <v>0</v>
      </c>
      <c r="DLC28" t="b">
        <f t="shared" si="830"/>
        <v>0</v>
      </c>
      <c r="DLD28" t="b">
        <f t="shared" si="830"/>
        <v>0</v>
      </c>
      <c r="DLE28" t="b">
        <f t="shared" si="830"/>
        <v>0</v>
      </c>
      <c r="DLF28" t="b">
        <f t="shared" si="830"/>
        <v>0</v>
      </c>
      <c r="DLG28" t="b">
        <f t="shared" si="830"/>
        <v>0</v>
      </c>
      <c r="DLH28" t="b">
        <f t="shared" si="830"/>
        <v>0</v>
      </c>
      <c r="DLI28" t="b">
        <f t="shared" si="830"/>
        <v>0</v>
      </c>
      <c r="DLJ28" t="b">
        <f t="shared" si="830"/>
        <v>0</v>
      </c>
      <c r="DLK28" t="b">
        <f t="shared" si="830"/>
        <v>0</v>
      </c>
      <c r="DLL28" t="b">
        <f t="shared" si="830"/>
        <v>0</v>
      </c>
      <c r="DLM28" t="b">
        <f t="shared" si="830"/>
        <v>0</v>
      </c>
      <c r="DLN28" t="b">
        <f t="shared" si="830"/>
        <v>0</v>
      </c>
      <c r="DLO28" t="b">
        <f t="shared" si="830"/>
        <v>0</v>
      </c>
      <c r="DLP28" t="b">
        <f t="shared" si="830"/>
        <v>0</v>
      </c>
      <c r="DLQ28" t="b">
        <f t="shared" si="830"/>
        <v>0</v>
      </c>
      <c r="DLR28" t="b">
        <f t="shared" si="830"/>
        <v>0</v>
      </c>
      <c r="DLS28" t="b">
        <f t="shared" si="830"/>
        <v>0</v>
      </c>
      <c r="DLT28" t="b">
        <f t="shared" si="830"/>
        <v>0</v>
      </c>
      <c r="DLU28" t="b">
        <f t="shared" si="830"/>
        <v>0</v>
      </c>
      <c r="DLV28" t="b">
        <f t="shared" si="830"/>
        <v>0</v>
      </c>
      <c r="DLW28" t="b">
        <f t="shared" si="830"/>
        <v>0</v>
      </c>
      <c r="DLX28" t="b">
        <f t="shared" si="830"/>
        <v>0</v>
      </c>
      <c r="DLY28" t="b">
        <f t="shared" si="830"/>
        <v>0</v>
      </c>
      <c r="DLZ28" t="b">
        <f t="shared" si="830"/>
        <v>0</v>
      </c>
      <c r="DMA28" t="b">
        <f t="shared" si="830"/>
        <v>0</v>
      </c>
      <c r="DMB28" t="b">
        <f t="shared" si="830"/>
        <v>0</v>
      </c>
      <c r="DMC28" t="b">
        <f t="shared" si="830"/>
        <v>0</v>
      </c>
      <c r="DMD28" t="b">
        <f t="shared" si="830"/>
        <v>0</v>
      </c>
      <c r="DME28" t="b">
        <f t="shared" si="830"/>
        <v>0</v>
      </c>
      <c r="DMF28" t="b">
        <f t="shared" si="830"/>
        <v>0</v>
      </c>
      <c r="DMG28" t="b">
        <f t="shared" si="830"/>
        <v>0</v>
      </c>
      <c r="DMH28" t="b">
        <f t="shared" si="830"/>
        <v>0</v>
      </c>
      <c r="DMI28" t="b">
        <f t="shared" si="830"/>
        <v>0</v>
      </c>
      <c r="DMJ28" t="b">
        <f t="shared" si="830"/>
        <v>0</v>
      </c>
      <c r="DMK28" t="b">
        <f t="shared" si="830"/>
        <v>0</v>
      </c>
      <c r="DML28" t="b">
        <f t="shared" si="830"/>
        <v>0</v>
      </c>
      <c r="DMM28" t="b">
        <f t="shared" si="830"/>
        <v>0</v>
      </c>
      <c r="DMN28" t="b">
        <f t="shared" si="830"/>
        <v>0</v>
      </c>
      <c r="DMO28" t="b">
        <f t="shared" si="830"/>
        <v>0</v>
      </c>
      <c r="DMP28" t="b">
        <f t="shared" si="830"/>
        <v>0</v>
      </c>
      <c r="DMQ28" t="b">
        <f t="shared" si="830"/>
        <v>0</v>
      </c>
      <c r="DMR28" t="b">
        <f t="shared" si="830"/>
        <v>0</v>
      </c>
      <c r="DMS28" t="b">
        <f t="shared" si="830"/>
        <v>0</v>
      </c>
      <c r="DMT28" t="b">
        <f t="shared" si="830"/>
        <v>0</v>
      </c>
      <c r="DMU28" t="b">
        <f t="shared" si="830"/>
        <v>0</v>
      </c>
      <c r="DMV28" t="b">
        <f t="shared" si="830"/>
        <v>0</v>
      </c>
      <c r="DMW28" t="b">
        <f t="shared" si="830"/>
        <v>0</v>
      </c>
      <c r="DMX28" t="b">
        <f t="shared" si="830"/>
        <v>0</v>
      </c>
      <c r="DMY28" t="b">
        <f t="shared" si="830"/>
        <v>0</v>
      </c>
      <c r="DMZ28" t="b">
        <f t="shared" si="830"/>
        <v>0</v>
      </c>
      <c r="DNA28" t="b">
        <f t="shared" si="830"/>
        <v>0</v>
      </c>
      <c r="DNB28" t="b">
        <f t="shared" si="830"/>
        <v>0</v>
      </c>
      <c r="DNC28" t="b">
        <f t="shared" si="830"/>
        <v>0</v>
      </c>
      <c r="DND28" t="b">
        <f t="shared" si="830"/>
        <v>0</v>
      </c>
      <c r="DNE28" t="b">
        <f t="shared" si="830"/>
        <v>0</v>
      </c>
      <c r="DNF28" t="b">
        <f t="shared" si="830"/>
        <v>0</v>
      </c>
      <c r="DNG28" t="b">
        <f t="shared" ref="DNG28:DPR28" si="831">AND(NOT(DNG27),DNG$18="+",OR(DNK$18="*",DNK$18="+"))</f>
        <v>1</v>
      </c>
      <c r="DNH28" t="b">
        <f t="shared" si="831"/>
        <v>0</v>
      </c>
      <c r="DNI28" t="b">
        <f t="shared" si="831"/>
        <v>0</v>
      </c>
      <c r="DNJ28" t="b">
        <f t="shared" si="831"/>
        <v>0</v>
      </c>
      <c r="DNK28" t="b">
        <f t="shared" si="831"/>
        <v>0</v>
      </c>
      <c r="DNL28" t="b">
        <f t="shared" si="831"/>
        <v>0</v>
      </c>
      <c r="DNM28" t="b">
        <f t="shared" si="831"/>
        <v>0</v>
      </c>
      <c r="DNN28" t="b">
        <f t="shared" si="831"/>
        <v>0</v>
      </c>
      <c r="DNO28" t="b">
        <f t="shared" si="831"/>
        <v>0</v>
      </c>
      <c r="DNP28" t="b">
        <f t="shared" si="831"/>
        <v>0</v>
      </c>
      <c r="DNQ28" t="b">
        <f t="shared" si="831"/>
        <v>0</v>
      </c>
      <c r="DNR28" t="b">
        <f t="shared" si="831"/>
        <v>0</v>
      </c>
      <c r="DNS28" t="b">
        <f t="shared" si="831"/>
        <v>0</v>
      </c>
      <c r="DNT28" t="b">
        <f t="shared" si="831"/>
        <v>0</v>
      </c>
      <c r="DNU28" t="b">
        <f t="shared" si="831"/>
        <v>0</v>
      </c>
      <c r="DNV28" t="b">
        <f t="shared" si="831"/>
        <v>0</v>
      </c>
      <c r="DNW28" t="b">
        <f t="shared" si="831"/>
        <v>0</v>
      </c>
      <c r="DNX28" t="b">
        <f t="shared" si="831"/>
        <v>0</v>
      </c>
      <c r="DNY28" t="b">
        <f t="shared" si="831"/>
        <v>0</v>
      </c>
      <c r="DNZ28" t="b">
        <f t="shared" si="831"/>
        <v>1</v>
      </c>
      <c r="DOA28" t="b">
        <f t="shared" si="831"/>
        <v>0</v>
      </c>
      <c r="DOB28" t="b">
        <f t="shared" si="831"/>
        <v>0</v>
      </c>
      <c r="DOC28" t="b">
        <f t="shared" si="831"/>
        <v>0</v>
      </c>
      <c r="DOD28" t="b">
        <f t="shared" si="831"/>
        <v>0</v>
      </c>
      <c r="DOE28" t="b">
        <f t="shared" si="831"/>
        <v>0</v>
      </c>
      <c r="DOF28" t="b">
        <f t="shared" si="831"/>
        <v>0</v>
      </c>
      <c r="DOG28" t="b">
        <f t="shared" si="831"/>
        <v>0</v>
      </c>
      <c r="DOH28" t="b">
        <f t="shared" si="831"/>
        <v>0</v>
      </c>
      <c r="DOI28" t="b">
        <f t="shared" si="831"/>
        <v>0</v>
      </c>
      <c r="DOJ28" t="b">
        <f t="shared" si="831"/>
        <v>0</v>
      </c>
      <c r="DOK28" t="b">
        <f t="shared" si="831"/>
        <v>0</v>
      </c>
      <c r="DOL28" t="b">
        <f t="shared" si="831"/>
        <v>0</v>
      </c>
      <c r="DOM28" t="b">
        <f t="shared" si="831"/>
        <v>0</v>
      </c>
      <c r="DON28" t="b">
        <f t="shared" si="831"/>
        <v>0</v>
      </c>
      <c r="DOO28" t="b">
        <f t="shared" si="831"/>
        <v>0</v>
      </c>
      <c r="DOP28" t="b">
        <f t="shared" si="831"/>
        <v>0</v>
      </c>
      <c r="DOQ28" t="b">
        <f t="shared" si="831"/>
        <v>0</v>
      </c>
      <c r="DOR28" t="b">
        <f t="shared" si="831"/>
        <v>0</v>
      </c>
      <c r="DOS28" t="b">
        <f t="shared" si="831"/>
        <v>0</v>
      </c>
      <c r="DOT28" t="b">
        <f t="shared" si="831"/>
        <v>0</v>
      </c>
      <c r="DOU28" t="b">
        <f t="shared" si="831"/>
        <v>0</v>
      </c>
      <c r="DOV28" t="b">
        <f t="shared" si="831"/>
        <v>0</v>
      </c>
      <c r="DOW28" t="b">
        <f t="shared" si="831"/>
        <v>0</v>
      </c>
      <c r="DOX28" t="b">
        <f t="shared" si="831"/>
        <v>0</v>
      </c>
      <c r="DOY28" t="b">
        <f t="shared" si="831"/>
        <v>0</v>
      </c>
      <c r="DOZ28" t="b">
        <f t="shared" si="831"/>
        <v>0</v>
      </c>
      <c r="DPA28" t="b">
        <f t="shared" si="831"/>
        <v>0</v>
      </c>
      <c r="DPB28" t="b">
        <f t="shared" si="831"/>
        <v>0</v>
      </c>
      <c r="DPC28" t="b">
        <f t="shared" si="831"/>
        <v>0</v>
      </c>
      <c r="DPD28" t="b">
        <f t="shared" si="831"/>
        <v>0</v>
      </c>
      <c r="DPE28" t="b">
        <f t="shared" si="831"/>
        <v>0</v>
      </c>
      <c r="DPF28" t="b">
        <f t="shared" si="831"/>
        <v>1</v>
      </c>
      <c r="DPG28" t="b">
        <f t="shared" si="831"/>
        <v>0</v>
      </c>
      <c r="DPH28" t="b">
        <f t="shared" si="831"/>
        <v>0</v>
      </c>
      <c r="DPI28" t="b">
        <f t="shared" si="831"/>
        <v>0</v>
      </c>
      <c r="DPJ28" t="b">
        <f t="shared" si="831"/>
        <v>0</v>
      </c>
      <c r="DPK28" t="b">
        <f t="shared" si="831"/>
        <v>0</v>
      </c>
      <c r="DPL28" t="b">
        <f t="shared" si="831"/>
        <v>0</v>
      </c>
      <c r="DPM28" t="b">
        <f t="shared" si="831"/>
        <v>0</v>
      </c>
      <c r="DPN28" t="b">
        <f t="shared" si="831"/>
        <v>0</v>
      </c>
      <c r="DPO28" t="b">
        <f t="shared" si="831"/>
        <v>0</v>
      </c>
      <c r="DPP28" t="b">
        <f t="shared" si="831"/>
        <v>0</v>
      </c>
      <c r="DPQ28" t="b">
        <f t="shared" si="831"/>
        <v>0</v>
      </c>
      <c r="DPR28" t="b">
        <f t="shared" si="831"/>
        <v>0</v>
      </c>
      <c r="DPS28" t="b">
        <f t="shared" ref="DPS28:DSD28" si="832">AND(NOT(DPS27),DPS$18="+",OR(DPW$18="*",DPW$18="+"))</f>
        <v>0</v>
      </c>
      <c r="DPT28" t="b">
        <f t="shared" si="832"/>
        <v>0</v>
      </c>
      <c r="DPU28" t="b">
        <f t="shared" si="832"/>
        <v>0</v>
      </c>
      <c r="DPV28" t="b">
        <f t="shared" si="832"/>
        <v>0</v>
      </c>
      <c r="DPW28" t="b">
        <f t="shared" si="832"/>
        <v>0</v>
      </c>
      <c r="DPX28" t="b">
        <f t="shared" si="832"/>
        <v>0</v>
      </c>
      <c r="DPY28" t="b">
        <f t="shared" si="832"/>
        <v>0</v>
      </c>
      <c r="DPZ28" t="b">
        <f t="shared" si="832"/>
        <v>0</v>
      </c>
      <c r="DQA28" t="b">
        <f t="shared" si="832"/>
        <v>0</v>
      </c>
      <c r="DQB28" t="b">
        <f t="shared" si="832"/>
        <v>0</v>
      </c>
      <c r="DQC28" t="b">
        <f t="shared" si="832"/>
        <v>0</v>
      </c>
      <c r="DQD28" t="b">
        <f t="shared" si="832"/>
        <v>0</v>
      </c>
      <c r="DQE28" t="b">
        <f t="shared" si="832"/>
        <v>0</v>
      </c>
      <c r="DQF28" t="b">
        <f t="shared" si="832"/>
        <v>0</v>
      </c>
      <c r="DQG28" t="b">
        <f t="shared" si="832"/>
        <v>0</v>
      </c>
      <c r="DQH28" t="b">
        <f t="shared" si="832"/>
        <v>0</v>
      </c>
      <c r="DQI28" t="b">
        <f t="shared" si="832"/>
        <v>0</v>
      </c>
      <c r="DQJ28" t="b">
        <f t="shared" si="832"/>
        <v>0</v>
      </c>
      <c r="DQK28" t="b">
        <f t="shared" si="832"/>
        <v>0</v>
      </c>
      <c r="DQL28" t="b">
        <f t="shared" si="832"/>
        <v>0</v>
      </c>
      <c r="DQM28" t="b">
        <f t="shared" si="832"/>
        <v>0</v>
      </c>
      <c r="DQN28" t="b">
        <f t="shared" si="832"/>
        <v>0</v>
      </c>
      <c r="DQO28" t="b">
        <f t="shared" si="832"/>
        <v>0</v>
      </c>
      <c r="DQP28" t="b">
        <f t="shared" si="832"/>
        <v>0</v>
      </c>
      <c r="DQQ28" t="b">
        <f t="shared" si="832"/>
        <v>0</v>
      </c>
      <c r="DQR28" t="b">
        <f t="shared" si="832"/>
        <v>0</v>
      </c>
      <c r="DQS28" t="b">
        <f t="shared" si="832"/>
        <v>0</v>
      </c>
      <c r="DQT28" t="b">
        <f t="shared" si="832"/>
        <v>0</v>
      </c>
      <c r="DQU28" t="b">
        <f t="shared" si="832"/>
        <v>0</v>
      </c>
      <c r="DQV28" t="b">
        <f t="shared" si="832"/>
        <v>0</v>
      </c>
      <c r="DQW28" t="b">
        <f t="shared" si="832"/>
        <v>0</v>
      </c>
      <c r="DQX28" t="b">
        <f t="shared" si="832"/>
        <v>0</v>
      </c>
      <c r="DQY28" t="b">
        <f t="shared" si="832"/>
        <v>0</v>
      </c>
      <c r="DQZ28" t="b">
        <f t="shared" si="832"/>
        <v>0</v>
      </c>
      <c r="DRA28" t="b">
        <f t="shared" si="832"/>
        <v>0</v>
      </c>
      <c r="DRB28" t="b">
        <f t="shared" si="832"/>
        <v>0</v>
      </c>
      <c r="DRC28" t="b">
        <f t="shared" si="832"/>
        <v>0</v>
      </c>
      <c r="DRD28" t="b">
        <f t="shared" si="832"/>
        <v>0</v>
      </c>
      <c r="DRE28" t="b">
        <f t="shared" si="832"/>
        <v>0</v>
      </c>
      <c r="DRF28" t="b">
        <f t="shared" si="832"/>
        <v>0</v>
      </c>
      <c r="DRG28" t="b">
        <f t="shared" si="832"/>
        <v>0</v>
      </c>
      <c r="DRH28" t="b">
        <f t="shared" si="832"/>
        <v>0</v>
      </c>
      <c r="DRI28" t="b">
        <f t="shared" si="832"/>
        <v>0</v>
      </c>
      <c r="DRJ28" t="b">
        <f t="shared" si="832"/>
        <v>0</v>
      </c>
      <c r="DRK28" t="b">
        <f t="shared" si="832"/>
        <v>0</v>
      </c>
      <c r="DRL28" t="b">
        <f t="shared" si="832"/>
        <v>0</v>
      </c>
      <c r="DRM28" t="b">
        <f t="shared" si="832"/>
        <v>0</v>
      </c>
      <c r="DRN28" t="b">
        <f t="shared" si="832"/>
        <v>0</v>
      </c>
      <c r="DRO28" t="b">
        <f t="shared" si="832"/>
        <v>0</v>
      </c>
      <c r="DRP28" t="b">
        <f t="shared" si="832"/>
        <v>0</v>
      </c>
      <c r="DRQ28" t="b">
        <f t="shared" si="832"/>
        <v>0</v>
      </c>
      <c r="DRR28" t="b">
        <f t="shared" si="832"/>
        <v>0</v>
      </c>
      <c r="DRS28" t="b">
        <f t="shared" si="832"/>
        <v>1</v>
      </c>
      <c r="DRT28" t="b">
        <f t="shared" si="832"/>
        <v>0</v>
      </c>
      <c r="DRU28" t="b">
        <f t="shared" si="832"/>
        <v>0</v>
      </c>
      <c r="DRV28" t="b">
        <f t="shared" si="832"/>
        <v>0</v>
      </c>
      <c r="DRW28" t="b">
        <f t="shared" si="832"/>
        <v>0</v>
      </c>
      <c r="DRX28" t="b">
        <f t="shared" si="832"/>
        <v>0</v>
      </c>
      <c r="DRY28" t="b">
        <f t="shared" si="832"/>
        <v>0</v>
      </c>
      <c r="DRZ28" t="b">
        <f t="shared" si="832"/>
        <v>0</v>
      </c>
      <c r="DSA28" t="b">
        <f t="shared" si="832"/>
        <v>0</v>
      </c>
      <c r="DSB28" t="b">
        <f t="shared" si="832"/>
        <v>0</v>
      </c>
      <c r="DSC28" t="b">
        <f t="shared" si="832"/>
        <v>0</v>
      </c>
      <c r="DSD28" t="b">
        <f t="shared" si="832"/>
        <v>0</v>
      </c>
      <c r="DSE28" t="b">
        <f t="shared" ref="DSE28:DUP28" si="833">AND(NOT(DSE27),DSE$18="+",OR(DSI$18="*",DSI$18="+"))</f>
        <v>0</v>
      </c>
      <c r="DSF28" t="b">
        <f t="shared" si="833"/>
        <v>0</v>
      </c>
      <c r="DSG28" t="b">
        <f t="shared" si="833"/>
        <v>0</v>
      </c>
      <c r="DSH28" t="b">
        <f t="shared" si="833"/>
        <v>0</v>
      </c>
      <c r="DSI28" t="b">
        <f t="shared" si="833"/>
        <v>0</v>
      </c>
      <c r="DSJ28" t="b">
        <f t="shared" si="833"/>
        <v>0</v>
      </c>
      <c r="DSK28" t="b">
        <f t="shared" si="833"/>
        <v>0</v>
      </c>
      <c r="DSL28" t="b">
        <f t="shared" si="833"/>
        <v>0</v>
      </c>
      <c r="DSM28" t="b">
        <f t="shared" si="833"/>
        <v>0</v>
      </c>
      <c r="DSN28" t="b">
        <f t="shared" si="833"/>
        <v>0</v>
      </c>
      <c r="DSO28" t="b">
        <f t="shared" si="833"/>
        <v>0</v>
      </c>
      <c r="DSP28" t="b">
        <f t="shared" si="833"/>
        <v>0</v>
      </c>
      <c r="DSQ28" t="b">
        <f t="shared" si="833"/>
        <v>0</v>
      </c>
      <c r="DSR28" t="b">
        <f t="shared" si="833"/>
        <v>0</v>
      </c>
      <c r="DSS28" t="b">
        <f t="shared" si="833"/>
        <v>1</v>
      </c>
      <c r="DST28" t="b">
        <f t="shared" si="833"/>
        <v>0</v>
      </c>
      <c r="DSU28" t="b">
        <f t="shared" si="833"/>
        <v>0</v>
      </c>
      <c r="DSV28" t="b">
        <f t="shared" si="833"/>
        <v>0</v>
      </c>
      <c r="DSW28" t="b">
        <f t="shared" si="833"/>
        <v>1</v>
      </c>
      <c r="DSX28" t="b">
        <f t="shared" si="833"/>
        <v>0</v>
      </c>
      <c r="DSY28" t="b">
        <f t="shared" si="833"/>
        <v>0</v>
      </c>
      <c r="DSZ28" t="b">
        <f t="shared" si="833"/>
        <v>0</v>
      </c>
      <c r="DTA28" t="b">
        <f t="shared" si="833"/>
        <v>1</v>
      </c>
      <c r="DTB28" t="b">
        <f t="shared" si="833"/>
        <v>0</v>
      </c>
      <c r="DTC28" t="b">
        <f t="shared" si="833"/>
        <v>0</v>
      </c>
      <c r="DTD28" t="b">
        <f t="shared" si="833"/>
        <v>0</v>
      </c>
      <c r="DTE28" t="b">
        <f t="shared" si="833"/>
        <v>0</v>
      </c>
      <c r="DTF28" t="b">
        <f t="shared" si="833"/>
        <v>0</v>
      </c>
      <c r="DTG28" t="b">
        <f t="shared" si="833"/>
        <v>0</v>
      </c>
      <c r="DTH28" t="b">
        <f t="shared" si="833"/>
        <v>0</v>
      </c>
      <c r="DTI28" t="b">
        <f t="shared" si="833"/>
        <v>0</v>
      </c>
      <c r="DTJ28" t="b">
        <f t="shared" si="833"/>
        <v>0</v>
      </c>
      <c r="DTK28" t="b">
        <f t="shared" si="833"/>
        <v>0</v>
      </c>
      <c r="DTL28" t="b">
        <f t="shared" si="833"/>
        <v>0</v>
      </c>
      <c r="DTM28" t="b">
        <f t="shared" si="833"/>
        <v>0</v>
      </c>
      <c r="DTN28" t="b">
        <f t="shared" si="833"/>
        <v>0</v>
      </c>
      <c r="DTO28" t="b">
        <f t="shared" si="833"/>
        <v>0</v>
      </c>
      <c r="DTP28" t="b">
        <f t="shared" si="833"/>
        <v>1</v>
      </c>
      <c r="DTQ28" t="b">
        <f t="shared" si="833"/>
        <v>0</v>
      </c>
      <c r="DTR28" t="b">
        <f t="shared" si="833"/>
        <v>0</v>
      </c>
      <c r="DTS28" t="b">
        <f t="shared" si="833"/>
        <v>0</v>
      </c>
      <c r="DTT28" t="b">
        <f t="shared" si="833"/>
        <v>0</v>
      </c>
      <c r="DTU28" t="b">
        <f t="shared" si="833"/>
        <v>0</v>
      </c>
      <c r="DTV28" t="b">
        <f t="shared" si="833"/>
        <v>0</v>
      </c>
      <c r="DTW28" t="b">
        <f t="shared" si="833"/>
        <v>0</v>
      </c>
      <c r="DTX28" t="b">
        <f t="shared" si="833"/>
        <v>0</v>
      </c>
      <c r="DTY28" t="b">
        <f t="shared" si="833"/>
        <v>0</v>
      </c>
      <c r="DTZ28" t="b">
        <f t="shared" si="833"/>
        <v>0</v>
      </c>
      <c r="DUA28" t="b">
        <f t="shared" si="833"/>
        <v>0</v>
      </c>
      <c r="DUB28" t="b">
        <f t="shared" si="833"/>
        <v>0</v>
      </c>
      <c r="DUC28" t="b">
        <f t="shared" si="833"/>
        <v>0</v>
      </c>
      <c r="DUD28" t="b">
        <f t="shared" si="833"/>
        <v>0</v>
      </c>
      <c r="DUE28" t="b">
        <f t="shared" si="833"/>
        <v>0</v>
      </c>
      <c r="DUF28" t="b">
        <f t="shared" si="833"/>
        <v>0</v>
      </c>
      <c r="DUG28" t="b">
        <f t="shared" si="833"/>
        <v>0</v>
      </c>
      <c r="DUH28" t="b">
        <f t="shared" si="833"/>
        <v>1</v>
      </c>
      <c r="DUI28" t="b">
        <f t="shared" si="833"/>
        <v>0</v>
      </c>
      <c r="DUJ28" t="b">
        <f t="shared" si="833"/>
        <v>0</v>
      </c>
      <c r="DUK28" t="b">
        <f t="shared" si="833"/>
        <v>0</v>
      </c>
      <c r="DUL28" t="b">
        <f t="shared" si="833"/>
        <v>0</v>
      </c>
      <c r="DUM28" t="b">
        <f t="shared" si="833"/>
        <v>0</v>
      </c>
      <c r="DUN28" t="b">
        <f t="shared" si="833"/>
        <v>0</v>
      </c>
      <c r="DUO28" t="b">
        <f t="shared" si="833"/>
        <v>0</v>
      </c>
      <c r="DUP28" t="b">
        <f t="shared" si="833"/>
        <v>0</v>
      </c>
      <c r="DUQ28" t="b">
        <f t="shared" ref="DUQ28:DXB28" si="834">AND(NOT(DUQ27),DUQ$18="+",OR(DUU$18="*",DUU$18="+"))</f>
        <v>0</v>
      </c>
      <c r="DUR28" t="b">
        <f t="shared" si="834"/>
        <v>0</v>
      </c>
      <c r="DUS28" t="b">
        <f t="shared" si="834"/>
        <v>0</v>
      </c>
      <c r="DUT28" t="b">
        <f t="shared" si="834"/>
        <v>0</v>
      </c>
      <c r="DUU28" t="b">
        <f t="shared" si="834"/>
        <v>0</v>
      </c>
      <c r="DUV28" t="b">
        <f t="shared" si="834"/>
        <v>0</v>
      </c>
      <c r="DUW28" t="b">
        <f t="shared" si="834"/>
        <v>0</v>
      </c>
      <c r="DUX28" t="b">
        <f t="shared" si="834"/>
        <v>0</v>
      </c>
      <c r="DUY28" t="b">
        <f t="shared" si="834"/>
        <v>0</v>
      </c>
      <c r="DUZ28" t="b">
        <f t="shared" si="834"/>
        <v>0</v>
      </c>
      <c r="DVA28" t="b">
        <f t="shared" si="834"/>
        <v>0</v>
      </c>
      <c r="DVB28" t="b">
        <f t="shared" si="834"/>
        <v>1</v>
      </c>
      <c r="DVC28" t="b">
        <f t="shared" si="834"/>
        <v>0</v>
      </c>
      <c r="DVD28" t="b">
        <f t="shared" si="834"/>
        <v>0</v>
      </c>
      <c r="DVE28" t="b">
        <f t="shared" si="834"/>
        <v>0</v>
      </c>
      <c r="DVF28" t="b">
        <f t="shared" si="834"/>
        <v>0</v>
      </c>
      <c r="DVG28" t="b">
        <f t="shared" si="834"/>
        <v>0</v>
      </c>
      <c r="DVH28" t="b">
        <f t="shared" si="834"/>
        <v>0</v>
      </c>
      <c r="DVI28" t="b">
        <f t="shared" si="834"/>
        <v>0</v>
      </c>
      <c r="DVJ28" t="b">
        <f t="shared" si="834"/>
        <v>0</v>
      </c>
      <c r="DVK28" t="b">
        <f t="shared" si="834"/>
        <v>0</v>
      </c>
      <c r="DVL28" t="b">
        <f t="shared" si="834"/>
        <v>1</v>
      </c>
      <c r="DVM28" t="b">
        <f t="shared" si="834"/>
        <v>0</v>
      </c>
      <c r="DVN28" t="b">
        <f t="shared" si="834"/>
        <v>0</v>
      </c>
      <c r="DVO28" t="b">
        <f t="shared" si="834"/>
        <v>0</v>
      </c>
      <c r="DVP28" t="b">
        <f t="shared" si="834"/>
        <v>1</v>
      </c>
      <c r="DVQ28" t="b">
        <f t="shared" si="834"/>
        <v>0</v>
      </c>
      <c r="DVR28" t="b">
        <f t="shared" si="834"/>
        <v>0</v>
      </c>
      <c r="DVS28" t="b">
        <f t="shared" si="834"/>
        <v>0</v>
      </c>
      <c r="DVT28" t="b">
        <f t="shared" si="834"/>
        <v>0</v>
      </c>
      <c r="DVU28" t="b">
        <f t="shared" si="834"/>
        <v>0</v>
      </c>
      <c r="DVV28" t="b">
        <f t="shared" si="834"/>
        <v>0</v>
      </c>
      <c r="DVW28" t="b">
        <f t="shared" si="834"/>
        <v>0</v>
      </c>
      <c r="DVX28" t="b">
        <f t="shared" si="834"/>
        <v>0</v>
      </c>
      <c r="DVY28" t="b">
        <f t="shared" si="834"/>
        <v>0</v>
      </c>
      <c r="DVZ28" t="b">
        <f t="shared" si="834"/>
        <v>0</v>
      </c>
      <c r="DWA28" t="b">
        <f t="shared" si="834"/>
        <v>0</v>
      </c>
      <c r="DWB28" t="b">
        <f t="shared" si="834"/>
        <v>0</v>
      </c>
      <c r="DWC28" t="b">
        <f t="shared" si="834"/>
        <v>0</v>
      </c>
      <c r="DWD28" t="b">
        <f t="shared" si="834"/>
        <v>0</v>
      </c>
      <c r="DWE28" t="b">
        <f t="shared" si="834"/>
        <v>0</v>
      </c>
      <c r="DWF28" t="b">
        <f t="shared" si="834"/>
        <v>0</v>
      </c>
      <c r="DWG28" t="b">
        <f t="shared" si="834"/>
        <v>0</v>
      </c>
      <c r="DWH28" t="b">
        <f t="shared" si="834"/>
        <v>0</v>
      </c>
      <c r="DWI28" t="b">
        <f t="shared" si="834"/>
        <v>0</v>
      </c>
      <c r="DWJ28" t="b">
        <f t="shared" si="834"/>
        <v>0</v>
      </c>
      <c r="DWK28" t="b">
        <f t="shared" si="834"/>
        <v>0</v>
      </c>
      <c r="DWL28" t="b">
        <f t="shared" si="834"/>
        <v>0</v>
      </c>
      <c r="DWM28" t="b">
        <f t="shared" si="834"/>
        <v>0</v>
      </c>
      <c r="DWN28" t="b">
        <f t="shared" si="834"/>
        <v>0</v>
      </c>
      <c r="DWO28" t="b">
        <f t="shared" si="834"/>
        <v>0</v>
      </c>
      <c r="DWP28" t="b">
        <f t="shared" si="834"/>
        <v>0</v>
      </c>
      <c r="DWQ28" t="b">
        <f t="shared" si="834"/>
        <v>0</v>
      </c>
      <c r="DWR28" t="b">
        <f t="shared" si="834"/>
        <v>0</v>
      </c>
      <c r="DWS28" t="b">
        <f t="shared" si="834"/>
        <v>0</v>
      </c>
      <c r="DWT28" t="b">
        <f t="shared" si="834"/>
        <v>0</v>
      </c>
      <c r="DWU28" t="b">
        <f t="shared" si="834"/>
        <v>1</v>
      </c>
      <c r="DWV28" t="b">
        <f t="shared" si="834"/>
        <v>0</v>
      </c>
      <c r="DWW28" t="b">
        <f t="shared" si="834"/>
        <v>0</v>
      </c>
      <c r="DWX28" t="b">
        <f t="shared" si="834"/>
        <v>0</v>
      </c>
      <c r="DWY28" t="b">
        <f t="shared" si="834"/>
        <v>0</v>
      </c>
      <c r="DWZ28" t="b">
        <f t="shared" si="834"/>
        <v>0</v>
      </c>
      <c r="DXA28" t="b">
        <f t="shared" si="834"/>
        <v>0</v>
      </c>
      <c r="DXB28" t="b">
        <f t="shared" si="834"/>
        <v>0</v>
      </c>
      <c r="DXC28" t="b">
        <f t="shared" ref="DXC28:DZN28" si="835">AND(NOT(DXC27),DXC$18="+",OR(DXG$18="*",DXG$18="+"))</f>
        <v>0</v>
      </c>
      <c r="DXD28" t="b">
        <f t="shared" si="835"/>
        <v>0</v>
      </c>
      <c r="DXE28" t="b">
        <f t="shared" si="835"/>
        <v>0</v>
      </c>
      <c r="DXF28" t="b">
        <f t="shared" si="835"/>
        <v>0</v>
      </c>
      <c r="DXG28" t="b">
        <f t="shared" si="835"/>
        <v>0</v>
      </c>
      <c r="DXH28" t="b">
        <f t="shared" si="835"/>
        <v>0</v>
      </c>
      <c r="DXI28" t="b">
        <f t="shared" si="835"/>
        <v>0</v>
      </c>
      <c r="DXJ28" t="b">
        <f t="shared" si="835"/>
        <v>0</v>
      </c>
      <c r="DXK28" t="b">
        <f t="shared" si="835"/>
        <v>1</v>
      </c>
      <c r="DXL28" t="b">
        <f t="shared" si="835"/>
        <v>0</v>
      </c>
      <c r="DXM28" t="b">
        <f t="shared" si="835"/>
        <v>0</v>
      </c>
      <c r="DXN28" t="b">
        <f t="shared" si="835"/>
        <v>0</v>
      </c>
      <c r="DXO28" t="b">
        <f t="shared" si="835"/>
        <v>0</v>
      </c>
      <c r="DXP28" t="b">
        <f t="shared" si="835"/>
        <v>0</v>
      </c>
      <c r="DXQ28" t="b">
        <f t="shared" si="835"/>
        <v>0</v>
      </c>
      <c r="DXR28" t="b">
        <f t="shared" si="835"/>
        <v>0</v>
      </c>
      <c r="DXS28" t="b">
        <f t="shared" si="835"/>
        <v>0</v>
      </c>
      <c r="DXT28" t="b">
        <f t="shared" si="835"/>
        <v>0</v>
      </c>
      <c r="DXU28" t="b">
        <f t="shared" si="835"/>
        <v>0</v>
      </c>
      <c r="DXV28" t="b">
        <f t="shared" si="835"/>
        <v>0</v>
      </c>
      <c r="DXW28" t="b">
        <f t="shared" si="835"/>
        <v>0</v>
      </c>
      <c r="DXX28" t="b">
        <f t="shared" si="835"/>
        <v>0</v>
      </c>
      <c r="DXY28" t="b">
        <f t="shared" si="835"/>
        <v>0</v>
      </c>
      <c r="DXZ28" t="b">
        <f t="shared" si="835"/>
        <v>0</v>
      </c>
      <c r="DYA28" t="b">
        <f t="shared" si="835"/>
        <v>0</v>
      </c>
      <c r="DYB28" t="b">
        <f t="shared" si="835"/>
        <v>0</v>
      </c>
      <c r="DYC28" t="b">
        <f t="shared" si="835"/>
        <v>0</v>
      </c>
      <c r="DYD28" t="b">
        <f t="shared" si="835"/>
        <v>0</v>
      </c>
      <c r="DYE28" t="b">
        <f t="shared" si="835"/>
        <v>0</v>
      </c>
      <c r="DYF28" t="b">
        <f t="shared" si="835"/>
        <v>0</v>
      </c>
      <c r="DYG28" t="b">
        <f t="shared" si="835"/>
        <v>0</v>
      </c>
      <c r="DYH28" t="b">
        <f t="shared" si="835"/>
        <v>0</v>
      </c>
      <c r="DYI28" t="b">
        <f t="shared" si="835"/>
        <v>0</v>
      </c>
      <c r="DYJ28" t="b">
        <f t="shared" si="835"/>
        <v>0</v>
      </c>
      <c r="DYK28" t="b">
        <f t="shared" si="835"/>
        <v>0</v>
      </c>
      <c r="DYL28" t="b">
        <f t="shared" si="835"/>
        <v>0</v>
      </c>
      <c r="DYM28" t="b">
        <f t="shared" si="835"/>
        <v>0</v>
      </c>
      <c r="DYN28" t="b">
        <f t="shared" si="835"/>
        <v>0</v>
      </c>
      <c r="DYO28" t="b">
        <f t="shared" si="835"/>
        <v>0</v>
      </c>
      <c r="DYP28" t="b">
        <f t="shared" si="835"/>
        <v>0</v>
      </c>
      <c r="DYQ28" t="b">
        <f t="shared" si="835"/>
        <v>0</v>
      </c>
      <c r="DYR28" t="b">
        <f t="shared" si="835"/>
        <v>0</v>
      </c>
      <c r="DYS28" t="b">
        <f t="shared" si="835"/>
        <v>0</v>
      </c>
      <c r="DYT28" t="b">
        <f t="shared" si="835"/>
        <v>0</v>
      </c>
      <c r="DYU28" t="b">
        <f t="shared" si="835"/>
        <v>0</v>
      </c>
      <c r="DYV28" t="b">
        <f t="shared" si="835"/>
        <v>0</v>
      </c>
      <c r="DYW28" t="b">
        <f t="shared" si="835"/>
        <v>0</v>
      </c>
      <c r="DYX28" t="b">
        <f t="shared" si="835"/>
        <v>0</v>
      </c>
      <c r="DYY28" t="b">
        <f t="shared" si="835"/>
        <v>0</v>
      </c>
      <c r="DYZ28" t="b">
        <f t="shared" si="835"/>
        <v>0</v>
      </c>
      <c r="DZA28" t="b">
        <f t="shared" si="835"/>
        <v>0</v>
      </c>
      <c r="DZB28" t="b">
        <f t="shared" si="835"/>
        <v>0</v>
      </c>
      <c r="DZC28" t="b">
        <f t="shared" si="835"/>
        <v>0</v>
      </c>
      <c r="DZD28" t="b">
        <f t="shared" si="835"/>
        <v>0</v>
      </c>
      <c r="DZE28" t="b">
        <f t="shared" si="835"/>
        <v>0</v>
      </c>
      <c r="DZF28" t="b">
        <f t="shared" si="835"/>
        <v>0</v>
      </c>
      <c r="DZG28" t="b">
        <f t="shared" si="835"/>
        <v>0</v>
      </c>
      <c r="DZH28" t="b">
        <f t="shared" si="835"/>
        <v>0</v>
      </c>
      <c r="DZI28" t="b">
        <f t="shared" si="835"/>
        <v>0</v>
      </c>
      <c r="DZJ28" t="b">
        <f t="shared" si="835"/>
        <v>0</v>
      </c>
      <c r="DZK28" t="b">
        <f t="shared" si="835"/>
        <v>0</v>
      </c>
      <c r="DZL28" t="b">
        <f t="shared" si="835"/>
        <v>0</v>
      </c>
      <c r="DZM28" t="b">
        <f t="shared" si="835"/>
        <v>0</v>
      </c>
      <c r="DZN28" t="b">
        <f t="shared" si="835"/>
        <v>0</v>
      </c>
      <c r="DZO28" t="b">
        <f t="shared" ref="DZO28:EBZ28" si="836">AND(NOT(DZO27),DZO$18="+",OR(DZS$18="*",DZS$18="+"))</f>
        <v>0</v>
      </c>
      <c r="DZP28" t="b">
        <f t="shared" si="836"/>
        <v>1</v>
      </c>
      <c r="DZQ28" t="b">
        <f t="shared" si="836"/>
        <v>0</v>
      </c>
      <c r="DZR28" t="b">
        <f t="shared" si="836"/>
        <v>0</v>
      </c>
      <c r="DZS28" t="b">
        <f t="shared" si="836"/>
        <v>0</v>
      </c>
      <c r="DZT28" t="b">
        <f t="shared" si="836"/>
        <v>1</v>
      </c>
      <c r="DZU28" t="b">
        <f t="shared" si="836"/>
        <v>0</v>
      </c>
      <c r="DZV28" t="b">
        <f t="shared" si="836"/>
        <v>0</v>
      </c>
      <c r="DZW28" t="b">
        <f t="shared" si="836"/>
        <v>0</v>
      </c>
      <c r="DZX28" t="b">
        <f t="shared" si="836"/>
        <v>0</v>
      </c>
      <c r="DZY28" t="b">
        <f t="shared" si="836"/>
        <v>0</v>
      </c>
      <c r="DZZ28" t="b">
        <f t="shared" si="836"/>
        <v>0</v>
      </c>
      <c r="EAA28" t="b">
        <f t="shared" si="836"/>
        <v>0</v>
      </c>
      <c r="EAB28" t="b">
        <f t="shared" si="836"/>
        <v>0</v>
      </c>
      <c r="EAC28" t="b">
        <f t="shared" si="836"/>
        <v>0</v>
      </c>
      <c r="EAD28" t="b">
        <f t="shared" si="836"/>
        <v>0</v>
      </c>
      <c r="EAE28" t="b">
        <f t="shared" si="836"/>
        <v>1</v>
      </c>
      <c r="EAF28" t="b">
        <f t="shared" si="836"/>
        <v>0</v>
      </c>
      <c r="EAG28" t="b">
        <f t="shared" si="836"/>
        <v>0</v>
      </c>
      <c r="EAH28" t="b">
        <f t="shared" si="836"/>
        <v>0</v>
      </c>
      <c r="EAI28" t="b">
        <f t="shared" si="836"/>
        <v>0</v>
      </c>
      <c r="EAJ28" t="b">
        <f t="shared" si="836"/>
        <v>0</v>
      </c>
      <c r="EAK28" t="b">
        <f t="shared" si="836"/>
        <v>0</v>
      </c>
      <c r="EAL28" t="b">
        <f t="shared" si="836"/>
        <v>0</v>
      </c>
      <c r="EAM28" t="b">
        <f t="shared" si="836"/>
        <v>0</v>
      </c>
      <c r="EAN28" t="b">
        <f t="shared" si="836"/>
        <v>0</v>
      </c>
      <c r="EAO28" t="b">
        <f t="shared" si="836"/>
        <v>0</v>
      </c>
      <c r="EAP28" t="b">
        <f t="shared" si="836"/>
        <v>0</v>
      </c>
      <c r="EAQ28" t="b">
        <f t="shared" si="836"/>
        <v>0</v>
      </c>
      <c r="EAR28" t="b">
        <f t="shared" si="836"/>
        <v>0</v>
      </c>
      <c r="EAS28" t="b">
        <f t="shared" si="836"/>
        <v>0</v>
      </c>
      <c r="EAT28" t="b">
        <f t="shared" si="836"/>
        <v>1</v>
      </c>
      <c r="EAU28" t="b">
        <f t="shared" si="836"/>
        <v>0</v>
      </c>
      <c r="EAV28" t="b">
        <f t="shared" si="836"/>
        <v>0</v>
      </c>
      <c r="EAW28" t="b">
        <f t="shared" si="836"/>
        <v>0</v>
      </c>
      <c r="EAX28" t="b">
        <f t="shared" si="836"/>
        <v>0</v>
      </c>
      <c r="EAY28" t="b">
        <f t="shared" si="836"/>
        <v>0</v>
      </c>
      <c r="EAZ28" t="b">
        <f t="shared" si="836"/>
        <v>0</v>
      </c>
      <c r="EBA28" t="b">
        <f t="shared" si="836"/>
        <v>0</v>
      </c>
      <c r="EBB28" t="b">
        <f t="shared" si="836"/>
        <v>0</v>
      </c>
      <c r="EBC28" t="b">
        <f t="shared" si="836"/>
        <v>0</v>
      </c>
      <c r="EBD28" t="b">
        <f t="shared" si="836"/>
        <v>0</v>
      </c>
      <c r="EBE28" t="b">
        <f t="shared" si="836"/>
        <v>0</v>
      </c>
      <c r="EBF28" t="b">
        <f t="shared" si="836"/>
        <v>0</v>
      </c>
      <c r="EBG28" t="b">
        <f t="shared" si="836"/>
        <v>0</v>
      </c>
      <c r="EBH28" t="b">
        <f t="shared" si="836"/>
        <v>0</v>
      </c>
      <c r="EBI28" t="b">
        <f t="shared" si="836"/>
        <v>1</v>
      </c>
      <c r="EBJ28" t="b">
        <f t="shared" si="836"/>
        <v>0</v>
      </c>
      <c r="EBK28" t="b">
        <f t="shared" si="836"/>
        <v>0</v>
      </c>
      <c r="EBL28" t="b">
        <f t="shared" si="836"/>
        <v>0</v>
      </c>
      <c r="EBM28" t="b">
        <f t="shared" si="836"/>
        <v>0</v>
      </c>
      <c r="EBN28" t="b">
        <f t="shared" si="836"/>
        <v>0</v>
      </c>
      <c r="EBO28" t="b">
        <f t="shared" si="836"/>
        <v>0</v>
      </c>
      <c r="EBP28" t="b">
        <f t="shared" si="836"/>
        <v>0</v>
      </c>
      <c r="EBQ28" t="b">
        <f t="shared" si="836"/>
        <v>0</v>
      </c>
      <c r="EBR28" t="b">
        <f t="shared" si="836"/>
        <v>0</v>
      </c>
      <c r="EBS28" t="b">
        <f t="shared" si="836"/>
        <v>0</v>
      </c>
      <c r="EBT28" t="b">
        <f t="shared" si="836"/>
        <v>0</v>
      </c>
      <c r="EBU28" t="b">
        <f t="shared" si="836"/>
        <v>0</v>
      </c>
      <c r="EBV28" t="b">
        <f t="shared" si="836"/>
        <v>0</v>
      </c>
      <c r="EBW28" t="b">
        <f t="shared" si="836"/>
        <v>0</v>
      </c>
      <c r="EBX28" t="b">
        <f t="shared" si="836"/>
        <v>0</v>
      </c>
      <c r="EBY28" t="b">
        <f t="shared" si="836"/>
        <v>0</v>
      </c>
      <c r="EBZ28" t="b">
        <f t="shared" si="836"/>
        <v>0</v>
      </c>
      <c r="ECA28" t="b">
        <f t="shared" ref="ECA28:EEL28" si="837">AND(NOT(ECA27),ECA$18="+",OR(ECE$18="*",ECE$18="+"))</f>
        <v>0</v>
      </c>
      <c r="ECB28" t="b">
        <f t="shared" si="837"/>
        <v>0</v>
      </c>
      <c r="ECC28" t="b">
        <f t="shared" si="837"/>
        <v>0</v>
      </c>
      <c r="ECD28" t="b">
        <f t="shared" si="837"/>
        <v>0</v>
      </c>
      <c r="ECE28" t="b">
        <f t="shared" si="837"/>
        <v>0</v>
      </c>
      <c r="ECF28" t="b">
        <f t="shared" si="837"/>
        <v>1</v>
      </c>
      <c r="ECG28" t="b">
        <f t="shared" si="837"/>
        <v>0</v>
      </c>
      <c r="ECH28" t="b">
        <f t="shared" si="837"/>
        <v>0</v>
      </c>
      <c r="ECI28" t="b">
        <f t="shared" si="837"/>
        <v>0</v>
      </c>
      <c r="ECJ28" t="b">
        <f t="shared" si="837"/>
        <v>0</v>
      </c>
      <c r="ECK28" t="b">
        <f t="shared" si="837"/>
        <v>0</v>
      </c>
      <c r="ECL28" t="b">
        <f t="shared" si="837"/>
        <v>0</v>
      </c>
      <c r="ECM28" t="b">
        <f t="shared" si="837"/>
        <v>0</v>
      </c>
      <c r="ECN28" t="b">
        <f t="shared" si="837"/>
        <v>0</v>
      </c>
      <c r="ECO28" t="b">
        <f t="shared" si="837"/>
        <v>0</v>
      </c>
      <c r="ECP28" t="b">
        <f t="shared" si="837"/>
        <v>0</v>
      </c>
      <c r="ECQ28" t="b">
        <f t="shared" si="837"/>
        <v>0</v>
      </c>
      <c r="ECR28" t="b">
        <f t="shared" si="837"/>
        <v>0</v>
      </c>
      <c r="ECS28" t="b">
        <f t="shared" si="837"/>
        <v>0</v>
      </c>
      <c r="ECT28" t="b">
        <f t="shared" si="837"/>
        <v>0</v>
      </c>
      <c r="ECU28" t="b">
        <f t="shared" si="837"/>
        <v>0</v>
      </c>
      <c r="ECV28" t="b">
        <f t="shared" si="837"/>
        <v>0</v>
      </c>
      <c r="ECW28" t="b">
        <f t="shared" si="837"/>
        <v>1</v>
      </c>
      <c r="ECX28" t="b">
        <f t="shared" si="837"/>
        <v>0</v>
      </c>
      <c r="ECY28" t="b">
        <f t="shared" si="837"/>
        <v>0</v>
      </c>
      <c r="ECZ28" t="b">
        <f t="shared" si="837"/>
        <v>0</v>
      </c>
      <c r="EDA28" t="b">
        <f t="shared" si="837"/>
        <v>0</v>
      </c>
      <c r="EDB28" t="b">
        <f t="shared" si="837"/>
        <v>0</v>
      </c>
      <c r="EDC28" t="b">
        <f t="shared" si="837"/>
        <v>0</v>
      </c>
      <c r="EDD28" t="b">
        <f t="shared" si="837"/>
        <v>0</v>
      </c>
      <c r="EDE28" t="b">
        <f t="shared" si="837"/>
        <v>0</v>
      </c>
      <c r="EDF28" t="b">
        <f t="shared" si="837"/>
        <v>0</v>
      </c>
      <c r="EDG28" t="b">
        <f t="shared" si="837"/>
        <v>0</v>
      </c>
      <c r="EDH28" t="b">
        <f t="shared" si="837"/>
        <v>0</v>
      </c>
      <c r="EDI28" t="b">
        <f t="shared" si="837"/>
        <v>0</v>
      </c>
      <c r="EDJ28" t="b">
        <f t="shared" si="837"/>
        <v>0</v>
      </c>
      <c r="EDK28" t="b">
        <f t="shared" si="837"/>
        <v>0</v>
      </c>
      <c r="EDL28" t="b">
        <f t="shared" si="837"/>
        <v>0</v>
      </c>
      <c r="EDM28" t="b">
        <f t="shared" si="837"/>
        <v>0</v>
      </c>
      <c r="EDN28" t="b">
        <f t="shared" si="837"/>
        <v>0</v>
      </c>
      <c r="EDO28" t="b">
        <f t="shared" si="837"/>
        <v>0</v>
      </c>
      <c r="EDP28" t="b">
        <f t="shared" si="837"/>
        <v>0</v>
      </c>
      <c r="EDQ28" t="b">
        <f t="shared" si="837"/>
        <v>0</v>
      </c>
      <c r="EDR28" t="b">
        <f t="shared" si="837"/>
        <v>0</v>
      </c>
      <c r="EDS28" t="b">
        <f t="shared" si="837"/>
        <v>0</v>
      </c>
      <c r="EDT28" t="b">
        <f t="shared" si="837"/>
        <v>0</v>
      </c>
      <c r="EDU28" t="b">
        <f t="shared" si="837"/>
        <v>0</v>
      </c>
      <c r="EDV28" t="b">
        <f t="shared" si="837"/>
        <v>0</v>
      </c>
      <c r="EDW28" t="b">
        <f t="shared" si="837"/>
        <v>0</v>
      </c>
      <c r="EDX28" t="b">
        <f t="shared" si="837"/>
        <v>0</v>
      </c>
      <c r="EDY28" t="b">
        <f t="shared" si="837"/>
        <v>0</v>
      </c>
      <c r="EDZ28" t="b">
        <f t="shared" si="837"/>
        <v>0</v>
      </c>
      <c r="EEA28" t="b">
        <f t="shared" si="837"/>
        <v>0</v>
      </c>
      <c r="EEB28" t="b">
        <f t="shared" si="837"/>
        <v>0</v>
      </c>
      <c r="EEC28" t="b">
        <f t="shared" si="837"/>
        <v>1</v>
      </c>
      <c r="EED28" t="b">
        <f t="shared" si="837"/>
        <v>0</v>
      </c>
      <c r="EEE28" t="b">
        <f t="shared" si="837"/>
        <v>0</v>
      </c>
      <c r="EEF28" t="b">
        <f t="shared" si="837"/>
        <v>0</v>
      </c>
      <c r="EEG28" t="b">
        <f t="shared" si="837"/>
        <v>0</v>
      </c>
      <c r="EEH28" t="b">
        <f t="shared" si="837"/>
        <v>0</v>
      </c>
      <c r="EEI28" t="b">
        <f t="shared" si="837"/>
        <v>0</v>
      </c>
      <c r="EEJ28" t="b">
        <f t="shared" si="837"/>
        <v>0</v>
      </c>
      <c r="EEK28" t="b">
        <f t="shared" si="837"/>
        <v>0</v>
      </c>
      <c r="EEL28" t="b">
        <f t="shared" si="837"/>
        <v>0</v>
      </c>
      <c r="EEM28" t="b">
        <f t="shared" ref="EEM28:EGX28" si="838">AND(NOT(EEM27),EEM$18="+",OR(EEQ$18="*",EEQ$18="+"))</f>
        <v>0</v>
      </c>
      <c r="EEN28" t="b">
        <f t="shared" si="838"/>
        <v>0</v>
      </c>
      <c r="EEO28" t="b">
        <f t="shared" si="838"/>
        <v>0</v>
      </c>
      <c r="EEP28" t="b">
        <f t="shared" si="838"/>
        <v>0</v>
      </c>
      <c r="EEQ28" t="b">
        <f t="shared" si="838"/>
        <v>0</v>
      </c>
      <c r="EER28" t="b">
        <f t="shared" si="838"/>
        <v>0</v>
      </c>
      <c r="EES28" t="b">
        <f t="shared" si="838"/>
        <v>1</v>
      </c>
      <c r="EET28" t="b">
        <f t="shared" si="838"/>
        <v>0</v>
      </c>
      <c r="EEU28" t="b">
        <f t="shared" si="838"/>
        <v>0</v>
      </c>
      <c r="EEV28" t="b">
        <f t="shared" si="838"/>
        <v>0</v>
      </c>
      <c r="EEW28" t="b">
        <f t="shared" si="838"/>
        <v>0</v>
      </c>
      <c r="EEX28" t="b">
        <f t="shared" si="838"/>
        <v>0</v>
      </c>
      <c r="EEY28" t="b">
        <f t="shared" si="838"/>
        <v>0</v>
      </c>
      <c r="EEZ28" t="b">
        <f t="shared" si="838"/>
        <v>0</v>
      </c>
      <c r="EFA28" t="b">
        <f t="shared" si="838"/>
        <v>0</v>
      </c>
      <c r="EFB28" t="b">
        <f t="shared" si="838"/>
        <v>0</v>
      </c>
      <c r="EFC28" t="b">
        <f t="shared" si="838"/>
        <v>0</v>
      </c>
      <c r="EFD28" t="b">
        <f t="shared" si="838"/>
        <v>0</v>
      </c>
      <c r="EFE28" t="b">
        <f t="shared" si="838"/>
        <v>0</v>
      </c>
      <c r="EFF28" t="b">
        <f t="shared" si="838"/>
        <v>0</v>
      </c>
      <c r="EFG28" t="b">
        <f t="shared" si="838"/>
        <v>0</v>
      </c>
      <c r="EFH28" t="b">
        <f t="shared" si="838"/>
        <v>0</v>
      </c>
      <c r="EFI28" t="b">
        <f t="shared" si="838"/>
        <v>0</v>
      </c>
      <c r="EFJ28" t="b">
        <f t="shared" si="838"/>
        <v>0</v>
      </c>
      <c r="EFK28" t="b">
        <f t="shared" si="838"/>
        <v>0</v>
      </c>
      <c r="EFL28" t="b">
        <f t="shared" si="838"/>
        <v>0</v>
      </c>
      <c r="EFM28" t="b">
        <f t="shared" si="838"/>
        <v>0</v>
      </c>
      <c r="EFN28" t="b">
        <f t="shared" si="838"/>
        <v>0</v>
      </c>
      <c r="EFO28" t="b">
        <f t="shared" si="838"/>
        <v>0</v>
      </c>
      <c r="EFP28" t="b">
        <f t="shared" si="838"/>
        <v>0</v>
      </c>
      <c r="EFQ28" t="b">
        <f t="shared" si="838"/>
        <v>0</v>
      </c>
      <c r="EFR28" t="b">
        <f t="shared" si="838"/>
        <v>0</v>
      </c>
      <c r="EFS28" t="b">
        <f t="shared" si="838"/>
        <v>0</v>
      </c>
      <c r="EFT28" t="b">
        <f t="shared" si="838"/>
        <v>0</v>
      </c>
      <c r="EFU28" t="b">
        <f t="shared" si="838"/>
        <v>1</v>
      </c>
      <c r="EFV28" t="b">
        <f t="shared" si="838"/>
        <v>0</v>
      </c>
      <c r="EFW28" t="b">
        <f t="shared" si="838"/>
        <v>0</v>
      </c>
      <c r="EFX28" t="b">
        <f t="shared" si="838"/>
        <v>0</v>
      </c>
      <c r="EFY28" t="b">
        <f t="shared" si="838"/>
        <v>0</v>
      </c>
      <c r="EFZ28" t="b">
        <f t="shared" si="838"/>
        <v>0</v>
      </c>
      <c r="EGA28" t="b">
        <f t="shared" si="838"/>
        <v>0</v>
      </c>
      <c r="EGB28" t="b">
        <f t="shared" si="838"/>
        <v>0</v>
      </c>
      <c r="EGC28" t="b">
        <f t="shared" si="838"/>
        <v>0</v>
      </c>
      <c r="EGD28" t="b">
        <f t="shared" si="838"/>
        <v>0</v>
      </c>
      <c r="EGE28" t="b">
        <f t="shared" si="838"/>
        <v>0</v>
      </c>
      <c r="EGF28" t="b">
        <f t="shared" si="838"/>
        <v>1</v>
      </c>
      <c r="EGG28" t="b">
        <f t="shared" si="838"/>
        <v>0</v>
      </c>
      <c r="EGH28" t="b">
        <f t="shared" si="838"/>
        <v>0</v>
      </c>
      <c r="EGI28" t="b">
        <f t="shared" si="838"/>
        <v>0</v>
      </c>
      <c r="EGJ28" t="b">
        <f t="shared" si="838"/>
        <v>0</v>
      </c>
      <c r="EGK28" t="b">
        <f t="shared" si="838"/>
        <v>0</v>
      </c>
      <c r="EGL28" t="b">
        <f t="shared" si="838"/>
        <v>0</v>
      </c>
      <c r="EGM28" t="b">
        <f t="shared" si="838"/>
        <v>0</v>
      </c>
      <c r="EGN28" t="b">
        <f t="shared" si="838"/>
        <v>1</v>
      </c>
      <c r="EGO28" t="b">
        <f t="shared" si="838"/>
        <v>0</v>
      </c>
      <c r="EGP28" t="b">
        <f t="shared" si="838"/>
        <v>0</v>
      </c>
      <c r="EGQ28" t="b">
        <f t="shared" si="838"/>
        <v>0</v>
      </c>
      <c r="EGR28" t="b">
        <f t="shared" si="838"/>
        <v>0</v>
      </c>
      <c r="EGS28" t="b">
        <f t="shared" si="838"/>
        <v>0</v>
      </c>
      <c r="EGT28" t="b">
        <f t="shared" si="838"/>
        <v>0</v>
      </c>
      <c r="EGU28" t="b">
        <f t="shared" si="838"/>
        <v>0</v>
      </c>
      <c r="EGV28" t="b">
        <f t="shared" si="838"/>
        <v>0</v>
      </c>
      <c r="EGW28" t="b">
        <f t="shared" si="838"/>
        <v>0</v>
      </c>
      <c r="EGX28" t="b">
        <f t="shared" si="838"/>
        <v>0</v>
      </c>
      <c r="EGY28" t="b">
        <f t="shared" ref="EGY28:EJJ28" si="839">AND(NOT(EGY27),EGY$18="+",OR(EHC$18="*",EHC$18="+"))</f>
        <v>0</v>
      </c>
      <c r="EGZ28" t="b">
        <f t="shared" si="839"/>
        <v>0</v>
      </c>
      <c r="EHA28" t="b">
        <f t="shared" si="839"/>
        <v>0</v>
      </c>
      <c r="EHB28" t="b">
        <f t="shared" si="839"/>
        <v>0</v>
      </c>
      <c r="EHC28" t="b">
        <f t="shared" si="839"/>
        <v>0</v>
      </c>
      <c r="EHD28" t="b">
        <f t="shared" si="839"/>
        <v>0</v>
      </c>
      <c r="EHE28" t="b">
        <f t="shared" si="839"/>
        <v>0</v>
      </c>
      <c r="EHF28" t="b">
        <f t="shared" si="839"/>
        <v>0</v>
      </c>
      <c r="EHG28" t="b">
        <f t="shared" si="839"/>
        <v>0</v>
      </c>
      <c r="EHH28" t="b">
        <f t="shared" si="839"/>
        <v>0</v>
      </c>
      <c r="EHI28" t="b">
        <f t="shared" si="839"/>
        <v>0</v>
      </c>
      <c r="EHJ28" t="b">
        <f t="shared" si="839"/>
        <v>0</v>
      </c>
      <c r="EHK28" t="b">
        <f t="shared" si="839"/>
        <v>0</v>
      </c>
      <c r="EHL28" t="b">
        <f t="shared" si="839"/>
        <v>0</v>
      </c>
      <c r="EHM28" t="b">
        <f t="shared" si="839"/>
        <v>0</v>
      </c>
      <c r="EHN28" t="b">
        <f t="shared" si="839"/>
        <v>0</v>
      </c>
      <c r="EHO28" t="b">
        <f t="shared" si="839"/>
        <v>0</v>
      </c>
      <c r="EHP28" t="b">
        <f t="shared" si="839"/>
        <v>0</v>
      </c>
      <c r="EHQ28" t="b">
        <f t="shared" si="839"/>
        <v>0</v>
      </c>
      <c r="EHR28" t="b">
        <f t="shared" si="839"/>
        <v>0</v>
      </c>
      <c r="EHS28" t="b">
        <f t="shared" si="839"/>
        <v>0</v>
      </c>
      <c r="EHT28" t="b">
        <f t="shared" si="839"/>
        <v>0</v>
      </c>
      <c r="EHU28" t="b">
        <f t="shared" si="839"/>
        <v>0</v>
      </c>
      <c r="EHV28" t="b">
        <f t="shared" si="839"/>
        <v>0</v>
      </c>
      <c r="EHW28" t="b">
        <f t="shared" si="839"/>
        <v>0</v>
      </c>
      <c r="EHX28" t="b">
        <f t="shared" si="839"/>
        <v>0</v>
      </c>
      <c r="EHY28" t="b">
        <f t="shared" si="839"/>
        <v>1</v>
      </c>
      <c r="EHZ28" t="b">
        <f t="shared" si="839"/>
        <v>0</v>
      </c>
      <c r="EIA28" t="b">
        <f t="shared" si="839"/>
        <v>0</v>
      </c>
      <c r="EIB28" t="b">
        <f t="shared" si="839"/>
        <v>0</v>
      </c>
      <c r="EIC28" t="b">
        <f t="shared" si="839"/>
        <v>0</v>
      </c>
      <c r="EID28" t="b">
        <f t="shared" si="839"/>
        <v>0</v>
      </c>
      <c r="EIE28" t="b">
        <f t="shared" si="839"/>
        <v>0</v>
      </c>
      <c r="EIF28" t="b">
        <f t="shared" si="839"/>
        <v>0</v>
      </c>
      <c r="EIG28" t="b">
        <f t="shared" si="839"/>
        <v>0</v>
      </c>
      <c r="EIH28" t="b">
        <f t="shared" si="839"/>
        <v>0</v>
      </c>
      <c r="EII28" t="b">
        <f t="shared" si="839"/>
        <v>0</v>
      </c>
      <c r="EIJ28" t="b">
        <f t="shared" si="839"/>
        <v>0</v>
      </c>
      <c r="EIK28" t="b">
        <f t="shared" si="839"/>
        <v>0</v>
      </c>
      <c r="EIL28" t="b">
        <f t="shared" si="839"/>
        <v>0</v>
      </c>
      <c r="EIM28" t="b">
        <f t="shared" si="839"/>
        <v>0</v>
      </c>
      <c r="EIN28" t="b">
        <f t="shared" si="839"/>
        <v>0</v>
      </c>
      <c r="EIO28" t="b">
        <f t="shared" si="839"/>
        <v>0</v>
      </c>
      <c r="EIP28" t="b">
        <f t="shared" si="839"/>
        <v>0</v>
      </c>
      <c r="EIQ28" t="b">
        <f t="shared" si="839"/>
        <v>0</v>
      </c>
      <c r="EIR28" t="b">
        <f t="shared" si="839"/>
        <v>0</v>
      </c>
      <c r="EIS28" t="b">
        <f t="shared" si="839"/>
        <v>0</v>
      </c>
      <c r="EIT28" t="b">
        <f t="shared" si="839"/>
        <v>0</v>
      </c>
      <c r="EIU28" t="b">
        <f t="shared" si="839"/>
        <v>0</v>
      </c>
      <c r="EIV28" t="b">
        <f t="shared" si="839"/>
        <v>0</v>
      </c>
      <c r="EIW28" t="b">
        <f t="shared" si="839"/>
        <v>0</v>
      </c>
      <c r="EIX28" t="b">
        <f t="shared" si="839"/>
        <v>0</v>
      </c>
      <c r="EIY28" t="b">
        <f t="shared" si="839"/>
        <v>0</v>
      </c>
      <c r="EIZ28" t="b">
        <f t="shared" si="839"/>
        <v>0</v>
      </c>
      <c r="EJA28" t="b">
        <f t="shared" si="839"/>
        <v>0</v>
      </c>
      <c r="EJB28" t="b">
        <f t="shared" si="839"/>
        <v>0</v>
      </c>
      <c r="EJC28" t="b">
        <f t="shared" si="839"/>
        <v>0</v>
      </c>
      <c r="EJD28" t="b">
        <f t="shared" si="839"/>
        <v>0</v>
      </c>
      <c r="EJE28" t="b">
        <f t="shared" si="839"/>
        <v>0</v>
      </c>
      <c r="EJF28" t="b">
        <f t="shared" si="839"/>
        <v>0</v>
      </c>
      <c r="EJG28" t="b">
        <f t="shared" si="839"/>
        <v>0</v>
      </c>
      <c r="EJH28" t="b">
        <f t="shared" si="839"/>
        <v>0</v>
      </c>
      <c r="EJI28" t="b">
        <f t="shared" si="839"/>
        <v>0</v>
      </c>
      <c r="EJJ28" t="b">
        <f t="shared" si="839"/>
        <v>0</v>
      </c>
      <c r="EJK28" t="b">
        <f t="shared" ref="EJK28:ELV28" si="840">AND(NOT(EJK27),EJK$18="+",OR(EJO$18="*",EJO$18="+"))</f>
        <v>0</v>
      </c>
      <c r="EJL28" t="b">
        <f t="shared" si="840"/>
        <v>0</v>
      </c>
      <c r="EJM28" t="b">
        <f t="shared" si="840"/>
        <v>0</v>
      </c>
      <c r="EJN28" t="b">
        <f t="shared" si="840"/>
        <v>0</v>
      </c>
      <c r="EJO28" t="b">
        <f t="shared" si="840"/>
        <v>0</v>
      </c>
      <c r="EJP28" t="b">
        <f t="shared" si="840"/>
        <v>0</v>
      </c>
      <c r="EJQ28" t="b">
        <f t="shared" si="840"/>
        <v>0</v>
      </c>
      <c r="EJR28" t="b">
        <f t="shared" si="840"/>
        <v>0</v>
      </c>
      <c r="EJS28" t="b">
        <f t="shared" si="840"/>
        <v>0</v>
      </c>
      <c r="EJT28" t="b">
        <f t="shared" si="840"/>
        <v>0</v>
      </c>
      <c r="EJU28" t="b">
        <f t="shared" si="840"/>
        <v>1</v>
      </c>
      <c r="EJV28" t="b">
        <f t="shared" si="840"/>
        <v>0</v>
      </c>
      <c r="EJW28" t="b">
        <f t="shared" si="840"/>
        <v>0</v>
      </c>
      <c r="EJX28" t="b">
        <f t="shared" si="840"/>
        <v>0</v>
      </c>
      <c r="EJY28" t="b">
        <f t="shared" si="840"/>
        <v>0</v>
      </c>
      <c r="EJZ28" t="b">
        <f t="shared" si="840"/>
        <v>0</v>
      </c>
      <c r="EKA28" t="b">
        <f t="shared" si="840"/>
        <v>0</v>
      </c>
      <c r="EKB28" t="b">
        <f t="shared" si="840"/>
        <v>0</v>
      </c>
      <c r="EKC28" t="b">
        <f t="shared" si="840"/>
        <v>0</v>
      </c>
      <c r="EKD28" t="b">
        <f t="shared" si="840"/>
        <v>0</v>
      </c>
      <c r="EKE28" t="b">
        <f t="shared" si="840"/>
        <v>0</v>
      </c>
      <c r="EKF28" t="b">
        <f t="shared" si="840"/>
        <v>1</v>
      </c>
      <c r="EKG28" t="b">
        <f t="shared" si="840"/>
        <v>0</v>
      </c>
      <c r="EKH28" t="b">
        <f t="shared" si="840"/>
        <v>0</v>
      </c>
      <c r="EKI28" t="b">
        <f t="shared" si="840"/>
        <v>0</v>
      </c>
      <c r="EKJ28" t="b">
        <f t="shared" si="840"/>
        <v>0</v>
      </c>
      <c r="EKK28" t="b">
        <f t="shared" si="840"/>
        <v>0</v>
      </c>
      <c r="EKL28" t="b">
        <f t="shared" si="840"/>
        <v>0</v>
      </c>
      <c r="EKM28" t="b">
        <f t="shared" si="840"/>
        <v>0</v>
      </c>
      <c r="EKN28" t="b">
        <f t="shared" si="840"/>
        <v>0</v>
      </c>
      <c r="EKO28" t="b">
        <f t="shared" si="840"/>
        <v>0</v>
      </c>
      <c r="EKP28" t="b">
        <f t="shared" si="840"/>
        <v>0</v>
      </c>
      <c r="EKQ28" t="b">
        <f t="shared" si="840"/>
        <v>0</v>
      </c>
      <c r="EKR28" t="b">
        <f t="shared" si="840"/>
        <v>0</v>
      </c>
      <c r="EKS28" t="b">
        <f t="shared" si="840"/>
        <v>0</v>
      </c>
      <c r="EKT28" t="b">
        <f t="shared" si="840"/>
        <v>0</v>
      </c>
      <c r="EKU28" t="b">
        <f t="shared" si="840"/>
        <v>0</v>
      </c>
      <c r="EKV28" t="b">
        <f t="shared" si="840"/>
        <v>0</v>
      </c>
      <c r="EKW28" t="b">
        <f t="shared" si="840"/>
        <v>0</v>
      </c>
      <c r="EKX28" t="b">
        <f t="shared" si="840"/>
        <v>0</v>
      </c>
      <c r="EKY28" t="b">
        <f t="shared" si="840"/>
        <v>0</v>
      </c>
      <c r="EKZ28" t="b">
        <f t="shared" si="840"/>
        <v>0</v>
      </c>
      <c r="ELA28" t="b">
        <f t="shared" si="840"/>
        <v>0</v>
      </c>
      <c r="ELB28" t="b">
        <f t="shared" si="840"/>
        <v>0</v>
      </c>
      <c r="ELC28" t="b">
        <f t="shared" si="840"/>
        <v>0</v>
      </c>
      <c r="ELD28" t="b">
        <f t="shared" si="840"/>
        <v>0</v>
      </c>
      <c r="ELE28" t="b">
        <f t="shared" si="840"/>
        <v>0</v>
      </c>
      <c r="ELF28" t="b">
        <f t="shared" si="840"/>
        <v>0</v>
      </c>
      <c r="ELG28" t="b">
        <f t="shared" si="840"/>
        <v>0</v>
      </c>
      <c r="ELH28" t="b">
        <f t="shared" si="840"/>
        <v>0</v>
      </c>
      <c r="ELI28" t="b">
        <f t="shared" si="840"/>
        <v>0</v>
      </c>
      <c r="ELJ28" t="b">
        <f t="shared" si="840"/>
        <v>0</v>
      </c>
      <c r="ELK28" t="b">
        <f t="shared" si="840"/>
        <v>0</v>
      </c>
      <c r="ELL28" t="b">
        <f t="shared" si="840"/>
        <v>1</v>
      </c>
      <c r="ELM28" t="b">
        <f t="shared" si="840"/>
        <v>0</v>
      </c>
      <c r="ELN28" t="b">
        <f t="shared" si="840"/>
        <v>0</v>
      </c>
      <c r="ELO28" t="b">
        <f t="shared" si="840"/>
        <v>0</v>
      </c>
      <c r="ELP28" t="b">
        <f t="shared" si="840"/>
        <v>0</v>
      </c>
      <c r="ELQ28" t="b">
        <f t="shared" si="840"/>
        <v>0</v>
      </c>
      <c r="ELR28" t="b">
        <f t="shared" si="840"/>
        <v>0</v>
      </c>
      <c r="ELS28" t="b">
        <f t="shared" si="840"/>
        <v>0</v>
      </c>
      <c r="ELT28" t="b">
        <f t="shared" si="840"/>
        <v>0</v>
      </c>
      <c r="ELU28" t="b">
        <f t="shared" si="840"/>
        <v>0</v>
      </c>
      <c r="ELV28" t="b">
        <f t="shared" si="840"/>
        <v>0</v>
      </c>
      <c r="ELW28" t="b">
        <f t="shared" ref="ELW28:EMG28" si="841">AND(NOT(ELW27),ELW$18="+",OR(EMA$18="*",EMA$18="+"))</f>
        <v>1</v>
      </c>
      <c r="ELX28" t="b">
        <f t="shared" si="841"/>
        <v>0</v>
      </c>
      <c r="ELY28" t="b">
        <f t="shared" si="841"/>
        <v>0</v>
      </c>
      <c r="ELZ28" t="b">
        <f t="shared" si="841"/>
        <v>0</v>
      </c>
      <c r="EMA28" t="b">
        <f t="shared" si="841"/>
        <v>0</v>
      </c>
      <c r="EMB28" t="b">
        <f t="shared" si="841"/>
        <v>0</v>
      </c>
      <c r="EMC28" t="b">
        <f t="shared" si="841"/>
        <v>0</v>
      </c>
      <c r="EMD28" t="b">
        <f t="shared" si="841"/>
        <v>0</v>
      </c>
      <c r="EME28" t="b">
        <f t="shared" si="841"/>
        <v>0</v>
      </c>
      <c r="EMF28" t="b">
        <f t="shared" si="841"/>
        <v>0</v>
      </c>
      <c r="EMG28" t="b">
        <f t="shared" si="841"/>
        <v>0</v>
      </c>
    </row>
    <row r="29" spans="1:3726" x14ac:dyDescent="0.25">
      <c r="B29" t="b">
        <f>AND(NOT(B27),NOT(B28),B$18="+",OR(G$18="*",G$18="+"))</f>
        <v>0</v>
      </c>
      <c r="C29" t="b">
        <f t="shared" ref="C29:BN29" si="842">AND(NOT(C27),NOT(C28),C$18="+",OR(H$18="*",H$18="+"))</f>
        <v>0</v>
      </c>
      <c r="D29" t="b">
        <f t="shared" si="842"/>
        <v>0</v>
      </c>
      <c r="E29" t="b">
        <f t="shared" si="842"/>
        <v>0</v>
      </c>
      <c r="F29" t="b">
        <f t="shared" si="842"/>
        <v>0</v>
      </c>
      <c r="G29" t="b">
        <f t="shared" si="842"/>
        <v>0</v>
      </c>
      <c r="H29" t="b">
        <f t="shared" si="842"/>
        <v>0</v>
      </c>
      <c r="I29" t="b">
        <f t="shared" si="842"/>
        <v>0</v>
      </c>
      <c r="J29" t="b">
        <f t="shared" si="842"/>
        <v>0</v>
      </c>
      <c r="K29" t="b">
        <f t="shared" si="842"/>
        <v>0</v>
      </c>
      <c r="L29" t="b">
        <f t="shared" si="842"/>
        <v>0</v>
      </c>
      <c r="M29" t="b">
        <f t="shared" si="842"/>
        <v>0</v>
      </c>
      <c r="N29" t="b">
        <f t="shared" si="842"/>
        <v>0</v>
      </c>
      <c r="O29" t="b">
        <f t="shared" si="842"/>
        <v>0</v>
      </c>
      <c r="P29" t="b">
        <f t="shared" si="842"/>
        <v>0</v>
      </c>
      <c r="Q29" t="b">
        <f t="shared" si="842"/>
        <v>0</v>
      </c>
      <c r="R29" t="b">
        <f t="shared" si="842"/>
        <v>0</v>
      </c>
      <c r="S29" t="b">
        <f t="shared" si="842"/>
        <v>0</v>
      </c>
      <c r="T29" t="b">
        <f t="shared" si="842"/>
        <v>0</v>
      </c>
      <c r="U29" t="b">
        <f t="shared" si="842"/>
        <v>0</v>
      </c>
      <c r="V29" t="b">
        <f t="shared" si="842"/>
        <v>0</v>
      </c>
      <c r="W29" t="b">
        <f t="shared" si="842"/>
        <v>0</v>
      </c>
      <c r="X29" t="b">
        <f t="shared" si="842"/>
        <v>0</v>
      </c>
      <c r="Y29" t="b">
        <f t="shared" si="842"/>
        <v>0</v>
      </c>
      <c r="Z29" t="b">
        <f t="shared" si="842"/>
        <v>0</v>
      </c>
      <c r="AA29" t="b">
        <f t="shared" si="842"/>
        <v>0</v>
      </c>
      <c r="AB29" t="b">
        <f t="shared" si="842"/>
        <v>0</v>
      </c>
      <c r="AC29" t="b">
        <f t="shared" si="842"/>
        <v>0</v>
      </c>
      <c r="AD29" t="b">
        <f t="shared" si="842"/>
        <v>0</v>
      </c>
      <c r="AE29" t="b">
        <f t="shared" si="842"/>
        <v>0</v>
      </c>
      <c r="AF29" t="b">
        <f t="shared" si="842"/>
        <v>0</v>
      </c>
      <c r="AG29" t="b">
        <f t="shared" si="842"/>
        <v>0</v>
      </c>
      <c r="AH29" t="b">
        <f t="shared" si="842"/>
        <v>1</v>
      </c>
      <c r="AI29" t="b">
        <f t="shared" si="842"/>
        <v>0</v>
      </c>
      <c r="AJ29" t="b">
        <f t="shared" si="842"/>
        <v>0</v>
      </c>
      <c r="AK29" t="b">
        <f t="shared" si="842"/>
        <v>0</v>
      </c>
      <c r="AL29" t="b">
        <f t="shared" si="842"/>
        <v>0</v>
      </c>
      <c r="AM29" t="b">
        <f t="shared" si="842"/>
        <v>1</v>
      </c>
      <c r="AN29" t="b">
        <f t="shared" si="842"/>
        <v>0</v>
      </c>
      <c r="AO29" t="b">
        <f t="shared" si="842"/>
        <v>0</v>
      </c>
      <c r="AP29" t="b">
        <f t="shared" si="842"/>
        <v>0</v>
      </c>
      <c r="AQ29" t="b">
        <f t="shared" si="842"/>
        <v>0</v>
      </c>
      <c r="AR29" t="b">
        <f t="shared" si="842"/>
        <v>0</v>
      </c>
      <c r="AS29" t="b">
        <f t="shared" si="842"/>
        <v>0</v>
      </c>
      <c r="AT29" t="b">
        <f t="shared" si="842"/>
        <v>0</v>
      </c>
      <c r="AU29" t="b">
        <f t="shared" si="842"/>
        <v>0</v>
      </c>
      <c r="AV29" t="b">
        <f t="shared" si="842"/>
        <v>0</v>
      </c>
      <c r="AW29" t="b">
        <f t="shared" si="842"/>
        <v>0</v>
      </c>
      <c r="AX29" t="b">
        <f t="shared" si="842"/>
        <v>0</v>
      </c>
      <c r="AY29" t="b">
        <f t="shared" si="842"/>
        <v>1</v>
      </c>
      <c r="AZ29" t="b">
        <f t="shared" si="842"/>
        <v>0</v>
      </c>
      <c r="BA29" t="b">
        <f t="shared" si="842"/>
        <v>0</v>
      </c>
      <c r="BB29" t="b">
        <f t="shared" si="842"/>
        <v>0</v>
      </c>
      <c r="BC29" t="b">
        <f t="shared" si="842"/>
        <v>0</v>
      </c>
      <c r="BD29" t="b">
        <f t="shared" si="842"/>
        <v>0</v>
      </c>
      <c r="BE29" t="b">
        <f t="shared" si="842"/>
        <v>0</v>
      </c>
      <c r="BF29" t="b">
        <f t="shared" si="842"/>
        <v>0</v>
      </c>
      <c r="BG29" t="b">
        <f t="shared" si="842"/>
        <v>0</v>
      </c>
      <c r="BH29" t="b">
        <f t="shared" si="842"/>
        <v>0</v>
      </c>
      <c r="BI29" t="b">
        <f t="shared" si="842"/>
        <v>0</v>
      </c>
      <c r="BJ29" t="b">
        <f t="shared" si="842"/>
        <v>0</v>
      </c>
      <c r="BK29" t="b">
        <f t="shared" si="842"/>
        <v>0</v>
      </c>
      <c r="BL29" t="b">
        <f t="shared" si="842"/>
        <v>0</v>
      </c>
      <c r="BM29" t="b">
        <f t="shared" si="842"/>
        <v>0</v>
      </c>
      <c r="BN29" t="b">
        <f t="shared" si="842"/>
        <v>0</v>
      </c>
      <c r="BO29" t="b">
        <f t="shared" ref="BO29:DZ29" si="843">AND(NOT(BO27),NOT(BO28),BO$18="+",OR(BT$18="*",BT$18="+"))</f>
        <v>0</v>
      </c>
      <c r="BP29" t="b">
        <f t="shared" si="843"/>
        <v>0</v>
      </c>
      <c r="BQ29" t="b">
        <f t="shared" si="843"/>
        <v>0</v>
      </c>
      <c r="BR29" t="b">
        <f t="shared" si="843"/>
        <v>1</v>
      </c>
      <c r="BS29" t="b">
        <f t="shared" si="843"/>
        <v>0</v>
      </c>
      <c r="BT29" t="b">
        <f t="shared" si="843"/>
        <v>0</v>
      </c>
      <c r="BU29" t="b">
        <f t="shared" si="843"/>
        <v>0</v>
      </c>
      <c r="BV29" t="b">
        <f t="shared" si="843"/>
        <v>0</v>
      </c>
      <c r="BW29" t="b">
        <f t="shared" si="843"/>
        <v>0</v>
      </c>
      <c r="BX29" t="b">
        <f t="shared" si="843"/>
        <v>0</v>
      </c>
      <c r="BY29" t="b">
        <f t="shared" si="843"/>
        <v>0</v>
      </c>
      <c r="BZ29" t="b">
        <f t="shared" si="843"/>
        <v>0</v>
      </c>
      <c r="CA29" t="b">
        <f t="shared" si="843"/>
        <v>0</v>
      </c>
      <c r="CB29" t="b">
        <f t="shared" si="843"/>
        <v>0</v>
      </c>
      <c r="CC29" t="b">
        <f t="shared" si="843"/>
        <v>0</v>
      </c>
      <c r="CD29" t="b">
        <f t="shared" si="843"/>
        <v>0</v>
      </c>
      <c r="CE29" t="b">
        <f t="shared" si="843"/>
        <v>0</v>
      </c>
      <c r="CF29" t="b">
        <f t="shared" si="843"/>
        <v>0</v>
      </c>
      <c r="CG29" t="b">
        <f t="shared" si="843"/>
        <v>0</v>
      </c>
      <c r="CH29" t="b">
        <f t="shared" si="843"/>
        <v>0</v>
      </c>
      <c r="CI29" t="b">
        <f t="shared" si="843"/>
        <v>0</v>
      </c>
      <c r="CJ29" t="b">
        <f t="shared" si="843"/>
        <v>0</v>
      </c>
      <c r="CK29" t="b">
        <f t="shared" si="843"/>
        <v>0</v>
      </c>
      <c r="CL29" t="b">
        <f t="shared" si="843"/>
        <v>0</v>
      </c>
      <c r="CM29" t="b">
        <f t="shared" si="843"/>
        <v>0</v>
      </c>
      <c r="CN29" t="b">
        <f t="shared" si="843"/>
        <v>0</v>
      </c>
      <c r="CO29" t="b">
        <f t="shared" si="843"/>
        <v>1</v>
      </c>
      <c r="CP29" t="b">
        <f t="shared" si="843"/>
        <v>0</v>
      </c>
      <c r="CQ29" t="b">
        <f t="shared" si="843"/>
        <v>0</v>
      </c>
      <c r="CR29" t="b">
        <f t="shared" si="843"/>
        <v>0</v>
      </c>
      <c r="CS29" t="b">
        <f t="shared" si="843"/>
        <v>0</v>
      </c>
      <c r="CT29" t="b">
        <f t="shared" si="843"/>
        <v>0</v>
      </c>
      <c r="CU29" t="b">
        <f t="shared" si="843"/>
        <v>0</v>
      </c>
      <c r="CV29" t="b">
        <f t="shared" si="843"/>
        <v>0</v>
      </c>
      <c r="CW29" t="b">
        <f t="shared" si="843"/>
        <v>0</v>
      </c>
      <c r="CX29" t="b">
        <f t="shared" si="843"/>
        <v>0</v>
      </c>
      <c r="CY29" t="b">
        <f t="shared" si="843"/>
        <v>0</v>
      </c>
      <c r="CZ29" t="b">
        <f t="shared" si="843"/>
        <v>0</v>
      </c>
      <c r="DA29" t="b">
        <f t="shared" si="843"/>
        <v>0</v>
      </c>
      <c r="DB29" t="b">
        <f t="shared" si="843"/>
        <v>0</v>
      </c>
      <c r="DC29" t="b">
        <f t="shared" si="843"/>
        <v>0</v>
      </c>
      <c r="DD29" t="b">
        <f t="shared" si="843"/>
        <v>0</v>
      </c>
      <c r="DE29" t="b">
        <f t="shared" si="843"/>
        <v>0</v>
      </c>
      <c r="DF29" t="b">
        <f t="shared" si="843"/>
        <v>0</v>
      </c>
      <c r="DG29" t="b">
        <f t="shared" si="843"/>
        <v>0</v>
      </c>
      <c r="DH29" t="b">
        <f t="shared" si="843"/>
        <v>0</v>
      </c>
      <c r="DI29" t="b">
        <f t="shared" si="843"/>
        <v>0</v>
      </c>
      <c r="DJ29" t="b">
        <f t="shared" si="843"/>
        <v>0</v>
      </c>
      <c r="DK29" t="b">
        <f t="shared" si="843"/>
        <v>0</v>
      </c>
      <c r="DL29" t="b">
        <f t="shared" si="843"/>
        <v>0</v>
      </c>
      <c r="DM29" t="b">
        <f t="shared" si="843"/>
        <v>0</v>
      </c>
      <c r="DN29" t="b">
        <f t="shared" si="843"/>
        <v>0</v>
      </c>
      <c r="DO29" t="b">
        <f t="shared" si="843"/>
        <v>0</v>
      </c>
      <c r="DP29" t="b">
        <f t="shared" si="843"/>
        <v>0</v>
      </c>
      <c r="DQ29" t="b">
        <f t="shared" si="843"/>
        <v>0</v>
      </c>
      <c r="DR29" t="b">
        <f t="shared" si="843"/>
        <v>0</v>
      </c>
      <c r="DS29" t="b">
        <f t="shared" si="843"/>
        <v>0</v>
      </c>
      <c r="DT29" t="b">
        <f t="shared" si="843"/>
        <v>0</v>
      </c>
      <c r="DU29" t="b">
        <f t="shared" si="843"/>
        <v>0</v>
      </c>
      <c r="DV29" t="b">
        <f t="shared" si="843"/>
        <v>0</v>
      </c>
      <c r="DW29" t="b">
        <f t="shared" si="843"/>
        <v>0</v>
      </c>
      <c r="DX29" t="b">
        <f t="shared" si="843"/>
        <v>0</v>
      </c>
      <c r="DY29" t="b">
        <f t="shared" si="843"/>
        <v>0</v>
      </c>
      <c r="DZ29" t="b">
        <f t="shared" si="843"/>
        <v>0</v>
      </c>
      <c r="EA29" t="b">
        <f t="shared" ref="EA29:GL29" si="844">AND(NOT(EA27),NOT(EA28),EA$18="+",OR(EF$18="*",EF$18="+"))</f>
        <v>0</v>
      </c>
      <c r="EB29" t="b">
        <f t="shared" si="844"/>
        <v>0</v>
      </c>
      <c r="EC29" t="b">
        <f t="shared" si="844"/>
        <v>0</v>
      </c>
      <c r="ED29" t="b">
        <f t="shared" si="844"/>
        <v>0</v>
      </c>
      <c r="EE29" t="b">
        <f t="shared" si="844"/>
        <v>0</v>
      </c>
      <c r="EF29" t="b">
        <f t="shared" si="844"/>
        <v>0</v>
      </c>
      <c r="EG29" t="b">
        <f t="shared" si="844"/>
        <v>0</v>
      </c>
      <c r="EH29" t="b">
        <f t="shared" si="844"/>
        <v>0</v>
      </c>
      <c r="EI29" t="b">
        <f t="shared" si="844"/>
        <v>0</v>
      </c>
      <c r="EJ29" t="b">
        <f t="shared" si="844"/>
        <v>0</v>
      </c>
      <c r="EK29" t="b">
        <f t="shared" si="844"/>
        <v>0</v>
      </c>
      <c r="EL29" t="b">
        <f t="shared" si="844"/>
        <v>0</v>
      </c>
      <c r="EM29" t="b">
        <f t="shared" si="844"/>
        <v>0</v>
      </c>
      <c r="EN29" t="b">
        <f t="shared" si="844"/>
        <v>0</v>
      </c>
      <c r="EO29" t="b">
        <f t="shared" si="844"/>
        <v>0</v>
      </c>
      <c r="EP29" t="b">
        <f t="shared" si="844"/>
        <v>0</v>
      </c>
      <c r="EQ29" t="b">
        <f t="shared" si="844"/>
        <v>0</v>
      </c>
      <c r="ER29" t="b">
        <f t="shared" si="844"/>
        <v>0</v>
      </c>
      <c r="ES29" t="b">
        <f t="shared" si="844"/>
        <v>0</v>
      </c>
      <c r="ET29" t="b">
        <f t="shared" si="844"/>
        <v>0</v>
      </c>
      <c r="EU29" t="b">
        <f t="shared" si="844"/>
        <v>0</v>
      </c>
      <c r="EV29" t="b">
        <f t="shared" si="844"/>
        <v>0</v>
      </c>
      <c r="EW29" t="b">
        <f t="shared" si="844"/>
        <v>0</v>
      </c>
      <c r="EX29" t="b">
        <f t="shared" si="844"/>
        <v>0</v>
      </c>
      <c r="EY29" t="b">
        <f t="shared" si="844"/>
        <v>0</v>
      </c>
      <c r="EZ29" t="b">
        <f t="shared" si="844"/>
        <v>0</v>
      </c>
      <c r="FA29" t="b">
        <f t="shared" si="844"/>
        <v>1</v>
      </c>
      <c r="FB29" t="b">
        <f t="shared" si="844"/>
        <v>0</v>
      </c>
      <c r="FC29" t="b">
        <f t="shared" si="844"/>
        <v>0</v>
      </c>
      <c r="FD29" t="b">
        <f t="shared" si="844"/>
        <v>0</v>
      </c>
      <c r="FE29" t="b">
        <f t="shared" si="844"/>
        <v>0</v>
      </c>
      <c r="FF29" t="b">
        <f t="shared" si="844"/>
        <v>0</v>
      </c>
      <c r="FG29" t="b">
        <f t="shared" si="844"/>
        <v>0</v>
      </c>
      <c r="FH29" t="b">
        <f t="shared" si="844"/>
        <v>0</v>
      </c>
      <c r="FI29" t="b">
        <f t="shared" si="844"/>
        <v>0</v>
      </c>
      <c r="FJ29" t="b">
        <f t="shared" si="844"/>
        <v>0</v>
      </c>
      <c r="FK29" t="b">
        <f t="shared" si="844"/>
        <v>0</v>
      </c>
      <c r="FL29" t="b">
        <f t="shared" si="844"/>
        <v>0</v>
      </c>
      <c r="FM29" t="b">
        <f t="shared" si="844"/>
        <v>0</v>
      </c>
      <c r="FN29" t="b">
        <f t="shared" si="844"/>
        <v>0</v>
      </c>
      <c r="FO29" t="b">
        <f t="shared" si="844"/>
        <v>0</v>
      </c>
      <c r="FP29" t="b">
        <f t="shared" si="844"/>
        <v>0</v>
      </c>
      <c r="FQ29" t="b">
        <f t="shared" si="844"/>
        <v>0</v>
      </c>
      <c r="FR29" t="b">
        <f t="shared" si="844"/>
        <v>0</v>
      </c>
      <c r="FS29" t="b">
        <f t="shared" si="844"/>
        <v>0</v>
      </c>
      <c r="FT29" t="b">
        <f t="shared" si="844"/>
        <v>0</v>
      </c>
      <c r="FU29" t="b">
        <f t="shared" si="844"/>
        <v>1</v>
      </c>
      <c r="FV29" t="b">
        <f t="shared" si="844"/>
        <v>0</v>
      </c>
      <c r="FW29" t="b">
        <f t="shared" si="844"/>
        <v>0</v>
      </c>
      <c r="FX29" t="b">
        <f t="shared" si="844"/>
        <v>0</v>
      </c>
      <c r="FY29" t="b">
        <f t="shared" si="844"/>
        <v>0</v>
      </c>
      <c r="FZ29" t="b">
        <f t="shared" si="844"/>
        <v>0</v>
      </c>
      <c r="GA29" t="b">
        <f t="shared" si="844"/>
        <v>0</v>
      </c>
      <c r="GB29" t="b">
        <f t="shared" si="844"/>
        <v>0</v>
      </c>
      <c r="GC29" t="b">
        <f t="shared" si="844"/>
        <v>0</v>
      </c>
      <c r="GD29" t="b">
        <f t="shared" si="844"/>
        <v>0</v>
      </c>
      <c r="GE29" t="b">
        <f t="shared" si="844"/>
        <v>0</v>
      </c>
      <c r="GF29" t="b">
        <f t="shared" si="844"/>
        <v>0</v>
      </c>
      <c r="GG29" t="b">
        <f t="shared" si="844"/>
        <v>0</v>
      </c>
      <c r="GH29" t="b">
        <f t="shared" si="844"/>
        <v>0</v>
      </c>
      <c r="GI29" t="b">
        <f t="shared" si="844"/>
        <v>0</v>
      </c>
      <c r="GJ29" t="b">
        <f t="shared" si="844"/>
        <v>0</v>
      </c>
      <c r="GK29" t="b">
        <f t="shared" si="844"/>
        <v>0</v>
      </c>
      <c r="GL29" t="b">
        <f t="shared" si="844"/>
        <v>0</v>
      </c>
      <c r="GM29" t="b">
        <f t="shared" ref="GM29:IX29" si="845">AND(NOT(GM27),NOT(GM28),GM$18="+",OR(GR$18="*",GR$18="+"))</f>
        <v>0</v>
      </c>
      <c r="GN29" t="b">
        <f t="shared" si="845"/>
        <v>0</v>
      </c>
      <c r="GO29" t="b">
        <f t="shared" si="845"/>
        <v>0</v>
      </c>
      <c r="GP29" t="b">
        <f t="shared" si="845"/>
        <v>0</v>
      </c>
      <c r="GQ29" t="b">
        <f t="shared" si="845"/>
        <v>0</v>
      </c>
      <c r="GR29" t="b">
        <f t="shared" si="845"/>
        <v>0</v>
      </c>
      <c r="GS29" t="b">
        <f t="shared" si="845"/>
        <v>0</v>
      </c>
      <c r="GT29" t="b">
        <f t="shared" si="845"/>
        <v>0</v>
      </c>
      <c r="GU29" t="b">
        <f t="shared" si="845"/>
        <v>0</v>
      </c>
      <c r="GV29" t="b">
        <f t="shared" si="845"/>
        <v>0</v>
      </c>
      <c r="GW29" t="b">
        <f t="shared" si="845"/>
        <v>0</v>
      </c>
      <c r="GX29" t="b">
        <f t="shared" si="845"/>
        <v>0</v>
      </c>
      <c r="GY29" t="b">
        <f t="shared" si="845"/>
        <v>0</v>
      </c>
      <c r="GZ29" t="b">
        <f t="shared" si="845"/>
        <v>0</v>
      </c>
      <c r="HA29" t="b">
        <f t="shared" si="845"/>
        <v>0</v>
      </c>
      <c r="HB29" t="b">
        <f t="shared" si="845"/>
        <v>0</v>
      </c>
      <c r="HC29" t="b">
        <f t="shared" si="845"/>
        <v>1</v>
      </c>
      <c r="HD29" t="b">
        <f t="shared" si="845"/>
        <v>0</v>
      </c>
      <c r="HE29" t="b">
        <f t="shared" si="845"/>
        <v>0</v>
      </c>
      <c r="HF29" t="b">
        <f t="shared" si="845"/>
        <v>0</v>
      </c>
      <c r="HG29" t="b">
        <f t="shared" si="845"/>
        <v>0</v>
      </c>
      <c r="HH29" t="b">
        <f t="shared" si="845"/>
        <v>0</v>
      </c>
      <c r="HI29" t="b">
        <f t="shared" si="845"/>
        <v>0</v>
      </c>
      <c r="HJ29" t="b">
        <f t="shared" si="845"/>
        <v>0</v>
      </c>
      <c r="HK29" t="b">
        <f t="shared" si="845"/>
        <v>0</v>
      </c>
      <c r="HL29" t="b">
        <f t="shared" si="845"/>
        <v>0</v>
      </c>
      <c r="HM29" t="b">
        <f t="shared" si="845"/>
        <v>0</v>
      </c>
      <c r="HN29" t="b">
        <f t="shared" si="845"/>
        <v>0</v>
      </c>
      <c r="HO29" t="b">
        <f t="shared" si="845"/>
        <v>0</v>
      </c>
      <c r="HP29" t="b">
        <f t="shared" si="845"/>
        <v>0</v>
      </c>
      <c r="HQ29" t="b">
        <f t="shared" si="845"/>
        <v>0</v>
      </c>
      <c r="HR29" t="b">
        <f t="shared" si="845"/>
        <v>0</v>
      </c>
      <c r="HS29" t="b">
        <f t="shared" si="845"/>
        <v>0</v>
      </c>
      <c r="HT29" t="b">
        <f t="shared" si="845"/>
        <v>0</v>
      </c>
      <c r="HU29" t="b">
        <f t="shared" si="845"/>
        <v>0</v>
      </c>
      <c r="HV29" t="b">
        <f t="shared" si="845"/>
        <v>0</v>
      </c>
      <c r="HW29" t="b">
        <f t="shared" si="845"/>
        <v>0</v>
      </c>
      <c r="HX29" t="b">
        <f t="shared" si="845"/>
        <v>0</v>
      </c>
      <c r="HY29" t="b">
        <f t="shared" si="845"/>
        <v>0</v>
      </c>
      <c r="HZ29" t="b">
        <f t="shared" si="845"/>
        <v>0</v>
      </c>
      <c r="IA29" t="b">
        <f t="shared" si="845"/>
        <v>0</v>
      </c>
      <c r="IB29" t="b">
        <f t="shared" si="845"/>
        <v>0</v>
      </c>
      <c r="IC29" t="b">
        <f t="shared" si="845"/>
        <v>0</v>
      </c>
      <c r="ID29" t="b">
        <f t="shared" si="845"/>
        <v>0</v>
      </c>
      <c r="IE29" t="b">
        <f t="shared" si="845"/>
        <v>0</v>
      </c>
      <c r="IF29" t="b">
        <f t="shared" si="845"/>
        <v>0</v>
      </c>
      <c r="IG29" t="b">
        <f t="shared" si="845"/>
        <v>0</v>
      </c>
      <c r="IH29" t="b">
        <f t="shared" si="845"/>
        <v>0</v>
      </c>
      <c r="II29" t="b">
        <f t="shared" si="845"/>
        <v>0</v>
      </c>
      <c r="IJ29" t="b">
        <f t="shared" si="845"/>
        <v>0</v>
      </c>
      <c r="IK29" t="b">
        <f t="shared" si="845"/>
        <v>0</v>
      </c>
      <c r="IL29" t="b">
        <f t="shared" si="845"/>
        <v>0</v>
      </c>
      <c r="IM29" t="b">
        <f t="shared" si="845"/>
        <v>0</v>
      </c>
      <c r="IN29" t="b">
        <f t="shared" si="845"/>
        <v>0</v>
      </c>
      <c r="IO29" t="b">
        <f t="shared" si="845"/>
        <v>0</v>
      </c>
      <c r="IP29" t="b">
        <f t="shared" si="845"/>
        <v>0</v>
      </c>
      <c r="IQ29" t="b">
        <f t="shared" si="845"/>
        <v>0</v>
      </c>
      <c r="IR29" t="b">
        <f t="shared" si="845"/>
        <v>0</v>
      </c>
      <c r="IS29" t="b">
        <f t="shared" si="845"/>
        <v>1</v>
      </c>
      <c r="IT29" t="b">
        <f t="shared" si="845"/>
        <v>0</v>
      </c>
      <c r="IU29" t="b">
        <f t="shared" si="845"/>
        <v>0</v>
      </c>
      <c r="IV29" t="b">
        <f t="shared" si="845"/>
        <v>0</v>
      </c>
      <c r="IW29" t="b">
        <f t="shared" si="845"/>
        <v>0</v>
      </c>
      <c r="IX29" t="b">
        <f t="shared" si="845"/>
        <v>0</v>
      </c>
      <c r="IY29" t="b">
        <f t="shared" ref="IY29:LJ29" si="846">AND(NOT(IY27),NOT(IY28),IY$18="+",OR(JD$18="*",JD$18="+"))</f>
        <v>0</v>
      </c>
      <c r="IZ29" t="b">
        <f t="shared" si="846"/>
        <v>0</v>
      </c>
      <c r="JA29" t="b">
        <f t="shared" si="846"/>
        <v>0</v>
      </c>
      <c r="JB29" t="b">
        <f t="shared" si="846"/>
        <v>0</v>
      </c>
      <c r="JC29" t="b">
        <f t="shared" si="846"/>
        <v>0</v>
      </c>
      <c r="JD29" t="b">
        <f t="shared" si="846"/>
        <v>0</v>
      </c>
      <c r="JE29" t="b">
        <f t="shared" si="846"/>
        <v>0</v>
      </c>
      <c r="JF29" t="b">
        <f t="shared" si="846"/>
        <v>0</v>
      </c>
      <c r="JG29" t="b">
        <f t="shared" si="846"/>
        <v>0</v>
      </c>
      <c r="JH29" t="b">
        <f t="shared" si="846"/>
        <v>0</v>
      </c>
      <c r="JI29" t="b">
        <f t="shared" si="846"/>
        <v>0</v>
      </c>
      <c r="JJ29" t="b">
        <f t="shared" si="846"/>
        <v>0</v>
      </c>
      <c r="JK29" t="b">
        <f t="shared" si="846"/>
        <v>0</v>
      </c>
      <c r="JL29" t="b">
        <f t="shared" si="846"/>
        <v>0</v>
      </c>
      <c r="JM29" t="b">
        <f t="shared" si="846"/>
        <v>0</v>
      </c>
      <c r="JN29" t="b">
        <f t="shared" si="846"/>
        <v>0</v>
      </c>
      <c r="JO29" t="b">
        <f t="shared" si="846"/>
        <v>0</v>
      </c>
      <c r="JP29" t="b">
        <f t="shared" si="846"/>
        <v>1</v>
      </c>
      <c r="JQ29" t="b">
        <f t="shared" si="846"/>
        <v>0</v>
      </c>
      <c r="JR29" t="b">
        <f t="shared" si="846"/>
        <v>0</v>
      </c>
      <c r="JS29" t="b">
        <f t="shared" si="846"/>
        <v>0</v>
      </c>
      <c r="JT29" t="b">
        <f t="shared" si="846"/>
        <v>0</v>
      </c>
      <c r="JU29" t="b">
        <f t="shared" si="846"/>
        <v>0</v>
      </c>
      <c r="JV29" t="b">
        <f t="shared" si="846"/>
        <v>0</v>
      </c>
      <c r="JW29" t="b">
        <f t="shared" si="846"/>
        <v>0</v>
      </c>
      <c r="JX29" t="b">
        <f t="shared" si="846"/>
        <v>0</v>
      </c>
      <c r="JY29" t="b">
        <f t="shared" si="846"/>
        <v>0</v>
      </c>
      <c r="JZ29" t="b">
        <f t="shared" si="846"/>
        <v>0</v>
      </c>
      <c r="KA29" t="b">
        <f t="shared" si="846"/>
        <v>0</v>
      </c>
      <c r="KB29" t="b">
        <f t="shared" si="846"/>
        <v>0</v>
      </c>
      <c r="KC29" t="b">
        <f t="shared" si="846"/>
        <v>0</v>
      </c>
      <c r="KD29" t="b">
        <f t="shared" si="846"/>
        <v>0</v>
      </c>
      <c r="KE29" t="b">
        <f t="shared" si="846"/>
        <v>0</v>
      </c>
      <c r="KF29" t="b">
        <f t="shared" si="846"/>
        <v>0</v>
      </c>
      <c r="KG29" t="b">
        <f t="shared" si="846"/>
        <v>0</v>
      </c>
      <c r="KH29" t="b">
        <f t="shared" si="846"/>
        <v>0</v>
      </c>
      <c r="KI29" t="b">
        <f t="shared" si="846"/>
        <v>0</v>
      </c>
      <c r="KJ29" t="b">
        <f t="shared" si="846"/>
        <v>0</v>
      </c>
      <c r="KK29" t="b">
        <f t="shared" si="846"/>
        <v>0</v>
      </c>
      <c r="KL29" t="b">
        <f t="shared" si="846"/>
        <v>0</v>
      </c>
      <c r="KM29" t="b">
        <f t="shared" si="846"/>
        <v>0</v>
      </c>
      <c r="KN29" t="b">
        <f t="shared" si="846"/>
        <v>1</v>
      </c>
      <c r="KO29" t="b">
        <f t="shared" si="846"/>
        <v>0</v>
      </c>
      <c r="KP29" t="b">
        <f t="shared" si="846"/>
        <v>0</v>
      </c>
      <c r="KQ29" t="b">
        <f t="shared" si="846"/>
        <v>0</v>
      </c>
      <c r="KR29" t="b">
        <f t="shared" si="846"/>
        <v>0</v>
      </c>
      <c r="KS29" t="b">
        <f t="shared" si="846"/>
        <v>0</v>
      </c>
      <c r="KT29" t="b">
        <f t="shared" si="846"/>
        <v>0</v>
      </c>
      <c r="KU29" t="b">
        <f t="shared" si="846"/>
        <v>0</v>
      </c>
      <c r="KV29" t="b">
        <f t="shared" si="846"/>
        <v>0</v>
      </c>
      <c r="KW29" t="b">
        <f t="shared" si="846"/>
        <v>0</v>
      </c>
      <c r="KX29" t="b">
        <f t="shared" si="846"/>
        <v>0</v>
      </c>
      <c r="KY29" t="b">
        <f t="shared" si="846"/>
        <v>0</v>
      </c>
      <c r="KZ29" t="b">
        <f t="shared" si="846"/>
        <v>0</v>
      </c>
      <c r="LA29" t="b">
        <f t="shared" si="846"/>
        <v>0</v>
      </c>
      <c r="LB29" t="b">
        <f t="shared" si="846"/>
        <v>0</v>
      </c>
      <c r="LC29" t="b">
        <f t="shared" si="846"/>
        <v>0</v>
      </c>
      <c r="LD29" t="b">
        <f t="shared" si="846"/>
        <v>0</v>
      </c>
      <c r="LE29" t="b">
        <f t="shared" si="846"/>
        <v>0</v>
      </c>
      <c r="LF29" t="b">
        <f t="shared" si="846"/>
        <v>0</v>
      </c>
      <c r="LG29" t="b">
        <f t="shared" si="846"/>
        <v>0</v>
      </c>
      <c r="LH29" t="b">
        <f t="shared" si="846"/>
        <v>0</v>
      </c>
      <c r="LI29" t="b">
        <f t="shared" si="846"/>
        <v>0</v>
      </c>
      <c r="LJ29" t="b">
        <f t="shared" si="846"/>
        <v>0</v>
      </c>
      <c r="LK29" t="b">
        <f t="shared" ref="LK29:NV29" si="847">AND(NOT(LK27),NOT(LK28),LK$18="+",OR(LP$18="*",LP$18="+"))</f>
        <v>0</v>
      </c>
      <c r="LL29" t="b">
        <f t="shared" si="847"/>
        <v>0</v>
      </c>
      <c r="LM29" t="b">
        <f t="shared" si="847"/>
        <v>0</v>
      </c>
      <c r="LN29" t="b">
        <f t="shared" si="847"/>
        <v>0</v>
      </c>
      <c r="LO29" t="b">
        <f t="shared" si="847"/>
        <v>0</v>
      </c>
      <c r="LP29" t="b">
        <f t="shared" si="847"/>
        <v>0</v>
      </c>
      <c r="LQ29" t="b">
        <f t="shared" si="847"/>
        <v>0</v>
      </c>
      <c r="LR29" t="b">
        <f t="shared" si="847"/>
        <v>0</v>
      </c>
      <c r="LS29" t="b">
        <f t="shared" si="847"/>
        <v>0</v>
      </c>
      <c r="LT29" t="b">
        <f t="shared" si="847"/>
        <v>0</v>
      </c>
      <c r="LU29" t="b">
        <f t="shared" si="847"/>
        <v>0</v>
      </c>
      <c r="LV29" t="b">
        <f t="shared" si="847"/>
        <v>0</v>
      </c>
      <c r="LW29" t="b">
        <f t="shared" si="847"/>
        <v>0</v>
      </c>
      <c r="LX29" t="b">
        <f t="shared" si="847"/>
        <v>1</v>
      </c>
      <c r="LY29" t="b">
        <f t="shared" si="847"/>
        <v>0</v>
      </c>
      <c r="LZ29" t="b">
        <f t="shared" si="847"/>
        <v>0</v>
      </c>
      <c r="MA29" t="b">
        <f t="shared" si="847"/>
        <v>0</v>
      </c>
      <c r="MB29" t="b">
        <f t="shared" si="847"/>
        <v>0</v>
      </c>
      <c r="MC29" t="b">
        <f t="shared" si="847"/>
        <v>0</v>
      </c>
      <c r="MD29" t="b">
        <f t="shared" si="847"/>
        <v>0</v>
      </c>
      <c r="ME29" t="b">
        <f t="shared" si="847"/>
        <v>0</v>
      </c>
      <c r="MF29" t="b">
        <f t="shared" si="847"/>
        <v>0</v>
      </c>
      <c r="MG29" t="b">
        <f t="shared" si="847"/>
        <v>1</v>
      </c>
      <c r="MH29" t="b">
        <f t="shared" si="847"/>
        <v>0</v>
      </c>
      <c r="MI29" t="b">
        <f t="shared" si="847"/>
        <v>0</v>
      </c>
      <c r="MJ29" t="b">
        <f t="shared" si="847"/>
        <v>0</v>
      </c>
      <c r="MK29" t="b">
        <f t="shared" si="847"/>
        <v>0</v>
      </c>
      <c r="ML29" t="b">
        <f t="shared" si="847"/>
        <v>0</v>
      </c>
      <c r="MM29" t="b">
        <f t="shared" si="847"/>
        <v>0</v>
      </c>
      <c r="MN29" t="b">
        <f t="shared" si="847"/>
        <v>0</v>
      </c>
      <c r="MO29" t="b">
        <f t="shared" si="847"/>
        <v>1</v>
      </c>
      <c r="MP29" t="b">
        <f t="shared" si="847"/>
        <v>0</v>
      </c>
      <c r="MQ29" t="b">
        <f t="shared" si="847"/>
        <v>0</v>
      </c>
      <c r="MR29" t="b">
        <f t="shared" si="847"/>
        <v>0</v>
      </c>
      <c r="MS29" t="b">
        <f t="shared" si="847"/>
        <v>0</v>
      </c>
      <c r="MT29" t="b">
        <f t="shared" si="847"/>
        <v>0</v>
      </c>
      <c r="MU29" t="b">
        <f t="shared" si="847"/>
        <v>0</v>
      </c>
      <c r="MV29" t="b">
        <f t="shared" si="847"/>
        <v>0</v>
      </c>
      <c r="MW29" t="b">
        <f t="shared" si="847"/>
        <v>0</v>
      </c>
      <c r="MX29" t="b">
        <f t="shared" si="847"/>
        <v>0</v>
      </c>
      <c r="MY29" t="b">
        <f t="shared" si="847"/>
        <v>0</v>
      </c>
      <c r="MZ29" t="b">
        <f t="shared" si="847"/>
        <v>0</v>
      </c>
      <c r="NA29" t="b">
        <f t="shared" si="847"/>
        <v>0</v>
      </c>
      <c r="NB29" t="b">
        <f t="shared" si="847"/>
        <v>0</v>
      </c>
      <c r="NC29" t="b">
        <f t="shared" si="847"/>
        <v>0</v>
      </c>
      <c r="ND29" t="b">
        <f t="shared" si="847"/>
        <v>0</v>
      </c>
      <c r="NE29" t="b">
        <f t="shared" si="847"/>
        <v>0</v>
      </c>
      <c r="NF29" t="b">
        <f t="shared" si="847"/>
        <v>0</v>
      </c>
      <c r="NG29" t="b">
        <f t="shared" si="847"/>
        <v>0</v>
      </c>
      <c r="NH29" t="b">
        <f t="shared" si="847"/>
        <v>0</v>
      </c>
      <c r="NI29" t="b">
        <f t="shared" si="847"/>
        <v>0</v>
      </c>
      <c r="NJ29" t="b">
        <f t="shared" si="847"/>
        <v>0</v>
      </c>
      <c r="NK29" t="b">
        <f t="shared" si="847"/>
        <v>0</v>
      </c>
      <c r="NL29" t="b">
        <f t="shared" si="847"/>
        <v>0</v>
      </c>
      <c r="NM29" t="b">
        <f t="shared" si="847"/>
        <v>0</v>
      </c>
      <c r="NN29" t="b">
        <f t="shared" si="847"/>
        <v>0</v>
      </c>
      <c r="NO29" t="b">
        <f t="shared" si="847"/>
        <v>1</v>
      </c>
      <c r="NP29" t="b">
        <f t="shared" si="847"/>
        <v>0</v>
      </c>
      <c r="NQ29" t="b">
        <f t="shared" si="847"/>
        <v>0</v>
      </c>
      <c r="NR29" t="b">
        <f t="shared" si="847"/>
        <v>0</v>
      </c>
      <c r="NS29" t="b">
        <f t="shared" si="847"/>
        <v>0</v>
      </c>
      <c r="NT29" t="b">
        <f t="shared" si="847"/>
        <v>0</v>
      </c>
      <c r="NU29" t="b">
        <f t="shared" si="847"/>
        <v>0</v>
      </c>
      <c r="NV29" t="b">
        <f t="shared" si="847"/>
        <v>0</v>
      </c>
      <c r="NW29" t="b">
        <f t="shared" ref="NW29:QH29" si="848">AND(NOT(NW27),NOT(NW28),NW$18="+",OR(OB$18="*",OB$18="+"))</f>
        <v>0</v>
      </c>
      <c r="NX29" t="b">
        <f t="shared" si="848"/>
        <v>0</v>
      </c>
      <c r="NY29" t="b">
        <f t="shared" si="848"/>
        <v>0</v>
      </c>
      <c r="NZ29" t="b">
        <f t="shared" si="848"/>
        <v>0</v>
      </c>
      <c r="OA29" t="b">
        <f t="shared" si="848"/>
        <v>0</v>
      </c>
      <c r="OB29" t="b">
        <f t="shared" si="848"/>
        <v>0</v>
      </c>
      <c r="OC29" t="b">
        <f t="shared" si="848"/>
        <v>0</v>
      </c>
      <c r="OD29" t="b">
        <f t="shared" si="848"/>
        <v>0</v>
      </c>
      <c r="OE29" t="b">
        <f t="shared" si="848"/>
        <v>0</v>
      </c>
      <c r="OF29" t="b">
        <f t="shared" si="848"/>
        <v>0</v>
      </c>
      <c r="OG29" t="b">
        <f t="shared" si="848"/>
        <v>0</v>
      </c>
      <c r="OH29" t="b">
        <f t="shared" si="848"/>
        <v>0</v>
      </c>
      <c r="OI29" t="b">
        <f t="shared" si="848"/>
        <v>0</v>
      </c>
      <c r="OJ29" t="b">
        <f t="shared" si="848"/>
        <v>0</v>
      </c>
      <c r="OK29" t="b">
        <f t="shared" si="848"/>
        <v>0</v>
      </c>
      <c r="OL29" t="b">
        <f t="shared" si="848"/>
        <v>0</v>
      </c>
      <c r="OM29" t="b">
        <f t="shared" si="848"/>
        <v>0</v>
      </c>
      <c r="ON29" t="b">
        <f t="shared" si="848"/>
        <v>0</v>
      </c>
      <c r="OO29" t="b">
        <f t="shared" si="848"/>
        <v>0</v>
      </c>
      <c r="OP29" t="b">
        <f t="shared" si="848"/>
        <v>0</v>
      </c>
      <c r="OQ29" t="b">
        <f t="shared" si="848"/>
        <v>0</v>
      </c>
      <c r="OR29" t="b">
        <f t="shared" si="848"/>
        <v>0</v>
      </c>
      <c r="OS29" t="b">
        <f t="shared" si="848"/>
        <v>0</v>
      </c>
      <c r="OT29" t="b">
        <f t="shared" si="848"/>
        <v>0</v>
      </c>
      <c r="OU29" t="b">
        <f t="shared" si="848"/>
        <v>0</v>
      </c>
      <c r="OV29" t="b">
        <f t="shared" si="848"/>
        <v>0</v>
      </c>
      <c r="OW29" t="b">
        <f t="shared" si="848"/>
        <v>0</v>
      </c>
      <c r="OX29" t="b">
        <f t="shared" si="848"/>
        <v>0</v>
      </c>
      <c r="OY29" t="b">
        <f t="shared" si="848"/>
        <v>0</v>
      </c>
      <c r="OZ29" t="b">
        <f t="shared" si="848"/>
        <v>0</v>
      </c>
      <c r="PA29" t="b">
        <f t="shared" si="848"/>
        <v>0</v>
      </c>
      <c r="PB29" t="b">
        <f t="shared" si="848"/>
        <v>0</v>
      </c>
      <c r="PC29" t="b">
        <f t="shared" si="848"/>
        <v>0</v>
      </c>
      <c r="PD29" t="b">
        <f t="shared" si="848"/>
        <v>0</v>
      </c>
      <c r="PE29" t="b">
        <f t="shared" si="848"/>
        <v>0</v>
      </c>
      <c r="PF29" t="b">
        <f t="shared" si="848"/>
        <v>0</v>
      </c>
      <c r="PG29" t="b">
        <f t="shared" si="848"/>
        <v>0</v>
      </c>
      <c r="PH29" t="b">
        <f t="shared" si="848"/>
        <v>0</v>
      </c>
      <c r="PI29" t="b">
        <f t="shared" si="848"/>
        <v>0</v>
      </c>
      <c r="PJ29" t="b">
        <f t="shared" si="848"/>
        <v>0</v>
      </c>
      <c r="PK29" t="b">
        <f t="shared" si="848"/>
        <v>0</v>
      </c>
      <c r="PL29" t="b">
        <f t="shared" si="848"/>
        <v>0</v>
      </c>
      <c r="PM29" t="b">
        <f t="shared" si="848"/>
        <v>0</v>
      </c>
      <c r="PN29" t="b">
        <f t="shared" si="848"/>
        <v>0</v>
      </c>
      <c r="PO29" t="b">
        <f t="shared" si="848"/>
        <v>0</v>
      </c>
      <c r="PP29" t="b">
        <f t="shared" si="848"/>
        <v>0</v>
      </c>
      <c r="PQ29" t="b">
        <f t="shared" si="848"/>
        <v>0</v>
      </c>
      <c r="PR29" t="b">
        <f t="shared" si="848"/>
        <v>0</v>
      </c>
      <c r="PS29" t="b">
        <f t="shared" si="848"/>
        <v>0</v>
      </c>
      <c r="PT29" t="b">
        <f t="shared" si="848"/>
        <v>0</v>
      </c>
      <c r="PU29" t="b">
        <f t="shared" si="848"/>
        <v>0</v>
      </c>
      <c r="PV29" t="b">
        <f t="shared" si="848"/>
        <v>0</v>
      </c>
      <c r="PW29" t="b">
        <f t="shared" si="848"/>
        <v>0</v>
      </c>
      <c r="PX29" t="b">
        <f t="shared" si="848"/>
        <v>0</v>
      </c>
      <c r="PY29" t="b">
        <f t="shared" si="848"/>
        <v>0</v>
      </c>
      <c r="PZ29" t="b">
        <f t="shared" si="848"/>
        <v>0</v>
      </c>
      <c r="QA29" t="b">
        <f t="shared" si="848"/>
        <v>0</v>
      </c>
      <c r="QB29" t="b">
        <f t="shared" si="848"/>
        <v>0</v>
      </c>
      <c r="QC29" t="b">
        <f t="shared" si="848"/>
        <v>0</v>
      </c>
      <c r="QD29" t="b">
        <f t="shared" si="848"/>
        <v>0</v>
      </c>
      <c r="QE29" t="b">
        <f t="shared" si="848"/>
        <v>0</v>
      </c>
      <c r="QF29" t="b">
        <f t="shared" si="848"/>
        <v>0</v>
      </c>
      <c r="QG29" t="b">
        <f t="shared" si="848"/>
        <v>0</v>
      </c>
      <c r="QH29" t="b">
        <f t="shared" si="848"/>
        <v>0</v>
      </c>
      <c r="QI29" t="b">
        <f t="shared" ref="QI29:ST29" si="849">AND(NOT(QI27),NOT(QI28),QI$18="+",OR(QN$18="*",QN$18="+"))</f>
        <v>0</v>
      </c>
      <c r="QJ29" t="b">
        <f t="shared" si="849"/>
        <v>0</v>
      </c>
      <c r="QK29" t="b">
        <f t="shared" si="849"/>
        <v>0</v>
      </c>
      <c r="QL29" t="b">
        <f t="shared" si="849"/>
        <v>0</v>
      </c>
      <c r="QM29" t="b">
        <f t="shared" si="849"/>
        <v>0</v>
      </c>
      <c r="QN29" t="b">
        <f t="shared" si="849"/>
        <v>0</v>
      </c>
      <c r="QO29" t="b">
        <f t="shared" si="849"/>
        <v>0</v>
      </c>
      <c r="QP29" t="b">
        <f t="shared" si="849"/>
        <v>0</v>
      </c>
      <c r="QQ29" t="b">
        <f t="shared" si="849"/>
        <v>0</v>
      </c>
      <c r="QR29" t="b">
        <f t="shared" si="849"/>
        <v>1</v>
      </c>
      <c r="QS29" t="b">
        <f t="shared" si="849"/>
        <v>0</v>
      </c>
      <c r="QT29" t="b">
        <f t="shared" si="849"/>
        <v>0</v>
      </c>
      <c r="QU29" t="b">
        <f t="shared" si="849"/>
        <v>0</v>
      </c>
      <c r="QV29" t="b">
        <f t="shared" si="849"/>
        <v>0</v>
      </c>
      <c r="QW29" t="b">
        <f t="shared" si="849"/>
        <v>0</v>
      </c>
      <c r="QX29" t="b">
        <f t="shared" si="849"/>
        <v>0</v>
      </c>
      <c r="QY29" t="b">
        <f t="shared" si="849"/>
        <v>0</v>
      </c>
      <c r="QZ29" t="b">
        <f t="shared" si="849"/>
        <v>0</v>
      </c>
      <c r="RA29" t="b">
        <f t="shared" si="849"/>
        <v>0</v>
      </c>
      <c r="RB29" t="b">
        <f t="shared" si="849"/>
        <v>0</v>
      </c>
      <c r="RC29" t="b">
        <f t="shared" si="849"/>
        <v>0</v>
      </c>
      <c r="RD29" t="b">
        <f t="shared" si="849"/>
        <v>0</v>
      </c>
      <c r="RE29" t="b">
        <f t="shared" si="849"/>
        <v>0</v>
      </c>
      <c r="RF29" t="b">
        <f t="shared" si="849"/>
        <v>0</v>
      </c>
      <c r="RG29" t="b">
        <f t="shared" si="849"/>
        <v>0</v>
      </c>
      <c r="RH29" t="b">
        <f t="shared" si="849"/>
        <v>0</v>
      </c>
      <c r="RI29" t="b">
        <f t="shared" si="849"/>
        <v>0</v>
      </c>
      <c r="RJ29" t="b">
        <f t="shared" si="849"/>
        <v>0</v>
      </c>
      <c r="RK29" t="b">
        <f t="shared" si="849"/>
        <v>0</v>
      </c>
      <c r="RL29" t="b">
        <f t="shared" si="849"/>
        <v>0</v>
      </c>
      <c r="RM29" t="b">
        <f t="shared" si="849"/>
        <v>0</v>
      </c>
      <c r="RN29" t="b">
        <f t="shared" si="849"/>
        <v>0</v>
      </c>
      <c r="RO29" t="b">
        <f t="shared" si="849"/>
        <v>0</v>
      </c>
      <c r="RP29" t="b">
        <f t="shared" si="849"/>
        <v>0</v>
      </c>
      <c r="RQ29" t="b">
        <f t="shared" si="849"/>
        <v>0</v>
      </c>
      <c r="RR29" t="b">
        <f t="shared" si="849"/>
        <v>0</v>
      </c>
      <c r="RS29" t="b">
        <f t="shared" si="849"/>
        <v>0</v>
      </c>
      <c r="RT29" t="b">
        <f t="shared" si="849"/>
        <v>0</v>
      </c>
      <c r="RU29" t="b">
        <f t="shared" si="849"/>
        <v>0</v>
      </c>
      <c r="RV29" t="b">
        <f t="shared" si="849"/>
        <v>0</v>
      </c>
      <c r="RW29" t="b">
        <f t="shared" si="849"/>
        <v>0</v>
      </c>
      <c r="RX29" t="b">
        <f t="shared" si="849"/>
        <v>0</v>
      </c>
      <c r="RY29" t="b">
        <f t="shared" si="849"/>
        <v>0</v>
      </c>
      <c r="RZ29" t="b">
        <f t="shared" si="849"/>
        <v>0</v>
      </c>
      <c r="SA29" t="b">
        <f t="shared" si="849"/>
        <v>0</v>
      </c>
      <c r="SB29" t="b">
        <f t="shared" si="849"/>
        <v>0</v>
      </c>
      <c r="SC29" t="b">
        <f t="shared" si="849"/>
        <v>0</v>
      </c>
      <c r="SD29" t="b">
        <f t="shared" si="849"/>
        <v>0</v>
      </c>
      <c r="SE29" t="b">
        <f t="shared" si="849"/>
        <v>0</v>
      </c>
      <c r="SF29" t="b">
        <f t="shared" si="849"/>
        <v>0</v>
      </c>
      <c r="SG29" t="b">
        <f t="shared" si="849"/>
        <v>0</v>
      </c>
      <c r="SH29" t="b">
        <f t="shared" si="849"/>
        <v>0</v>
      </c>
      <c r="SI29" t="b">
        <f t="shared" si="849"/>
        <v>1</v>
      </c>
      <c r="SJ29" t="b">
        <f t="shared" si="849"/>
        <v>0</v>
      </c>
      <c r="SK29" t="b">
        <f t="shared" si="849"/>
        <v>0</v>
      </c>
      <c r="SL29" t="b">
        <f t="shared" si="849"/>
        <v>0</v>
      </c>
      <c r="SM29" t="b">
        <f t="shared" si="849"/>
        <v>0</v>
      </c>
      <c r="SN29" t="b">
        <f t="shared" si="849"/>
        <v>0</v>
      </c>
      <c r="SO29" t="b">
        <f t="shared" si="849"/>
        <v>0</v>
      </c>
      <c r="SP29" t="b">
        <f t="shared" si="849"/>
        <v>0</v>
      </c>
      <c r="SQ29" t="b">
        <f t="shared" si="849"/>
        <v>0</v>
      </c>
      <c r="SR29" t="b">
        <f t="shared" si="849"/>
        <v>0</v>
      </c>
      <c r="SS29" t="b">
        <f t="shared" si="849"/>
        <v>0</v>
      </c>
      <c r="ST29" t="b">
        <f t="shared" si="849"/>
        <v>0</v>
      </c>
      <c r="SU29" t="b">
        <f t="shared" ref="SU29:VF29" si="850">AND(NOT(SU27),NOT(SU28),SU$18="+",OR(SZ$18="*",SZ$18="+"))</f>
        <v>0</v>
      </c>
      <c r="SV29" t="b">
        <f t="shared" si="850"/>
        <v>1</v>
      </c>
      <c r="SW29" t="b">
        <f t="shared" si="850"/>
        <v>0</v>
      </c>
      <c r="SX29" t="b">
        <f t="shared" si="850"/>
        <v>0</v>
      </c>
      <c r="SY29" t="b">
        <f t="shared" si="850"/>
        <v>0</v>
      </c>
      <c r="SZ29" t="b">
        <f t="shared" si="850"/>
        <v>0</v>
      </c>
      <c r="TA29" t="b">
        <f t="shared" si="850"/>
        <v>0</v>
      </c>
      <c r="TB29" t="b">
        <f t="shared" si="850"/>
        <v>0</v>
      </c>
      <c r="TC29" t="b">
        <f t="shared" si="850"/>
        <v>0</v>
      </c>
      <c r="TD29" t="b">
        <f t="shared" si="850"/>
        <v>0</v>
      </c>
      <c r="TE29" t="b">
        <f t="shared" si="850"/>
        <v>0</v>
      </c>
      <c r="TF29" t="b">
        <f t="shared" si="850"/>
        <v>0</v>
      </c>
      <c r="TG29" t="b">
        <f t="shared" si="850"/>
        <v>0</v>
      </c>
      <c r="TH29" t="b">
        <f t="shared" si="850"/>
        <v>0</v>
      </c>
      <c r="TI29" t="b">
        <f t="shared" si="850"/>
        <v>0</v>
      </c>
      <c r="TJ29" t="b">
        <f t="shared" si="850"/>
        <v>0</v>
      </c>
      <c r="TK29" t="b">
        <f t="shared" si="850"/>
        <v>0</v>
      </c>
      <c r="TL29" t="b">
        <f t="shared" si="850"/>
        <v>0</v>
      </c>
      <c r="TM29" t="b">
        <f t="shared" si="850"/>
        <v>0</v>
      </c>
      <c r="TN29" t="b">
        <f t="shared" si="850"/>
        <v>0</v>
      </c>
      <c r="TO29" t="b">
        <f t="shared" si="850"/>
        <v>0</v>
      </c>
      <c r="TP29" t="b">
        <f t="shared" si="850"/>
        <v>0</v>
      </c>
      <c r="TQ29" t="b">
        <f t="shared" si="850"/>
        <v>0</v>
      </c>
      <c r="TR29" t="b">
        <f t="shared" si="850"/>
        <v>0</v>
      </c>
      <c r="TS29" t="b">
        <f t="shared" si="850"/>
        <v>0</v>
      </c>
      <c r="TT29" t="b">
        <f t="shared" si="850"/>
        <v>0</v>
      </c>
      <c r="TU29" t="b">
        <f t="shared" si="850"/>
        <v>0</v>
      </c>
      <c r="TV29" t="b">
        <f t="shared" si="850"/>
        <v>0</v>
      </c>
      <c r="TW29" t="b">
        <f t="shared" si="850"/>
        <v>0</v>
      </c>
      <c r="TX29" t="b">
        <f t="shared" si="850"/>
        <v>0</v>
      </c>
      <c r="TY29" t="b">
        <f t="shared" si="850"/>
        <v>0</v>
      </c>
      <c r="TZ29" t="b">
        <f t="shared" si="850"/>
        <v>1</v>
      </c>
      <c r="UA29" t="b">
        <f t="shared" si="850"/>
        <v>0</v>
      </c>
      <c r="UB29" t="b">
        <f t="shared" si="850"/>
        <v>0</v>
      </c>
      <c r="UC29" t="b">
        <f t="shared" si="850"/>
        <v>0</v>
      </c>
      <c r="UD29" t="b">
        <f t="shared" si="850"/>
        <v>0</v>
      </c>
      <c r="UE29" t="b">
        <f t="shared" si="850"/>
        <v>1</v>
      </c>
      <c r="UF29" t="b">
        <f t="shared" si="850"/>
        <v>0</v>
      </c>
      <c r="UG29" t="b">
        <f t="shared" si="850"/>
        <v>0</v>
      </c>
      <c r="UH29" t="b">
        <f t="shared" si="850"/>
        <v>0</v>
      </c>
      <c r="UI29" t="b">
        <f t="shared" si="850"/>
        <v>0</v>
      </c>
      <c r="UJ29" t="b">
        <f t="shared" si="850"/>
        <v>0</v>
      </c>
      <c r="UK29" t="b">
        <f t="shared" si="850"/>
        <v>0</v>
      </c>
      <c r="UL29" t="b">
        <f t="shared" si="850"/>
        <v>0</v>
      </c>
      <c r="UM29" t="b">
        <f t="shared" si="850"/>
        <v>0</v>
      </c>
      <c r="UN29" t="b">
        <f t="shared" si="850"/>
        <v>1</v>
      </c>
      <c r="UO29" t="b">
        <f t="shared" si="850"/>
        <v>0</v>
      </c>
      <c r="UP29" t="b">
        <f t="shared" si="850"/>
        <v>0</v>
      </c>
      <c r="UQ29" t="b">
        <f t="shared" si="850"/>
        <v>0</v>
      </c>
      <c r="UR29" t="b">
        <f t="shared" si="850"/>
        <v>0</v>
      </c>
      <c r="US29" t="b">
        <f t="shared" si="850"/>
        <v>0</v>
      </c>
      <c r="UT29" t="b">
        <f t="shared" si="850"/>
        <v>0</v>
      </c>
      <c r="UU29" t="b">
        <f t="shared" si="850"/>
        <v>0</v>
      </c>
      <c r="UV29" t="b">
        <f t="shared" si="850"/>
        <v>0</v>
      </c>
      <c r="UW29" t="b">
        <f t="shared" si="850"/>
        <v>0</v>
      </c>
      <c r="UX29" t="b">
        <f t="shared" si="850"/>
        <v>0</v>
      </c>
      <c r="UY29" t="b">
        <f t="shared" si="850"/>
        <v>0</v>
      </c>
      <c r="UZ29" t="b">
        <f t="shared" si="850"/>
        <v>0</v>
      </c>
      <c r="VA29" t="b">
        <f t="shared" si="850"/>
        <v>0</v>
      </c>
      <c r="VB29" t="b">
        <f t="shared" si="850"/>
        <v>0</v>
      </c>
      <c r="VC29" t="b">
        <f t="shared" si="850"/>
        <v>0</v>
      </c>
      <c r="VD29" t="b">
        <f t="shared" si="850"/>
        <v>0</v>
      </c>
      <c r="VE29" t="b">
        <f t="shared" si="850"/>
        <v>0</v>
      </c>
      <c r="VF29" t="b">
        <f t="shared" si="850"/>
        <v>0</v>
      </c>
      <c r="VG29" t="b">
        <f t="shared" ref="VG29:XR29" si="851">AND(NOT(VG27),NOT(VG28),VG$18="+",OR(VL$18="*",VL$18="+"))</f>
        <v>0</v>
      </c>
      <c r="VH29" t="b">
        <f t="shared" si="851"/>
        <v>0</v>
      </c>
      <c r="VI29" t="b">
        <f t="shared" si="851"/>
        <v>0</v>
      </c>
      <c r="VJ29" t="b">
        <f t="shared" si="851"/>
        <v>0</v>
      </c>
      <c r="VK29" t="b">
        <f t="shared" si="851"/>
        <v>0</v>
      </c>
      <c r="VL29" t="b">
        <f t="shared" si="851"/>
        <v>0</v>
      </c>
      <c r="VM29" t="b">
        <f t="shared" si="851"/>
        <v>0</v>
      </c>
      <c r="VN29" t="b">
        <f t="shared" si="851"/>
        <v>0</v>
      </c>
      <c r="VO29" t="b">
        <f t="shared" si="851"/>
        <v>0</v>
      </c>
      <c r="VP29" t="b">
        <f t="shared" si="851"/>
        <v>0</v>
      </c>
      <c r="VQ29" t="b">
        <f t="shared" si="851"/>
        <v>0</v>
      </c>
      <c r="VR29" t="b">
        <f t="shared" si="851"/>
        <v>0</v>
      </c>
      <c r="VS29" t="b">
        <f t="shared" si="851"/>
        <v>0</v>
      </c>
      <c r="VT29" t="b">
        <f t="shared" si="851"/>
        <v>0</v>
      </c>
      <c r="VU29" t="b">
        <f t="shared" si="851"/>
        <v>0</v>
      </c>
      <c r="VV29" t="b">
        <f t="shared" si="851"/>
        <v>0</v>
      </c>
      <c r="VW29" t="b">
        <f t="shared" si="851"/>
        <v>0</v>
      </c>
      <c r="VX29" t="b">
        <f t="shared" si="851"/>
        <v>0</v>
      </c>
      <c r="VY29" t="b">
        <f t="shared" si="851"/>
        <v>0</v>
      </c>
      <c r="VZ29" t="b">
        <f t="shared" si="851"/>
        <v>1</v>
      </c>
      <c r="WA29" t="b">
        <f t="shared" si="851"/>
        <v>0</v>
      </c>
      <c r="WB29" t="b">
        <f t="shared" si="851"/>
        <v>0</v>
      </c>
      <c r="WC29" t="b">
        <f t="shared" si="851"/>
        <v>0</v>
      </c>
      <c r="WD29" t="b">
        <f t="shared" si="851"/>
        <v>0</v>
      </c>
      <c r="WE29" t="b">
        <f t="shared" si="851"/>
        <v>0</v>
      </c>
      <c r="WF29" t="b">
        <f t="shared" si="851"/>
        <v>0</v>
      </c>
      <c r="WG29" t="b">
        <f t="shared" si="851"/>
        <v>0</v>
      </c>
      <c r="WH29" t="b">
        <f t="shared" si="851"/>
        <v>1</v>
      </c>
      <c r="WI29" t="b">
        <f t="shared" si="851"/>
        <v>0</v>
      </c>
      <c r="WJ29" t="b">
        <f t="shared" si="851"/>
        <v>0</v>
      </c>
      <c r="WK29" t="b">
        <f t="shared" si="851"/>
        <v>0</v>
      </c>
      <c r="WL29" t="b">
        <f t="shared" si="851"/>
        <v>0</v>
      </c>
      <c r="WM29" t="b">
        <f t="shared" si="851"/>
        <v>0</v>
      </c>
      <c r="WN29" t="b">
        <f t="shared" si="851"/>
        <v>0</v>
      </c>
      <c r="WO29" t="b">
        <f t="shared" si="851"/>
        <v>0</v>
      </c>
      <c r="WP29" t="b">
        <f t="shared" si="851"/>
        <v>0</v>
      </c>
      <c r="WQ29" t="b">
        <f t="shared" si="851"/>
        <v>0</v>
      </c>
      <c r="WR29" t="b">
        <f t="shared" si="851"/>
        <v>0</v>
      </c>
      <c r="WS29" t="b">
        <f t="shared" si="851"/>
        <v>0</v>
      </c>
      <c r="WT29" t="b">
        <f t="shared" si="851"/>
        <v>0</v>
      </c>
      <c r="WU29" t="b">
        <f t="shared" si="851"/>
        <v>0</v>
      </c>
      <c r="WV29" t="b">
        <f t="shared" si="851"/>
        <v>0</v>
      </c>
      <c r="WW29" t="b">
        <f t="shared" si="851"/>
        <v>0</v>
      </c>
      <c r="WX29" t="b">
        <f t="shared" si="851"/>
        <v>0</v>
      </c>
      <c r="WY29" t="b">
        <f t="shared" si="851"/>
        <v>0</v>
      </c>
      <c r="WZ29" t="b">
        <f t="shared" si="851"/>
        <v>0</v>
      </c>
      <c r="XA29" t="b">
        <f t="shared" si="851"/>
        <v>0</v>
      </c>
      <c r="XB29" t="b">
        <f t="shared" si="851"/>
        <v>0</v>
      </c>
      <c r="XC29" t="b">
        <f t="shared" si="851"/>
        <v>0</v>
      </c>
      <c r="XD29" t="b">
        <f t="shared" si="851"/>
        <v>0</v>
      </c>
      <c r="XE29" t="b">
        <f t="shared" si="851"/>
        <v>0</v>
      </c>
      <c r="XF29" t="b">
        <f t="shared" si="851"/>
        <v>0</v>
      </c>
      <c r="XG29" t="b">
        <f t="shared" si="851"/>
        <v>0</v>
      </c>
      <c r="XH29" t="b">
        <f t="shared" si="851"/>
        <v>0</v>
      </c>
      <c r="XI29" t="b">
        <f t="shared" si="851"/>
        <v>0</v>
      </c>
      <c r="XJ29" t="b">
        <f t="shared" si="851"/>
        <v>0</v>
      </c>
      <c r="XK29" t="b">
        <f t="shared" si="851"/>
        <v>0</v>
      </c>
      <c r="XL29" t="b">
        <f t="shared" si="851"/>
        <v>0</v>
      </c>
      <c r="XM29" t="b">
        <f t="shared" si="851"/>
        <v>0</v>
      </c>
      <c r="XN29" t="b">
        <f t="shared" si="851"/>
        <v>0</v>
      </c>
      <c r="XO29" t="b">
        <f t="shared" si="851"/>
        <v>0</v>
      </c>
      <c r="XP29" t="b">
        <f t="shared" si="851"/>
        <v>0</v>
      </c>
      <c r="XQ29" t="b">
        <f t="shared" si="851"/>
        <v>0</v>
      </c>
      <c r="XR29" t="b">
        <f t="shared" si="851"/>
        <v>0</v>
      </c>
      <c r="XS29" t="b">
        <f t="shared" ref="XS29:AAD29" si="852">AND(NOT(XS27),NOT(XS28),XS$18="+",OR(XX$18="*",XX$18="+"))</f>
        <v>0</v>
      </c>
      <c r="XT29" t="b">
        <f t="shared" si="852"/>
        <v>1</v>
      </c>
      <c r="XU29" t="b">
        <f t="shared" si="852"/>
        <v>0</v>
      </c>
      <c r="XV29" t="b">
        <f t="shared" si="852"/>
        <v>0</v>
      </c>
      <c r="XW29" t="b">
        <f t="shared" si="852"/>
        <v>0</v>
      </c>
      <c r="XX29" t="b">
        <f t="shared" si="852"/>
        <v>0</v>
      </c>
      <c r="XY29" t="b">
        <f t="shared" si="852"/>
        <v>0</v>
      </c>
      <c r="XZ29" t="b">
        <f t="shared" si="852"/>
        <v>0</v>
      </c>
      <c r="YA29" t="b">
        <f t="shared" si="852"/>
        <v>0</v>
      </c>
      <c r="YB29" t="b">
        <f t="shared" si="852"/>
        <v>0</v>
      </c>
      <c r="YC29" t="b">
        <f t="shared" si="852"/>
        <v>0</v>
      </c>
      <c r="YD29" t="b">
        <f t="shared" si="852"/>
        <v>0</v>
      </c>
      <c r="YE29" t="b">
        <f t="shared" si="852"/>
        <v>0</v>
      </c>
      <c r="YF29" t="b">
        <f t="shared" si="852"/>
        <v>0</v>
      </c>
      <c r="YG29" t="b">
        <f t="shared" si="852"/>
        <v>0</v>
      </c>
      <c r="YH29" t="b">
        <f t="shared" si="852"/>
        <v>0</v>
      </c>
      <c r="YI29" t="b">
        <f t="shared" si="852"/>
        <v>0</v>
      </c>
      <c r="YJ29" t="b">
        <f t="shared" si="852"/>
        <v>0</v>
      </c>
      <c r="YK29" t="b">
        <f t="shared" si="852"/>
        <v>0</v>
      </c>
      <c r="YL29" t="b">
        <f t="shared" si="852"/>
        <v>0</v>
      </c>
      <c r="YM29" t="b">
        <f t="shared" si="852"/>
        <v>0</v>
      </c>
      <c r="YN29" t="b">
        <f t="shared" si="852"/>
        <v>0</v>
      </c>
      <c r="YO29" t="b">
        <f t="shared" si="852"/>
        <v>0</v>
      </c>
      <c r="YP29" t="b">
        <f t="shared" si="852"/>
        <v>0</v>
      </c>
      <c r="YQ29" t="b">
        <f t="shared" si="852"/>
        <v>0</v>
      </c>
      <c r="YR29" t="b">
        <f t="shared" si="852"/>
        <v>0</v>
      </c>
      <c r="YS29" t="b">
        <f t="shared" si="852"/>
        <v>0</v>
      </c>
      <c r="YT29" t="b">
        <f t="shared" si="852"/>
        <v>0</v>
      </c>
      <c r="YU29" t="b">
        <f t="shared" si="852"/>
        <v>0</v>
      </c>
      <c r="YV29" t="b">
        <f t="shared" si="852"/>
        <v>0</v>
      </c>
      <c r="YW29" t="b">
        <f t="shared" si="852"/>
        <v>0</v>
      </c>
      <c r="YX29" t="b">
        <f t="shared" si="852"/>
        <v>0</v>
      </c>
      <c r="YY29" t="b">
        <f t="shared" si="852"/>
        <v>0</v>
      </c>
      <c r="YZ29" t="b">
        <f t="shared" si="852"/>
        <v>0</v>
      </c>
      <c r="ZA29" t="b">
        <f t="shared" si="852"/>
        <v>0</v>
      </c>
      <c r="ZB29" t="b">
        <f t="shared" si="852"/>
        <v>0</v>
      </c>
      <c r="ZC29" t="b">
        <f t="shared" si="852"/>
        <v>0</v>
      </c>
      <c r="ZD29" t="b">
        <f t="shared" si="852"/>
        <v>0</v>
      </c>
      <c r="ZE29" t="b">
        <f t="shared" si="852"/>
        <v>0</v>
      </c>
      <c r="ZF29" t="b">
        <f t="shared" si="852"/>
        <v>0</v>
      </c>
      <c r="ZG29" t="b">
        <f t="shared" si="852"/>
        <v>0</v>
      </c>
      <c r="ZH29" t="b">
        <f t="shared" si="852"/>
        <v>0</v>
      </c>
      <c r="ZI29" t="b">
        <f t="shared" si="852"/>
        <v>0</v>
      </c>
      <c r="ZJ29" t="b">
        <f t="shared" si="852"/>
        <v>0</v>
      </c>
      <c r="ZK29" t="b">
        <f t="shared" si="852"/>
        <v>0</v>
      </c>
      <c r="ZL29" t="b">
        <f t="shared" si="852"/>
        <v>0</v>
      </c>
      <c r="ZM29" t="b">
        <f t="shared" si="852"/>
        <v>0</v>
      </c>
      <c r="ZN29" t="b">
        <f t="shared" si="852"/>
        <v>0</v>
      </c>
      <c r="ZO29" t="b">
        <f t="shared" si="852"/>
        <v>0</v>
      </c>
      <c r="ZP29" t="b">
        <f t="shared" si="852"/>
        <v>0</v>
      </c>
      <c r="ZQ29" t="b">
        <f t="shared" si="852"/>
        <v>0</v>
      </c>
      <c r="ZR29" t="b">
        <f t="shared" si="852"/>
        <v>0</v>
      </c>
      <c r="ZS29" t="b">
        <f t="shared" si="852"/>
        <v>0</v>
      </c>
      <c r="ZT29" t="b">
        <f t="shared" si="852"/>
        <v>0</v>
      </c>
      <c r="ZU29" t="b">
        <f t="shared" si="852"/>
        <v>1</v>
      </c>
      <c r="ZV29" t="b">
        <f t="shared" si="852"/>
        <v>0</v>
      </c>
      <c r="ZW29" t="b">
        <f t="shared" si="852"/>
        <v>0</v>
      </c>
      <c r="ZX29" t="b">
        <f t="shared" si="852"/>
        <v>0</v>
      </c>
      <c r="ZY29" t="b">
        <f t="shared" si="852"/>
        <v>0</v>
      </c>
      <c r="ZZ29" t="b">
        <f t="shared" si="852"/>
        <v>0</v>
      </c>
      <c r="AAA29" t="b">
        <f t="shared" si="852"/>
        <v>0</v>
      </c>
      <c r="AAB29" t="b">
        <f t="shared" si="852"/>
        <v>0</v>
      </c>
      <c r="AAC29" t="b">
        <f t="shared" si="852"/>
        <v>0</v>
      </c>
      <c r="AAD29" t="b">
        <f t="shared" si="852"/>
        <v>1</v>
      </c>
      <c r="AAE29" t="b">
        <f t="shared" ref="AAE29:ACP29" si="853">AND(NOT(AAE27),NOT(AAE28),AAE$18="+",OR(AAJ$18="*",AAJ$18="+"))</f>
        <v>0</v>
      </c>
      <c r="AAF29" t="b">
        <f t="shared" si="853"/>
        <v>0</v>
      </c>
      <c r="AAG29" t="b">
        <f t="shared" si="853"/>
        <v>0</v>
      </c>
      <c r="AAH29" t="b">
        <f t="shared" si="853"/>
        <v>0</v>
      </c>
      <c r="AAI29" t="b">
        <f t="shared" si="853"/>
        <v>0</v>
      </c>
      <c r="AAJ29" t="b">
        <f t="shared" si="853"/>
        <v>0</v>
      </c>
      <c r="AAK29" t="b">
        <f t="shared" si="853"/>
        <v>0</v>
      </c>
      <c r="AAL29" t="b">
        <f t="shared" si="853"/>
        <v>0</v>
      </c>
      <c r="AAM29" t="b">
        <f t="shared" si="853"/>
        <v>0</v>
      </c>
      <c r="AAN29" t="b">
        <f t="shared" si="853"/>
        <v>0</v>
      </c>
      <c r="AAO29" t="b">
        <f t="shared" si="853"/>
        <v>0</v>
      </c>
      <c r="AAP29" t="b">
        <f t="shared" si="853"/>
        <v>0</v>
      </c>
      <c r="AAQ29" t="b">
        <f t="shared" si="853"/>
        <v>0</v>
      </c>
      <c r="AAR29" t="b">
        <f t="shared" si="853"/>
        <v>0</v>
      </c>
      <c r="AAS29" t="b">
        <f t="shared" si="853"/>
        <v>1</v>
      </c>
      <c r="AAT29" t="b">
        <f t="shared" si="853"/>
        <v>0</v>
      </c>
      <c r="AAU29" t="b">
        <f t="shared" si="853"/>
        <v>0</v>
      </c>
      <c r="AAV29" t="b">
        <f t="shared" si="853"/>
        <v>0</v>
      </c>
      <c r="AAW29" t="b">
        <f t="shared" si="853"/>
        <v>0</v>
      </c>
      <c r="AAX29" t="b">
        <f t="shared" si="853"/>
        <v>0</v>
      </c>
      <c r="AAY29" t="b">
        <f t="shared" si="853"/>
        <v>0</v>
      </c>
      <c r="AAZ29" t="b">
        <f t="shared" si="853"/>
        <v>0</v>
      </c>
      <c r="ABA29" t="b">
        <f t="shared" si="853"/>
        <v>0</v>
      </c>
      <c r="ABB29" t="b">
        <f t="shared" si="853"/>
        <v>0</v>
      </c>
      <c r="ABC29" t="b">
        <f t="shared" si="853"/>
        <v>0</v>
      </c>
      <c r="ABD29" t="b">
        <f t="shared" si="853"/>
        <v>0</v>
      </c>
      <c r="ABE29" t="b">
        <f t="shared" si="853"/>
        <v>0</v>
      </c>
      <c r="ABF29" t="b">
        <f t="shared" si="853"/>
        <v>0</v>
      </c>
      <c r="ABG29" t="b">
        <f t="shared" si="853"/>
        <v>0</v>
      </c>
      <c r="ABH29" t="b">
        <f t="shared" si="853"/>
        <v>0</v>
      </c>
      <c r="ABI29" t="b">
        <f t="shared" si="853"/>
        <v>1</v>
      </c>
      <c r="ABJ29" t="b">
        <f t="shared" si="853"/>
        <v>0</v>
      </c>
      <c r="ABK29" t="b">
        <f t="shared" si="853"/>
        <v>0</v>
      </c>
      <c r="ABL29" t="b">
        <f t="shared" si="853"/>
        <v>0</v>
      </c>
      <c r="ABM29" t="b">
        <f t="shared" si="853"/>
        <v>0</v>
      </c>
      <c r="ABN29" t="b">
        <f t="shared" si="853"/>
        <v>0</v>
      </c>
      <c r="ABO29" t="b">
        <f t="shared" si="853"/>
        <v>0</v>
      </c>
      <c r="ABP29" t="b">
        <f t="shared" si="853"/>
        <v>0</v>
      </c>
      <c r="ABQ29" t="b">
        <f t="shared" si="853"/>
        <v>0</v>
      </c>
      <c r="ABR29" t="b">
        <f t="shared" si="853"/>
        <v>0</v>
      </c>
      <c r="ABS29" t="b">
        <f t="shared" si="853"/>
        <v>0</v>
      </c>
      <c r="ABT29" t="b">
        <f t="shared" si="853"/>
        <v>0</v>
      </c>
      <c r="ABU29" t="b">
        <f t="shared" si="853"/>
        <v>0</v>
      </c>
      <c r="ABV29" t="b">
        <f t="shared" si="853"/>
        <v>0</v>
      </c>
      <c r="ABW29" t="b">
        <f t="shared" si="853"/>
        <v>0</v>
      </c>
      <c r="ABX29" t="b">
        <f t="shared" si="853"/>
        <v>0</v>
      </c>
      <c r="ABY29" t="b">
        <f t="shared" si="853"/>
        <v>0</v>
      </c>
      <c r="ABZ29" t="b">
        <f t="shared" si="853"/>
        <v>0</v>
      </c>
      <c r="ACA29" t="b">
        <f t="shared" si="853"/>
        <v>0</v>
      </c>
      <c r="ACB29" t="b">
        <f t="shared" si="853"/>
        <v>0</v>
      </c>
      <c r="ACC29" t="b">
        <f t="shared" si="853"/>
        <v>0</v>
      </c>
      <c r="ACD29" t="b">
        <f t="shared" si="853"/>
        <v>0</v>
      </c>
      <c r="ACE29" t="b">
        <f t="shared" si="853"/>
        <v>0</v>
      </c>
      <c r="ACF29" t="b">
        <f t="shared" si="853"/>
        <v>0</v>
      </c>
      <c r="ACG29" t="b">
        <f t="shared" si="853"/>
        <v>0</v>
      </c>
      <c r="ACH29" t="b">
        <f t="shared" si="853"/>
        <v>0</v>
      </c>
      <c r="ACI29" t="b">
        <f t="shared" si="853"/>
        <v>1</v>
      </c>
      <c r="ACJ29" t="b">
        <f t="shared" si="853"/>
        <v>0</v>
      </c>
      <c r="ACK29" t="b">
        <f t="shared" si="853"/>
        <v>0</v>
      </c>
      <c r="ACL29" t="b">
        <f t="shared" si="853"/>
        <v>0</v>
      </c>
      <c r="ACM29" t="b">
        <f t="shared" si="853"/>
        <v>0</v>
      </c>
      <c r="ACN29" t="b">
        <f t="shared" si="853"/>
        <v>0</v>
      </c>
      <c r="ACO29" t="b">
        <f t="shared" si="853"/>
        <v>0</v>
      </c>
      <c r="ACP29" t="b">
        <f t="shared" si="853"/>
        <v>0</v>
      </c>
      <c r="ACQ29" t="b">
        <f t="shared" ref="ACQ29:AFB29" si="854">AND(NOT(ACQ27),NOT(ACQ28),ACQ$18="+",OR(ACV$18="*",ACV$18="+"))</f>
        <v>0</v>
      </c>
      <c r="ACR29" t="b">
        <f t="shared" si="854"/>
        <v>0</v>
      </c>
      <c r="ACS29" t="b">
        <f t="shared" si="854"/>
        <v>0</v>
      </c>
      <c r="ACT29" t="b">
        <f t="shared" si="854"/>
        <v>0</v>
      </c>
      <c r="ACU29" t="b">
        <f t="shared" si="854"/>
        <v>0</v>
      </c>
      <c r="ACV29" t="b">
        <f t="shared" si="854"/>
        <v>1</v>
      </c>
      <c r="ACW29" t="b">
        <f t="shared" si="854"/>
        <v>0</v>
      </c>
      <c r="ACX29" t="b">
        <f t="shared" si="854"/>
        <v>0</v>
      </c>
      <c r="ACY29" t="b">
        <f t="shared" si="854"/>
        <v>0</v>
      </c>
      <c r="ACZ29" t="b">
        <f t="shared" si="854"/>
        <v>0</v>
      </c>
      <c r="ADA29" t="b">
        <f t="shared" si="854"/>
        <v>0</v>
      </c>
      <c r="ADB29" t="b">
        <f t="shared" si="854"/>
        <v>0</v>
      </c>
      <c r="ADC29" t="b">
        <f t="shared" si="854"/>
        <v>0</v>
      </c>
      <c r="ADD29" t="b">
        <f t="shared" si="854"/>
        <v>0</v>
      </c>
      <c r="ADE29" t="b">
        <f t="shared" si="854"/>
        <v>0</v>
      </c>
      <c r="ADF29" t="b">
        <f t="shared" si="854"/>
        <v>0</v>
      </c>
      <c r="ADG29" t="b">
        <f t="shared" si="854"/>
        <v>0</v>
      </c>
      <c r="ADH29" t="b">
        <f t="shared" si="854"/>
        <v>0</v>
      </c>
      <c r="ADI29" t="b">
        <f t="shared" si="854"/>
        <v>0</v>
      </c>
      <c r="ADJ29" t="b">
        <f t="shared" si="854"/>
        <v>0</v>
      </c>
      <c r="ADK29" t="b">
        <f t="shared" si="854"/>
        <v>0</v>
      </c>
      <c r="ADL29" t="b">
        <f t="shared" si="854"/>
        <v>0</v>
      </c>
      <c r="ADM29" t="b">
        <f t="shared" si="854"/>
        <v>0</v>
      </c>
      <c r="ADN29" t="b">
        <f t="shared" si="854"/>
        <v>0</v>
      </c>
      <c r="ADO29" t="b">
        <f t="shared" si="854"/>
        <v>0</v>
      </c>
      <c r="ADP29" t="b">
        <f t="shared" si="854"/>
        <v>0</v>
      </c>
      <c r="ADQ29" t="b">
        <f t="shared" si="854"/>
        <v>0</v>
      </c>
      <c r="ADR29" t="b">
        <f t="shared" si="854"/>
        <v>0</v>
      </c>
      <c r="ADS29" t="b">
        <f t="shared" si="854"/>
        <v>0</v>
      </c>
      <c r="ADT29" t="b">
        <f t="shared" si="854"/>
        <v>0</v>
      </c>
      <c r="ADU29" t="b">
        <f t="shared" si="854"/>
        <v>0</v>
      </c>
      <c r="ADV29" t="b">
        <f t="shared" si="854"/>
        <v>0</v>
      </c>
      <c r="ADW29" t="b">
        <f t="shared" si="854"/>
        <v>0</v>
      </c>
      <c r="ADX29" t="b">
        <f t="shared" si="854"/>
        <v>0</v>
      </c>
      <c r="ADY29" t="b">
        <f t="shared" si="854"/>
        <v>0</v>
      </c>
      <c r="ADZ29" t="b">
        <f t="shared" si="854"/>
        <v>0</v>
      </c>
      <c r="AEA29" t="b">
        <f t="shared" si="854"/>
        <v>0</v>
      </c>
      <c r="AEB29" t="b">
        <f t="shared" si="854"/>
        <v>0</v>
      </c>
      <c r="AEC29" t="b">
        <f t="shared" si="854"/>
        <v>0</v>
      </c>
      <c r="AED29" t="b">
        <f t="shared" si="854"/>
        <v>0</v>
      </c>
      <c r="AEE29" t="b">
        <f t="shared" si="854"/>
        <v>0</v>
      </c>
      <c r="AEF29" t="b">
        <f t="shared" si="854"/>
        <v>0</v>
      </c>
      <c r="AEG29" t="b">
        <f t="shared" si="854"/>
        <v>0</v>
      </c>
      <c r="AEH29" t="b">
        <f t="shared" si="854"/>
        <v>0</v>
      </c>
      <c r="AEI29" t="b">
        <f t="shared" si="854"/>
        <v>1</v>
      </c>
      <c r="AEJ29" t="b">
        <f t="shared" si="854"/>
        <v>0</v>
      </c>
      <c r="AEK29" t="b">
        <f t="shared" si="854"/>
        <v>0</v>
      </c>
      <c r="AEL29" t="b">
        <f t="shared" si="854"/>
        <v>0</v>
      </c>
      <c r="AEM29" t="b">
        <f t="shared" si="854"/>
        <v>0</v>
      </c>
      <c r="AEN29" t="b">
        <f t="shared" si="854"/>
        <v>0</v>
      </c>
      <c r="AEO29" t="b">
        <f t="shared" si="854"/>
        <v>0</v>
      </c>
      <c r="AEP29" t="b">
        <f t="shared" si="854"/>
        <v>0</v>
      </c>
      <c r="AEQ29" t="b">
        <f t="shared" si="854"/>
        <v>0</v>
      </c>
      <c r="AER29" t="b">
        <f t="shared" si="854"/>
        <v>1</v>
      </c>
      <c r="AES29" t="b">
        <f t="shared" si="854"/>
        <v>0</v>
      </c>
      <c r="AET29" t="b">
        <f t="shared" si="854"/>
        <v>0</v>
      </c>
      <c r="AEU29" t="b">
        <f t="shared" si="854"/>
        <v>0</v>
      </c>
      <c r="AEV29" t="b">
        <f t="shared" si="854"/>
        <v>0</v>
      </c>
      <c r="AEW29" t="b">
        <f t="shared" si="854"/>
        <v>0</v>
      </c>
      <c r="AEX29" t="b">
        <f t="shared" si="854"/>
        <v>0</v>
      </c>
      <c r="AEY29" t="b">
        <f t="shared" si="854"/>
        <v>0</v>
      </c>
      <c r="AEZ29" t="b">
        <f t="shared" si="854"/>
        <v>0</v>
      </c>
      <c r="AFA29" t="b">
        <f t="shared" si="854"/>
        <v>0</v>
      </c>
      <c r="AFB29" t="b">
        <f t="shared" si="854"/>
        <v>0</v>
      </c>
      <c r="AFC29" t="b">
        <f t="shared" ref="AFC29:AHN29" si="855">AND(NOT(AFC27),NOT(AFC28),AFC$18="+",OR(AFH$18="*",AFH$18="+"))</f>
        <v>0</v>
      </c>
      <c r="AFD29" t="b">
        <f t="shared" si="855"/>
        <v>0</v>
      </c>
      <c r="AFE29" t="b">
        <f t="shared" si="855"/>
        <v>0</v>
      </c>
      <c r="AFF29" t="b">
        <f t="shared" si="855"/>
        <v>0</v>
      </c>
      <c r="AFG29" t="b">
        <f t="shared" si="855"/>
        <v>0</v>
      </c>
      <c r="AFH29" t="b">
        <f t="shared" si="855"/>
        <v>0</v>
      </c>
      <c r="AFI29" t="b">
        <f t="shared" si="855"/>
        <v>1</v>
      </c>
      <c r="AFJ29" t="b">
        <f t="shared" si="855"/>
        <v>0</v>
      </c>
      <c r="AFK29" t="b">
        <f t="shared" si="855"/>
        <v>0</v>
      </c>
      <c r="AFL29" t="b">
        <f t="shared" si="855"/>
        <v>0</v>
      </c>
      <c r="AFM29" t="b">
        <f t="shared" si="855"/>
        <v>0</v>
      </c>
      <c r="AFN29" t="b">
        <f t="shared" si="855"/>
        <v>0</v>
      </c>
      <c r="AFO29" t="b">
        <f t="shared" si="855"/>
        <v>0</v>
      </c>
      <c r="AFP29" t="b">
        <f t="shared" si="855"/>
        <v>0</v>
      </c>
      <c r="AFQ29" t="b">
        <f t="shared" si="855"/>
        <v>0</v>
      </c>
      <c r="AFR29" t="b">
        <f t="shared" si="855"/>
        <v>1</v>
      </c>
      <c r="AFS29" t="b">
        <f t="shared" si="855"/>
        <v>0</v>
      </c>
      <c r="AFT29" t="b">
        <f t="shared" si="855"/>
        <v>0</v>
      </c>
      <c r="AFU29" t="b">
        <f t="shared" si="855"/>
        <v>0</v>
      </c>
      <c r="AFV29" t="b">
        <f t="shared" si="855"/>
        <v>0</v>
      </c>
      <c r="AFW29" t="b">
        <f t="shared" si="855"/>
        <v>0</v>
      </c>
      <c r="AFX29" t="b">
        <f t="shared" si="855"/>
        <v>0</v>
      </c>
      <c r="AFY29" t="b">
        <f t="shared" si="855"/>
        <v>0</v>
      </c>
      <c r="AFZ29" t="b">
        <f t="shared" si="855"/>
        <v>1</v>
      </c>
      <c r="AGA29" t="b">
        <f t="shared" si="855"/>
        <v>0</v>
      </c>
      <c r="AGB29" t="b">
        <f t="shared" si="855"/>
        <v>0</v>
      </c>
      <c r="AGC29" t="b">
        <f t="shared" si="855"/>
        <v>0</v>
      </c>
      <c r="AGD29" t="b">
        <f t="shared" si="855"/>
        <v>0</v>
      </c>
      <c r="AGE29" t="b">
        <f t="shared" si="855"/>
        <v>1</v>
      </c>
      <c r="AGF29" t="b">
        <f t="shared" si="855"/>
        <v>0</v>
      </c>
      <c r="AGG29" t="b">
        <f t="shared" si="855"/>
        <v>0</v>
      </c>
      <c r="AGH29" t="b">
        <f t="shared" si="855"/>
        <v>0</v>
      </c>
      <c r="AGI29" t="b">
        <f t="shared" si="855"/>
        <v>0</v>
      </c>
      <c r="AGJ29" t="b">
        <f t="shared" si="855"/>
        <v>0</v>
      </c>
      <c r="AGK29" t="b">
        <f t="shared" si="855"/>
        <v>0</v>
      </c>
      <c r="AGL29" t="b">
        <f t="shared" si="855"/>
        <v>0</v>
      </c>
      <c r="AGM29" t="b">
        <f t="shared" si="855"/>
        <v>1</v>
      </c>
      <c r="AGN29" t="b">
        <f t="shared" si="855"/>
        <v>0</v>
      </c>
      <c r="AGO29" t="b">
        <f t="shared" si="855"/>
        <v>0</v>
      </c>
      <c r="AGP29" t="b">
        <f t="shared" si="855"/>
        <v>0</v>
      </c>
      <c r="AGQ29" t="b">
        <f t="shared" si="855"/>
        <v>0</v>
      </c>
      <c r="AGR29" t="b">
        <f t="shared" si="855"/>
        <v>0</v>
      </c>
      <c r="AGS29" t="b">
        <f t="shared" si="855"/>
        <v>0</v>
      </c>
      <c r="AGT29" t="b">
        <f t="shared" si="855"/>
        <v>0</v>
      </c>
      <c r="AGU29" t="b">
        <f t="shared" si="855"/>
        <v>0</v>
      </c>
      <c r="AGV29" t="b">
        <f t="shared" si="855"/>
        <v>1</v>
      </c>
      <c r="AGW29" t="b">
        <f t="shared" si="855"/>
        <v>0</v>
      </c>
      <c r="AGX29" t="b">
        <f t="shared" si="855"/>
        <v>0</v>
      </c>
      <c r="AGY29" t="b">
        <f t="shared" si="855"/>
        <v>0</v>
      </c>
      <c r="AGZ29" t="b">
        <f t="shared" si="855"/>
        <v>0</v>
      </c>
      <c r="AHA29" t="b">
        <f t="shared" si="855"/>
        <v>0</v>
      </c>
      <c r="AHB29" t="b">
        <f t="shared" si="855"/>
        <v>0</v>
      </c>
      <c r="AHC29" t="b">
        <f t="shared" si="855"/>
        <v>0</v>
      </c>
      <c r="AHD29" t="b">
        <f t="shared" si="855"/>
        <v>0</v>
      </c>
      <c r="AHE29" t="b">
        <f t="shared" si="855"/>
        <v>0</v>
      </c>
      <c r="AHF29" t="b">
        <f t="shared" si="855"/>
        <v>0</v>
      </c>
      <c r="AHG29" t="b">
        <f t="shared" si="855"/>
        <v>0</v>
      </c>
      <c r="AHH29" t="b">
        <f t="shared" si="855"/>
        <v>0</v>
      </c>
      <c r="AHI29" t="b">
        <f t="shared" si="855"/>
        <v>0</v>
      </c>
      <c r="AHJ29" t="b">
        <f t="shared" si="855"/>
        <v>0</v>
      </c>
      <c r="AHK29" t="b">
        <f t="shared" si="855"/>
        <v>0</v>
      </c>
      <c r="AHL29" t="b">
        <f t="shared" si="855"/>
        <v>0</v>
      </c>
      <c r="AHM29" t="b">
        <f t="shared" si="855"/>
        <v>0</v>
      </c>
      <c r="AHN29" t="b">
        <f t="shared" si="855"/>
        <v>1</v>
      </c>
      <c r="AHO29" t="b">
        <f t="shared" ref="AHO29:AJZ29" si="856">AND(NOT(AHO27),NOT(AHO28),AHO$18="+",OR(AHT$18="*",AHT$18="+"))</f>
        <v>0</v>
      </c>
      <c r="AHP29" t="b">
        <f t="shared" si="856"/>
        <v>0</v>
      </c>
      <c r="AHQ29" t="b">
        <f t="shared" si="856"/>
        <v>0</v>
      </c>
      <c r="AHR29" t="b">
        <f t="shared" si="856"/>
        <v>0</v>
      </c>
      <c r="AHS29" t="b">
        <f t="shared" si="856"/>
        <v>0</v>
      </c>
      <c r="AHT29" t="b">
        <f t="shared" si="856"/>
        <v>0</v>
      </c>
      <c r="AHU29" t="b">
        <f t="shared" si="856"/>
        <v>0</v>
      </c>
      <c r="AHV29" t="b">
        <f t="shared" si="856"/>
        <v>0</v>
      </c>
      <c r="AHW29" t="b">
        <f t="shared" si="856"/>
        <v>0</v>
      </c>
      <c r="AHX29" t="b">
        <f t="shared" si="856"/>
        <v>0</v>
      </c>
      <c r="AHY29" t="b">
        <f t="shared" si="856"/>
        <v>0</v>
      </c>
      <c r="AHZ29" t="b">
        <f t="shared" si="856"/>
        <v>0</v>
      </c>
      <c r="AIA29" t="b">
        <f t="shared" si="856"/>
        <v>0</v>
      </c>
      <c r="AIB29" t="b">
        <f t="shared" si="856"/>
        <v>0</v>
      </c>
      <c r="AIC29" t="b">
        <f t="shared" si="856"/>
        <v>0</v>
      </c>
      <c r="AID29" t="b">
        <f t="shared" si="856"/>
        <v>0</v>
      </c>
      <c r="AIE29" t="b">
        <f t="shared" si="856"/>
        <v>0</v>
      </c>
      <c r="AIF29" t="b">
        <f t="shared" si="856"/>
        <v>0</v>
      </c>
      <c r="AIG29" t="b">
        <f t="shared" si="856"/>
        <v>0</v>
      </c>
      <c r="AIH29" t="b">
        <f t="shared" si="856"/>
        <v>0</v>
      </c>
      <c r="AII29" t="b">
        <f t="shared" si="856"/>
        <v>0</v>
      </c>
      <c r="AIJ29" t="b">
        <f t="shared" si="856"/>
        <v>0</v>
      </c>
      <c r="AIK29" t="b">
        <f t="shared" si="856"/>
        <v>0</v>
      </c>
      <c r="AIL29" t="b">
        <f t="shared" si="856"/>
        <v>0</v>
      </c>
      <c r="AIM29" t="b">
        <f t="shared" si="856"/>
        <v>0</v>
      </c>
      <c r="AIN29" t="b">
        <f t="shared" si="856"/>
        <v>0</v>
      </c>
      <c r="AIO29" t="b">
        <f t="shared" si="856"/>
        <v>0</v>
      </c>
      <c r="AIP29" t="b">
        <f t="shared" si="856"/>
        <v>0</v>
      </c>
      <c r="AIQ29" t="b">
        <f t="shared" si="856"/>
        <v>0</v>
      </c>
      <c r="AIR29" t="b">
        <f t="shared" si="856"/>
        <v>0</v>
      </c>
      <c r="AIS29" t="b">
        <f t="shared" si="856"/>
        <v>0</v>
      </c>
      <c r="AIT29" t="b">
        <f t="shared" si="856"/>
        <v>0</v>
      </c>
      <c r="AIU29" t="b">
        <f t="shared" si="856"/>
        <v>0</v>
      </c>
      <c r="AIV29" t="b">
        <f t="shared" si="856"/>
        <v>1</v>
      </c>
      <c r="AIW29" t="b">
        <f t="shared" si="856"/>
        <v>0</v>
      </c>
      <c r="AIX29" t="b">
        <f t="shared" si="856"/>
        <v>0</v>
      </c>
      <c r="AIY29" t="b">
        <f t="shared" si="856"/>
        <v>0</v>
      </c>
      <c r="AIZ29" t="b">
        <f t="shared" si="856"/>
        <v>0</v>
      </c>
      <c r="AJA29" t="b">
        <f t="shared" si="856"/>
        <v>0</v>
      </c>
      <c r="AJB29" t="b">
        <f t="shared" si="856"/>
        <v>0</v>
      </c>
      <c r="AJC29" t="b">
        <f t="shared" si="856"/>
        <v>0</v>
      </c>
      <c r="AJD29" t="b">
        <f t="shared" si="856"/>
        <v>0</v>
      </c>
      <c r="AJE29" t="b">
        <f t="shared" si="856"/>
        <v>0</v>
      </c>
      <c r="AJF29" t="b">
        <f t="shared" si="856"/>
        <v>0</v>
      </c>
      <c r="AJG29" t="b">
        <f t="shared" si="856"/>
        <v>0</v>
      </c>
      <c r="AJH29" t="b">
        <f t="shared" si="856"/>
        <v>0</v>
      </c>
      <c r="AJI29" t="b">
        <f t="shared" si="856"/>
        <v>0</v>
      </c>
      <c r="AJJ29" t="b">
        <f t="shared" si="856"/>
        <v>0</v>
      </c>
      <c r="AJK29" t="b">
        <f t="shared" si="856"/>
        <v>0</v>
      </c>
      <c r="AJL29" t="b">
        <f t="shared" si="856"/>
        <v>0</v>
      </c>
      <c r="AJM29" t="b">
        <f t="shared" si="856"/>
        <v>0</v>
      </c>
      <c r="AJN29" t="b">
        <f t="shared" si="856"/>
        <v>0</v>
      </c>
      <c r="AJO29" t="b">
        <f t="shared" si="856"/>
        <v>0</v>
      </c>
      <c r="AJP29" t="b">
        <f t="shared" si="856"/>
        <v>0</v>
      </c>
      <c r="AJQ29" t="b">
        <f t="shared" si="856"/>
        <v>0</v>
      </c>
      <c r="AJR29" t="b">
        <f t="shared" si="856"/>
        <v>0</v>
      </c>
      <c r="AJS29" t="b">
        <f t="shared" si="856"/>
        <v>0</v>
      </c>
      <c r="AJT29" t="b">
        <f t="shared" si="856"/>
        <v>0</v>
      </c>
      <c r="AJU29" t="b">
        <f t="shared" si="856"/>
        <v>0</v>
      </c>
      <c r="AJV29" t="b">
        <f t="shared" si="856"/>
        <v>0</v>
      </c>
      <c r="AJW29" t="b">
        <f t="shared" si="856"/>
        <v>0</v>
      </c>
      <c r="AJX29" t="b">
        <f t="shared" si="856"/>
        <v>0</v>
      </c>
      <c r="AJY29" t="b">
        <f t="shared" si="856"/>
        <v>0</v>
      </c>
      <c r="AJZ29" t="b">
        <f t="shared" si="856"/>
        <v>0</v>
      </c>
      <c r="AKA29" t="b">
        <f t="shared" ref="AKA29:AML29" si="857">AND(NOT(AKA27),NOT(AKA28),AKA$18="+",OR(AKF$18="*",AKF$18="+"))</f>
        <v>0</v>
      </c>
      <c r="AKB29" t="b">
        <f t="shared" si="857"/>
        <v>0</v>
      </c>
      <c r="AKC29" t="b">
        <f t="shared" si="857"/>
        <v>0</v>
      </c>
      <c r="AKD29" t="b">
        <f t="shared" si="857"/>
        <v>0</v>
      </c>
      <c r="AKE29" t="b">
        <f t="shared" si="857"/>
        <v>0</v>
      </c>
      <c r="AKF29" t="b">
        <f t="shared" si="857"/>
        <v>0</v>
      </c>
      <c r="AKG29" t="b">
        <f t="shared" si="857"/>
        <v>0</v>
      </c>
      <c r="AKH29" t="b">
        <f t="shared" si="857"/>
        <v>0</v>
      </c>
      <c r="AKI29" t="b">
        <f t="shared" si="857"/>
        <v>0</v>
      </c>
      <c r="AKJ29" t="b">
        <f t="shared" si="857"/>
        <v>0</v>
      </c>
      <c r="AKK29" t="b">
        <f t="shared" si="857"/>
        <v>0</v>
      </c>
      <c r="AKL29" t="b">
        <f t="shared" si="857"/>
        <v>0</v>
      </c>
      <c r="AKM29" t="b">
        <f t="shared" si="857"/>
        <v>0</v>
      </c>
      <c r="AKN29" t="b">
        <f t="shared" si="857"/>
        <v>0</v>
      </c>
      <c r="AKO29" t="b">
        <f t="shared" si="857"/>
        <v>0</v>
      </c>
      <c r="AKP29" t="b">
        <f t="shared" si="857"/>
        <v>0</v>
      </c>
      <c r="AKQ29" t="b">
        <f t="shared" si="857"/>
        <v>0</v>
      </c>
      <c r="AKR29" t="b">
        <f t="shared" si="857"/>
        <v>0</v>
      </c>
      <c r="AKS29" t="b">
        <f t="shared" si="857"/>
        <v>0</v>
      </c>
      <c r="AKT29" t="b">
        <f t="shared" si="857"/>
        <v>0</v>
      </c>
      <c r="AKU29" t="b">
        <f t="shared" si="857"/>
        <v>0</v>
      </c>
      <c r="AKV29" t="b">
        <f t="shared" si="857"/>
        <v>0</v>
      </c>
      <c r="AKW29" t="b">
        <f t="shared" si="857"/>
        <v>0</v>
      </c>
      <c r="AKX29" t="b">
        <f t="shared" si="857"/>
        <v>0</v>
      </c>
      <c r="AKY29" t="b">
        <f t="shared" si="857"/>
        <v>0</v>
      </c>
      <c r="AKZ29" t="b">
        <f t="shared" si="857"/>
        <v>0</v>
      </c>
      <c r="ALA29" t="b">
        <f t="shared" si="857"/>
        <v>0</v>
      </c>
      <c r="ALB29" t="b">
        <f t="shared" si="857"/>
        <v>0</v>
      </c>
      <c r="ALC29" t="b">
        <f t="shared" si="857"/>
        <v>0</v>
      </c>
      <c r="ALD29" t="b">
        <f t="shared" si="857"/>
        <v>0</v>
      </c>
      <c r="ALE29" t="b">
        <f t="shared" si="857"/>
        <v>0</v>
      </c>
      <c r="ALF29" t="b">
        <f t="shared" si="857"/>
        <v>0</v>
      </c>
      <c r="ALG29" t="b">
        <f t="shared" si="857"/>
        <v>0</v>
      </c>
      <c r="ALH29" t="b">
        <f t="shared" si="857"/>
        <v>1</v>
      </c>
      <c r="ALI29" t="b">
        <f t="shared" si="857"/>
        <v>0</v>
      </c>
      <c r="ALJ29" t="b">
        <f t="shared" si="857"/>
        <v>0</v>
      </c>
      <c r="ALK29" t="b">
        <f t="shared" si="857"/>
        <v>0</v>
      </c>
      <c r="ALL29" t="b">
        <f t="shared" si="857"/>
        <v>0</v>
      </c>
      <c r="ALM29" t="b">
        <f t="shared" si="857"/>
        <v>0</v>
      </c>
      <c r="ALN29" t="b">
        <f t="shared" si="857"/>
        <v>0</v>
      </c>
      <c r="ALO29" t="b">
        <f t="shared" si="857"/>
        <v>0</v>
      </c>
      <c r="ALP29" t="b">
        <f t="shared" si="857"/>
        <v>0</v>
      </c>
      <c r="ALQ29" t="b">
        <f t="shared" si="857"/>
        <v>0</v>
      </c>
      <c r="ALR29" t="b">
        <f t="shared" si="857"/>
        <v>0</v>
      </c>
      <c r="ALS29" t="b">
        <f t="shared" si="857"/>
        <v>0</v>
      </c>
      <c r="ALT29" t="b">
        <f t="shared" si="857"/>
        <v>0</v>
      </c>
      <c r="ALU29" t="b">
        <f t="shared" si="857"/>
        <v>0</v>
      </c>
      <c r="ALV29" t="b">
        <f t="shared" si="857"/>
        <v>0</v>
      </c>
      <c r="ALW29" t="b">
        <f t="shared" si="857"/>
        <v>0</v>
      </c>
      <c r="ALX29" t="b">
        <f t="shared" si="857"/>
        <v>0</v>
      </c>
      <c r="ALY29" t="b">
        <f t="shared" si="857"/>
        <v>0</v>
      </c>
      <c r="ALZ29" t="b">
        <f t="shared" si="857"/>
        <v>0</v>
      </c>
      <c r="AMA29" t="b">
        <f t="shared" si="857"/>
        <v>0</v>
      </c>
      <c r="AMB29" t="b">
        <f t="shared" si="857"/>
        <v>0</v>
      </c>
      <c r="AMC29" t="b">
        <f t="shared" si="857"/>
        <v>0</v>
      </c>
      <c r="AMD29" t="b">
        <f t="shared" si="857"/>
        <v>0</v>
      </c>
      <c r="AME29" t="b">
        <f t="shared" si="857"/>
        <v>0</v>
      </c>
      <c r="AMF29" t="b">
        <f t="shared" si="857"/>
        <v>0</v>
      </c>
      <c r="AMG29" t="b">
        <f t="shared" si="857"/>
        <v>0</v>
      </c>
      <c r="AMH29" t="b">
        <f t="shared" si="857"/>
        <v>0</v>
      </c>
      <c r="AMI29" t="b">
        <f t="shared" si="857"/>
        <v>0</v>
      </c>
      <c r="AMJ29" t="b">
        <f t="shared" si="857"/>
        <v>0</v>
      </c>
      <c r="AMK29" t="b">
        <f t="shared" si="857"/>
        <v>0</v>
      </c>
      <c r="AML29" t="b">
        <f t="shared" si="857"/>
        <v>0</v>
      </c>
      <c r="AMM29" t="b">
        <f t="shared" ref="AMM29:AOX29" si="858">AND(NOT(AMM27),NOT(AMM28),AMM$18="+",OR(AMR$18="*",AMR$18="+"))</f>
        <v>0</v>
      </c>
      <c r="AMN29" t="b">
        <f t="shared" si="858"/>
        <v>0</v>
      </c>
      <c r="AMO29" t="b">
        <f t="shared" si="858"/>
        <v>0</v>
      </c>
      <c r="AMP29" t="b">
        <f t="shared" si="858"/>
        <v>0</v>
      </c>
      <c r="AMQ29" t="b">
        <f t="shared" si="858"/>
        <v>0</v>
      </c>
      <c r="AMR29" t="b">
        <f t="shared" si="858"/>
        <v>0</v>
      </c>
      <c r="AMS29" t="b">
        <f t="shared" si="858"/>
        <v>0</v>
      </c>
      <c r="AMT29" t="b">
        <f t="shared" si="858"/>
        <v>0</v>
      </c>
      <c r="AMU29" t="b">
        <f t="shared" si="858"/>
        <v>0</v>
      </c>
      <c r="AMV29" t="b">
        <f t="shared" si="858"/>
        <v>0</v>
      </c>
      <c r="AMW29" t="b">
        <f t="shared" si="858"/>
        <v>0</v>
      </c>
      <c r="AMX29" t="b">
        <f t="shared" si="858"/>
        <v>0</v>
      </c>
      <c r="AMY29" t="b">
        <f t="shared" si="858"/>
        <v>0</v>
      </c>
      <c r="AMZ29" t="b">
        <f t="shared" si="858"/>
        <v>0</v>
      </c>
      <c r="ANA29" t="b">
        <f t="shared" si="858"/>
        <v>0</v>
      </c>
      <c r="ANB29" t="b">
        <f t="shared" si="858"/>
        <v>0</v>
      </c>
      <c r="ANC29" t="b">
        <f t="shared" si="858"/>
        <v>0</v>
      </c>
      <c r="AND29" t="b">
        <f t="shared" si="858"/>
        <v>0</v>
      </c>
      <c r="ANE29" t="b">
        <f t="shared" si="858"/>
        <v>0</v>
      </c>
      <c r="ANF29" t="b">
        <f t="shared" si="858"/>
        <v>1</v>
      </c>
      <c r="ANG29" t="b">
        <f t="shared" si="858"/>
        <v>0</v>
      </c>
      <c r="ANH29" t="b">
        <f t="shared" si="858"/>
        <v>0</v>
      </c>
      <c r="ANI29" t="b">
        <f t="shared" si="858"/>
        <v>0</v>
      </c>
      <c r="ANJ29" t="b">
        <f t="shared" si="858"/>
        <v>0</v>
      </c>
      <c r="ANK29" t="b">
        <f t="shared" si="858"/>
        <v>1</v>
      </c>
      <c r="ANL29" t="b">
        <f t="shared" si="858"/>
        <v>0</v>
      </c>
      <c r="ANM29" t="b">
        <f t="shared" si="858"/>
        <v>0</v>
      </c>
      <c r="ANN29" t="b">
        <f t="shared" si="858"/>
        <v>0</v>
      </c>
      <c r="ANO29" t="b">
        <f t="shared" si="858"/>
        <v>0</v>
      </c>
      <c r="ANP29" t="b">
        <f t="shared" si="858"/>
        <v>0</v>
      </c>
      <c r="ANQ29" t="b">
        <f t="shared" si="858"/>
        <v>0</v>
      </c>
      <c r="ANR29" t="b">
        <f t="shared" si="858"/>
        <v>0</v>
      </c>
      <c r="ANS29" t="b">
        <f t="shared" si="858"/>
        <v>0</v>
      </c>
      <c r="ANT29" t="b">
        <f t="shared" si="858"/>
        <v>0</v>
      </c>
      <c r="ANU29" t="b">
        <f t="shared" si="858"/>
        <v>0</v>
      </c>
      <c r="ANV29" t="b">
        <f t="shared" si="858"/>
        <v>0</v>
      </c>
      <c r="ANW29" t="b">
        <f t="shared" si="858"/>
        <v>0</v>
      </c>
      <c r="ANX29" t="b">
        <f t="shared" si="858"/>
        <v>0</v>
      </c>
      <c r="ANY29" t="b">
        <f t="shared" si="858"/>
        <v>0</v>
      </c>
      <c r="ANZ29" t="b">
        <f t="shared" si="858"/>
        <v>0</v>
      </c>
      <c r="AOA29" t="b">
        <f t="shared" si="858"/>
        <v>0</v>
      </c>
      <c r="AOB29" t="b">
        <f t="shared" si="858"/>
        <v>0</v>
      </c>
      <c r="AOC29" t="b">
        <f t="shared" si="858"/>
        <v>0</v>
      </c>
      <c r="AOD29" t="b">
        <f t="shared" si="858"/>
        <v>0</v>
      </c>
      <c r="AOE29" t="b">
        <f t="shared" si="858"/>
        <v>0</v>
      </c>
      <c r="AOF29" t="b">
        <f t="shared" si="858"/>
        <v>0</v>
      </c>
      <c r="AOG29" t="b">
        <f t="shared" si="858"/>
        <v>0</v>
      </c>
      <c r="AOH29" t="b">
        <f t="shared" si="858"/>
        <v>0</v>
      </c>
      <c r="AOI29" t="b">
        <f t="shared" si="858"/>
        <v>0</v>
      </c>
      <c r="AOJ29" t="b">
        <f t="shared" si="858"/>
        <v>0</v>
      </c>
      <c r="AOK29" t="b">
        <f t="shared" si="858"/>
        <v>1</v>
      </c>
      <c r="AOL29" t="b">
        <f t="shared" si="858"/>
        <v>0</v>
      </c>
      <c r="AOM29" t="b">
        <f t="shared" si="858"/>
        <v>0</v>
      </c>
      <c r="AON29" t="b">
        <f t="shared" si="858"/>
        <v>0</v>
      </c>
      <c r="AOO29" t="b">
        <f t="shared" si="858"/>
        <v>0</v>
      </c>
      <c r="AOP29" t="b">
        <f t="shared" si="858"/>
        <v>0</v>
      </c>
      <c r="AOQ29" t="b">
        <f t="shared" si="858"/>
        <v>0</v>
      </c>
      <c r="AOR29" t="b">
        <f t="shared" si="858"/>
        <v>0</v>
      </c>
      <c r="AOS29" t="b">
        <f t="shared" si="858"/>
        <v>0</v>
      </c>
      <c r="AOT29" t="b">
        <f t="shared" si="858"/>
        <v>0</v>
      </c>
      <c r="AOU29" t="b">
        <f t="shared" si="858"/>
        <v>0</v>
      </c>
      <c r="AOV29" t="b">
        <f t="shared" si="858"/>
        <v>0</v>
      </c>
      <c r="AOW29" t="b">
        <f t="shared" si="858"/>
        <v>0</v>
      </c>
      <c r="AOX29" t="b">
        <f t="shared" si="858"/>
        <v>0</v>
      </c>
      <c r="AOY29" t="b">
        <f t="shared" ref="AOY29:ARJ29" si="859">AND(NOT(AOY27),NOT(AOY28),AOY$18="+",OR(APD$18="*",APD$18="+"))</f>
        <v>0</v>
      </c>
      <c r="AOZ29" t="b">
        <f t="shared" si="859"/>
        <v>0</v>
      </c>
      <c r="APA29" t="b">
        <f t="shared" si="859"/>
        <v>0</v>
      </c>
      <c r="APB29" t="b">
        <f t="shared" si="859"/>
        <v>0</v>
      </c>
      <c r="APC29" t="b">
        <f t="shared" si="859"/>
        <v>0</v>
      </c>
      <c r="APD29" t="b">
        <f t="shared" si="859"/>
        <v>0</v>
      </c>
      <c r="APE29" t="b">
        <f t="shared" si="859"/>
        <v>0</v>
      </c>
      <c r="APF29" t="b">
        <f t="shared" si="859"/>
        <v>0</v>
      </c>
      <c r="APG29" t="b">
        <f t="shared" si="859"/>
        <v>0</v>
      </c>
      <c r="APH29" t="b">
        <f t="shared" si="859"/>
        <v>0</v>
      </c>
      <c r="API29" t="b">
        <f t="shared" si="859"/>
        <v>0</v>
      </c>
      <c r="APJ29" t="b">
        <f t="shared" si="859"/>
        <v>0</v>
      </c>
      <c r="APK29" t="b">
        <f t="shared" si="859"/>
        <v>0</v>
      </c>
      <c r="APL29" t="b">
        <f t="shared" si="859"/>
        <v>0</v>
      </c>
      <c r="APM29" t="b">
        <f t="shared" si="859"/>
        <v>0</v>
      </c>
      <c r="APN29" t="b">
        <f t="shared" si="859"/>
        <v>0</v>
      </c>
      <c r="APO29" t="b">
        <f t="shared" si="859"/>
        <v>0</v>
      </c>
      <c r="APP29" t="b">
        <f t="shared" si="859"/>
        <v>0</v>
      </c>
      <c r="APQ29" t="b">
        <f t="shared" si="859"/>
        <v>0</v>
      </c>
      <c r="APR29" t="b">
        <f t="shared" si="859"/>
        <v>0</v>
      </c>
      <c r="APS29" t="b">
        <f t="shared" si="859"/>
        <v>0</v>
      </c>
      <c r="APT29" t="b">
        <f t="shared" si="859"/>
        <v>0</v>
      </c>
      <c r="APU29" t="b">
        <f t="shared" si="859"/>
        <v>0</v>
      </c>
      <c r="APV29" t="b">
        <f t="shared" si="859"/>
        <v>0</v>
      </c>
      <c r="APW29" t="b">
        <f t="shared" si="859"/>
        <v>0</v>
      </c>
      <c r="APX29" t="b">
        <f t="shared" si="859"/>
        <v>0</v>
      </c>
      <c r="APY29" t="b">
        <f t="shared" si="859"/>
        <v>0</v>
      </c>
      <c r="APZ29" t="b">
        <f t="shared" si="859"/>
        <v>0</v>
      </c>
      <c r="AQA29" t="b">
        <f t="shared" si="859"/>
        <v>0</v>
      </c>
      <c r="AQB29" t="b">
        <f t="shared" si="859"/>
        <v>0</v>
      </c>
      <c r="AQC29" t="b">
        <f t="shared" si="859"/>
        <v>0</v>
      </c>
      <c r="AQD29" t="b">
        <f t="shared" si="859"/>
        <v>0</v>
      </c>
      <c r="AQE29" t="b">
        <f t="shared" si="859"/>
        <v>0</v>
      </c>
      <c r="AQF29" t="b">
        <f t="shared" si="859"/>
        <v>0</v>
      </c>
      <c r="AQG29" t="b">
        <f t="shared" si="859"/>
        <v>0</v>
      </c>
      <c r="AQH29" t="b">
        <f t="shared" si="859"/>
        <v>0</v>
      </c>
      <c r="AQI29" t="b">
        <f t="shared" si="859"/>
        <v>0</v>
      </c>
      <c r="AQJ29" t="b">
        <f t="shared" si="859"/>
        <v>0</v>
      </c>
      <c r="AQK29" t="b">
        <f t="shared" si="859"/>
        <v>0</v>
      </c>
      <c r="AQL29" t="b">
        <f t="shared" si="859"/>
        <v>0</v>
      </c>
      <c r="AQM29" t="b">
        <f t="shared" si="859"/>
        <v>1</v>
      </c>
      <c r="AQN29" t="b">
        <f t="shared" si="859"/>
        <v>0</v>
      </c>
      <c r="AQO29" t="b">
        <f t="shared" si="859"/>
        <v>0</v>
      </c>
      <c r="AQP29" t="b">
        <f t="shared" si="859"/>
        <v>0</v>
      </c>
      <c r="AQQ29" t="b">
        <f t="shared" si="859"/>
        <v>0</v>
      </c>
      <c r="AQR29" t="b">
        <f t="shared" si="859"/>
        <v>0</v>
      </c>
      <c r="AQS29" t="b">
        <f t="shared" si="859"/>
        <v>0</v>
      </c>
      <c r="AQT29" t="b">
        <f t="shared" si="859"/>
        <v>0</v>
      </c>
      <c r="AQU29" t="b">
        <f t="shared" si="859"/>
        <v>0</v>
      </c>
      <c r="AQV29" t="b">
        <f t="shared" si="859"/>
        <v>0</v>
      </c>
      <c r="AQW29" t="b">
        <f t="shared" si="859"/>
        <v>0</v>
      </c>
      <c r="AQX29" t="b">
        <f t="shared" si="859"/>
        <v>0</v>
      </c>
      <c r="AQY29" t="b">
        <f t="shared" si="859"/>
        <v>0</v>
      </c>
      <c r="AQZ29" t="b">
        <f t="shared" si="859"/>
        <v>0</v>
      </c>
      <c r="ARA29" t="b">
        <f t="shared" si="859"/>
        <v>0</v>
      </c>
      <c r="ARB29" t="b">
        <f t="shared" si="859"/>
        <v>0</v>
      </c>
      <c r="ARC29" t="b">
        <f t="shared" si="859"/>
        <v>1</v>
      </c>
      <c r="ARD29" t="b">
        <f t="shared" si="859"/>
        <v>0</v>
      </c>
      <c r="ARE29" t="b">
        <f t="shared" si="859"/>
        <v>0</v>
      </c>
      <c r="ARF29" t="b">
        <f t="shared" si="859"/>
        <v>0</v>
      </c>
      <c r="ARG29" t="b">
        <f t="shared" si="859"/>
        <v>0</v>
      </c>
      <c r="ARH29" t="b">
        <f t="shared" si="859"/>
        <v>0</v>
      </c>
      <c r="ARI29" t="b">
        <f t="shared" si="859"/>
        <v>0</v>
      </c>
      <c r="ARJ29" t="b">
        <f t="shared" si="859"/>
        <v>0</v>
      </c>
      <c r="ARK29" t="b">
        <f t="shared" ref="ARK29:ATV29" si="860">AND(NOT(ARK27),NOT(ARK28),ARK$18="+",OR(ARP$18="*",ARP$18="+"))</f>
        <v>1</v>
      </c>
      <c r="ARL29" t="b">
        <f t="shared" si="860"/>
        <v>0</v>
      </c>
      <c r="ARM29" t="b">
        <f t="shared" si="860"/>
        <v>0</v>
      </c>
      <c r="ARN29" t="b">
        <f t="shared" si="860"/>
        <v>0</v>
      </c>
      <c r="ARO29" t="b">
        <f t="shared" si="860"/>
        <v>0</v>
      </c>
      <c r="ARP29" t="b">
        <f t="shared" si="860"/>
        <v>1</v>
      </c>
      <c r="ARQ29" t="b">
        <f t="shared" si="860"/>
        <v>0</v>
      </c>
      <c r="ARR29" t="b">
        <f t="shared" si="860"/>
        <v>0</v>
      </c>
      <c r="ARS29" t="b">
        <f t="shared" si="860"/>
        <v>0</v>
      </c>
      <c r="ART29" t="b">
        <f t="shared" si="860"/>
        <v>0</v>
      </c>
      <c r="ARU29" t="b">
        <f t="shared" si="860"/>
        <v>0</v>
      </c>
      <c r="ARV29" t="b">
        <f t="shared" si="860"/>
        <v>0</v>
      </c>
      <c r="ARW29" t="b">
        <f t="shared" si="860"/>
        <v>0</v>
      </c>
      <c r="ARX29" t="b">
        <f t="shared" si="860"/>
        <v>0</v>
      </c>
      <c r="ARY29" t="b">
        <f t="shared" si="860"/>
        <v>0</v>
      </c>
      <c r="ARZ29" t="b">
        <f t="shared" si="860"/>
        <v>0</v>
      </c>
      <c r="ASA29" t="b">
        <f t="shared" si="860"/>
        <v>1</v>
      </c>
      <c r="ASB29" t="b">
        <f t="shared" si="860"/>
        <v>0</v>
      </c>
      <c r="ASC29" t="b">
        <f t="shared" si="860"/>
        <v>0</v>
      </c>
      <c r="ASD29" t="b">
        <f t="shared" si="860"/>
        <v>0</v>
      </c>
      <c r="ASE29" t="b">
        <f t="shared" si="860"/>
        <v>0</v>
      </c>
      <c r="ASF29" t="b">
        <f t="shared" si="860"/>
        <v>1</v>
      </c>
      <c r="ASG29" t="b">
        <f t="shared" si="860"/>
        <v>0</v>
      </c>
      <c r="ASH29" t="b">
        <f t="shared" si="860"/>
        <v>0</v>
      </c>
      <c r="ASI29" t="b">
        <f t="shared" si="860"/>
        <v>0</v>
      </c>
      <c r="ASJ29" t="b">
        <f t="shared" si="860"/>
        <v>0</v>
      </c>
      <c r="ASK29" t="b">
        <f t="shared" si="860"/>
        <v>0</v>
      </c>
      <c r="ASL29" t="b">
        <f t="shared" si="860"/>
        <v>0</v>
      </c>
      <c r="ASM29" t="b">
        <f t="shared" si="860"/>
        <v>0</v>
      </c>
      <c r="ASN29" t="b">
        <f t="shared" si="860"/>
        <v>1</v>
      </c>
      <c r="ASO29" t="b">
        <f t="shared" si="860"/>
        <v>0</v>
      </c>
      <c r="ASP29" t="b">
        <f t="shared" si="860"/>
        <v>0</v>
      </c>
      <c r="ASQ29" t="b">
        <f t="shared" si="860"/>
        <v>0</v>
      </c>
      <c r="ASR29" t="b">
        <f t="shared" si="860"/>
        <v>0</v>
      </c>
      <c r="ASS29" t="b">
        <f t="shared" si="860"/>
        <v>0</v>
      </c>
      <c r="AST29" t="b">
        <f t="shared" si="860"/>
        <v>0</v>
      </c>
      <c r="ASU29" t="b">
        <f t="shared" si="860"/>
        <v>0</v>
      </c>
      <c r="ASV29" t="b">
        <f t="shared" si="860"/>
        <v>0</v>
      </c>
      <c r="ASW29" t="b">
        <f t="shared" si="860"/>
        <v>0</v>
      </c>
      <c r="ASX29" t="b">
        <f t="shared" si="860"/>
        <v>0</v>
      </c>
      <c r="ASY29" t="b">
        <f t="shared" si="860"/>
        <v>0</v>
      </c>
      <c r="ASZ29" t="b">
        <f t="shared" si="860"/>
        <v>0</v>
      </c>
      <c r="ATA29" t="b">
        <f t="shared" si="860"/>
        <v>0</v>
      </c>
      <c r="ATB29" t="b">
        <f t="shared" si="860"/>
        <v>0</v>
      </c>
      <c r="ATC29" t="b">
        <f t="shared" si="860"/>
        <v>0</v>
      </c>
      <c r="ATD29" t="b">
        <f t="shared" si="860"/>
        <v>0</v>
      </c>
      <c r="ATE29" t="b">
        <f t="shared" si="860"/>
        <v>0</v>
      </c>
      <c r="ATF29" t="b">
        <f t="shared" si="860"/>
        <v>0</v>
      </c>
      <c r="ATG29" t="b">
        <f t="shared" si="860"/>
        <v>0</v>
      </c>
      <c r="ATH29" t="b">
        <f t="shared" si="860"/>
        <v>0</v>
      </c>
      <c r="ATI29" t="b">
        <f t="shared" si="860"/>
        <v>0</v>
      </c>
      <c r="ATJ29" t="b">
        <f t="shared" si="860"/>
        <v>0</v>
      </c>
      <c r="ATK29" t="b">
        <f t="shared" si="860"/>
        <v>0</v>
      </c>
      <c r="ATL29" t="b">
        <f t="shared" si="860"/>
        <v>0</v>
      </c>
      <c r="ATM29" t="b">
        <f t="shared" si="860"/>
        <v>0</v>
      </c>
      <c r="ATN29" t="b">
        <f t="shared" si="860"/>
        <v>0</v>
      </c>
      <c r="ATO29" t="b">
        <f t="shared" si="860"/>
        <v>0</v>
      </c>
      <c r="ATP29" t="b">
        <f t="shared" si="860"/>
        <v>1</v>
      </c>
      <c r="ATQ29" t="b">
        <f t="shared" si="860"/>
        <v>0</v>
      </c>
      <c r="ATR29" t="b">
        <f t="shared" si="860"/>
        <v>0</v>
      </c>
      <c r="ATS29" t="b">
        <f t="shared" si="860"/>
        <v>0</v>
      </c>
      <c r="ATT29" t="b">
        <f t="shared" si="860"/>
        <v>0</v>
      </c>
      <c r="ATU29" t="b">
        <f t="shared" si="860"/>
        <v>0</v>
      </c>
      <c r="ATV29" t="b">
        <f t="shared" si="860"/>
        <v>0</v>
      </c>
      <c r="ATW29" t="b">
        <f t="shared" ref="ATW29:AWH29" si="861">AND(NOT(ATW27),NOT(ATW28),ATW$18="+",OR(AUB$18="*",AUB$18="+"))</f>
        <v>0</v>
      </c>
      <c r="ATX29" t="b">
        <f t="shared" si="861"/>
        <v>0</v>
      </c>
      <c r="ATY29" t="b">
        <f t="shared" si="861"/>
        <v>1</v>
      </c>
      <c r="ATZ29" t="b">
        <f t="shared" si="861"/>
        <v>0</v>
      </c>
      <c r="AUA29" t="b">
        <f t="shared" si="861"/>
        <v>0</v>
      </c>
      <c r="AUB29" t="b">
        <f t="shared" si="861"/>
        <v>0</v>
      </c>
      <c r="AUC29" t="b">
        <f t="shared" si="861"/>
        <v>0</v>
      </c>
      <c r="AUD29" t="b">
        <f t="shared" si="861"/>
        <v>0</v>
      </c>
      <c r="AUE29" t="b">
        <f t="shared" si="861"/>
        <v>0</v>
      </c>
      <c r="AUF29" t="b">
        <f t="shared" si="861"/>
        <v>0</v>
      </c>
      <c r="AUG29" t="b">
        <f t="shared" si="861"/>
        <v>0</v>
      </c>
      <c r="AUH29" t="b">
        <f t="shared" si="861"/>
        <v>0</v>
      </c>
      <c r="AUI29" t="b">
        <f t="shared" si="861"/>
        <v>0</v>
      </c>
      <c r="AUJ29" t="b">
        <f t="shared" si="861"/>
        <v>0</v>
      </c>
      <c r="AUK29" t="b">
        <f t="shared" si="861"/>
        <v>0</v>
      </c>
      <c r="AUL29" t="b">
        <f t="shared" si="861"/>
        <v>0</v>
      </c>
      <c r="AUM29" t="b">
        <f t="shared" si="861"/>
        <v>0</v>
      </c>
      <c r="AUN29" t="b">
        <f t="shared" si="861"/>
        <v>0</v>
      </c>
      <c r="AUO29" t="b">
        <f t="shared" si="861"/>
        <v>0</v>
      </c>
      <c r="AUP29" t="b">
        <f t="shared" si="861"/>
        <v>0</v>
      </c>
      <c r="AUQ29" t="b">
        <f t="shared" si="861"/>
        <v>0</v>
      </c>
      <c r="AUR29" t="b">
        <f t="shared" si="861"/>
        <v>0</v>
      </c>
      <c r="AUS29" t="b">
        <f t="shared" si="861"/>
        <v>0</v>
      </c>
      <c r="AUT29" t="b">
        <f t="shared" si="861"/>
        <v>0</v>
      </c>
      <c r="AUU29" t="b">
        <f t="shared" si="861"/>
        <v>0</v>
      </c>
      <c r="AUV29" t="b">
        <f t="shared" si="861"/>
        <v>0</v>
      </c>
      <c r="AUW29" t="b">
        <f t="shared" si="861"/>
        <v>0</v>
      </c>
      <c r="AUX29" t="b">
        <f t="shared" si="861"/>
        <v>0</v>
      </c>
      <c r="AUY29" t="b">
        <f t="shared" si="861"/>
        <v>0</v>
      </c>
      <c r="AUZ29" t="b">
        <f t="shared" si="861"/>
        <v>0</v>
      </c>
      <c r="AVA29" t="b">
        <f t="shared" si="861"/>
        <v>0</v>
      </c>
      <c r="AVB29" t="b">
        <f t="shared" si="861"/>
        <v>0</v>
      </c>
      <c r="AVC29" t="b">
        <f t="shared" si="861"/>
        <v>0</v>
      </c>
      <c r="AVD29" t="b">
        <f t="shared" si="861"/>
        <v>1</v>
      </c>
      <c r="AVE29" t="b">
        <f t="shared" si="861"/>
        <v>0</v>
      </c>
      <c r="AVF29" t="b">
        <f t="shared" si="861"/>
        <v>0</v>
      </c>
      <c r="AVG29" t="b">
        <f t="shared" si="861"/>
        <v>0</v>
      </c>
      <c r="AVH29" t="b">
        <f t="shared" si="861"/>
        <v>0</v>
      </c>
      <c r="AVI29" t="b">
        <f t="shared" si="861"/>
        <v>0</v>
      </c>
      <c r="AVJ29" t="b">
        <f t="shared" si="861"/>
        <v>0</v>
      </c>
      <c r="AVK29" t="b">
        <f t="shared" si="861"/>
        <v>0</v>
      </c>
      <c r="AVL29" t="b">
        <f t="shared" si="861"/>
        <v>0</v>
      </c>
      <c r="AVM29" t="b">
        <f t="shared" si="861"/>
        <v>0</v>
      </c>
      <c r="AVN29" t="b">
        <f t="shared" si="861"/>
        <v>0</v>
      </c>
      <c r="AVO29" t="b">
        <f t="shared" si="861"/>
        <v>0</v>
      </c>
      <c r="AVP29" t="b">
        <f t="shared" si="861"/>
        <v>0</v>
      </c>
      <c r="AVQ29" t="b">
        <f t="shared" si="861"/>
        <v>0</v>
      </c>
      <c r="AVR29" t="b">
        <f t="shared" si="861"/>
        <v>0</v>
      </c>
      <c r="AVS29" t="b">
        <f t="shared" si="861"/>
        <v>0</v>
      </c>
      <c r="AVT29" t="b">
        <f t="shared" si="861"/>
        <v>0</v>
      </c>
      <c r="AVU29" t="b">
        <f t="shared" si="861"/>
        <v>0</v>
      </c>
      <c r="AVV29" t="b">
        <f t="shared" si="861"/>
        <v>0</v>
      </c>
      <c r="AVW29" t="b">
        <f t="shared" si="861"/>
        <v>0</v>
      </c>
      <c r="AVX29" t="b">
        <f t="shared" si="861"/>
        <v>0</v>
      </c>
      <c r="AVY29" t="b">
        <f t="shared" si="861"/>
        <v>0</v>
      </c>
      <c r="AVZ29" t="b">
        <f t="shared" si="861"/>
        <v>0</v>
      </c>
      <c r="AWA29" t="b">
        <f t="shared" si="861"/>
        <v>0</v>
      </c>
      <c r="AWB29" t="b">
        <f t="shared" si="861"/>
        <v>0</v>
      </c>
      <c r="AWC29" t="b">
        <f t="shared" si="861"/>
        <v>0</v>
      </c>
      <c r="AWD29" t="b">
        <f t="shared" si="861"/>
        <v>0</v>
      </c>
      <c r="AWE29" t="b">
        <f t="shared" si="861"/>
        <v>0</v>
      </c>
      <c r="AWF29" t="b">
        <f t="shared" si="861"/>
        <v>1</v>
      </c>
      <c r="AWG29" t="b">
        <f t="shared" si="861"/>
        <v>0</v>
      </c>
      <c r="AWH29" t="b">
        <f t="shared" si="861"/>
        <v>0</v>
      </c>
      <c r="AWI29" t="b">
        <f t="shared" ref="AWI29:AYT29" si="862">AND(NOT(AWI27),NOT(AWI28),AWI$18="+",OR(AWN$18="*",AWN$18="+"))</f>
        <v>0</v>
      </c>
      <c r="AWJ29" t="b">
        <f t="shared" si="862"/>
        <v>0</v>
      </c>
      <c r="AWK29" t="b">
        <f t="shared" si="862"/>
        <v>0</v>
      </c>
      <c r="AWL29" t="b">
        <f t="shared" si="862"/>
        <v>0</v>
      </c>
      <c r="AWM29" t="b">
        <f t="shared" si="862"/>
        <v>0</v>
      </c>
      <c r="AWN29" t="b">
        <f t="shared" si="862"/>
        <v>0</v>
      </c>
      <c r="AWO29" t="b">
        <f t="shared" si="862"/>
        <v>0</v>
      </c>
      <c r="AWP29" t="b">
        <f t="shared" si="862"/>
        <v>0</v>
      </c>
      <c r="AWQ29" t="b">
        <f t="shared" si="862"/>
        <v>0</v>
      </c>
      <c r="AWR29" t="b">
        <f t="shared" si="862"/>
        <v>0</v>
      </c>
      <c r="AWS29" t="b">
        <f t="shared" si="862"/>
        <v>0</v>
      </c>
      <c r="AWT29" t="b">
        <f t="shared" si="862"/>
        <v>0</v>
      </c>
      <c r="AWU29" t="b">
        <f t="shared" si="862"/>
        <v>0</v>
      </c>
      <c r="AWV29" t="b">
        <f t="shared" si="862"/>
        <v>0</v>
      </c>
      <c r="AWW29" t="b">
        <f t="shared" si="862"/>
        <v>0</v>
      </c>
      <c r="AWX29" t="b">
        <f t="shared" si="862"/>
        <v>0</v>
      </c>
      <c r="AWY29" t="b">
        <f t="shared" si="862"/>
        <v>0</v>
      </c>
      <c r="AWZ29" t="b">
        <f t="shared" si="862"/>
        <v>0</v>
      </c>
      <c r="AXA29" t="b">
        <f t="shared" si="862"/>
        <v>0</v>
      </c>
      <c r="AXB29" t="b">
        <f t="shared" si="862"/>
        <v>0</v>
      </c>
      <c r="AXC29" t="b">
        <f t="shared" si="862"/>
        <v>0</v>
      </c>
      <c r="AXD29" t="b">
        <f t="shared" si="862"/>
        <v>0</v>
      </c>
      <c r="AXE29" t="b">
        <f t="shared" si="862"/>
        <v>0</v>
      </c>
      <c r="AXF29" t="b">
        <f t="shared" si="862"/>
        <v>0</v>
      </c>
      <c r="AXG29" t="b">
        <f t="shared" si="862"/>
        <v>0</v>
      </c>
      <c r="AXH29" t="b">
        <f t="shared" si="862"/>
        <v>1</v>
      </c>
      <c r="AXI29" t="b">
        <f t="shared" si="862"/>
        <v>0</v>
      </c>
      <c r="AXJ29" t="b">
        <f t="shared" si="862"/>
        <v>0</v>
      </c>
      <c r="AXK29" t="b">
        <f t="shared" si="862"/>
        <v>0</v>
      </c>
      <c r="AXL29" t="b">
        <f t="shared" si="862"/>
        <v>0</v>
      </c>
      <c r="AXM29" t="b">
        <f t="shared" si="862"/>
        <v>0</v>
      </c>
      <c r="AXN29" t="b">
        <f t="shared" si="862"/>
        <v>0</v>
      </c>
      <c r="AXO29" t="b">
        <f t="shared" si="862"/>
        <v>0</v>
      </c>
      <c r="AXP29" t="b">
        <f t="shared" si="862"/>
        <v>0</v>
      </c>
      <c r="AXQ29" t="b">
        <f t="shared" si="862"/>
        <v>0</v>
      </c>
      <c r="AXR29" t="b">
        <f t="shared" si="862"/>
        <v>0</v>
      </c>
      <c r="AXS29" t="b">
        <f t="shared" si="862"/>
        <v>0</v>
      </c>
      <c r="AXT29" t="b">
        <f t="shared" si="862"/>
        <v>0</v>
      </c>
      <c r="AXU29" t="b">
        <f t="shared" si="862"/>
        <v>0</v>
      </c>
      <c r="AXV29" t="b">
        <f t="shared" si="862"/>
        <v>0</v>
      </c>
      <c r="AXW29" t="b">
        <f t="shared" si="862"/>
        <v>0</v>
      </c>
      <c r="AXX29" t="b">
        <f t="shared" si="862"/>
        <v>0</v>
      </c>
      <c r="AXY29" t="b">
        <f t="shared" si="862"/>
        <v>0</v>
      </c>
      <c r="AXZ29" t="b">
        <f t="shared" si="862"/>
        <v>0</v>
      </c>
      <c r="AYA29" t="b">
        <f t="shared" si="862"/>
        <v>0</v>
      </c>
      <c r="AYB29" t="b">
        <f t="shared" si="862"/>
        <v>0</v>
      </c>
      <c r="AYC29" t="b">
        <f t="shared" si="862"/>
        <v>0</v>
      </c>
      <c r="AYD29" t="b">
        <f t="shared" si="862"/>
        <v>0</v>
      </c>
      <c r="AYE29" t="b">
        <f t="shared" si="862"/>
        <v>0</v>
      </c>
      <c r="AYF29" t="b">
        <f t="shared" si="862"/>
        <v>0</v>
      </c>
      <c r="AYG29" t="b">
        <f t="shared" si="862"/>
        <v>0</v>
      </c>
      <c r="AYH29" t="b">
        <f t="shared" si="862"/>
        <v>0</v>
      </c>
      <c r="AYI29" t="b">
        <f t="shared" si="862"/>
        <v>0</v>
      </c>
      <c r="AYJ29" t="b">
        <f t="shared" si="862"/>
        <v>0</v>
      </c>
      <c r="AYK29" t="b">
        <f t="shared" si="862"/>
        <v>1</v>
      </c>
      <c r="AYL29" t="b">
        <f t="shared" si="862"/>
        <v>0</v>
      </c>
      <c r="AYM29" t="b">
        <f t="shared" si="862"/>
        <v>0</v>
      </c>
      <c r="AYN29" t="b">
        <f t="shared" si="862"/>
        <v>0</v>
      </c>
      <c r="AYO29" t="b">
        <f t="shared" si="862"/>
        <v>0</v>
      </c>
      <c r="AYP29" t="b">
        <f t="shared" si="862"/>
        <v>1</v>
      </c>
      <c r="AYQ29" t="b">
        <f t="shared" si="862"/>
        <v>0</v>
      </c>
      <c r="AYR29" t="b">
        <f t="shared" si="862"/>
        <v>0</v>
      </c>
      <c r="AYS29" t="b">
        <f t="shared" si="862"/>
        <v>0</v>
      </c>
      <c r="AYT29" t="b">
        <f t="shared" si="862"/>
        <v>0</v>
      </c>
      <c r="AYU29" t="b">
        <f t="shared" ref="AYU29:BBF29" si="863">AND(NOT(AYU27),NOT(AYU28),AYU$18="+",OR(AYZ$18="*",AYZ$18="+"))</f>
        <v>0</v>
      </c>
      <c r="AYV29" t="b">
        <f t="shared" si="863"/>
        <v>0</v>
      </c>
      <c r="AYW29" t="b">
        <f t="shared" si="863"/>
        <v>0</v>
      </c>
      <c r="AYX29" t="b">
        <f t="shared" si="863"/>
        <v>0</v>
      </c>
      <c r="AYY29" t="b">
        <f t="shared" si="863"/>
        <v>0</v>
      </c>
      <c r="AYZ29" t="b">
        <f t="shared" si="863"/>
        <v>0</v>
      </c>
      <c r="AZA29" t="b">
        <f t="shared" si="863"/>
        <v>0</v>
      </c>
      <c r="AZB29" t="b">
        <f t="shared" si="863"/>
        <v>0</v>
      </c>
      <c r="AZC29" t="b">
        <f t="shared" si="863"/>
        <v>0</v>
      </c>
      <c r="AZD29" t="b">
        <f t="shared" si="863"/>
        <v>0</v>
      </c>
      <c r="AZE29" t="b">
        <f t="shared" si="863"/>
        <v>0</v>
      </c>
      <c r="AZF29" t="b">
        <f t="shared" si="863"/>
        <v>0</v>
      </c>
      <c r="AZG29" t="b">
        <f t="shared" si="863"/>
        <v>0</v>
      </c>
      <c r="AZH29" t="b">
        <f t="shared" si="863"/>
        <v>0</v>
      </c>
      <c r="AZI29" t="b">
        <f t="shared" si="863"/>
        <v>0</v>
      </c>
      <c r="AZJ29" t="b">
        <f t="shared" si="863"/>
        <v>0</v>
      </c>
      <c r="AZK29" t="b">
        <f t="shared" si="863"/>
        <v>0</v>
      </c>
      <c r="AZL29" t="b">
        <f t="shared" si="863"/>
        <v>0</v>
      </c>
      <c r="AZM29" t="b">
        <f t="shared" si="863"/>
        <v>0</v>
      </c>
      <c r="AZN29" t="b">
        <f t="shared" si="863"/>
        <v>0</v>
      </c>
      <c r="AZO29" t="b">
        <f t="shared" si="863"/>
        <v>0</v>
      </c>
      <c r="AZP29" t="b">
        <f t="shared" si="863"/>
        <v>0</v>
      </c>
      <c r="AZQ29" t="b">
        <f t="shared" si="863"/>
        <v>0</v>
      </c>
      <c r="AZR29" t="b">
        <f t="shared" si="863"/>
        <v>0</v>
      </c>
      <c r="AZS29" t="b">
        <f t="shared" si="863"/>
        <v>0</v>
      </c>
      <c r="AZT29" t="b">
        <f t="shared" si="863"/>
        <v>0</v>
      </c>
      <c r="AZU29" t="b">
        <f t="shared" si="863"/>
        <v>0</v>
      </c>
      <c r="AZV29" t="b">
        <f t="shared" si="863"/>
        <v>0</v>
      </c>
      <c r="AZW29" t="b">
        <f t="shared" si="863"/>
        <v>0</v>
      </c>
      <c r="AZX29" t="b">
        <f t="shared" si="863"/>
        <v>0</v>
      </c>
      <c r="AZY29" t="b">
        <f t="shared" si="863"/>
        <v>0</v>
      </c>
      <c r="AZZ29" t="b">
        <f t="shared" si="863"/>
        <v>0</v>
      </c>
      <c r="BAA29" t="b">
        <f t="shared" si="863"/>
        <v>0</v>
      </c>
      <c r="BAB29" t="b">
        <f t="shared" si="863"/>
        <v>0</v>
      </c>
      <c r="BAC29" t="b">
        <f t="shared" si="863"/>
        <v>0</v>
      </c>
      <c r="BAD29" t="b">
        <f t="shared" si="863"/>
        <v>0</v>
      </c>
      <c r="BAE29" t="b">
        <f t="shared" si="863"/>
        <v>1</v>
      </c>
      <c r="BAF29" t="b">
        <f t="shared" si="863"/>
        <v>0</v>
      </c>
      <c r="BAG29" t="b">
        <f t="shared" si="863"/>
        <v>0</v>
      </c>
      <c r="BAH29" t="b">
        <f t="shared" si="863"/>
        <v>0</v>
      </c>
      <c r="BAI29" t="b">
        <f t="shared" si="863"/>
        <v>0</v>
      </c>
      <c r="BAJ29" t="b">
        <f t="shared" si="863"/>
        <v>0</v>
      </c>
      <c r="BAK29" t="b">
        <f t="shared" si="863"/>
        <v>0</v>
      </c>
      <c r="BAL29" t="b">
        <f t="shared" si="863"/>
        <v>0</v>
      </c>
      <c r="BAM29" t="b">
        <f t="shared" si="863"/>
        <v>0</v>
      </c>
      <c r="BAN29" t="b">
        <f t="shared" si="863"/>
        <v>1</v>
      </c>
      <c r="BAO29" t="b">
        <f t="shared" si="863"/>
        <v>0</v>
      </c>
      <c r="BAP29" t="b">
        <f t="shared" si="863"/>
        <v>0</v>
      </c>
      <c r="BAQ29" t="b">
        <f t="shared" si="863"/>
        <v>0</v>
      </c>
      <c r="BAR29" t="b">
        <f t="shared" si="863"/>
        <v>0</v>
      </c>
      <c r="BAS29" t="b">
        <f t="shared" si="863"/>
        <v>0</v>
      </c>
      <c r="BAT29" t="b">
        <f t="shared" si="863"/>
        <v>0</v>
      </c>
      <c r="BAU29" t="b">
        <f t="shared" si="863"/>
        <v>0</v>
      </c>
      <c r="BAV29" t="b">
        <f t="shared" si="863"/>
        <v>0</v>
      </c>
      <c r="BAW29" t="b">
        <f t="shared" si="863"/>
        <v>0</v>
      </c>
      <c r="BAX29" t="b">
        <f t="shared" si="863"/>
        <v>0</v>
      </c>
      <c r="BAY29" t="b">
        <f t="shared" si="863"/>
        <v>0</v>
      </c>
      <c r="BAZ29" t="b">
        <f t="shared" si="863"/>
        <v>1</v>
      </c>
      <c r="BBA29" t="b">
        <f t="shared" si="863"/>
        <v>0</v>
      </c>
      <c r="BBB29" t="b">
        <f t="shared" si="863"/>
        <v>0</v>
      </c>
      <c r="BBC29" t="b">
        <f t="shared" si="863"/>
        <v>0</v>
      </c>
      <c r="BBD29" t="b">
        <f t="shared" si="863"/>
        <v>0</v>
      </c>
      <c r="BBE29" t="b">
        <f t="shared" si="863"/>
        <v>0</v>
      </c>
      <c r="BBF29" t="b">
        <f t="shared" si="863"/>
        <v>0</v>
      </c>
      <c r="BBG29" t="b">
        <f t="shared" ref="BBG29:BDR29" si="864">AND(NOT(BBG27),NOT(BBG28),BBG$18="+",OR(BBL$18="*",BBL$18="+"))</f>
        <v>0</v>
      </c>
      <c r="BBH29" t="b">
        <f t="shared" si="864"/>
        <v>0</v>
      </c>
      <c r="BBI29" t="b">
        <f t="shared" si="864"/>
        <v>0</v>
      </c>
      <c r="BBJ29" t="b">
        <f t="shared" si="864"/>
        <v>0</v>
      </c>
      <c r="BBK29" t="b">
        <f t="shared" si="864"/>
        <v>0</v>
      </c>
      <c r="BBL29" t="b">
        <f t="shared" si="864"/>
        <v>0</v>
      </c>
      <c r="BBM29" t="b">
        <f t="shared" si="864"/>
        <v>0</v>
      </c>
      <c r="BBN29" t="b">
        <f t="shared" si="864"/>
        <v>0</v>
      </c>
      <c r="BBO29" t="b">
        <f t="shared" si="864"/>
        <v>0</v>
      </c>
      <c r="BBP29" t="b">
        <f t="shared" si="864"/>
        <v>0</v>
      </c>
      <c r="BBQ29" t="b">
        <f t="shared" si="864"/>
        <v>0</v>
      </c>
      <c r="BBR29" t="b">
        <f t="shared" si="864"/>
        <v>0</v>
      </c>
      <c r="BBS29" t="b">
        <f t="shared" si="864"/>
        <v>0</v>
      </c>
      <c r="BBT29" t="b">
        <f t="shared" si="864"/>
        <v>0</v>
      </c>
      <c r="BBU29" t="b">
        <f t="shared" si="864"/>
        <v>0</v>
      </c>
      <c r="BBV29" t="b">
        <f t="shared" si="864"/>
        <v>0</v>
      </c>
      <c r="BBW29" t="b">
        <f t="shared" si="864"/>
        <v>0</v>
      </c>
      <c r="BBX29" t="b">
        <f t="shared" si="864"/>
        <v>0</v>
      </c>
      <c r="BBY29" t="b">
        <f t="shared" si="864"/>
        <v>0</v>
      </c>
      <c r="BBZ29" t="b">
        <f t="shared" si="864"/>
        <v>0</v>
      </c>
      <c r="BCA29" t="b">
        <f t="shared" si="864"/>
        <v>0</v>
      </c>
      <c r="BCB29" t="b">
        <f t="shared" si="864"/>
        <v>0</v>
      </c>
      <c r="BCC29" t="b">
        <f t="shared" si="864"/>
        <v>0</v>
      </c>
      <c r="BCD29" t="b">
        <f t="shared" si="864"/>
        <v>0</v>
      </c>
      <c r="BCE29" t="b">
        <f t="shared" si="864"/>
        <v>0</v>
      </c>
      <c r="BCF29" t="b">
        <f t="shared" si="864"/>
        <v>0</v>
      </c>
      <c r="BCG29" t="b">
        <f t="shared" si="864"/>
        <v>0</v>
      </c>
      <c r="BCH29" t="b">
        <f t="shared" si="864"/>
        <v>0</v>
      </c>
      <c r="BCI29" t="b">
        <f t="shared" si="864"/>
        <v>0</v>
      </c>
      <c r="BCJ29" t="b">
        <f t="shared" si="864"/>
        <v>0</v>
      </c>
      <c r="BCK29" t="b">
        <f t="shared" si="864"/>
        <v>0</v>
      </c>
      <c r="BCL29" t="b">
        <f t="shared" si="864"/>
        <v>0</v>
      </c>
      <c r="BCM29" t="b">
        <f t="shared" si="864"/>
        <v>0</v>
      </c>
      <c r="BCN29" t="b">
        <f t="shared" si="864"/>
        <v>1</v>
      </c>
      <c r="BCO29" t="b">
        <f t="shared" si="864"/>
        <v>0</v>
      </c>
      <c r="BCP29" t="b">
        <f t="shared" si="864"/>
        <v>0</v>
      </c>
      <c r="BCQ29" t="b">
        <f t="shared" si="864"/>
        <v>0</v>
      </c>
      <c r="BCR29" t="b">
        <f t="shared" si="864"/>
        <v>0</v>
      </c>
      <c r="BCS29" t="b">
        <f t="shared" si="864"/>
        <v>0</v>
      </c>
      <c r="BCT29" t="b">
        <f t="shared" si="864"/>
        <v>0</v>
      </c>
      <c r="BCU29" t="b">
        <f t="shared" si="864"/>
        <v>0</v>
      </c>
      <c r="BCV29" t="b">
        <f t="shared" si="864"/>
        <v>0</v>
      </c>
      <c r="BCW29" t="b">
        <f t="shared" si="864"/>
        <v>0</v>
      </c>
      <c r="BCX29" t="b">
        <f t="shared" si="864"/>
        <v>0</v>
      </c>
      <c r="BCY29" t="b">
        <f t="shared" si="864"/>
        <v>0</v>
      </c>
      <c r="BCZ29" t="b">
        <f t="shared" si="864"/>
        <v>0</v>
      </c>
      <c r="BDA29" t="b">
        <f t="shared" si="864"/>
        <v>0</v>
      </c>
      <c r="BDB29" t="b">
        <f t="shared" si="864"/>
        <v>0</v>
      </c>
      <c r="BDC29" t="b">
        <f t="shared" si="864"/>
        <v>1</v>
      </c>
      <c r="BDD29" t="b">
        <f t="shared" si="864"/>
        <v>0</v>
      </c>
      <c r="BDE29" t="b">
        <f t="shared" si="864"/>
        <v>0</v>
      </c>
      <c r="BDF29" t="b">
        <f t="shared" si="864"/>
        <v>0</v>
      </c>
      <c r="BDG29" t="b">
        <f t="shared" si="864"/>
        <v>0</v>
      </c>
      <c r="BDH29" t="b">
        <f t="shared" si="864"/>
        <v>1</v>
      </c>
      <c r="BDI29" t="b">
        <f t="shared" si="864"/>
        <v>0</v>
      </c>
      <c r="BDJ29" t="b">
        <f t="shared" si="864"/>
        <v>0</v>
      </c>
      <c r="BDK29" t="b">
        <f t="shared" si="864"/>
        <v>0</v>
      </c>
      <c r="BDL29" t="b">
        <f t="shared" si="864"/>
        <v>0</v>
      </c>
      <c r="BDM29" t="b">
        <f t="shared" si="864"/>
        <v>0</v>
      </c>
      <c r="BDN29" t="b">
        <f t="shared" si="864"/>
        <v>0</v>
      </c>
      <c r="BDO29" t="b">
        <f t="shared" si="864"/>
        <v>0</v>
      </c>
      <c r="BDP29" t="b">
        <f t="shared" si="864"/>
        <v>0</v>
      </c>
      <c r="BDQ29" t="b">
        <f t="shared" si="864"/>
        <v>0</v>
      </c>
      <c r="BDR29" t="b">
        <f t="shared" si="864"/>
        <v>0</v>
      </c>
      <c r="BDS29" t="b">
        <f t="shared" ref="BDS29:BGD29" si="865">AND(NOT(BDS27),NOT(BDS28),BDS$18="+",OR(BDX$18="*",BDX$18="+"))</f>
        <v>0</v>
      </c>
      <c r="BDT29" t="b">
        <f t="shared" si="865"/>
        <v>0</v>
      </c>
      <c r="BDU29" t="b">
        <f t="shared" si="865"/>
        <v>1</v>
      </c>
      <c r="BDV29" t="b">
        <f t="shared" si="865"/>
        <v>0</v>
      </c>
      <c r="BDW29" t="b">
        <f t="shared" si="865"/>
        <v>0</v>
      </c>
      <c r="BDX29" t="b">
        <f t="shared" si="865"/>
        <v>0</v>
      </c>
      <c r="BDY29" t="b">
        <f t="shared" si="865"/>
        <v>0</v>
      </c>
      <c r="BDZ29" t="b">
        <f t="shared" si="865"/>
        <v>1</v>
      </c>
      <c r="BEA29" t="b">
        <f t="shared" si="865"/>
        <v>0</v>
      </c>
      <c r="BEB29" t="b">
        <f t="shared" si="865"/>
        <v>0</v>
      </c>
      <c r="BEC29" t="b">
        <f t="shared" si="865"/>
        <v>0</v>
      </c>
      <c r="BED29" t="b">
        <f t="shared" si="865"/>
        <v>0</v>
      </c>
      <c r="BEE29" t="b">
        <f t="shared" si="865"/>
        <v>0</v>
      </c>
      <c r="BEF29" t="b">
        <f t="shared" si="865"/>
        <v>0</v>
      </c>
      <c r="BEG29" t="b">
        <f t="shared" si="865"/>
        <v>0</v>
      </c>
      <c r="BEH29" t="b">
        <f t="shared" si="865"/>
        <v>0</v>
      </c>
      <c r="BEI29" t="b">
        <f t="shared" si="865"/>
        <v>0</v>
      </c>
      <c r="BEJ29" t="b">
        <f t="shared" si="865"/>
        <v>0</v>
      </c>
      <c r="BEK29" t="b">
        <f t="shared" si="865"/>
        <v>0</v>
      </c>
      <c r="BEL29" t="b">
        <f t="shared" si="865"/>
        <v>0</v>
      </c>
      <c r="BEM29" t="b">
        <f t="shared" si="865"/>
        <v>0</v>
      </c>
      <c r="BEN29" t="b">
        <f t="shared" si="865"/>
        <v>0</v>
      </c>
      <c r="BEO29" t="b">
        <f t="shared" si="865"/>
        <v>0</v>
      </c>
      <c r="BEP29" t="b">
        <f t="shared" si="865"/>
        <v>0</v>
      </c>
      <c r="BEQ29" t="b">
        <f t="shared" si="865"/>
        <v>0</v>
      </c>
      <c r="BER29" t="b">
        <f t="shared" si="865"/>
        <v>0</v>
      </c>
      <c r="BES29" t="b">
        <f t="shared" si="865"/>
        <v>0</v>
      </c>
      <c r="BET29" t="b">
        <f t="shared" si="865"/>
        <v>0</v>
      </c>
      <c r="BEU29" t="b">
        <f t="shared" si="865"/>
        <v>0</v>
      </c>
      <c r="BEV29" t="b">
        <f t="shared" si="865"/>
        <v>0</v>
      </c>
      <c r="BEW29" t="b">
        <f t="shared" si="865"/>
        <v>0</v>
      </c>
      <c r="BEX29" t="b">
        <f t="shared" si="865"/>
        <v>0</v>
      </c>
      <c r="BEY29" t="b">
        <f t="shared" si="865"/>
        <v>0</v>
      </c>
      <c r="BEZ29" t="b">
        <f t="shared" si="865"/>
        <v>0</v>
      </c>
      <c r="BFA29" t="b">
        <f t="shared" si="865"/>
        <v>0</v>
      </c>
      <c r="BFB29" t="b">
        <f t="shared" si="865"/>
        <v>0</v>
      </c>
      <c r="BFC29" t="b">
        <f t="shared" si="865"/>
        <v>0</v>
      </c>
      <c r="BFD29" t="b">
        <f t="shared" si="865"/>
        <v>0</v>
      </c>
      <c r="BFE29" t="b">
        <f t="shared" si="865"/>
        <v>0</v>
      </c>
      <c r="BFF29" t="b">
        <f t="shared" si="865"/>
        <v>0</v>
      </c>
      <c r="BFG29" t="b">
        <f t="shared" si="865"/>
        <v>0</v>
      </c>
      <c r="BFH29" t="b">
        <f t="shared" si="865"/>
        <v>1</v>
      </c>
      <c r="BFI29" t="b">
        <f t="shared" si="865"/>
        <v>0</v>
      </c>
      <c r="BFJ29" t="b">
        <f t="shared" si="865"/>
        <v>0</v>
      </c>
      <c r="BFK29" t="b">
        <f t="shared" si="865"/>
        <v>0</v>
      </c>
      <c r="BFL29" t="b">
        <f t="shared" si="865"/>
        <v>0</v>
      </c>
      <c r="BFM29" t="b">
        <f t="shared" si="865"/>
        <v>0</v>
      </c>
      <c r="BFN29" t="b">
        <f t="shared" si="865"/>
        <v>0</v>
      </c>
      <c r="BFO29" t="b">
        <f t="shared" si="865"/>
        <v>0</v>
      </c>
      <c r="BFP29" t="b">
        <f t="shared" si="865"/>
        <v>1</v>
      </c>
      <c r="BFQ29" t="b">
        <f t="shared" si="865"/>
        <v>0</v>
      </c>
      <c r="BFR29" t="b">
        <f t="shared" si="865"/>
        <v>0</v>
      </c>
      <c r="BFS29" t="b">
        <f t="shared" si="865"/>
        <v>0</v>
      </c>
      <c r="BFT29" t="b">
        <f t="shared" si="865"/>
        <v>0</v>
      </c>
      <c r="BFU29" t="b">
        <f t="shared" si="865"/>
        <v>0</v>
      </c>
      <c r="BFV29" t="b">
        <f t="shared" si="865"/>
        <v>0</v>
      </c>
      <c r="BFW29" t="b">
        <f t="shared" si="865"/>
        <v>0</v>
      </c>
      <c r="BFX29" t="b">
        <f t="shared" si="865"/>
        <v>0</v>
      </c>
      <c r="BFY29" t="b">
        <f t="shared" si="865"/>
        <v>0</v>
      </c>
      <c r="BFZ29" t="b">
        <f t="shared" si="865"/>
        <v>0</v>
      </c>
      <c r="BGA29" t="b">
        <f t="shared" si="865"/>
        <v>0</v>
      </c>
      <c r="BGB29" t="b">
        <f t="shared" si="865"/>
        <v>0</v>
      </c>
      <c r="BGC29" t="b">
        <f t="shared" si="865"/>
        <v>0</v>
      </c>
      <c r="BGD29" t="b">
        <f t="shared" si="865"/>
        <v>0</v>
      </c>
      <c r="BGE29" t="b">
        <f t="shared" ref="BGE29:BIP29" si="866">AND(NOT(BGE27),NOT(BGE28),BGE$18="+",OR(BGJ$18="*",BGJ$18="+"))</f>
        <v>0</v>
      </c>
      <c r="BGF29" t="b">
        <f t="shared" si="866"/>
        <v>0</v>
      </c>
      <c r="BGG29" t="b">
        <f t="shared" si="866"/>
        <v>0</v>
      </c>
      <c r="BGH29" t="b">
        <f t="shared" si="866"/>
        <v>0</v>
      </c>
      <c r="BGI29" t="b">
        <f t="shared" si="866"/>
        <v>0</v>
      </c>
      <c r="BGJ29" t="b">
        <f t="shared" si="866"/>
        <v>0</v>
      </c>
      <c r="BGK29" t="b">
        <f t="shared" si="866"/>
        <v>0</v>
      </c>
      <c r="BGL29" t="b">
        <f t="shared" si="866"/>
        <v>0</v>
      </c>
      <c r="BGM29" t="b">
        <f t="shared" si="866"/>
        <v>0</v>
      </c>
      <c r="BGN29" t="b">
        <f t="shared" si="866"/>
        <v>0</v>
      </c>
      <c r="BGO29" t="b">
        <f t="shared" si="866"/>
        <v>0</v>
      </c>
      <c r="BGP29" t="b">
        <f t="shared" si="866"/>
        <v>0</v>
      </c>
      <c r="BGQ29" t="b">
        <f t="shared" si="866"/>
        <v>0</v>
      </c>
      <c r="BGR29" t="b">
        <f t="shared" si="866"/>
        <v>0</v>
      </c>
      <c r="BGS29" t="b">
        <f t="shared" si="866"/>
        <v>0</v>
      </c>
      <c r="BGT29" t="b">
        <f t="shared" si="866"/>
        <v>0</v>
      </c>
      <c r="BGU29" t="b">
        <f t="shared" si="866"/>
        <v>0</v>
      </c>
      <c r="BGV29" t="b">
        <f t="shared" si="866"/>
        <v>0</v>
      </c>
      <c r="BGW29" t="b">
        <f t="shared" si="866"/>
        <v>0</v>
      </c>
      <c r="BGX29" t="b">
        <f t="shared" si="866"/>
        <v>0</v>
      </c>
      <c r="BGY29" t="b">
        <f t="shared" si="866"/>
        <v>0</v>
      </c>
      <c r="BGZ29" t="b">
        <f t="shared" si="866"/>
        <v>0</v>
      </c>
      <c r="BHA29" t="b">
        <f t="shared" si="866"/>
        <v>0</v>
      </c>
      <c r="BHB29" t="b">
        <f t="shared" si="866"/>
        <v>0</v>
      </c>
      <c r="BHC29" t="b">
        <f t="shared" si="866"/>
        <v>0</v>
      </c>
      <c r="BHD29" t="b">
        <f t="shared" si="866"/>
        <v>0</v>
      </c>
      <c r="BHE29" t="b">
        <f t="shared" si="866"/>
        <v>0</v>
      </c>
      <c r="BHF29" t="b">
        <f t="shared" si="866"/>
        <v>0</v>
      </c>
      <c r="BHG29" t="b">
        <f t="shared" si="866"/>
        <v>0</v>
      </c>
      <c r="BHH29" t="b">
        <f t="shared" si="866"/>
        <v>0</v>
      </c>
      <c r="BHI29" t="b">
        <f t="shared" si="866"/>
        <v>0</v>
      </c>
      <c r="BHJ29" t="b">
        <f t="shared" si="866"/>
        <v>0</v>
      </c>
      <c r="BHK29" t="b">
        <f t="shared" si="866"/>
        <v>0</v>
      </c>
      <c r="BHL29" t="b">
        <f t="shared" si="866"/>
        <v>0</v>
      </c>
      <c r="BHM29" t="b">
        <f t="shared" si="866"/>
        <v>0</v>
      </c>
      <c r="BHN29" t="b">
        <f t="shared" si="866"/>
        <v>0</v>
      </c>
      <c r="BHO29" t="b">
        <f t="shared" si="866"/>
        <v>0</v>
      </c>
      <c r="BHP29" t="b">
        <f t="shared" si="866"/>
        <v>0</v>
      </c>
      <c r="BHQ29" t="b">
        <f t="shared" si="866"/>
        <v>0</v>
      </c>
      <c r="BHR29" t="b">
        <f t="shared" si="866"/>
        <v>0</v>
      </c>
      <c r="BHS29" t="b">
        <f t="shared" si="866"/>
        <v>0</v>
      </c>
      <c r="BHT29" t="b">
        <f t="shared" si="866"/>
        <v>0</v>
      </c>
      <c r="BHU29" t="b">
        <f t="shared" si="866"/>
        <v>0</v>
      </c>
      <c r="BHV29" t="b">
        <f t="shared" si="866"/>
        <v>0</v>
      </c>
      <c r="BHW29" t="b">
        <f t="shared" si="866"/>
        <v>0</v>
      </c>
      <c r="BHX29" t="b">
        <f t="shared" si="866"/>
        <v>0</v>
      </c>
      <c r="BHY29" t="b">
        <f t="shared" si="866"/>
        <v>0</v>
      </c>
      <c r="BHZ29" t="b">
        <f t="shared" si="866"/>
        <v>0</v>
      </c>
      <c r="BIA29" t="b">
        <f t="shared" si="866"/>
        <v>0</v>
      </c>
      <c r="BIB29" t="b">
        <f t="shared" si="866"/>
        <v>0</v>
      </c>
      <c r="BIC29" t="b">
        <f t="shared" si="866"/>
        <v>0</v>
      </c>
      <c r="BID29" t="b">
        <f t="shared" si="866"/>
        <v>0</v>
      </c>
      <c r="BIE29" t="b">
        <f t="shared" si="866"/>
        <v>0</v>
      </c>
      <c r="BIF29" t="b">
        <f t="shared" si="866"/>
        <v>1</v>
      </c>
      <c r="BIG29" t="b">
        <f t="shared" si="866"/>
        <v>0</v>
      </c>
      <c r="BIH29" t="b">
        <f t="shared" si="866"/>
        <v>0</v>
      </c>
      <c r="BII29" t="b">
        <f t="shared" si="866"/>
        <v>0</v>
      </c>
      <c r="BIJ29" t="b">
        <f t="shared" si="866"/>
        <v>0</v>
      </c>
      <c r="BIK29" t="b">
        <f t="shared" si="866"/>
        <v>0</v>
      </c>
      <c r="BIL29" t="b">
        <f t="shared" si="866"/>
        <v>0</v>
      </c>
      <c r="BIM29" t="b">
        <f t="shared" si="866"/>
        <v>0</v>
      </c>
      <c r="BIN29" t="b">
        <f t="shared" si="866"/>
        <v>0</v>
      </c>
      <c r="BIO29" t="b">
        <f t="shared" si="866"/>
        <v>0</v>
      </c>
      <c r="BIP29" t="b">
        <f t="shared" si="866"/>
        <v>0</v>
      </c>
      <c r="BIQ29" t="b">
        <f t="shared" ref="BIQ29:BLB29" si="867">AND(NOT(BIQ27),NOT(BIQ28),BIQ$18="+",OR(BIV$18="*",BIV$18="+"))</f>
        <v>0</v>
      </c>
      <c r="BIR29" t="b">
        <f t="shared" si="867"/>
        <v>0</v>
      </c>
      <c r="BIS29" t="b">
        <f t="shared" si="867"/>
        <v>0</v>
      </c>
      <c r="BIT29" t="b">
        <f t="shared" si="867"/>
        <v>0</v>
      </c>
      <c r="BIU29" t="b">
        <f t="shared" si="867"/>
        <v>0</v>
      </c>
      <c r="BIV29" t="b">
        <f t="shared" si="867"/>
        <v>0</v>
      </c>
      <c r="BIW29" t="b">
        <f t="shared" si="867"/>
        <v>0</v>
      </c>
      <c r="BIX29" t="b">
        <f t="shared" si="867"/>
        <v>0</v>
      </c>
      <c r="BIY29" t="b">
        <f t="shared" si="867"/>
        <v>0</v>
      </c>
      <c r="BIZ29" t="b">
        <f t="shared" si="867"/>
        <v>0</v>
      </c>
      <c r="BJA29" t="b">
        <f t="shared" si="867"/>
        <v>0</v>
      </c>
      <c r="BJB29" t="b">
        <f t="shared" si="867"/>
        <v>0</v>
      </c>
      <c r="BJC29" t="b">
        <f t="shared" si="867"/>
        <v>0</v>
      </c>
      <c r="BJD29" t="b">
        <f t="shared" si="867"/>
        <v>0</v>
      </c>
      <c r="BJE29" t="b">
        <f t="shared" si="867"/>
        <v>0</v>
      </c>
      <c r="BJF29" t="b">
        <f t="shared" si="867"/>
        <v>0</v>
      </c>
      <c r="BJG29" t="b">
        <f t="shared" si="867"/>
        <v>0</v>
      </c>
      <c r="BJH29" t="b">
        <f t="shared" si="867"/>
        <v>0</v>
      </c>
      <c r="BJI29" t="b">
        <f t="shared" si="867"/>
        <v>0</v>
      </c>
      <c r="BJJ29" t="b">
        <f t="shared" si="867"/>
        <v>0</v>
      </c>
      <c r="BJK29" t="b">
        <f t="shared" si="867"/>
        <v>0</v>
      </c>
      <c r="BJL29" t="b">
        <f t="shared" si="867"/>
        <v>0</v>
      </c>
      <c r="BJM29" t="b">
        <f t="shared" si="867"/>
        <v>0</v>
      </c>
      <c r="BJN29" t="b">
        <f t="shared" si="867"/>
        <v>0</v>
      </c>
      <c r="BJO29" t="b">
        <f t="shared" si="867"/>
        <v>0</v>
      </c>
      <c r="BJP29" t="b">
        <f t="shared" si="867"/>
        <v>0</v>
      </c>
      <c r="BJQ29" t="b">
        <f t="shared" si="867"/>
        <v>0</v>
      </c>
      <c r="BJR29" t="b">
        <f t="shared" si="867"/>
        <v>0</v>
      </c>
      <c r="BJS29" t="b">
        <f t="shared" si="867"/>
        <v>0</v>
      </c>
      <c r="BJT29" t="b">
        <f t="shared" si="867"/>
        <v>0</v>
      </c>
      <c r="BJU29" t="b">
        <f t="shared" si="867"/>
        <v>0</v>
      </c>
      <c r="BJV29" t="b">
        <f t="shared" si="867"/>
        <v>0</v>
      </c>
      <c r="BJW29" t="b">
        <f t="shared" si="867"/>
        <v>0</v>
      </c>
      <c r="BJX29" t="b">
        <f t="shared" si="867"/>
        <v>0</v>
      </c>
      <c r="BJY29" t="b">
        <f t="shared" si="867"/>
        <v>0</v>
      </c>
      <c r="BJZ29" t="b">
        <f t="shared" si="867"/>
        <v>0</v>
      </c>
      <c r="BKA29" t="b">
        <f t="shared" si="867"/>
        <v>0</v>
      </c>
      <c r="BKB29" t="b">
        <f t="shared" si="867"/>
        <v>0</v>
      </c>
      <c r="BKC29" t="b">
        <f t="shared" si="867"/>
        <v>0</v>
      </c>
      <c r="BKD29" t="b">
        <f t="shared" si="867"/>
        <v>0</v>
      </c>
      <c r="BKE29" t="b">
        <f t="shared" si="867"/>
        <v>0</v>
      </c>
      <c r="BKF29" t="b">
        <f t="shared" si="867"/>
        <v>0</v>
      </c>
      <c r="BKG29" t="b">
        <f t="shared" si="867"/>
        <v>0</v>
      </c>
      <c r="BKH29" t="b">
        <f t="shared" si="867"/>
        <v>0</v>
      </c>
      <c r="BKI29" t="b">
        <f t="shared" si="867"/>
        <v>0</v>
      </c>
      <c r="BKJ29" t="b">
        <f t="shared" si="867"/>
        <v>0</v>
      </c>
      <c r="BKK29" t="b">
        <f t="shared" si="867"/>
        <v>1</v>
      </c>
      <c r="BKL29" t="b">
        <f t="shared" si="867"/>
        <v>0</v>
      </c>
      <c r="BKM29" t="b">
        <f t="shared" si="867"/>
        <v>0</v>
      </c>
      <c r="BKN29" t="b">
        <f t="shared" si="867"/>
        <v>0</v>
      </c>
      <c r="BKO29" t="b">
        <f t="shared" si="867"/>
        <v>0</v>
      </c>
      <c r="BKP29" t="b">
        <f t="shared" si="867"/>
        <v>0</v>
      </c>
      <c r="BKQ29" t="b">
        <f t="shared" si="867"/>
        <v>0</v>
      </c>
      <c r="BKR29" t="b">
        <f t="shared" si="867"/>
        <v>0</v>
      </c>
      <c r="BKS29" t="b">
        <f t="shared" si="867"/>
        <v>0</v>
      </c>
      <c r="BKT29" t="b">
        <f t="shared" si="867"/>
        <v>0</v>
      </c>
      <c r="BKU29" t="b">
        <f t="shared" si="867"/>
        <v>0</v>
      </c>
      <c r="BKV29" t="b">
        <f t="shared" si="867"/>
        <v>0</v>
      </c>
      <c r="BKW29" t="b">
        <f t="shared" si="867"/>
        <v>0</v>
      </c>
      <c r="BKX29" t="b">
        <f t="shared" si="867"/>
        <v>0</v>
      </c>
      <c r="BKY29" t="b">
        <f t="shared" si="867"/>
        <v>0</v>
      </c>
      <c r="BKZ29" t="b">
        <f t="shared" si="867"/>
        <v>0</v>
      </c>
      <c r="BLA29" t="b">
        <f t="shared" si="867"/>
        <v>0</v>
      </c>
      <c r="BLB29" t="b">
        <f t="shared" si="867"/>
        <v>0</v>
      </c>
      <c r="BLC29" t="b">
        <f t="shared" ref="BLC29:BNN29" si="868">AND(NOT(BLC27),NOT(BLC28),BLC$18="+",OR(BLH$18="*",BLH$18="+"))</f>
        <v>0</v>
      </c>
      <c r="BLD29" t="b">
        <f t="shared" si="868"/>
        <v>0</v>
      </c>
      <c r="BLE29" t="b">
        <f t="shared" si="868"/>
        <v>0</v>
      </c>
      <c r="BLF29" t="b">
        <f t="shared" si="868"/>
        <v>0</v>
      </c>
      <c r="BLG29" t="b">
        <f t="shared" si="868"/>
        <v>0</v>
      </c>
      <c r="BLH29" t="b">
        <f t="shared" si="868"/>
        <v>0</v>
      </c>
      <c r="BLI29" t="b">
        <f t="shared" si="868"/>
        <v>0</v>
      </c>
      <c r="BLJ29" t="b">
        <f t="shared" si="868"/>
        <v>0</v>
      </c>
      <c r="BLK29" t="b">
        <f t="shared" si="868"/>
        <v>0</v>
      </c>
      <c r="BLL29" t="b">
        <f t="shared" si="868"/>
        <v>0</v>
      </c>
      <c r="BLM29" t="b">
        <f t="shared" si="868"/>
        <v>0</v>
      </c>
      <c r="BLN29" t="b">
        <f t="shared" si="868"/>
        <v>0</v>
      </c>
      <c r="BLO29" t="b">
        <f t="shared" si="868"/>
        <v>0</v>
      </c>
      <c r="BLP29" t="b">
        <f t="shared" si="868"/>
        <v>0</v>
      </c>
      <c r="BLQ29" t="b">
        <f t="shared" si="868"/>
        <v>0</v>
      </c>
      <c r="BLR29" t="b">
        <f t="shared" si="868"/>
        <v>0</v>
      </c>
      <c r="BLS29" t="b">
        <f t="shared" si="868"/>
        <v>0</v>
      </c>
      <c r="BLT29" t="b">
        <f t="shared" si="868"/>
        <v>0</v>
      </c>
      <c r="BLU29" t="b">
        <f t="shared" si="868"/>
        <v>0</v>
      </c>
      <c r="BLV29" t="b">
        <f t="shared" si="868"/>
        <v>0</v>
      </c>
      <c r="BLW29" t="b">
        <f t="shared" si="868"/>
        <v>0</v>
      </c>
      <c r="BLX29" t="b">
        <f t="shared" si="868"/>
        <v>0</v>
      </c>
      <c r="BLY29" t="b">
        <f t="shared" si="868"/>
        <v>0</v>
      </c>
      <c r="BLZ29" t="b">
        <f t="shared" si="868"/>
        <v>0</v>
      </c>
      <c r="BMA29" t="b">
        <f t="shared" si="868"/>
        <v>0</v>
      </c>
      <c r="BMB29" t="b">
        <f t="shared" si="868"/>
        <v>0</v>
      </c>
      <c r="BMC29" t="b">
        <f t="shared" si="868"/>
        <v>0</v>
      </c>
      <c r="BMD29" t="b">
        <f t="shared" si="868"/>
        <v>0</v>
      </c>
      <c r="BME29" t="b">
        <f t="shared" si="868"/>
        <v>0</v>
      </c>
      <c r="BMF29" t="b">
        <f t="shared" si="868"/>
        <v>0</v>
      </c>
      <c r="BMG29" t="b">
        <f t="shared" si="868"/>
        <v>0</v>
      </c>
      <c r="BMH29" t="b">
        <f t="shared" si="868"/>
        <v>0</v>
      </c>
      <c r="BMI29" t="b">
        <f t="shared" si="868"/>
        <v>0</v>
      </c>
      <c r="BMJ29" t="b">
        <f t="shared" si="868"/>
        <v>0</v>
      </c>
      <c r="BMK29" t="b">
        <f t="shared" si="868"/>
        <v>0</v>
      </c>
      <c r="BML29" t="b">
        <f t="shared" si="868"/>
        <v>0</v>
      </c>
      <c r="BMM29" t="b">
        <f t="shared" si="868"/>
        <v>0</v>
      </c>
      <c r="BMN29" t="b">
        <f t="shared" si="868"/>
        <v>0</v>
      </c>
      <c r="BMO29" t="b">
        <f t="shared" si="868"/>
        <v>0</v>
      </c>
      <c r="BMP29" t="b">
        <f t="shared" si="868"/>
        <v>0</v>
      </c>
      <c r="BMQ29" t="b">
        <f t="shared" si="868"/>
        <v>0</v>
      </c>
      <c r="BMR29" t="b">
        <f t="shared" si="868"/>
        <v>0</v>
      </c>
      <c r="BMS29" t="b">
        <f t="shared" si="868"/>
        <v>0</v>
      </c>
      <c r="BMT29" t="b">
        <f t="shared" si="868"/>
        <v>0</v>
      </c>
      <c r="BMU29" t="b">
        <f t="shared" si="868"/>
        <v>0</v>
      </c>
      <c r="BMV29" t="b">
        <f t="shared" si="868"/>
        <v>0</v>
      </c>
      <c r="BMW29" t="b">
        <f t="shared" si="868"/>
        <v>0</v>
      </c>
      <c r="BMX29" t="b">
        <f t="shared" si="868"/>
        <v>0</v>
      </c>
      <c r="BMY29" t="b">
        <f t="shared" si="868"/>
        <v>0</v>
      </c>
      <c r="BMZ29" t="b">
        <f t="shared" si="868"/>
        <v>0</v>
      </c>
      <c r="BNA29" t="b">
        <f t="shared" si="868"/>
        <v>0</v>
      </c>
      <c r="BNB29" t="b">
        <f t="shared" si="868"/>
        <v>0</v>
      </c>
      <c r="BNC29" t="b">
        <f t="shared" si="868"/>
        <v>0</v>
      </c>
      <c r="BND29" t="b">
        <f t="shared" si="868"/>
        <v>0</v>
      </c>
      <c r="BNE29" t="b">
        <f t="shared" si="868"/>
        <v>0</v>
      </c>
      <c r="BNF29" t="b">
        <f t="shared" si="868"/>
        <v>0</v>
      </c>
      <c r="BNG29" t="b">
        <f t="shared" si="868"/>
        <v>1</v>
      </c>
      <c r="BNH29" t="b">
        <f t="shared" si="868"/>
        <v>0</v>
      </c>
      <c r="BNI29" t="b">
        <f t="shared" si="868"/>
        <v>0</v>
      </c>
      <c r="BNJ29" t="b">
        <f t="shared" si="868"/>
        <v>0</v>
      </c>
      <c r="BNK29" t="b">
        <f t="shared" si="868"/>
        <v>0</v>
      </c>
      <c r="BNL29" t="b">
        <f t="shared" si="868"/>
        <v>1</v>
      </c>
      <c r="BNM29" t="b">
        <f t="shared" si="868"/>
        <v>0</v>
      </c>
      <c r="BNN29" t="b">
        <f t="shared" si="868"/>
        <v>0</v>
      </c>
      <c r="BNO29" t="b">
        <f t="shared" ref="BNO29:BPZ29" si="869">AND(NOT(BNO27),NOT(BNO28),BNO$18="+",OR(BNT$18="*",BNT$18="+"))</f>
        <v>0</v>
      </c>
      <c r="BNP29" t="b">
        <f t="shared" si="869"/>
        <v>0</v>
      </c>
      <c r="BNQ29" t="b">
        <f t="shared" si="869"/>
        <v>0</v>
      </c>
      <c r="BNR29" t="b">
        <f t="shared" si="869"/>
        <v>0</v>
      </c>
      <c r="BNS29" t="b">
        <f t="shared" si="869"/>
        <v>0</v>
      </c>
      <c r="BNT29" t="b">
        <f t="shared" si="869"/>
        <v>0</v>
      </c>
      <c r="BNU29" t="b">
        <f t="shared" si="869"/>
        <v>0</v>
      </c>
      <c r="BNV29" t="b">
        <f t="shared" si="869"/>
        <v>0</v>
      </c>
      <c r="BNW29" t="b">
        <f t="shared" si="869"/>
        <v>0</v>
      </c>
      <c r="BNX29" t="b">
        <f t="shared" si="869"/>
        <v>0</v>
      </c>
      <c r="BNY29" t="b">
        <f t="shared" si="869"/>
        <v>0</v>
      </c>
      <c r="BNZ29" t="b">
        <f t="shared" si="869"/>
        <v>0</v>
      </c>
      <c r="BOA29" t="b">
        <f t="shared" si="869"/>
        <v>0</v>
      </c>
      <c r="BOB29" t="b">
        <f t="shared" si="869"/>
        <v>1</v>
      </c>
      <c r="BOC29" t="b">
        <f t="shared" si="869"/>
        <v>0</v>
      </c>
      <c r="BOD29" t="b">
        <f t="shared" si="869"/>
        <v>0</v>
      </c>
      <c r="BOE29" t="b">
        <f t="shared" si="869"/>
        <v>0</v>
      </c>
      <c r="BOF29" t="b">
        <f t="shared" si="869"/>
        <v>0</v>
      </c>
      <c r="BOG29" t="b">
        <f t="shared" si="869"/>
        <v>0</v>
      </c>
      <c r="BOH29" t="b">
        <f t="shared" si="869"/>
        <v>0</v>
      </c>
      <c r="BOI29" t="b">
        <f t="shared" si="869"/>
        <v>0</v>
      </c>
      <c r="BOJ29" t="b">
        <f t="shared" si="869"/>
        <v>1</v>
      </c>
      <c r="BOK29" t="b">
        <f t="shared" si="869"/>
        <v>0</v>
      </c>
      <c r="BOL29" t="b">
        <f t="shared" si="869"/>
        <v>0</v>
      </c>
      <c r="BOM29" t="b">
        <f t="shared" si="869"/>
        <v>0</v>
      </c>
      <c r="BON29" t="b">
        <f t="shared" si="869"/>
        <v>0</v>
      </c>
      <c r="BOO29" t="b">
        <f t="shared" si="869"/>
        <v>0</v>
      </c>
      <c r="BOP29" t="b">
        <f t="shared" si="869"/>
        <v>0</v>
      </c>
      <c r="BOQ29" t="b">
        <f t="shared" si="869"/>
        <v>0</v>
      </c>
      <c r="BOR29" t="b">
        <f t="shared" si="869"/>
        <v>0</v>
      </c>
      <c r="BOS29" t="b">
        <f t="shared" si="869"/>
        <v>0</v>
      </c>
      <c r="BOT29" t="b">
        <f t="shared" si="869"/>
        <v>0</v>
      </c>
      <c r="BOU29" t="b">
        <f t="shared" si="869"/>
        <v>0</v>
      </c>
      <c r="BOV29" t="b">
        <f t="shared" si="869"/>
        <v>0</v>
      </c>
      <c r="BOW29" t="b">
        <f t="shared" si="869"/>
        <v>0</v>
      </c>
      <c r="BOX29" t="b">
        <f t="shared" si="869"/>
        <v>0</v>
      </c>
      <c r="BOY29" t="b">
        <f t="shared" si="869"/>
        <v>0</v>
      </c>
      <c r="BOZ29" t="b">
        <f t="shared" si="869"/>
        <v>0</v>
      </c>
      <c r="BPA29" t="b">
        <f t="shared" si="869"/>
        <v>0</v>
      </c>
      <c r="BPB29" t="b">
        <f t="shared" si="869"/>
        <v>0</v>
      </c>
      <c r="BPC29" t="b">
        <f t="shared" si="869"/>
        <v>0</v>
      </c>
      <c r="BPD29" t="b">
        <f t="shared" si="869"/>
        <v>0</v>
      </c>
      <c r="BPE29" t="b">
        <f t="shared" si="869"/>
        <v>0</v>
      </c>
      <c r="BPF29" t="b">
        <f t="shared" si="869"/>
        <v>0</v>
      </c>
      <c r="BPG29" t="b">
        <f t="shared" si="869"/>
        <v>0</v>
      </c>
      <c r="BPH29" t="b">
        <f t="shared" si="869"/>
        <v>0</v>
      </c>
      <c r="BPI29" t="b">
        <f t="shared" si="869"/>
        <v>1</v>
      </c>
      <c r="BPJ29" t="b">
        <f t="shared" si="869"/>
        <v>0</v>
      </c>
      <c r="BPK29" t="b">
        <f t="shared" si="869"/>
        <v>0</v>
      </c>
      <c r="BPL29" t="b">
        <f t="shared" si="869"/>
        <v>0</v>
      </c>
      <c r="BPM29" t="b">
        <f t="shared" si="869"/>
        <v>0</v>
      </c>
      <c r="BPN29" t="b">
        <f t="shared" si="869"/>
        <v>0</v>
      </c>
      <c r="BPO29" t="b">
        <f t="shared" si="869"/>
        <v>0</v>
      </c>
      <c r="BPP29" t="b">
        <f t="shared" si="869"/>
        <v>0</v>
      </c>
      <c r="BPQ29" t="b">
        <f t="shared" si="869"/>
        <v>0</v>
      </c>
      <c r="BPR29" t="b">
        <f t="shared" si="869"/>
        <v>0</v>
      </c>
      <c r="BPS29" t="b">
        <f t="shared" si="869"/>
        <v>0</v>
      </c>
      <c r="BPT29" t="b">
        <f t="shared" si="869"/>
        <v>0</v>
      </c>
      <c r="BPU29" t="b">
        <f t="shared" si="869"/>
        <v>0</v>
      </c>
      <c r="BPV29" t="b">
        <f t="shared" si="869"/>
        <v>0</v>
      </c>
      <c r="BPW29" t="b">
        <f t="shared" si="869"/>
        <v>0</v>
      </c>
      <c r="BPX29" t="b">
        <f t="shared" si="869"/>
        <v>0</v>
      </c>
      <c r="BPY29" t="b">
        <f t="shared" si="869"/>
        <v>0</v>
      </c>
      <c r="BPZ29" t="b">
        <f t="shared" si="869"/>
        <v>0</v>
      </c>
      <c r="BQA29" t="b">
        <f t="shared" ref="BQA29:BSL29" si="870">AND(NOT(BQA27),NOT(BQA28),BQA$18="+",OR(BQF$18="*",BQF$18="+"))</f>
        <v>0</v>
      </c>
      <c r="BQB29" t="b">
        <f t="shared" si="870"/>
        <v>0</v>
      </c>
      <c r="BQC29" t="b">
        <f t="shared" si="870"/>
        <v>0</v>
      </c>
      <c r="BQD29" t="b">
        <f t="shared" si="870"/>
        <v>0</v>
      </c>
      <c r="BQE29" t="b">
        <f t="shared" si="870"/>
        <v>0</v>
      </c>
      <c r="BQF29" t="b">
        <f t="shared" si="870"/>
        <v>0</v>
      </c>
      <c r="BQG29" t="b">
        <f t="shared" si="870"/>
        <v>1</v>
      </c>
      <c r="BQH29" t="b">
        <f t="shared" si="870"/>
        <v>0</v>
      </c>
      <c r="BQI29" t="b">
        <f t="shared" si="870"/>
        <v>0</v>
      </c>
      <c r="BQJ29" t="b">
        <f t="shared" si="870"/>
        <v>0</v>
      </c>
      <c r="BQK29" t="b">
        <f t="shared" si="870"/>
        <v>0</v>
      </c>
      <c r="BQL29" t="b">
        <f t="shared" si="870"/>
        <v>0</v>
      </c>
      <c r="BQM29" t="b">
        <f t="shared" si="870"/>
        <v>0</v>
      </c>
      <c r="BQN29" t="b">
        <f t="shared" si="870"/>
        <v>0</v>
      </c>
      <c r="BQO29" t="b">
        <f t="shared" si="870"/>
        <v>0</v>
      </c>
      <c r="BQP29" t="b">
        <f t="shared" si="870"/>
        <v>0</v>
      </c>
      <c r="BQQ29" t="b">
        <f t="shared" si="870"/>
        <v>0</v>
      </c>
      <c r="BQR29" t="b">
        <f t="shared" si="870"/>
        <v>0</v>
      </c>
      <c r="BQS29" t="b">
        <f t="shared" si="870"/>
        <v>0</v>
      </c>
      <c r="BQT29" t="b">
        <f t="shared" si="870"/>
        <v>0</v>
      </c>
      <c r="BQU29" t="b">
        <f t="shared" si="870"/>
        <v>0</v>
      </c>
      <c r="BQV29" t="b">
        <f t="shared" si="870"/>
        <v>0</v>
      </c>
      <c r="BQW29" t="b">
        <f t="shared" si="870"/>
        <v>0</v>
      </c>
      <c r="BQX29" t="b">
        <f t="shared" si="870"/>
        <v>0</v>
      </c>
      <c r="BQY29" t="b">
        <f t="shared" si="870"/>
        <v>0</v>
      </c>
      <c r="BQZ29" t="b">
        <f t="shared" si="870"/>
        <v>0</v>
      </c>
      <c r="BRA29" t="b">
        <f t="shared" si="870"/>
        <v>0</v>
      </c>
      <c r="BRB29" t="b">
        <f t="shared" si="870"/>
        <v>0</v>
      </c>
      <c r="BRC29" t="b">
        <f t="shared" si="870"/>
        <v>0</v>
      </c>
      <c r="BRD29" t="b">
        <f t="shared" si="870"/>
        <v>0</v>
      </c>
      <c r="BRE29" t="b">
        <f t="shared" si="870"/>
        <v>0</v>
      </c>
      <c r="BRF29" t="b">
        <f t="shared" si="870"/>
        <v>0</v>
      </c>
      <c r="BRG29" t="b">
        <f t="shared" si="870"/>
        <v>0</v>
      </c>
      <c r="BRH29" t="b">
        <f t="shared" si="870"/>
        <v>0</v>
      </c>
      <c r="BRI29" t="b">
        <f t="shared" si="870"/>
        <v>0</v>
      </c>
      <c r="BRJ29" t="b">
        <f t="shared" si="870"/>
        <v>0</v>
      </c>
      <c r="BRK29" t="b">
        <f t="shared" si="870"/>
        <v>0</v>
      </c>
      <c r="BRL29" t="b">
        <f t="shared" si="870"/>
        <v>0</v>
      </c>
      <c r="BRM29" t="b">
        <f t="shared" si="870"/>
        <v>0</v>
      </c>
      <c r="BRN29" t="b">
        <f t="shared" si="870"/>
        <v>0</v>
      </c>
      <c r="BRO29" t="b">
        <f t="shared" si="870"/>
        <v>0</v>
      </c>
      <c r="BRP29" t="b">
        <f t="shared" si="870"/>
        <v>0</v>
      </c>
      <c r="BRQ29" t="b">
        <f t="shared" si="870"/>
        <v>0</v>
      </c>
      <c r="BRR29" t="b">
        <f t="shared" si="870"/>
        <v>0</v>
      </c>
      <c r="BRS29" t="b">
        <f t="shared" si="870"/>
        <v>0</v>
      </c>
      <c r="BRT29" t="b">
        <f t="shared" si="870"/>
        <v>0</v>
      </c>
      <c r="BRU29" t="b">
        <f t="shared" si="870"/>
        <v>1</v>
      </c>
      <c r="BRV29" t="b">
        <f t="shared" si="870"/>
        <v>0</v>
      </c>
      <c r="BRW29" t="b">
        <f t="shared" si="870"/>
        <v>0</v>
      </c>
      <c r="BRX29" t="b">
        <f t="shared" si="870"/>
        <v>0</v>
      </c>
      <c r="BRY29" t="b">
        <f t="shared" si="870"/>
        <v>0</v>
      </c>
      <c r="BRZ29" t="b">
        <f t="shared" si="870"/>
        <v>0</v>
      </c>
      <c r="BSA29" t="b">
        <f t="shared" si="870"/>
        <v>0</v>
      </c>
      <c r="BSB29" t="b">
        <f t="shared" si="870"/>
        <v>0</v>
      </c>
      <c r="BSC29" t="b">
        <f t="shared" si="870"/>
        <v>0</v>
      </c>
      <c r="BSD29" t="b">
        <f t="shared" si="870"/>
        <v>0</v>
      </c>
      <c r="BSE29" t="b">
        <f t="shared" si="870"/>
        <v>0</v>
      </c>
      <c r="BSF29" t="b">
        <f t="shared" si="870"/>
        <v>0</v>
      </c>
      <c r="BSG29" t="b">
        <f t="shared" si="870"/>
        <v>0</v>
      </c>
      <c r="BSH29" t="b">
        <f t="shared" si="870"/>
        <v>0</v>
      </c>
      <c r="BSI29" t="b">
        <f t="shared" si="870"/>
        <v>0</v>
      </c>
      <c r="BSJ29" t="b">
        <f t="shared" si="870"/>
        <v>0</v>
      </c>
      <c r="BSK29" t="b">
        <f t="shared" si="870"/>
        <v>0</v>
      </c>
      <c r="BSL29" t="b">
        <f t="shared" si="870"/>
        <v>0</v>
      </c>
      <c r="BSM29" t="b">
        <f t="shared" ref="BSM29:BUX29" si="871">AND(NOT(BSM27),NOT(BSM28),BSM$18="+",OR(BSR$18="*",BSR$18="+"))</f>
        <v>0</v>
      </c>
      <c r="BSN29" t="b">
        <f t="shared" si="871"/>
        <v>1</v>
      </c>
      <c r="BSO29" t="b">
        <f t="shared" si="871"/>
        <v>0</v>
      </c>
      <c r="BSP29" t="b">
        <f t="shared" si="871"/>
        <v>0</v>
      </c>
      <c r="BSQ29" t="b">
        <f t="shared" si="871"/>
        <v>0</v>
      </c>
      <c r="BSR29" t="b">
        <f t="shared" si="871"/>
        <v>0</v>
      </c>
      <c r="BSS29" t="b">
        <f t="shared" si="871"/>
        <v>0</v>
      </c>
      <c r="BST29" t="b">
        <f t="shared" si="871"/>
        <v>0</v>
      </c>
      <c r="BSU29" t="b">
        <f t="shared" si="871"/>
        <v>0</v>
      </c>
      <c r="BSV29" t="b">
        <f t="shared" si="871"/>
        <v>0</v>
      </c>
      <c r="BSW29" t="b">
        <f t="shared" si="871"/>
        <v>0</v>
      </c>
      <c r="BSX29" t="b">
        <f t="shared" si="871"/>
        <v>0</v>
      </c>
      <c r="BSY29" t="b">
        <f t="shared" si="871"/>
        <v>0</v>
      </c>
      <c r="BSZ29" t="b">
        <f t="shared" si="871"/>
        <v>0</v>
      </c>
      <c r="BTA29" t="b">
        <f t="shared" si="871"/>
        <v>0</v>
      </c>
      <c r="BTB29" t="b">
        <f t="shared" si="871"/>
        <v>0</v>
      </c>
      <c r="BTC29" t="b">
        <f t="shared" si="871"/>
        <v>0</v>
      </c>
      <c r="BTD29" t="b">
        <f t="shared" si="871"/>
        <v>0</v>
      </c>
      <c r="BTE29" t="b">
        <f t="shared" si="871"/>
        <v>0</v>
      </c>
      <c r="BTF29" t="b">
        <f t="shared" si="871"/>
        <v>0</v>
      </c>
      <c r="BTG29" t="b">
        <f t="shared" si="871"/>
        <v>0</v>
      </c>
      <c r="BTH29" t="b">
        <f t="shared" si="871"/>
        <v>0</v>
      </c>
      <c r="BTI29" t="b">
        <f t="shared" si="871"/>
        <v>0</v>
      </c>
      <c r="BTJ29" t="b">
        <f t="shared" si="871"/>
        <v>0</v>
      </c>
      <c r="BTK29" t="b">
        <f t="shared" si="871"/>
        <v>0</v>
      </c>
      <c r="BTL29" t="b">
        <f t="shared" si="871"/>
        <v>0</v>
      </c>
      <c r="BTM29" t="b">
        <f t="shared" si="871"/>
        <v>0</v>
      </c>
      <c r="BTN29" t="b">
        <f t="shared" si="871"/>
        <v>0</v>
      </c>
      <c r="BTO29" t="b">
        <f t="shared" si="871"/>
        <v>0</v>
      </c>
      <c r="BTP29" t="b">
        <f t="shared" si="871"/>
        <v>0</v>
      </c>
      <c r="BTQ29" t="b">
        <f t="shared" si="871"/>
        <v>0</v>
      </c>
      <c r="BTR29" t="b">
        <f t="shared" si="871"/>
        <v>0</v>
      </c>
      <c r="BTS29" t="b">
        <f t="shared" si="871"/>
        <v>0</v>
      </c>
      <c r="BTT29" t="b">
        <f t="shared" si="871"/>
        <v>0</v>
      </c>
      <c r="BTU29" t="b">
        <f t="shared" si="871"/>
        <v>0</v>
      </c>
      <c r="BTV29" t="b">
        <f t="shared" si="871"/>
        <v>0</v>
      </c>
      <c r="BTW29" t="b">
        <f t="shared" si="871"/>
        <v>0</v>
      </c>
      <c r="BTX29" t="b">
        <f t="shared" si="871"/>
        <v>0</v>
      </c>
      <c r="BTY29" t="b">
        <f t="shared" si="871"/>
        <v>0</v>
      </c>
      <c r="BTZ29" t="b">
        <f t="shared" si="871"/>
        <v>0</v>
      </c>
      <c r="BUA29" t="b">
        <f t="shared" si="871"/>
        <v>0</v>
      </c>
      <c r="BUB29" t="b">
        <f t="shared" si="871"/>
        <v>0</v>
      </c>
      <c r="BUC29" t="b">
        <f t="shared" si="871"/>
        <v>0</v>
      </c>
      <c r="BUD29" t="b">
        <f t="shared" si="871"/>
        <v>0</v>
      </c>
      <c r="BUE29" t="b">
        <f t="shared" si="871"/>
        <v>0</v>
      </c>
      <c r="BUF29" t="b">
        <f t="shared" si="871"/>
        <v>0</v>
      </c>
      <c r="BUG29" t="b">
        <f t="shared" si="871"/>
        <v>0</v>
      </c>
      <c r="BUH29" t="b">
        <f t="shared" si="871"/>
        <v>0</v>
      </c>
      <c r="BUI29" t="b">
        <f t="shared" si="871"/>
        <v>0</v>
      </c>
      <c r="BUJ29" t="b">
        <f t="shared" si="871"/>
        <v>0</v>
      </c>
      <c r="BUK29" t="b">
        <f t="shared" si="871"/>
        <v>0</v>
      </c>
      <c r="BUL29" t="b">
        <f t="shared" si="871"/>
        <v>0</v>
      </c>
      <c r="BUM29" t="b">
        <f t="shared" si="871"/>
        <v>0</v>
      </c>
      <c r="BUN29" t="b">
        <f t="shared" si="871"/>
        <v>0</v>
      </c>
      <c r="BUO29" t="b">
        <f t="shared" si="871"/>
        <v>0</v>
      </c>
      <c r="BUP29" t="b">
        <f t="shared" si="871"/>
        <v>1</v>
      </c>
      <c r="BUQ29" t="b">
        <f t="shared" si="871"/>
        <v>0</v>
      </c>
      <c r="BUR29" t="b">
        <f t="shared" si="871"/>
        <v>0</v>
      </c>
      <c r="BUS29" t="b">
        <f t="shared" si="871"/>
        <v>0</v>
      </c>
      <c r="BUT29" t="b">
        <f t="shared" si="871"/>
        <v>0</v>
      </c>
      <c r="BUU29" t="b">
        <f t="shared" si="871"/>
        <v>0</v>
      </c>
      <c r="BUV29" t="b">
        <f t="shared" si="871"/>
        <v>0</v>
      </c>
      <c r="BUW29" t="b">
        <f t="shared" si="871"/>
        <v>0</v>
      </c>
      <c r="BUX29" t="b">
        <f t="shared" si="871"/>
        <v>0</v>
      </c>
      <c r="BUY29" t="b">
        <f t="shared" ref="BUY29:BXJ29" si="872">AND(NOT(BUY27),NOT(BUY28),BUY$18="+",OR(BVD$18="*",BVD$18="+"))</f>
        <v>0</v>
      </c>
      <c r="BUZ29" t="b">
        <f t="shared" si="872"/>
        <v>0</v>
      </c>
      <c r="BVA29" t="b">
        <f t="shared" si="872"/>
        <v>0</v>
      </c>
      <c r="BVB29" t="b">
        <f t="shared" si="872"/>
        <v>0</v>
      </c>
      <c r="BVC29" t="b">
        <f t="shared" si="872"/>
        <v>0</v>
      </c>
      <c r="BVD29" t="b">
        <f t="shared" si="872"/>
        <v>0</v>
      </c>
      <c r="BVE29" t="b">
        <f t="shared" si="872"/>
        <v>0</v>
      </c>
      <c r="BVF29" t="b">
        <f t="shared" si="872"/>
        <v>0</v>
      </c>
      <c r="BVG29" t="b">
        <f t="shared" si="872"/>
        <v>0</v>
      </c>
      <c r="BVH29" t="b">
        <f t="shared" si="872"/>
        <v>0</v>
      </c>
      <c r="BVI29" t="b">
        <f t="shared" si="872"/>
        <v>0</v>
      </c>
      <c r="BVJ29" t="b">
        <f t="shared" si="872"/>
        <v>0</v>
      </c>
      <c r="BVK29" t="b">
        <f t="shared" si="872"/>
        <v>0</v>
      </c>
      <c r="BVL29" t="b">
        <f t="shared" si="872"/>
        <v>0</v>
      </c>
      <c r="BVM29" t="b">
        <f t="shared" si="872"/>
        <v>0</v>
      </c>
      <c r="BVN29" t="b">
        <f t="shared" si="872"/>
        <v>0</v>
      </c>
      <c r="BVO29" t="b">
        <f t="shared" si="872"/>
        <v>0</v>
      </c>
      <c r="BVP29" t="b">
        <f t="shared" si="872"/>
        <v>0</v>
      </c>
      <c r="BVQ29" t="b">
        <f t="shared" si="872"/>
        <v>0</v>
      </c>
      <c r="BVR29" t="b">
        <f t="shared" si="872"/>
        <v>0</v>
      </c>
      <c r="BVS29" t="b">
        <f t="shared" si="872"/>
        <v>0</v>
      </c>
      <c r="BVT29" t="b">
        <f t="shared" si="872"/>
        <v>0</v>
      </c>
      <c r="BVU29" t="b">
        <f t="shared" si="872"/>
        <v>0</v>
      </c>
      <c r="BVV29" t="b">
        <f t="shared" si="872"/>
        <v>0</v>
      </c>
      <c r="BVW29" t="b">
        <f t="shared" si="872"/>
        <v>0</v>
      </c>
      <c r="BVX29" t="b">
        <f t="shared" si="872"/>
        <v>1</v>
      </c>
      <c r="BVY29" t="b">
        <f t="shared" si="872"/>
        <v>0</v>
      </c>
      <c r="BVZ29" t="b">
        <f t="shared" si="872"/>
        <v>0</v>
      </c>
      <c r="BWA29" t="b">
        <f t="shared" si="872"/>
        <v>0</v>
      </c>
      <c r="BWB29" t="b">
        <f t="shared" si="872"/>
        <v>0</v>
      </c>
      <c r="BWC29" t="b">
        <f t="shared" si="872"/>
        <v>0</v>
      </c>
      <c r="BWD29" t="b">
        <f t="shared" si="872"/>
        <v>0</v>
      </c>
      <c r="BWE29" t="b">
        <f t="shared" si="872"/>
        <v>0</v>
      </c>
      <c r="BWF29" t="b">
        <f t="shared" si="872"/>
        <v>0</v>
      </c>
      <c r="BWG29" t="b">
        <f t="shared" si="872"/>
        <v>0</v>
      </c>
      <c r="BWH29" t="b">
        <f t="shared" si="872"/>
        <v>0</v>
      </c>
      <c r="BWI29" t="b">
        <f t="shared" si="872"/>
        <v>0</v>
      </c>
      <c r="BWJ29" t="b">
        <f t="shared" si="872"/>
        <v>1</v>
      </c>
      <c r="BWK29" t="b">
        <f t="shared" si="872"/>
        <v>0</v>
      </c>
      <c r="BWL29" t="b">
        <f t="shared" si="872"/>
        <v>0</v>
      </c>
      <c r="BWM29" t="b">
        <f t="shared" si="872"/>
        <v>0</v>
      </c>
      <c r="BWN29" t="b">
        <f t="shared" si="872"/>
        <v>0</v>
      </c>
      <c r="BWO29" t="b">
        <f t="shared" si="872"/>
        <v>0</v>
      </c>
      <c r="BWP29" t="b">
        <f t="shared" si="872"/>
        <v>0</v>
      </c>
      <c r="BWQ29" t="b">
        <f t="shared" si="872"/>
        <v>0</v>
      </c>
      <c r="BWR29" t="b">
        <f t="shared" si="872"/>
        <v>0</v>
      </c>
      <c r="BWS29" t="b">
        <f t="shared" si="872"/>
        <v>0</v>
      </c>
      <c r="BWT29" t="b">
        <f t="shared" si="872"/>
        <v>0</v>
      </c>
      <c r="BWU29" t="b">
        <f t="shared" si="872"/>
        <v>0</v>
      </c>
      <c r="BWV29" t="b">
        <f t="shared" si="872"/>
        <v>0</v>
      </c>
      <c r="BWW29" t="b">
        <f t="shared" si="872"/>
        <v>0</v>
      </c>
      <c r="BWX29" t="b">
        <f t="shared" si="872"/>
        <v>0</v>
      </c>
      <c r="BWY29" t="b">
        <f t="shared" si="872"/>
        <v>0</v>
      </c>
      <c r="BWZ29" t="b">
        <f t="shared" si="872"/>
        <v>0</v>
      </c>
      <c r="BXA29" t="b">
        <f t="shared" si="872"/>
        <v>0</v>
      </c>
      <c r="BXB29" t="b">
        <f t="shared" si="872"/>
        <v>0</v>
      </c>
      <c r="BXC29" t="b">
        <f t="shared" si="872"/>
        <v>0</v>
      </c>
      <c r="BXD29" t="b">
        <f t="shared" si="872"/>
        <v>1</v>
      </c>
      <c r="BXE29" t="b">
        <f t="shared" si="872"/>
        <v>0</v>
      </c>
      <c r="BXF29" t="b">
        <f t="shared" si="872"/>
        <v>0</v>
      </c>
      <c r="BXG29" t="b">
        <f t="shared" si="872"/>
        <v>0</v>
      </c>
      <c r="BXH29" t="b">
        <f t="shared" si="872"/>
        <v>0</v>
      </c>
      <c r="BXI29" t="b">
        <f t="shared" si="872"/>
        <v>0</v>
      </c>
      <c r="BXJ29" t="b">
        <f t="shared" si="872"/>
        <v>0</v>
      </c>
      <c r="BXK29" t="b">
        <f t="shared" ref="BXK29:BZV29" si="873">AND(NOT(BXK27),NOT(BXK28),BXK$18="+",OR(BXP$18="*",BXP$18="+"))</f>
        <v>0</v>
      </c>
      <c r="BXL29" t="b">
        <f t="shared" si="873"/>
        <v>0</v>
      </c>
      <c r="BXM29" t="b">
        <f t="shared" si="873"/>
        <v>0</v>
      </c>
      <c r="BXN29" t="b">
        <f t="shared" si="873"/>
        <v>0</v>
      </c>
      <c r="BXO29" t="b">
        <f t="shared" si="873"/>
        <v>0</v>
      </c>
      <c r="BXP29" t="b">
        <f t="shared" si="873"/>
        <v>0</v>
      </c>
      <c r="BXQ29" t="b">
        <f t="shared" si="873"/>
        <v>0</v>
      </c>
      <c r="BXR29" t="b">
        <f t="shared" si="873"/>
        <v>0</v>
      </c>
      <c r="BXS29" t="b">
        <f t="shared" si="873"/>
        <v>0</v>
      </c>
      <c r="BXT29" t="b">
        <f t="shared" si="873"/>
        <v>0</v>
      </c>
      <c r="BXU29" t="b">
        <f t="shared" si="873"/>
        <v>0</v>
      </c>
      <c r="BXV29" t="b">
        <f t="shared" si="873"/>
        <v>0</v>
      </c>
      <c r="BXW29" t="b">
        <f t="shared" si="873"/>
        <v>0</v>
      </c>
      <c r="BXX29" t="b">
        <f t="shared" si="873"/>
        <v>0</v>
      </c>
      <c r="BXY29" t="b">
        <f t="shared" si="873"/>
        <v>0</v>
      </c>
      <c r="BXZ29" t="b">
        <f t="shared" si="873"/>
        <v>0</v>
      </c>
      <c r="BYA29" t="b">
        <f t="shared" si="873"/>
        <v>0</v>
      </c>
      <c r="BYB29" t="b">
        <f t="shared" si="873"/>
        <v>0</v>
      </c>
      <c r="BYC29" t="b">
        <f t="shared" si="873"/>
        <v>0</v>
      </c>
      <c r="BYD29" t="b">
        <f t="shared" si="873"/>
        <v>0</v>
      </c>
      <c r="BYE29" t="b">
        <f t="shared" si="873"/>
        <v>0</v>
      </c>
      <c r="BYF29" t="b">
        <f t="shared" si="873"/>
        <v>1</v>
      </c>
      <c r="BYG29" t="b">
        <f t="shared" si="873"/>
        <v>0</v>
      </c>
      <c r="BYH29" t="b">
        <f t="shared" si="873"/>
        <v>0</v>
      </c>
      <c r="BYI29" t="b">
        <f t="shared" si="873"/>
        <v>0</v>
      </c>
      <c r="BYJ29" t="b">
        <f t="shared" si="873"/>
        <v>0</v>
      </c>
      <c r="BYK29" t="b">
        <f t="shared" si="873"/>
        <v>0</v>
      </c>
      <c r="BYL29" t="b">
        <f t="shared" si="873"/>
        <v>0</v>
      </c>
      <c r="BYM29" t="b">
        <f t="shared" si="873"/>
        <v>0</v>
      </c>
      <c r="BYN29" t="b">
        <f t="shared" si="873"/>
        <v>0</v>
      </c>
      <c r="BYO29" t="b">
        <f t="shared" si="873"/>
        <v>0</v>
      </c>
      <c r="BYP29" t="b">
        <f t="shared" si="873"/>
        <v>0</v>
      </c>
      <c r="BYQ29" t="b">
        <f t="shared" si="873"/>
        <v>0</v>
      </c>
      <c r="BYR29" t="b">
        <f t="shared" si="873"/>
        <v>0</v>
      </c>
      <c r="BYS29" t="b">
        <f t="shared" si="873"/>
        <v>0</v>
      </c>
      <c r="BYT29" t="b">
        <f t="shared" si="873"/>
        <v>0</v>
      </c>
      <c r="BYU29" t="b">
        <f t="shared" si="873"/>
        <v>0</v>
      </c>
      <c r="BYV29" t="b">
        <f t="shared" si="873"/>
        <v>0</v>
      </c>
      <c r="BYW29" t="b">
        <f t="shared" si="873"/>
        <v>0</v>
      </c>
      <c r="BYX29" t="b">
        <f t="shared" si="873"/>
        <v>0</v>
      </c>
      <c r="BYY29" t="b">
        <f t="shared" si="873"/>
        <v>0</v>
      </c>
      <c r="BYZ29" t="b">
        <f t="shared" si="873"/>
        <v>0</v>
      </c>
      <c r="BZA29" t="b">
        <f t="shared" si="873"/>
        <v>0</v>
      </c>
      <c r="BZB29" t="b">
        <f t="shared" si="873"/>
        <v>0</v>
      </c>
      <c r="BZC29" t="b">
        <f t="shared" si="873"/>
        <v>0</v>
      </c>
      <c r="BZD29" t="b">
        <f t="shared" si="873"/>
        <v>0</v>
      </c>
      <c r="BZE29" t="b">
        <f t="shared" si="873"/>
        <v>0</v>
      </c>
      <c r="BZF29" t="b">
        <f t="shared" si="873"/>
        <v>0</v>
      </c>
      <c r="BZG29" t="b">
        <f t="shared" si="873"/>
        <v>0</v>
      </c>
      <c r="BZH29" t="b">
        <f t="shared" si="873"/>
        <v>0</v>
      </c>
      <c r="BZI29" t="b">
        <f t="shared" si="873"/>
        <v>0</v>
      </c>
      <c r="BZJ29" t="b">
        <f t="shared" si="873"/>
        <v>1</v>
      </c>
      <c r="BZK29" t="b">
        <f t="shared" si="873"/>
        <v>0</v>
      </c>
      <c r="BZL29" t="b">
        <f t="shared" si="873"/>
        <v>0</v>
      </c>
      <c r="BZM29" t="b">
        <f t="shared" si="873"/>
        <v>0</v>
      </c>
      <c r="BZN29" t="b">
        <f t="shared" si="873"/>
        <v>0</v>
      </c>
      <c r="BZO29" t="b">
        <f t="shared" si="873"/>
        <v>0</v>
      </c>
      <c r="BZP29" t="b">
        <f t="shared" si="873"/>
        <v>0</v>
      </c>
      <c r="BZQ29" t="b">
        <f t="shared" si="873"/>
        <v>0</v>
      </c>
      <c r="BZR29" t="b">
        <f t="shared" si="873"/>
        <v>0</v>
      </c>
      <c r="BZS29" t="b">
        <f t="shared" si="873"/>
        <v>1</v>
      </c>
      <c r="BZT29" t="b">
        <f t="shared" si="873"/>
        <v>0</v>
      </c>
      <c r="BZU29" t="b">
        <f t="shared" si="873"/>
        <v>0</v>
      </c>
      <c r="BZV29" t="b">
        <f t="shared" si="873"/>
        <v>0</v>
      </c>
      <c r="BZW29" t="b">
        <f t="shared" ref="BZW29:CCH29" si="874">AND(NOT(BZW27),NOT(BZW28),BZW$18="+",OR(CAB$18="*",CAB$18="+"))</f>
        <v>0</v>
      </c>
      <c r="BZX29" t="b">
        <f t="shared" si="874"/>
        <v>0</v>
      </c>
      <c r="BZY29" t="b">
        <f t="shared" si="874"/>
        <v>0</v>
      </c>
      <c r="BZZ29" t="b">
        <f t="shared" si="874"/>
        <v>0</v>
      </c>
      <c r="CAA29" t="b">
        <f t="shared" si="874"/>
        <v>0</v>
      </c>
      <c r="CAB29" t="b">
        <f t="shared" si="874"/>
        <v>0</v>
      </c>
      <c r="CAC29" t="b">
        <f t="shared" si="874"/>
        <v>0</v>
      </c>
      <c r="CAD29" t="b">
        <f t="shared" si="874"/>
        <v>0</v>
      </c>
      <c r="CAE29" t="b">
        <f t="shared" si="874"/>
        <v>0</v>
      </c>
      <c r="CAF29" t="b">
        <f t="shared" si="874"/>
        <v>0</v>
      </c>
      <c r="CAG29" t="b">
        <f t="shared" si="874"/>
        <v>0</v>
      </c>
      <c r="CAH29" t="b">
        <f t="shared" si="874"/>
        <v>0</v>
      </c>
      <c r="CAI29" t="b">
        <f t="shared" si="874"/>
        <v>0</v>
      </c>
      <c r="CAJ29" t="b">
        <f t="shared" si="874"/>
        <v>0</v>
      </c>
      <c r="CAK29" t="b">
        <f t="shared" si="874"/>
        <v>0</v>
      </c>
      <c r="CAL29" t="b">
        <f t="shared" si="874"/>
        <v>0</v>
      </c>
      <c r="CAM29" t="b">
        <f t="shared" si="874"/>
        <v>0</v>
      </c>
      <c r="CAN29" t="b">
        <f t="shared" si="874"/>
        <v>0</v>
      </c>
      <c r="CAO29" t="b">
        <f t="shared" si="874"/>
        <v>0</v>
      </c>
      <c r="CAP29" t="b">
        <f t="shared" si="874"/>
        <v>0</v>
      </c>
      <c r="CAQ29" t="b">
        <f t="shared" si="874"/>
        <v>0</v>
      </c>
      <c r="CAR29" t="b">
        <f t="shared" si="874"/>
        <v>0</v>
      </c>
      <c r="CAS29" t="b">
        <f t="shared" si="874"/>
        <v>0</v>
      </c>
      <c r="CAT29" t="b">
        <f t="shared" si="874"/>
        <v>0</v>
      </c>
      <c r="CAU29" t="b">
        <f t="shared" si="874"/>
        <v>0</v>
      </c>
      <c r="CAV29" t="b">
        <f t="shared" si="874"/>
        <v>0</v>
      </c>
      <c r="CAW29" t="b">
        <f t="shared" si="874"/>
        <v>0</v>
      </c>
      <c r="CAX29" t="b">
        <f t="shared" si="874"/>
        <v>0</v>
      </c>
      <c r="CAY29" t="b">
        <f t="shared" si="874"/>
        <v>0</v>
      </c>
      <c r="CAZ29" t="b">
        <f t="shared" si="874"/>
        <v>0</v>
      </c>
      <c r="CBA29" t="b">
        <f t="shared" si="874"/>
        <v>0</v>
      </c>
      <c r="CBB29" t="b">
        <f t="shared" si="874"/>
        <v>0</v>
      </c>
      <c r="CBC29" t="b">
        <f t="shared" si="874"/>
        <v>0</v>
      </c>
      <c r="CBD29" t="b">
        <f t="shared" si="874"/>
        <v>0</v>
      </c>
      <c r="CBE29" t="b">
        <f t="shared" si="874"/>
        <v>0</v>
      </c>
      <c r="CBF29" t="b">
        <f t="shared" si="874"/>
        <v>0</v>
      </c>
      <c r="CBG29" t="b">
        <f t="shared" si="874"/>
        <v>0</v>
      </c>
      <c r="CBH29" t="b">
        <f t="shared" si="874"/>
        <v>0</v>
      </c>
      <c r="CBI29" t="b">
        <f t="shared" si="874"/>
        <v>0</v>
      </c>
      <c r="CBJ29" t="b">
        <f t="shared" si="874"/>
        <v>0</v>
      </c>
      <c r="CBK29" t="b">
        <f t="shared" si="874"/>
        <v>0</v>
      </c>
      <c r="CBL29" t="b">
        <f t="shared" si="874"/>
        <v>0</v>
      </c>
      <c r="CBM29" t="b">
        <f t="shared" si="874"/>
        <v>0</v>
      </c>
      <c r="CBN29" t="b">
        <f t="shared" si="874"/>
        <v>0</v>
      </c>
      <c r="CBO29" t="b">
        <f t="shared" si="874"/>
        <v>0</v>
      </c>
      <c r="CBP29" t="b">
        <f t="shared" si="874"/>
        <v>0</v>
      </c>
      <c r="CBQ29" t="b">
        <f t="shared" si="874"/>
        <v>0</v>
      </c>
      <c r="CBR29" t="b">
        <f t="shared" si="874"/>
        <v>0</v>
      </c>
      <c r="CBS29" t="b">
        <f t="shared" si="874"/>
        <v>0</v>
      </c>
      <c r="CBT29" t="b">
        <f t="shared" si="874"/>
        <v>0</v>
      </c>
      <c r="CBU29" t="b">
        <f t="shared" si="874"/>
        <v>1</v>
      </c>
      <c r="CBV29" t="b">
        <f t="shared" si="874"/>
        <v>0</v>
      </c>
      <c r="CBW29" t="b">
        <f t="shared" si="874"/>
        <v>0</v>
      </c>
      <c r="CBX29" t="b">
        <f t="shared" si="874"/>
        <v>0</v>
      </c>
      <c r="CBY29" t="b">
        <f t="shared" si="874"/>
        <v>0</v>
      </c>
      <c r="CBZ29" t="b">
        <f t="shared" si="874"/>
        <v>0</v>
      </c>
      <c r="CCA29" t="b">
        <f t="shared" si="874"/>
        <v>0</v>
      </c>
      <c r="CCB29" t="b">
        <f t="shared" si="874"/>
        <v>0</v>
      </c>
      <c r="CCC29" t="b">
        <f t="shared" si="874"/>
        <v>0</v>
      </c>
      <c r="CCD29" t="b">
        <f t="shared" si="874"/>
        <v>0</v>
      </c>
      <c r="CCE29" t="b">
        <f t="shared" si="874"/>
        <v>0</v>
      </c>
      <c r="CCF29" t="b">
        <f t="shared" si="874"/>
        <v>0</v>
      </c>
      <c r="CCG29" t="b">
        <f t="shared" si="874"/>
        <v>0</v>
      </c>
      <c r="CCH29" t="b">
        <f t="shared" si="874"/>
        <v>0</v>
      </c>
      <c r="CCI29" t="b">
        <f t="shared" ref="CCI29:CET29" si="875">AND(NOT(CCI27),NOT(CCI28),CCI$18="+",OR(CCN$18="*",CCN$18="+"))</f>
        <v>0</v>
      </c>
      <c r="CCJ29" t="b">
        <f t="shared" si="875"/>
        <v>0</v>
      </c>
      <c r="CCK29" t="b">
        <f t="shared" si="875"/>
        <v>0</v>
      </c>
      <c r="CCL29" t="b">
        <f t="shared" si="875"/>
        <v>0</v>
      </c>
      <c r="CCM29" t="b">
        <f t="shared" si="875"/>
        <v>0</v>
      </c>
      <c r="CCN29" t="b">
        <f t="shared" si="875"/>
        <v>0</v>
      </c>
      <c r="CCO29" t="b">
        <f t="shared" si="875"/>
        <v>0</v>
      </c>
      <c r="CCP29" t="b">
        <f t="shared" si="875"/>
        <v>0</v>
      </c>
      <c r="CCQ29" t="b">
        <f t="shared" si="875"/>
        <v>0</v>
      </c>
      <c r="CCR29" t="b">
        <f t="shared" si="875"/>
        <v>0</v>
      </c>
      <c r="CCS29" t="b">
        <f t="shared" si="875"/>
        <v>0</v>
      </c>
      <c r="CCT29" t="b">
        <f t="shared" si="875"/>
        <v>0</v>
      </c>
      <c r="CCU29" t="b">
        <f t="shared" si="875"/>
        <v>0</v>
      </c>
      <c r="CCV29" t="b">
        <f t="shared" si="875"/>
        <v>0</v>
      </c>
      <c r="CCW29" t="b">
        <f t="shared" si="875"/>
        <v>0</v>
      </c>
      <c r="CCX29" t="b">
        <f t="shared" si="875"/>
        <v>0</v>
      </c>
      <c r="CCY29" t="b">
        <f t="shared" si="875"/>
        <v>0</v>
      </c>
      <c r="CCZ29" t="b">
        <f t="shared" si="875"/>
        <v>0</v>
      </c>
      <c r="CDA29" t="b">
        <f t="shared" si="875"/>
        <v>0</v>
      </c>
      <c r="CDB29" t="b">
        <f t="shared" si="875"/>
        <v>0</v>
      </c>
      <c r="CDC29" t="b">
        <f t="shared" si="875"/>
        <v>0</v>
      </c>
      <c r="CDD29" t="b">
        <f t="shared" si="875"/>
        <v>0</v>
      </c>
      <c r="CDE29" t="b">
        <f t="shared" si="875"/>
        <v>0</v>
      </c>
      <c r="CDF29" t="b">
        <f t="shared" si="875"/>
        <v>0</v>
      </c>
      <c r="CDG29" t="b">
        <f t="shared" si="875"/>
        <v>0</v>
      </c>
      <c r="CDH29" t="b">
        <f t="shared" si="875"/>
        <v>0</v>
      </c>
      <c r="CDI29" t="b">
        <f t="shared" si="875"/>
        <v>1</v>
      </c>
      <c r="CDJ29" t="b">
        <f t="shared" si="875"/>
        <v>0</v>
      </c>
      <c r="CDK29" t="b">
        <f t="shared" si="875"/>
        <v>0</v>
      </c>
      <c r="CDL29" t="b">
        <f t="shared" si="875"/>
        <v>0</v>
      </c>
      <c r="CDM29" t="b">
        <f t="shared" si="875"/>
        <v>0</v>
      </c>
      <c r="CDN29" t="b">
        <f t="shared" si="875"/>
        <v>0</v>
      </c>
      <c r="CDO29" t="b">
        <f t="shared" si="875"/>
        <v>0</v>
      </c>
      <c r="CDP29" t="b">
        <f t="shared" si="875"/>
        <v>0</v>
      </c>
      <c r="CDQ29" t="b">
        <f t="shared" si="875"/>
        <v>0</v>
      </c>
      <c r="CDR29" t="b">
        <f t="shared" si="875"/>
        <v>0</v>
      </c>
      <c r="CDS29" t="b">
        <f t="shared" si="875"/>
        <v>0</v>
      </c>
      <c r="CDT29" t="b">
        <f t="shared" si="875"/>
        <v>0</v>
      </c>
      <c r="CDU29" t="b">
        <f t="shared" si="875"/>
        <v>0</v>
      </c>
      <c r="CDV29" t="b">
        <f t="shared" si="875"/>
        <v>0</v>
      </c>
      <c r="CDW29" t="b">
        <f t="shared" si="875"/>
        <v>0</v>
      </c>
      <c r="CDX29" t="b">
        <f t="shared" si="875"/>
        <v>0</v>
      </c>
      <c r="CDY29" t="b">
        <f t="shared" si="875"/>
        <v>0</v>
      </c>
      <c r="CDZ29" t="b">
        <f t="shared" si="875"/>
        <v>0</v>
      </c>
      <c r="CEA29" t="b">
        <f t="shared" si="875"/>
        <v>1</v>
      </c>
      <c r="CEB29" t="b">
        <f t="shared" si="875"/>
        <v>0</v>
      </c>
      <c r="CEC29" t="b">
        <f t="shared" si="875"/>
        <v>0</v>
      </c>
      <c r="CED29" t="b">
        <f t="shared" si="875"/>
        <v>0</v>
      </c>
      <c r="CEE29" t="b">
        <f t="shared" si="875"/>
        <v>0</v>
      </c>
      <c r="CEF29" t="b">
        <f t="shared" si="875"/>
        <v>0</v>
      </c>
      <c r="CEG29" t="b">
        <f t="shared" si="875"/>
        <v>0</v>
      </c>
      <c r="CEH29" t="b">
        <f t="shared" si="875"/>
        <v>0</v>
      </c>
      <c r="CEI29" t="b">
        <f t="shared" si="875"/>
        <v>0</v>
      </c>
      <c r="CEJ29" t="b">
        <f t="shared" si="875"/>
        <v>0</v>
      </c>
      <c r="CEK29" t="b">
        <f t="shared" si="875"/>
        <v>0</v>
      </c>
      <c r="CEL29" t="b">
        <f t="shared" si="875"/>
        <v>0</v>
      </c>
      <c r="CEM29" t="b">
        <f t="shared" si="875"/>
        <v>0</v>
      </c>
      <c r="CEN29" t="b">
        <f t="shared" si="875"/>
        <v>1</v>
      </c>
      <c r="CEO29" t="b">
        <f t="shared" si="875"/>
        <v>0</v>
      </c>
      <c r="CEP29" t="b">
        <f t="shared" si="875"/>
        <v>0</v>
      </c>
      <c r="CEQ29" t="b">
        <f t="shared" si="875"/>
        <v>0</v>
      </c>
      <c r="CER29" t="b">
        <f t="shared" si="875"/>
        <v>0</v>
      </c>
      <c r="CES29" t="b">
        <f t="shared" si="875"/>
        <v>0</v>
      </c>
      <c r="CET29" t="b">
        <f t="shared" si="875"/>
        <v>0</v>
      </c>
      <c r="CEU29" t="b">
        <f t="shared" ref="CEU29:CHF29" si="876">AND(NOT(CEU27),NOT(CEU28),CEU$18="+",OR(CEZ$18="*",CEZ$18="+"))</f>
        <v>0</v>
      </c>
      <c r="CEV29" t="b">
        <f t="shared" si="876"/>
        <v>0</v>
      </c>
      <c r="CEW29" t="b">
        <f t="shared" si="876"/>
        <v>0</v>
      </c>
      <c r="CEX29" t="b">
        <f t="shared" si="876"/>
        <v>0</v>
      </c>
      <c r="CEY29" t="b">
        <f t="shared" si="876"/>
        <v>0</v>
      </c>
      <c r="CEZ29" t="b">
        <f t="shared" si="876"/>
        <v>0</v>
      </c>
      <c r="CFA29" t="b">
        <f t="shared" si="876"/>
        <v>0</v>
      </c>
      <c r="CFB29" t="b">
        <f t="shared" si="876"/>
        <v>0</v>
      </c>
      <c r="CFC29" t="b">
        <f t="shared" si="876"/>
        <v>1</v>
      </c>
      <c r="CFD29" t="b">
        <f t="shared" si="876"/>
        <v>0</v>
      </c>
      <c r="CFE29" t="b">
        <f t="shared" si="876"/>
        <v>0</v>
      </c>
      <c r="CFF29" t="b">
        <f t="shared" si="876"/>
        <v>0</v>
      </c>
      <c r="CFG29" t="b">
        <f t="shared" si="876"/>
        <v>0</v>
      </c>
      <c r="CFH29" t="b">
        <f t="shared" si="876"/>
        <v>0</v>
      </c>
      <c r="CFI29" t="b">
        <f t="shared" si="876"/>
        <v>0</v>
      </c>
      <c r="CFJ29" t="b">
        <f t="shared" si="876"/>
        <v>0</v>
      </c>
      <c r="CFK29" t="b">
        <f t="shared" si="876"/>
        <v>0</v>
      </c>
      <c r="CFL29" t="b">
        <f t="shared" si="876"/>
        <v>0</v>
      </c>
      <c r="CFM29" t="b">
        <f t="shared" si="876"/>
        <v>0</v>
      </c>
      <c r="CFN29" t="b">
        <f t="shared" si="876"/>
        <v>0</v>
      </c>
      <c r="CFO29" t="b">
        <f t="shared" si="876"/>
        <v>0</v>
      </c>
      <c r="CFP29" t="b">
        <f t="shared" si="876"/>
        <v>0</v>
      </c>
      <c r="CFQ29" t="b">
        <f t="shared" si="876"/>
        <v>0</v>
      </c>
      <c r="CFR29" t="b">
        <f t="shared" si="876"/>
        <v>0</v>
      </c>
      <c r="CFS29" t="b">
        <f t="shared" si="876"/>
        <v>0</v>
      </c>
      <c r="CFT29" t="b">
        <f t="shared" si="876"/>
        <v>0</v>
      </c>
      <c r="CFU29" t="b">
        <f t="shared" si="876"/>
        <v>0</v>
      </c>
      <c r="CFV29" t="b">
        <f t="shared" si="876"/>
        <v>0</v>
      </c>
      <c r="CFW29" t="b">
        <f t="shared" si="876"/>
        <v>0</v>
      </c>
      <c r="CFX29" t="b">
        <f t="shared" si="876"/>
        <v>0</v>
      </c>
      <c r="CFY29" t="b">
        <f t="shared" si="876"/>
        <v>0</v>
      </c>
      <c r="CFZ29" t="b">
        <f t="shared" si="876"/>
        <v>0</v>
      </c>
      <c r="CGA29" t="b">
        <f t="shared" si="876"/>
        <v>0</v>
      </c>
      <c r="CGB29" t="b">
        <f t="shared" si="876"/>
        <v>0</v>
      </c>
      <c r="CGC29" t="b">
        <f t="shared" si="876"/>
        <v>0</v>
      </c>
      <c r="CGD29" t="b">
        <f t="shared" si="876"/>
        <v>0</v>
      </c>
      <c r="CGE29" t="b">
        <f t="shared" si="876"/>
        <v>0</v>
      </c>
      <c r="CGF29" t="b">
        <f t="shared" si="876"/>
        <v>0</v>
      </c>
      <c r="CGG29" t="b">
        <f t="shared" si="876"/>
        <v>0</v>
      </c>
      <c r="CGH29" t="b">
        <f t="shared" si="876"/>
        <v>0</v>
      </c>
      <c r="CGI29" t="b">
        <f t="shared" si="876"/>
        <v>0</v>
      </c>
      <c r="CGJ29" t="b">
        <f t="shared" si="876"/>
        <v>0</v>
      </c>
      <c r="CGK29" t="b">
        <f t="shared" si="876"/>
        <v>0</v>
      </c>
      <c r="CGL29" t="b">
        <f t="shared" si="876"/>
        <v>0</v>
      </c>
      <c r="CGM29" t="b">
        <f t="shared" si="876"/>
        <v>0</v>
      </c>
      <c r="CGN29" t="b">
        <f t="shared" si="876"/>
        <v>0</v>
      </c>
      <c r="CGO29" t="b">
        <f t="shared" si="876"/>
        <v>0</v>
      </c>
      <c r="CGP29" t="b">
        <f t="shared" si="876"/>
        <v>0</v>
      </c>
      <c r="CGQ29" t="b">
        <f t="shared" si="876"/>
        <v>0</v>
      </c>
      <c r="CGR29" t="b">
        <f t="shared" si="876"/>
        <v>1</v>
      </c>
      <c r="CGS29" t="b">
        <f t="shared" si="876"/>
        <v>0</v>
      </c>
      <c r="CGT29" t="b">
        <f t="shared" si="876"/>
        <v>0</v>
      </c>
      <c r="CGU29" t="b">
        <f t="shared" si="876"/>
        <v>0</v>
      </c>
      <c r="CGV29" t="b">
        <f t="shared" si="876"/>
        <v>0</v>
      </c>
      <c r="CGW29" t="b">
        <f t="shared" si="876"/>
        <v>0</v>
      </c>
      <c r="CGX29" t="b">
        <f t="shared" si="876"/>
        <v>0</v>
      </c>
      <c r="CGY29" t="b">
        <f t="shared" si="876"/>
        <v>0</v>
      </c>
      <c r="CGZ29" t="b">
        <f t="shared" si="876"/>
        <v>0</v>
      </c>
      <c r="CHA29" t="b">
        <f t="shared" si="876"/>
        <v>0</v>
      </c>
      <c r="CHB29" t="b">
        <f t="shared" si="876"/>
        <v>0</v>
      </c>
      <c r="CHC29" t="b">
        <f t="shared" si="876"/>
        <v>0</v>
      </c>
      <c r="CHD29" t="b">
        <f t="shared" si="876"/>
        <v>0</v>
      </c>
      <c r="CHE29" t="b">
        <f t="shared" si="876"/>
        <v>0</v>
      </c>
      <c r="CHF29" t="b">
        <f t="shared" si="876"/>
        <v>0</v>
      </c>
      <c r="CHG29" t="b">
        <f t="shared" ref="CHG29:CJR29" si="877">AND(NOT(CHG27),NOT(CHG28),CHG$18="+",OR(CHL$18="*",CHL$18="+"))</f>
        <v>0</v>
      </c>
      <c r="CHH29" t="b">
        <f t="shared" si="877"/>
        <v>0</v>
      </c>
      <c r="CHI29" t="b">
        <f t="shared" si="877"/>
        <v>0</v>
      </c>
      <c r="CHJ29" t="b">
        <f t="shared" si="877"/>
        <v>0</v>
      </c>
      <c r="CHK29" t="b">
        <f t="shared" si="877"/>
        <v>0</v>
      </c>
      <c r="CHL29" t="b">
        <f t="shared" si="877"/>
        <v>0</v>
      </c>
      <c r="CHM29" t="b">
        <f t="shared" si="877"/>
        <v>0</v>
      </c>
      <c r="CHN29" t="b">
        <f t="shared" si="877"/>
        <v>0</v>
      </c>
      <c r="CHO29" t="b">
        <f t="shared" si="877"/>
        <v>0</v>
      </c>
      <c r="CHP29" t="b">
        <f t="shared" si="877"/>
        <v>0</v>
      </c>
      <c r="CHQ29" t="b">
        <f t="shared" si="877"/>
        <v>0</v>
      </c>
      <c r="CHR29" t="b">
        <f t="shared" si="877"/>
        <v>0</v>
      </c>
      <c r="CHS29" t="b">
        <f t="shared" si="877"/>
        <v>0</v>
      </c>
      <c r="CHT29" t="b">
        <f t="shared" si="877"/>
        <v>0</v>
      </c>
      <c r="CHU29" t="b">
        <f t="shared" si="877"/>
        <v>0</v>
      </c>
      <c r="CHV29" t="b">
        <f t="shared" si="877"/>
        <v>0</v>
      </c>
      <c r="CHW29" t="b">
        <f t="shared" si="877"/>
        <v>0</v>
      </c>
      <c r="CHX29" t="b">
        <f t="shared" si="877"/>
        <v>0</v>
      </c>
      <c r="CHY29" t="b">
        <f t="shared" si="877"/>
        <v>0</v>
      </c>
      <c r="CHZ29" t="b">
        <f t="shared" si="877"/>
        <v>0</v>
      </c>
      <c r="CIA29" t="b">
        <f t="shared" si="877"/>
        <v>0</v>
      </c>
      <c r="CIB29" t="b">
        <f t="shared" si="877"/>
        <v>0</v>
      </c>
      <c r="CIC29" t="b">
        <f t="shared" si="877"/>
        <v>0</v>
      </c>
      <c r="CID29" t="b">
        <f t="shared" si="877"/>
        <v>0</v>
      </c>
      <c r="CIE29" t="b">
        <f t="shared" si="877"/>
        <v>0</v>
      </c>
      <c r="CIF29" t="b">
        <f t="shared" si="877"/>
        <v>0</v>
      </c>
      <c r="CIG29" t="b">
        <f t="shared" si="877"/>
        <v>0</v>
      </c>
      <c r="CIH29" t="b">
        <f t="shared" si="877"/>
        <v>0</v>
      </c>
      <c r="CII29" t="b">
        <f t="shared" si="877"/>
        <v>1</v>
      </c>
      <c r="CIJ29" t="b">
        <f t="shared" si="877"/>
        <v>0</v>
      </c>
      <c r="CIK29" t="b">
        <f t="shared" si="877"/>
        <v>0</v>
      </c>
      <c r="CIL29" t="b">
        <f t="shared" si="877"/>
        <v>0</v>
      </c>
      <c r="CIM29" t="b">
        <f t="shared" si="877"/>
        <v>0</v>
      </c>
      <c r="CIN29" t="b">
        <f t="shared" si="877"/>
        <v>0</v>
      </c>
      <c r="CIO29" t="b">
        <f t="shared" si="877"/>
        <v>0</v>
      </c>
      <c r="CIP29" t="b">
        <f t="shared" si="877"/>
        <v>0</v>
      </c>
      <c r="CIQ29" t="b">
        <f t="shared" si="877"/>
        <v>0</v>
      </c>
      <c r="CIR29" t="b">
        <f t="shared" si="877"/>
        <v>0</v>
      </c>
      <c r="CIS29" t="b">
        <f t="shared" si="877"/>
        <v>0</v>
      </c>
      <c r="CIT29" t="b">
        <f t="shared" si="877"/>
        <v>0</v>
      </c>
      <c r="CIU29" t="b">
        <f t="shared" si="877"/>
        <v>0</v>
      </c>
      <c r="CIV29" t="b">
        <f t="shared" si="877"/>
        <v>0</v>
      </c>
      <c r="CIW29" t="b">
        <f t="shared" si="877"/>
        <v>0</v>
      </c>
      <c r="CIX29" t="b">
        <f t="shared" si="877"/>
        <v>0</v>
      </c>
      <c r="CIY29" t="b">
        <f t="shared" si="877"/>
        <v>0</v>
      </c>
      <c r="CIZ29" t="b">
        <f t="shared" si="877"/>
        <v>0</v>
      </c>
      <c r="CJA29" t="b">
        <f t="shared" si="877"/>
        <v>0</v>
      </c>
      <c r="CJB29" t="b">
        <f t="shared" si="877"/>
        <v>0</v>
      </c>
      <c r="CJC29" t="b">
        <f t="shared" si="877"/>
        <v>0</v>
      </c>
      <c r="CJD29" t="b">
        <f t="shared" si="877"/>
        <v>0</v>
      </c>
      <c r="CJE29" t="b">
        <f t="shared" si="877"/>
        <v>0</v>
      </c>
      <c r="CJF29" t="b">
        <f t="shared" si="877"/>
        <v>1</v>
      </c>
      <c r="CJG29" t="b">
        <f t="shared" si="877"/>
        <v>0</v>
      </c>
      <c r="CJH29" t="b">
        <f t="shared" si="877"/>
        <v>0</v>
      </c>
      <c r="CJI29" t="b">
        <f t="shared" si="877"/>
        <v>0</v>
      </c>
      <c r="CJJ29" t="b">
        <f t="shared" si="877"/>
        <v>0</v>
      </c>
      <c r="CJK29" t="b">
        <f t="shared" si="877"/>
        <v>0</v>
      </c>
      <c r="CJL29" t="b">
        <f t="shared" si="877"/>
        <v>0</v>
      </c>
      <c r="CJM29" t="b">
        <f t="shared" si="877"/>
        <v>0</v>
      </c>
      <c r="CJN29" t="b">
        <f t="shared" si="877"/>
        <v>0</v>
      </c>
      <c r="CJO29" t="b">
        <f t="shared" si="877"/>
        <v>0</v>
      </c>
      <c r="CJP29" t="b">
        <f t="shared" si="877"/>
        <v>0</v>
      </c>
      <c r="CJQ29" t="b">
        <f t="shared" si="877"/>
        <v>0</v>
      </c>
      <c r="CJR29" t="b">
        <f t="shared" si="877"/>
        <v>0</v>
      </c>
      <c r="CJS29" t="b">
        <f t="shared" ref="CJS29:CMD29" si="878">AND(NOT(CJS27),NOT(CJS28),CJS$18="+",OR(CJX$18="*",CJX$18="+"))</f>
        <v>0</v>
      </c>
      <c r="CJT29" t="b">
        <f t="shared" si="878"/>
        <v>0</v>
      </c>
      <c r="CJU29" t="b">
        <f t="shared" si="878"/>
        <v>0</v>
      </c>
      <c r="CJV29" t="b">
        <f t="shared" si="878"/>
        <v>0</v>
      </c>
      <c r="CJW29" t="b">
        <f t="shared" si="878"/>
        <v>0</v>
      </c>
      <c r="CJX29" t="b">
        <f t="shared" si="878"/>
        <v>0</v>
      </c>
      <c r="CJY29" t="b">
        <f t="shared" si="878"/>
        <v>0</v>
      </c>
      <c r="CJZ29" t="b">
        <f t="shared" si="878"/>
        <v>0</v>
      </c>
      <c r="CKA29" t="b">
        <f t="shared" si="878"/>
        <v>0</v>
      </c>
      <c r="CKB29" t="b">
        <f t="shared" si="878"/>
        <v>0</v>
      </c>
      <c r="CKC29" t="b">
        <f t="shared" si="878"/>
        <v>0</v>
      </c>
      <c r="CKD29" t="b">
        <f t="shared" si="878"/>
        <v>0</v>
      </c>
      <c r="CKE29" t="b">
        <f t="shared" si="878"/>
        <v>0</v>
      </c>
      <c r="CKF29" t="b">
        <f t="shared" si="878"/>
        <v>0</v>
      </c>
      <c r="CKG29" t="b">
        <f t="shared" si="878"/>
        <v>0</v>
      </c>
      <c r="CKH29" t="b">
        <f t="shared" si="878"/>
        <v>0</v>
      </c>
      <c r="CKI29" t="b">
        <f t="shared" si="878"/>
        <v>0</v>
      </c>
      <c r="CKJ29" t="b">
        <f t="shared" si="878"/>
        <v>0</v>
      </c>
      <c r="CKK29" t="b">
        <f t="shared" si="878"/>
        <v>0</v>
      </c>
      <c r="CKL29" t="b">
        <f t="shared" si="878"/>
        <v>0</v>
      </c>
      <c r="CKM29" t="b">
        <f t="shared" si="878"/>
        <v>0</v>
      </c>
      <c r="CKN29" t="b">
        <f t="shared" si="878"/>
        <v>1</v>
      </c>
      <c r="CKO29" t="b">
        <f t="shared" si="878"/>
        <v>0</v>
      </c>
      <c r="CKP29" t="b">
        <f t="shared" si="878"/>
        <v>0</v>
      </c>
      <c r="CKQ29" t="b">
        <f t="shared" si="878"/>
        <v>0</v>
      </c>
      <c r="CKR29" t="b">
        <f t="shared" si="878"/>
        <v>0</v>
      </c>
      <c r="CKS29" t="b">
        <f t="shared" si="878"/>
        <v>0</v>
      </c>
      <c r="CKT29" t="b">
        <f t="shared" si="878"/>
        <v>0</v>
      </c>
      <c r="CKU29" t="b">
        <f t="shared" si="878"/>
        <v>0</v>
      </c>
      <c r="CKV29" t="b">
        <f t="shared" si="878"/>
        <v>0</v>
      </c>
      <c r="CKW29" t="b">
        <f t="shared" si="878"/>
        <v>0</v>
      </c>
      <c r="CKX29" t="b">
        <f t="shared" si="878"/>
        <v>0</v>
      </c>
      <c r="CKY29" t="b">
        <f t="shared" si="878"/>
        <v>0</v>
      </c>
      <c r="CKZ29" t="b">
        <f t="shared" si="878"/>
        <v>0</v>
      </c>
      <c r="CLA29" t="b">
        <f t="shared" si="878"/>
        <v>0</v>
      </c>
      <c r="CLB29" t="b">
        <f t="shared" si="878"/>
        <v>0</v>
      </c>
      <c r="CLC29" t="b">
        <f t="shared" si="878"/>
        <v>0</v>
      </c>
      <c r="CLD29" t="b">
        <f t="shared" si="878"/>
        <v>0</v>
      </c>
      <c r="CLE29" t="b">
        <f t="shared" si="878"/>
        <v>0</v>
      </c>
      <c r="CLF29" t="b">
        <f t="shared" si="878"/>
        <v>0</v>
      </c>
      <c r="CLG29" t="b">
        <f t="shared" si="878"/>
        <v>0</v>
      </c>
      <c r="CLH29" t="b">
        <f t="shared" si="878"/>
        <v>0</v>
      </c>
      <c r="CLI29" t="b">
        <f t="shared" si="878"/>
        <v>1</v>
      </c>
      <c r="CLJ29" t="b">
        <f t="shared" si="878"/>
        <v>0</v>
      </c>
      <c r="CLK29" t="b">
        <f t="shared" si="878"/>
        <v>0</v>
      </c>
      <c r="CLL29" t="b">
        <f t="shared" si="878"/>
        <v>0</v>
      </c>
      <c r="CLM29" t="b">
        <f t="shared" si="878"/>
        <v>0</v>
      </c>
      <c r="CLN29" t="b">
        <f t="shared" si="878"/>
        <v>0</v>
      </c>
      <c r="CLO29" t="b">
        <f t="shared" si="878"/>
        <v>0</v>
      </c>
      <c r="CLP29" t="b">
        <f t="shared" si="878"/>
        <v>0</v>
      </c>
      <c r="CLQ29" t="b">
        <f t="shared" si="878"/>
        <v>0</v>
      </c>
      <c r="CLR29" t="b">
        <f t="shared" si="878"/>
        <v>0</v>
      </c>
      <c r="CLS29" t="b">
        <f t="shared" si="878"/>
        <v>0</v>
      </c>
      <c r="CLT29" t="b">
        <f t="shared" si="878"/>
        <v>0</v>
      </c>
      <c r="CLU29" t="b">
        <f t="shared" si="878"/>
        <v>0</v>
      </c>
      <c r="CLV29" t="b">
        <f t="shared" si="878"/>
        <v>0</v>
      </c>
      <c r="CLW29" t="b">
        <f t="shared" si="878"/>
        <v>0</v>
      </c>
      <c r="CLX29" t="b">
        <f t="shared" si="878"/>
        <v>0</v>
      </c>
      <c r="CLY29" t="b">
        <f t="shared" si="878"/>
        <v>0</v>
      </c>
      <c r="CLZ29" t="b">
        <f t="shared" si="878"/>
        <v>0</v>
      </c>
      <c r="CMA29" t="b">
        <f t="shared" si="878"/>
        <v>0</v>
      </c>
      <c r="CMB29" t="b">
        <f t="shared" si="878"/>
        <v>0</v>
      </c>
      <c r="CMC29" t="b">
        <f t="shared" si="878"/>
        <v>0</v>
      </c>
      <c r="CMD29" t="b">
        <f t="shared" si="878"/>
        <v>0</v>
      </c>
      <c r="CME29" t="b">
        <f t="shared" ref="CME29:COP29" si="879">AND(NOT(CME27),NOT(CME28),CME$18="+",OR(CMJ$18="*",CMJ$18="+"))</f>
        <v>0</v>
      </c>
      <c r="CMF29" t="b">
        <f t="shared" si="879"/>
        <v>0</v>
      </c>
      <c r="CMG29" t="b">
        <f t="shared" si="879"/>
        <v>0</v>
      </c>
      <c r="CMH29" t="b">
        <f t="shared" si="879"/>
        <v>0</v>
      </c>
      <c r="CMI29" t="b">
        <f t="shared" si="879"/>
        <v>0</v>
      </c>
      <c r="CMJ29" t="b">
        <f t="shared" si="879"/>
        <v>1</v>
      </c>
      <c r="CMK29" t="b">
        <f t="shared" si="879"/>
        <v>0</v>
      </c>
      <c r="CML29" t="b">
        <f t="shared" si="879"/>
        <v>0</v>
      </c>
      <c r="CMM29" t="b">
        <f t="shared" si="879"/>
        <v>0</v>
      </c>
      <c r="CMN29" t="b">
        <f t="shared" si="879"/>
        <v>0</v>
      </c>
      <c r="CMO29" t="b">
        <f t="shared" si="879"/>
        <v>0</v>
      </c>
      <c r="CMP29" t="b">
        <f t="shared" si="879"/>
        <v>0</v>
      </c>
      <c r="CMQ29" t="b">
        <f t="shared" si="879"/>
        <v>0</v>
      </c>
      <c r="CMR29" t="b">
        <f t="shared" si="879"/>
        <v>0</v>
      </c>
      <c r="CMS29" t="b">
        <f t="shared" si="879"/>
        <v>0</v>
      </c>
      <c r="CMT29" t="b">
        <f t="shared" si="879"/>
        <v>0</v>
      </c>
      <c r="CMU29" t="b">
        <f t="shared" si="879"/>
        <v>0</v>
      </c>
      <c r="CMV29" t="b">
        <f t="shared" si="879"/>
        <v>0</v>
      </c>
      <c r="CMW29" t="b">
        <f t="shared" si="879"/>
        <v>0</v>
      </c>
      <c r="CMX29" t="b">
        <f t="shared" si="879"/>
        <v>0</v>
      </c>
      <c r="CMY29" t="b">
        <f t="shared" si="879"/>
        <v>0</v>
      </c>
      <c r="CMZ29" t="b">
        <f t="shared" si="879"/>
        <v>0</v>
      </c>
      <c r="CNA29" t="b">
        <f t="shared" si="879"/>
        <v>0</v>
      </c>
      <c r="CNB29" t="b">
        <f t="shared" si="879"/>
        <v>0</v>
      </c>
      <c r="CNC29" t="b">
        <f t="shared" si="879"/>
        <v>0</v>
      </c>
      <c r="CND29" t="b">
        <f t="shared" si="879"/>
        <v>0</v>
      </c>
      <c r="CNE29" t="b">
        <f t="shared" si="879"/>
        <v>0</v>
      </c>
      <c r="CNF29" t="b">
        <f t="shared" si="879"/>
        <v>0</v>
      </c>
      <c r="CNG29" t="b">
        <f t="shared" si="879"/>
        <v>0</v>
      </c>
      <c r="CNH29" t="b">
        <f t="shared" si="879"/>
        <v>0</v>
      </c>
      <c r="CNI29" t="b">
        <f t="shared" si="879"/>
        <v>0</v>
      </c>
      <c r="CNJ29" t="b">
        <f t="shared" si="879"/>
        <v>0</v>
      </c>
      <c r="CNK29" t="b">
        <f t="shared" si="879"/>
        <v>0</v>
      </c>
      <c r="CNL29" t="b">
        <f t="shared" si="879"/>
        <v>0</v>
      </c>
      <c r="CNM29" t="b">
        <f t="shared" si="879"/>
        <v>0</v>
      </c>
      <c r="CNN29" t="b">
        <f t="shared" si="879"/>
        <v>0</v>
      </c>
      <c r="CNO29" t="b">
        <f t="shared" si="879"/>
        <v>1</v>
      </c>
      <c r="CNP29" t="b">
        <f t="shared" si="879"/>
        <v>0</v>
      </c>
      <c r="CNQ29" t="b">
        <f t="shared" si="879"/>
        <v>0</v>
      </c>
      <c r="CNR29" t="b">
        <f t="shared" si="879"/>
        <v>0</v>
      </c>
      <c r="CNS29" t="b">
        <f t="shared" si="879"/>
        <v>0</v>
      </c>
      <c r="CNT29" t="b">
        <f t="shared" si="879"/>
        <v>0</v>
      </c>
      <c r="CNU29" t="b">
        <f t="shared" si="879"/>
        <v>0</v>
      </c>
      <c r="CNV29" t="b">
        <f t="shared" si="879"/>
        <v>0</v>
      </c>
      <c r="CNW29" t="b">
        <f t="shared" si="879"/>
        <v>0</v>
      </c>
      <c r="CNX29" t="b">
        <f t="shared" si="879"/>
        <v>1</v>
      </c>
      <c r="CNY29" t="b">
        <f t="shared" si="879"/>
        <v>0</v>
      </c>
      <c r="CNZ29" t="b">
        <f t="shared" si="879"/>
        <v>0</v>
      </c>
      <c r="COA29" t="b">
        <f t="shared" si="879"/>
        <v>0</v>
      </c>
      <c r="COB29" t="b">
        <f t="shared" si="879"/>
        <v>0</v>
      </c>
      <c r="COC29" t="b">
        <f t="shared" si="879"/>
        <v>1</v>
      </c>
      <c r="COD29" t="b">
        <f t="shared" si="879"/>
        <v>0</v>
      </c>
      <c r="COE29" t="b">
        <f t="shared" si="879"/>
        <v>0</v>
      </c>
      <c r="COF29" t="b">
        <f t="shared" si="879"/>
        <v>0</v>
      </c>
      <c r="COG29" t="b">
        <f t="shared" si="879"/>
        <v>0</v>
      </c>
      <c r="COH29" t="b">
        <f t="shared" si="879"/>
        <v>0</v>
      </c>
      <c r="COI29" t="b">
        <f t="shared" si="879"/>
        <v>0</v>
      </c>
      <c r="COJ29" t="b">
        <f t="shared" si="879"/>
        <v>0</v>
      </c>
      <c r="COK29" t="b">
        <f t="shared" si="879"/>
        <v>0</v>
      </c>
      <c r="COL29" t="b">
        <f t="shared" si="879"/>
        <v>0</v>
      </c>
      <c r="COM29" t="b">
        <f t="shared" si="879"/>
        <v>0</v>
      </c>
      <c r="CON29" t="b">
        <f t="shared" si="879"/>
        <v>0</v>
      </c>
      <c r="COO29" t="b">
        <f t="shared" si="879"/>
        <v>0</v>
      </c>
      <c r="COP29" t="b">
        <f t="shared" si="879"/>
        <v>0</v>
      </c>
      <c r="COQ29" t="b">
        <f t="shared" ref="COQ29:CRB29" si="880">AND(NOT(COQ27),NOT(COQ28),COQ$18="+",OR(COV$18="*",COV$18="+"))</f>
        <v>0</v>
      </c>
      <c r="COR29" t="b">
        <f t="shared" si="880"/>
        <v>0</v>
      </c>
      <c r="COS29" t="b">
        <f t="shared" si="880"/>
        <v>0</v>
      </c>
      <c r="COT29" t="b">
        <f t="shared" si="880"/>
        <v>0</v>
      </c>
      <c r="COU29" t="b">
        <f t="shared" si="880"/>
        <v>0</v>
      </c>
      <c r="COV29" t="b">
        <f t="shared" si="880"/>
        <v>0</v>
      </c>
      <c r="COW29" t="b">
        <f t="shared" si="880"/>
        <v>0</v>
      </c>
      <c r="COX29" t="b">
        <f t="shared" si="880"/>
        <v>0</v>
      </c>
      <c r="COY29" t="b">
        <f t="shared" si="880"/>
        <v>0</v>
      </c>
      <c r="COZ29" t="b">
        <f t="shared" si="880"/>
        <v>0</v>
      </c>
      <c r="CPA29" t="b">
        <f t="shared" si="880"/>
        <v>0</v>
      </c>
      <c r="CPB29" t="b">
        <f t="shared" si="880"/>
        <v>0</v>
      </c>
      <c r="CPC29" t="b">
        <f t="shared" si="880"/>
        <v>0</v>
      </c>
      <c r="CPD29" t="b">
        <f t="shared" si="880"/>
        <v>0</v>
      </c>
      <c r="CPE29" t="b">
        <f t="shared" si="880"/>
        <v>0</v>
      </c>
      <c r="CPF29" t="b">
        <f t="shared" si="880"/>
        <v>0</v>
      </c>
      <c r="CPG29" t="b">
        <f t="shared" si="880"/>
        <v>0</v>
      </c>
      <c r="CPH29" t="b">
        <f t="shared" si="880"/>
        <v>0</v>
      </c>
      <c r="CPI29" t="b">
        <f t="shared" si="880"/>
        <v>0</v>
      </c>
      <c r="CPJ29" t="b">
        <f t="shared" si="880"/>
        <v>0</v>
      </c>
      <c r="CPK29" t="b">
        <f t="shared" si="880"/>
        <v>0</v>
      </c>
      <c r="CPL29" t="b">
        <f t="shared" si="880"/>
        <v>0</v>
      </c>
      <c r="CPM29" t="b">
        <f t="shared" si="880"/>
        <v>0</v>
      </c>
      <c r="CPN29" t="b">
        <f t="shared" si="880"/>
        <v>0</v>
      </c>
      <c r="CPO29" t="b">
        <f t="shared" si="880"/>
        <v>0</v>
      </c>
      <c r="CPP29" t="b">
        <f t="shared" si="880"/>
        <v>0</v>
      </c>
      <c r="CPQ29" t="b">
        <f t="shared" si="880"/>
        <v>0</v>
      </c>
      <c r="CPR29" t="b">
        <f t="shared" si="880"/>
        <v>0</v>
      </c>
      <c r="CPS29" t="b">
        <f t="shared" si="880"/>
        <v>0</v>
      </c>
      <c r="CPT29" t="b">
        <f t="shared" si="880"/>
        <v>0</v>
      </c>
      <c r="CPU29" t="b">
        <f t="shared" si="880"/>
        <v>0</v>
      </c>
      <c r="CPV29" t="b">
        <f t="shared" si="880"/>
        <v>0</v>
      </c>
      <c r="CPW29" t="b">
        <f t="shared" si="880"/>
        <v>0</v>
      </c>
      <c r="CPX29" t="b">
        <f t="shared" si="880"/>
        <v>0</v>
      </c>
      <c r="CPY29" t="b">
        <f t="shared" si="880"/>
        <v>0</v>
      </c>
      <c r="CPZ29" t="b">
        <f t="shared" si="880"/>
        <v>0</v>
      </c>
      <c r="CQA29" t="b">
        <f t="shared" si="880"/>
        <v>0</v>
      </c>
      <c r="CQB29" t="b">
        <f t="shared" si="880"/>
        <v>0</v>
      </c>
      <c r="CQC29" t="b">
        <f t="shared" si="880"/>
        <v>0</v>
      </c>
      <c r="CQD29" t="b">
        <f t="shared" si="880"/>
        <v>0</v>
      </c>
      <c r="CQE29" t="b">
        <f t="shared" si="880"/>
        <v>0</v>
      </c>
      <c r="CQF29" t="b">
        <f t="shared" si="880"/>
        <v>0</v>
      </c>
      <c r="CQG29" t="b">
        <f t="shared" si="880"/>
        <v>0</v>
      </c>
      <c r="CQH29" t="b">
        <f t="shared" si="880"/>
        <v>0</v>
      </c>
      <c r="CQI29" t="b">
        <f t="shared" si="880"/>
        <v>0</v>
      </c>
      <c r="CQJ29" t="b">
        <f t="shared" si="880"/>
        <v>0</v>
      </c>
      <c r="CQK29" t="b">
        <f t="shared" si="880"/>
        <v>0</v>
      </c>
      <c r="CQL29" t="b">
        <f t="shared" si="880"/>
        <v>1</v>
      </c>
      <c r="CQM29" t="b">
        <f t="shared" si="880"/>
        <v>0</v>
      </c>
      <c r="CQN29" t="b">
        <f t="shared" si="880"/>
        <v>0</v>
      </c>
      <c r="CQO29" t="b">
        <f t="shared" si="880"/>
        <v>0</v>
      </c>
      <c r="CQP29" t="b">
        <f t="shared" si="880"/>
        <v>0</v>
      </c>
      <c r="CQQ29" t="b">
        <f t="shared" si="880"/>
        <v>0</v>
      </c>
      <c r="CQR29" t="b">
        <f t="shared" si="880"/>
        <v>0</v>
      </c>
      <c r="CQS29" t="b">
        <f t="shared" si="880"/>
        <v>0</v>
      </c>
      <c r="CQT29" t="b">
        <f t="shared" si="880"/>
        <v>0</v>
      </c>
      <c r="CQU29" t="b">
        <f t="shared" si="880"/>
        <v>1</v>
      </c>
      <c r="CQV29" t="b">
        <f t="shared" si="880"/>
        <v>0</v>
      </c>
      <c r="CQW29" t="b">
        <f t="shared" si="880"/>
        <v>0</v>
      </c>
      <c r="CQX29" t="b">
        <f t="shared" si="880"/>
        <v>0</v>
      </c>
      <c r="CQY29" t="b">
        <f t="shared" si="880"/>
        <v>0</v>
      </c>
      <c r="CQZ29" t="b">
        <f t="shared" si="880"/>
        <v>0</v>
      </c>
      <c r="CRA29" t="b">
        <f t="shared" si="880"/>
        <v>0</v>
      </c>
      <c r="CRB29" t="b">
        <f t="shared" si="880"/>
        <v>0</v>
      </c>
      <c r="CRC29" t="b">
        <f t="shared" ref="CRC29:CTN29" si="881">AND(NOT(CRC27),NOT(CRC28),CRC$18="+",OR(CRH$18="*",CRH$18="+"))</f>
        <v>0</v>
      </c>
      <c r="CRD29" t="b">
        <f t="shared" si="881"/>
        <v>0</v>
      </c>
      <c r="CRE29" t="b">
        <f t="shared" si="881"/>
        <v>0</v>
      </c>
      <c r="CRF29" t="b">
        <f t="shared" si="881"/>
        <v>0</v>
      </c>
      <c r="CRG29" t="b">
        <f t="shared" si="881"/>
        <v>0</v>
      </c>
      <c r="CRH29" t="b">
        <f t="shared" si="881"/>
        <v>0</v>
      </c>
      <c r="CRI29" t="b">
        <f t="shared" si="881"/>
        <v>0</v>
      </c>
      <c r="CRJ29" t="b">
        <f t="shared" si="881"/>
        <v>0</v>
      </c>
      <c r="CRK29" t="b">
        <f t="shared" si="881"/>
        <v>0</v>
      </c>
      <c r="CRL29" t="b">
        <f t="shared" si="881"/>
        <v>0</v>
      </c>
      <c r="CRM29" t="b">
        <f t="shared" si="881"/>
        <v>0</v>
      </c>
      <c r="CRN29" t="b">
        <f t="shared" si="881"/>
        <v>0</v>
      </c>
      <c r="CRO29" t="b">
        <f t="shared" si="881"/>
        <v>0</v>
      </c>
      <c r="CRP29" t="b">
        <f t="shared" si="881"/>
        <v>0</v>
      </c>
      <c r="CRQ29" t="b">
        <f t="shared" si="881"/>
        <v>0</v>
      </c>
      <c r="CRR29" t="b">
        <f t="shared" si="881"/>
        <v>0</v>
      </c>
      <c r="CRS29" t="b">
        <f t="shared" si="881"/>
        <v>0</v>
      </c>
      <c r="CRT29" t="b">
        <f t="shared" si="881"/>
        <v>0</v>
      </c>
      <c r="CRU29" t="b">
        <f t="shared" si="881"/>
        <v>0</v>
      </c>
      <c r="CRV29" t="b">
        <f t="shared" si="881"/>
        <v>0</v>
      </c>
      <c r="CRW29" t="b">
        <f t="shared" si="881"/>
        <v>0</v>
      </c>
      <c r="CRX29" t="b">
        <f t="shared" si="881"/>
        <v>0</v>
      </c>
      <c r="CRY29" t="b">
        <f t="shared" si="881"/>
        <v>1</v>
      </c>
      <c r="CRZ29" t="b">
        <f t="shared" si="881"/>
        <v>0</v>
      </c>
      <c r="CSA29" t="b">
        <f t="shared" si="881"/>
        <v>0</v>
      </c>
      <c r="CSB29" t="b">
        <f t="shared" si="881"/>
        <v>0</v>
      </c>
      <c r="CSC29" t="b">
        <f t="shared" si="881"/>
        <v>0</v>
      </c>
      <c r="CSD29" t="b">
        <f t="shared" si="881"/>
        <v>0</v>
      </c>
      <c r="CSE29" t="b">
        <f t="shared" si="881"/>
        <v>0</v>
      </c>
      <c r="CSF29" t="b">
        <f t="shared" si="881"/>
        <v>0</v>
      </c>
      <c r="CSG29" t="b">
        <f t="shared" si="881"/>
        <v>0</v>
      </c>
      <c r="CSH29" t="b">
        <f t="shared" si="881"/>
        <v>0</v>
      </c>
      <c r="CSI29" t="b">
        <f t="shared" si="881"/>
        <v>0</v>
      </c>
      <c r="CSJ29" t="b">
        <f t="shared" si="881"/>
        <v>0</v>
      </c>
      <c r="CSK29" t="b">
        <f t="shared" si="881"/>
        <v>0</v>
      </c>
      <c r="CSL29" t="b">
        <f t="shared" si="881"/>
        <v>0</v>
      </c>
      <c r="CSM29" t="b">
        <f t="shared" si="881"/>
        <v>0</v>
      </c>
      <c r="CSN29" t="b">
        <f t="shared" si="881"/>
        <v>0</v>
      </c>
      <c r="CSO29" t="b">
        <f t="shared" si="881"/>
        <v>0</v>
      </c>
      <c r="CSP29" t="b">
        <f t="shared" si="881"/>
        <v>0</v>
      </c>
      <c r="CSQ29" t="b">
        <f t="shared" si="881"/>
        <v>0</v>
      </c>
      <c r="CSR29" t="b">
        <f t="shared" si="881"/>
        <v>0</v>
      </c>
      <c r="CSS29" t="b">
        <f t="shared" si="881"/>
        <v>0</v>
      </c>
      <c r="CST29" t="b">
        <f t="shared" si="881"/>
        <v>0</v>
      </c>
      <c r="CSU29" t="b">
        <f t="shared" si="881"/>
        <v>1</v>
      </c>
      <c r="CSV29" t="b">
        <f t="shared" si="881"/>
        <v>0</v>
      </c>
      <c r="CSW29" t="b">
        <f t="shared" si="881"/>
        <v>0</v>
      </c>
      <c r="CSX29" t="b">
        <f t="shared" si="881"/>
        <v>0</v>
      </c>
      <c r="CSY29" t="b">
        <f t="shared" si="881"/>
        <v>0</v>
      </c>
      <c r="CSZ29" t="b">
        <f t="shared" si="881"/>
        <v>1</v>
      </c>
      <c r="CTA29" t="b">
        <f t="shared" si="881"/>
        <v>0</v>
      </c>
      <c r="CTB29" t="b">
        <f t="shared" si="881"/>
        <v>0</v>
      </c>
      <c r="CTC29" t="b">
        <f t="shared" si="881"/>
        <v>0</v>
      </c>
      <c r="CTD29" t="b">
        <f t="shared" si="881"/>
        <v>0</v>
      </c>
      <c r="CTE29" t="b">
        <f t="shared" si="881"/>
        <v>1</v>
      </c>
      <c r="CTF29" t="b">
        <f t="shared" si="881"/>
        <v>0</v>
      </c>
      <c r="CTG29" t="b">
        <f t="shared" si="881"/>
        <v>0</v>
      </c>
      <c r="CTH29" t="b">
        <f t="shared" si="881"/>
        <v>0</v>
      </c>
      <c r="CTI29" t="b">
        <f t="shared" si="881"/>
        <v>0</v>
      </c>
      <c r="CTJ29" t="b">
        <f t="shared" si="881"/>
        <v>0</v>
      </c>
      <c r="CTK29" t="b">
        <f t="shared" si="881"/>
        <v>0</v>
      </c>
      <c r="CTL29" t="b">
        <f t="shared" si="881"/>
        <v>0</v>
      </c>
      <c r="CTM29" t="b">
        <f t="shared" si="881"/>
        <v>0</v>
      </c>
      <c r="CTN29" t="b">
        <f t="shared" si="881"/>
        <v>0</v>
      </c>
      <c r="CTO29" t="b">
        <f t="shared" ref="CTO29:CVZ29" si="882">AND(NOT(CTO27),NOT(CTO28),CTO$18="+",OR(CTT$18="*",CTT$18="+"))</f>
        <v>0</v>
      </c>
      <c r="CTP29" t="b">
        <f t="shared" si="882"/>
        <v>0</v>
      </c>
      <c r="CTQ29" t="b">
        <f t="shared" si="882"/>
        <v>0</v>
      </c>
      <c r="CTR29" t="b">
        <f t="shared" si="882"/>
        <v>0</v>
      </c>
      <c r="CTS29" t="b">
        <f t="shared" si="882"/>
        <v>0</v>
      </c>
      <c r="CTT29" t="b">
        <f t="shared" si="882"/>
        <v>0</v>
      </c>
      <c r="CTU29" t="b">
        <f t="shared" si="882"/>
        <v>0</v>
      </c>
      <c r="CTV29" t="b">
        <f t="shared" si="882"/>
        <v>0</v>
      </c>
      <c r="CTW29" t="b">
        <f t="shared" si="882"/>
        <v>0</v>
      </c>
      <c r="CTX29" t="b">
        <f t="shared" si="882"/>
        <v>0</v>
      </c>
      <c r="CTY29" t="b">
        <f t="shared" si="882"/>
        <v>0</v>
      </c>
      <c r="CTZ29" t="b">
        <f t="shared" si="882"/>
        <v>0</v>
      </c>
      <c r="CUA29" t="b">
        <f t="shared" si="882"/>
        <v>0</v>
      </c>
      <c r="CUB29" t="b">
        <f t="shared" si="882"/>
        <v>0</v>
      </c>
      <c r="CUC29" t="b">
        <f t="shared" si="882"/>
        <v>0</v>
      </c>
      <c r="CUD29" t="b">
        <f t="shared" si="882"/>
        <v>0</v>
      </c>
      <c r="CUE29" t="b">
        <f t="shared" si="882"/>
        <v>0</v>
      </c>
      <c r="CUF29" t="b">
        <f t="shared" si="882"/>
        <v>0</v>
      </c>
      <c r="CUG29" t="b">
        <f t="shared" si="882"/>
        <v>0</v>
      </c>
      <c r="CUH29" t="b">
        <f t="shared" si="882"/>
        <v>0</v>
      </c>
      <c r="CUI29" t="b">
        <f t="shared" si="882"/>
        <v>0</v>
      </c>
      <c r="CUJ29" t="b">
        <f t="shared" si="882"/>
        <v>0</v>
      </c>
      <c r="CUK29" t="b">
        <f t="shared" si="882"/>
        <v>0</v>
      </c>
      <c r="CUL29" t="b">
        <f t="shared" si="882"/>
        <v>0</v>
      </c>
      <c r="CUM29" t="b">
        <f t="shared" si="882"/>
        <v>0</v>
      </c>
      <c r="CUN29" t="b">
        <f t="shared" si="882"/>
        <v>0</v>
      </c>
      <c r="CUO29" t="b">
        <f t="shared" si="882"/>
        <v>0</v>
      </c>
      <c r="CUP29" t="b">
        <f t="shared" si="882"/>
        <v>0</v>
      </c>
      <c r="CUQ29" t="b">
        <f t="shared" si="882"/>
        <v>0</v>
      </c>
      <c r="CUR29" t="b">
        <f t="shared" si="882"/>
        <v>0</v>
      </c>
      <c r="CUS29" t="b">
        <f t="shared" si="882"/>
        <v>0</v>
      </c>
      <c r="CUT29" t="b">
        <f t="shared" si="882"/>
        <v>0</v>
      </c>
      <c r="CUU29" t="b">
        <f t="shared" si="882"/>
        <v>0</v>
      </c>
      <c r="CUV29" t="b">
        <f t="shared" si="882"/>
        <v>0</v>
      </c>
      <c r="CUW29" t="b">
        <f t="shared" si="882"/>
        <v>0</v>
      </c>
      <c r="CUX29" t="b">
        <f t="shared" si="882"/>
        <v>0</v>
      </c>
      <c r="CUY29" t="b">
        <f t="shared" si="882"/>
        <v>0</v>
      </c>
      <c r="CUZ29" t="b">
        <f t="shared" si="882"/>
        <v>0</v>
      </c>
      <c r="CVA29" t="b">
        <f t="shared" si="882"/>
        <v>0</v>
      </c>
      <c r="CVB29" t="b">
        <f t="shared" si="882"/>
        <v>0</v>
      </c>
      <c r="CVC29" t="b">
        <f t="shared" si="882"/>
        <v>0</v>
      </c>
      <c r="CVD29" t="b">
        <f t="shared" si="882"/>
        <v>0</v>
      </c>
      <c r="CVE29" t="b">
        <f t="shared" si="882"/>
        <v>0</v>
      </c>
      <c r="CVF29" t="b">
        <f t="shared" si="882"/>
        <v>0</v>
      </c>
      <c r="CVG29" t="b">
        <f t="shared" si="882"/>
        <v>0</v>
      </c>
      <c r="CVH29" t="b">
        <f t="shared" si="882"/>
        <v>0</v>
      </c>
      <c r="CVI29" t="b">
        <f t="shared" si="882"/>
        <v>0</v>
      </c>
      <c r="CVJ29" t="b">
        <f t="shared" si="882"/>
        <v>0</v>
      </c>
      <c r="CVK29" t="b">
        <f t="shared" si="882"/>
        <v>0</v>
      </c>
      <c r="CVL29" t="b">
        <f t="shared" si="882"/>
        <v>0</v>
      </c>
      <c r="CVM29" t="b">
        <f t="shared" si="882"/>
        <v>0</v>
      </c>
      <c r="CVN29" t="b">
        <f t="shared" si="882"/>
        <v>0</v>
      </c>
      <c r="CVO29" t="b">
        <f t="shared" si="882"/>
        <v>0</v>
      </c>
      <c r="CVP29" t="b">
        <f t="shared" si="882"/>
        <v>0</v>
      </c>
      <c r="CVQ29" t="b">
        <f t="shared" si="882"/>
        <v>0</v>
      </c>
      <c r="CVR29" t="b">
        <f t="shared" si="882"/>
        <v>1</v>
      </c>
      <c r="CVS29" t="b">
        <f t="shared" si="882"/>
        <v>0</v>
      </c>
      <c r="CVT29" t="b">
        <f t="shared" si="882"/>
        <v>0</v>
      </c>
      <c r="CVU29" t="b">
        <f t="shared" si="882"/>
        <v>0</v>
      </c>
      <c r="CVV29" t="b">
        <f t="shared" si="882"/>
        <v>0</v>
      </c>
      <c r="CVW29" t="b">
        <f t="shared" si="882"/>
        <v>0</v>
      </c>
      <c r="CVX29" t="b">
        <f t="shared" si="882"/>
        <v>0</v>
      </c>
      <c r="CVY29" t="b">
        <f t="shared" si="882"/>
        <v>0</v>
      </c>
      <c r="CVZ29" t="b">
        <f t="shared" si="882"/>
        <v>0</v>
      </c>
      <c r="CWA29" t="b">
        <f t="shared" ref="CWA29:CYL29" si="883">AND(NOT(CWA27),NOT(CWA28),CWA$18="+",OR(CWF$18="*",CWF$18="+"))</f>
        <v>0</v>
      </c>
      <c r="CWB29" t="b">
        <f t="shared" si="883"/>
        <v>0</v>
      </c>
      <c r="CWC29" t="b">
        <f t="shared" si="883"/>
        <v>0</v>
      </c>
      <c r="CWD29" t="b">
        <f t="shared" si="883"/>
        <v>0</v>
      </c>
      <c r="CWE29" t="b">
        <f t="shared" si="883"/>
        <v>0</v>
      </c>
      <c r="CWF29" t="b">
        <f t="shared" si="883"/>
        <v>0</v>
      </c>
      <c r="CWG29" t="b">
        <f t="shared" si="883"/>
        <v>0</v>
      </c>
      <c r="CWH29" t="b">
        <f t="shared" si="883"/>
        <v>0</v>
      </c>
      <c r="CWI29" t="b">
        <f t="shared" si="883"/>
        <v>0</v>
      </c>
      <c r="CWJ29" t="b">
        <f t="shared" si="883"/>
        <v>0</v>
      </c>
      <c r="CWK29" t="b">
        <f t="shared" si="883"/>
        <v>0</v>
      </c>
      <c r="CWL29" t="b">
        <f t="shared" si="883"/>
        <v>0</v>
      </c>
      <c r="CWM29" t="b">
        <f t="shared" si="883"/>
        <v>0</v>
      </c>
      <c r="CWN29" t="b">
        <f t="shared" si="883"/>
        <v>0</v>
      </c>
      <c r="CWO29" t="b">
        <f t="shared" si="883"/>
        <v>0</v>
      </c>
      <c r="CWP29" t="b">
        <f t="shared" si="883"/>
        <v>0</v>
      </c>
      <c r="CWQ29" t="b">
        <f t="shared" si="883"/>
        <v>0</v>
      </c>
      <c r="CWR29" t="b">
        <f t="shared" si="883"/>
        <v>0</v>
      </c>
      <c r="CWS29" t="b">
        <f t="shared" si="883"/>
        <v>0</v>
      </c>
      <c r="CWT29" t="b">
        <f t="shared" si="883"/>
        <v>0</v>
      </c>
      <c r="CWU29" t="b">
        <f t="shared" si="883"/>
        <v>0</v>
      </c>
      <c r="CWV29" t="b">
        <f t="shared" si="883"/>
        <v>0</v>
      </c>
      <c r="CWW29" t="b">
        <f t="shared" si="883"/>
        <v>0</v>
      </c>
      <c r="CWX29" t="b">
        <f t="shared" si="883"/>
        <v>0</v>
      </c>
      <c r="CWY29" t="b">
        <f t="shared" si="883"/>
        <v>0</v>
      </c>
      <c r="CWZ29" t="b">
        <f t="shared" si="883"/>
        <v>0</v>
      </c>
      <c r="CXA29" t="b">
        <f t="shared" si="883"/>
        <v>0</v>
      </c>
      <c r="CXB29" t="b">
        <f t="shared" si="883"/>
        <v>0</v>
      </c>
      <c r="CXC29" t="b">
        <f t="shared" si="883"/>
        <v>0</v>
      </c>
      <c r="CXD29" t="b">
        <f t="shared" si="883"/>
        <v>0</v>
      </c>
      <c r="CXE29" t="b">
        <f t="shared" si="883"/>
        <v>0</v>
      </c>
      <c r="CXF29" t="b">
        <f t="shared" si="883"/>
        <v>0</v>
      </c>
      <c r="CXG29" t="b">
        <f t="shared" si="883"/>
        <v>0</v>
      </c>
      <c r="CXH29" t="b">
        <f t="shared" si="883"/>
        <v>0</v>
      </c>
      <c r="CXI29" t="b">
        <f t="shared" si="883"/>
        <v>0</v>
      </c>
      <c r="CXJ29" t="b">
        <f t="shared" si="883"/>
        <v>0</v>
      </c>
      <c r="CXK29" t="b">
        <f t="shared" si="883"/>
        <v>0</v>
      </c>
      <c r="CXL29" t="b">
        <f t="shared" si="883"/>
        <v>0</v>
      </c>
      <c r="CXM29" t="b">
        <f t="shared" si="883"/>
        <v>0</v>
      </c>
      <c r="CXN29" t="b">
        <f t="shared" si="883"/>
        <v>0</v>
      </c>
      <c r="CXO29" t="b">
        <f t="shared" si="883"/>
        <v>0</v>
      </c>
      <c r="CXP29" t="b">
        <f t="shared" si="883"/>
        <v>1</v>
      </c>
      <c r="CXQ29" t="b">
        <f t="shared" si="883"/>
        <v>0</v>
      </c>
      <c r="CXR29" t="b">
        <f t="shared" si="883"/>
        <v>0</v>
      </c>
      <c r="CXS29" t="b">
        <f t="shared" si="883"/>
        <v>0</v>
      </c>
      <c r="CXT29" t="b">
        <f t="shared" si="883"/>
        <v>0</v>
      </c>
      <c r="CXU29" t="b">
        <f t="shared" si="883"/>
        <v>0</v>
      </c>
      <c r="CXV29" t="b">
        <f t="shared" si="883"/>
        <v>0</v>
      </c>
      <c r="CXW29" t="b">
        <f t="shared" si="883"/>
        <v>0</v>
      </c>
      <c r="CXX29" t="b">
        <f t="shared" si="883"/>
        <v>0</v>
      </c>
      <c r="CXY29" t="b">
        <f t="shared" si="883"/>
        <v>0</v>
      </c>
      <c r="CXZ29" t="b">
        <f t="shared" si="883"/>
        <v>0</v>
      </c>
      <c r="CYA29" t="b">
        <f t="shared" si="883"/>
        <v>0</v>
      </c>
      <c r="CYB29" t="b">
        <f t="shared" si="883"/>
        <v>0</v>
      </c>
      <c r="CYC29" t="b">
        <f t="shared" si="883"/>
        <v>0</v>
      </c>
      <c r="CYD29" t="b">
        <f t="shared" si="883"/>
        <v>0</v>
      </c>
      <c r="CYE29" t="b">
        <f t="shared" si="883"/>
        <v>0</v>
      </c>
      <c r="CYF29" t="b">
        <f t="shared" si="883"/>
        <v>0</v>
      </c>
      <c r="CYG29" t="b">
        <f t="shared" si="883"/>
        <v>0</v>
      </c>
      <c r="CYH29" t="b">
        <f t="shared" si="883"/>
        <v>0</v>
      </c>
      <c r="CYI29" t="b">
        <f t="shared" si="883"/>
        <v>0</v>
      </c>
      <c r="CYJ29" t="b">
        <f t="shared" si="883"/>
        <v>1</v>
      </c>
      <c r="CYK29" t="b">
        <f t="shared" si="883"/>
        <v>0</v>
      </c>
      <c r="CYL29" t="b">
        <f t="shared" si="883"/>
        <v>0</v>
      </c>
      <c r="CYM29" t="b">
        <f t="shared" ref="CYM29:DAX29" si="884">AND(NOT(CYM27),NOT(CYM28),CYM$18="+",OR(CYR$18="*",CYR$18="+"))</f>
        <v>0</v>
      </c>
      <c r="CYN29" t="b">
        <f t="shared" si="884"/>
        <v>0</v>
      </c>
      <c r="CYO29" t="b">
        <f t="shared" si="884"/>
        <v>0</v>
      </c>
      <c r="CYP29" t="b">
        <f t="shared" si="884"/>
        <v>0</v>
      </c>
      <c r="CYQ29" t="b">
        <f t="shared" si="884"/>
        <v>0</v>
      </c>
      <c r="CYR29" t="b">
        <f t="shared" si="884"/>
        <v>0</v>
      </c>
      <c r="CYS29" t="b">
        <f t="shared" si="884"/>
        <v>0</v>
      </c>
      <c r="CYT29" t="b">
        <f t="shared" si="884"/>
        <v>0</v>
      </c>
      <c r="CYU29" t="b">
        <f t="shared" si="884"/>
        <v>0</v>
      </c>
      <c r="CYV29" t="b">
        <f t="shared" si="884"/>
        <v>0</v>
      </c>
      <c r="CYW29" t="b">
        <f t="shared" si="884"/>
        <v>0</v>
      </c>
      <c r="CYX29" t="b">
        <f t="shared" si="884"/>
        <v>0</v>
      </c>
      <c r="CYY29" t="b">
        <f t="shared" si="884"/>
        <v>0</v>
      </c>
      <c r="CYZ29" t="b">
        <f t="shared" si="884"/>
        <v>0</v>
      </c>
      <c r="CZA29" t="b">
        <f t="shared" si="884"/>
        <v>0</v>
      </c>
      <c r="CZB29" t="b">
        <f t="shared" si="884"/>
        <v>1</v>
      </c>
      <c r="CZC29" t="b">
        <f t="shared" si="884"/>
        <v>0</v>
      </c>
      <c r="CZD29" t="b">
        <f t="shared" si="884"/>
        <v>0</v>
      </c>
      <c r="CZE29" t="b">
        <f t="shared" si="884"/>
        <v>0</v>
      </c>
      <c r="CZF29" t="b">
        <f t="shared" si="884"/>
        <v>0</v>
      </c>
      <c r="CZG29" t="b">
        <f t="shared" si="884"/>
        <v>0</v>
      </c>
      <c r="CZH29" t="b">
        <f t="shared" si="884"/>
        <v>0</v>
      </c>
      <c r="CZI29" t="b">
        <f t="shared" si="884"/>
        <v>0</v>
      </c>
      <c r="CZJ29" t="b">
        <f t="shared" si="884"/>
        <v>0</v>
      </c>
      <c r="CZK29" t="b">
        <f t="shared" si="884"/>
        <v>0</v>
      </c>
      <c r="CZL29" t="b">
        <f t="shared" si="884"/>
        <v>0</v>
      </c>
      <c r="CZM29" t="b">
        <f t="shared" si="884"/>
        <v>0</v>
      </c>
      <c r="CZN29" t="b">
        <f t="shared" si="884"/>
        <v>0</v>
      </c>
      <c r="CZO29" t="b">
        <f t="shared" si="884"/>
        <v>0</v>
      </c>
      <c r="CZP29" t="b">
        <f t="shared" si="884"/>
        <v>0</v>
      </c>
      <c r="CZQ29" t="b">
        <f t="shared" si="884"/>
        <v>0</v>
      </c>
      <c r="CZR29" t="b">
        <f t="shared" si="884"/>
        <v>0</v>
      </c>
      <c r="CZS29" t="b">
        <f t="shared" si="884"/>
        <v>0</v>
      </c>
      <c r="CZT29" t="b">
        <f t="shared" si="884"/>
        <v>0</v>
      </c>
      <c r="CZU29" t="b">
        <f t="shared" si="884"/>
        <v>0</v>
      </c>
      <c r="CZV29" t="b">
        <f t="shared" si="884"/>
        <v>0</v>
      </c>
      <c r="CZW29" t="b">
        <f t="shared" si="884"/>
        <v>0</v>
      </c>
      <c r="CZX29" t="b">
        <f t="shared" si="884"/>
        <v>0</v>
      </c>
      <c r="CZY29" t="b">
        <f t="shared" si="884"/>
        <v>0</v>
      </c>
      <c r="CZZ29" t="b">
        <f t="shared" si="884"/>
        <v>0</v>
      </c>
      <c r="DAA29" t="b">
        <f t="shared" si="884"/>
        <v>0</v>
      </c>
      <c r="DAB29" t="b">
        <f t="shared" si="884"/>
        <v>0</v>
      </c>
      <c r="DAC29" t="b">
        <f t="shared" si="884"/>
        <v>0</v>
      </c>
      <c r="DAD29" t="b">
        <f t="shared" si="884"/>
        <v>0</v>
      </c>
      <c r="DAE29" t="b">
        <f t="shared" si="884"/>
        <v>0</v>
      </c>
      <c r="DAF29" t="b">
        <f t="shared" si="884"/>
        <v>0</v>
      </c>
      <c r="DAG29" t="b">
        <f t="shared" si="884"/>
        <v>0</v>
      </c>
      <c r="DAH29" t="b">
        <f t="shared" si="884"/>
        <v>0</v>
      </c>
      <c r="DAI29" t="b">
        <f t="shared" si="884"/>
        <v>0</v>
      </c>
      <c r="DAJ29" t="b">
        <f t="shared" si="884"/>
        <v>0</v>
      </c>
      <c r="DAK29" t="b">
        <f t="shared" si="884"/>
        <v>0</v>
      </c>
      <c r="DAL29" t="b">
        <f t="shared" si="884"/>
        <v>0</v>
      </c>
      <c r="DAM29" t="b">
        <f t="shared" si="884"/>
        <v>0</v>
      </c>
      <c r="DAN29" t="b">
        <f t="shared" si="884"/>
        <v>0</v>
      </c>
      <c r="DAO29" t="b">
        <f t="shared" si="884"/>
        <v>1</v>
      </c>
      <c r="DAP29" t="b">
        <f t="shared" si="884"/>
        <v>0</v>
      </c>
      <c r="DAQ29" t="b">
        <f t="shared" si="884"/>
        <v>0</v>
      </c>
      <c r="DAR29" t="b">
        <f t="shared" si="884"/>
        <v>0</v>
      </c>
      <c r="DAS29" t="b">
        <f t="shared" si="884"/>
        <v>0</v>
      </c>
      <c r="DAT29" t="b">
        <f t="shared" si="884"/>
        <v>1</v>
      </c>
      <c r="DAU29" t="b">
        <f t="shared" si="884"/>
        <v>0</v>
      </c>
      <c r="DAV29" t="b">
        <f t="shared" si="884"/>
        <v>0</v>
      </c>
      <c r="DAW29" t="b">
        <f t="shared" si="884"/>
        <v>0</v>
      </c>
      <c r="DAX29" t="b">
        <f t="shared" si="884"/>
        <v>0</v>
      </c>
      <c r="DAY29" t="b">
        <f t="shared" ref="DAY29:DDJ29" si="885">AND(NOT(DAY27),NOT(DAY28),DAY$18="+",OR(DBD$18="*",DBD$18="+"))</f>
        <v>0</v>
      </c>
      <c r="DAZ29" t="b">
        <f t="shared" si="885"/>
        <v>0</v>
      </c>
      <c r="DBA29" t="b">
        <f t="shared" si="885"/>
        <v>0</v>
      </c>
      <c r="DBB29" t="b">
        <f t="shared" si="885"/>
        <v>0</v>
      </c>
      <c r="DBC29" t="b">
        <f t="shared" si="885"/>
        <v>0</v>
      </c>
      <c r="DBD29" t="b">
        <f t="shared" si="885"/>
        <v>0</v>
      </c>
      <c r="DBE29" t="b">
        <f t="shared" si="885"/>
        <v>0</v>
      </c>
      <c r="DBF29" t="b">
        <f t="shared" si="885"/>
        <v>1</v>
      </c>
      <c r="DBG29" t="b">
        <f t="shared" si="885"/>
        <v>0</v>
      </c>
      <c r="DBH29" t="b">
        <f t="shared" si="885"/>
        <v>0</v>
      </c>
      <c r="DBI29" t="b">
        <f t="shared" si="885"/>
        <v>0</v>
      </c>
      <c r="DBJ29" t="b">
        <f t="shared" si="885"/>
        <v>0</v>
      </c>
      <c r="DBK29" t="b">
        <f t="shared" si="885"/>
        <v>0</v>
      </c>
      <c r="DBL29" t="b">
        <f t="shared" si="885"/>
        <v>0</v>
      </c>
      <c r="DBM29" t="b">
        <f t="shared" si="885"/>
        <v>0</v>
      </c>
      <c r="DBN29" t="b">
        <f t="shared" si="885"/>
        <v>0</v>
      </c>
      <c r="DBO29" t="b">
        <f t="shared" si="885"/>
        <v>0</v>
      </c>
      <c r="DBP29" t="b">
        <f t="shared" si="885"/>
        <v>0</v>
      </c>
      <c r="DBQ29" t="b">
        <f t="shared" si="885"/>
        <v>0</v>
      </c>
      <c r="DBR29" t="b">
        <f t="shared" si="885"/>
        <v>0</v>
      </c>
      <c r="DBS29" t="b">
        <f t="shared" si="885"/>
        <v>0</v>
      </c>
      <c r="DBT29" t="b">
        <f t="shared" si="885"/>
        <v>0</v>
      </c>
      <c r="DBU29" t="b">
        <f t="shared" si="885"/>
        <v>0</v>
      </c>
      <c r="DBV29" t="b">
        <f t="shared" si="885"/>
        <v>0</v>
      </c>
      <c r="DBW29" t="b">
        <f t="shared" si="885"/>
        <v>0</v>
      </c>
      <c r="DBX29" t="b">
        <f t="shared" si="885"/>
        <v>0</v>
      </c>
      <c r="DBY29" t="b">
        <f t="shared" si="885"/>
        <v>0</v>
      </c>
      <c r="DBZ29" t="b">
        <f t="shared" si="885"/>
        <v>0</v>
      </c>
      <c r="DCA29" t="b">
        <f t="shared" si="885"/>
        <v>0</v>
      </c>
      <c r="DCB29" t="b">
        <f t="shared" si="885"/>
        <v>0</v>
      </c>
      <c r="DCC29" t="b">
        <f t="shared" si="885"/>
        <v>0</v>
      </c>
      <c r="DCD29" t="b">
        <f t="shared" si="885"/>
        <v>0</v>
      </c>
      <c r="DCE29" t="b">
        <f t="shared" si="885"/>
        <v>0</v>
      </c>
      <c r="DCF29" t="b">
        <f t="shared" si="885"/>
        <v>0</v>
      </c>
      <c r="DCG29" t="b">
        <f t="shared" si="885"/>
        <v>0</v>
      </c>
      <c r="DCH29" t="b">
        <f t="shared" si="885"/>
        <v>0</v>
      </c>
      <c r="DCI29" t="b">
        <f t="shared" si="885"/>
        <v>0</v>
      </c>
      <c r="DCJ29" t="b">
        <f t="shared" si="885"/>
        <v>0</v>
      </c>
      <c r="DCK29" t="b">
        <f t="shared" si="885"/>
        <v>0</v>
      </c>
      <c r="DCL29" t="b">
        <f t="shared" si="885"/>
        <v>0</v>
      </c>
      <c r="DCM29" t="b">
        <f t="shared" si="885"/>
        <v>0</v>
      </c>
      <c r="DCN29" t="b">
        <f t="shared" si="885"/>
        <v>0</v>
      </c>
      <c r="DCO29" t="b">
        <f t="shared" si="885"/>
        <v>0</v>
      </c>
      <c r="DCP29" t="b">
        <f t="shared" si="885"/>
        <v>0</v>
      </c>
      <c r="DCQ29" t="b">
        <f t="shared" si="885"/>
        <v>0</v>
      </c>
      <c r="DCR29" t="b">
        <f t="shared" si="885"/>
        <v>0</v>
      </c>
      <c r="DCS29" t="b">
        <f t="shared" si="885"/>
        <v>0</v>
      </c>
      <c r="DCT29" t="b">
        <f t="shared" si="885"/>
        <v>0</v>
      </c>
      <c r="DCU29" t="b">
        <f t="shared" si="885"/>
        <v>0</v>
      </c>
      <c r="DCV29" t="b">
        <f t="shared" si="885"/>
        <v>0</v>
      </c>
      <c r="DCW29" t="b">
        <f t="shared" si="885"/>
        <v>0</v>
      </c>
      <c r="DCX29" t="b">
        <f t="shared" si="885"/>
        <v>0</v>
      </c>
      <c r="DCY29" t="b">
        <f t="shared" si="885"/>
        <v>0</v>
      </c>
      <c r="DCZ29" t="b">
        <f t="shared" si="885"/>
        <v>0</v>
      </c>
      <c r="DDA29" t="b">
        <f t="shared" si="885"/>
        <v>0</v>
      </c>
      <c r="DDB29" t="b">
        <f t="shared" si="885"/>
        <v>0</v>
      </c>
      <c r="DDC29" t="b">
        <f t="shared" si="885"/>
        <v>0</v>
      </c>
      <c r="DDD29" t="b">
        <f t="shared" si="885"/>
        <v>0</v>
      </c>
      <c r="DDE29" t="b">
        <f t="shared" si="885"/>
        <v>0</v>
      </c>
      <c r="DDF29" t="b">
        <f t="shared" si="885"/>
        <v>0</v>
      </c>
      <c r="DDG29" t="b">
        <f t="shared" si="885"/>
        <v>0</v>
      </c>
      <c r="DDH29" t="b">
        <f t="shared" si="885"/>
        <v>0</v>
      </c>
      <c r="DDI29" t="b">
        <f t="shared" si="885"/>
        <v>0</v>
      </c>
      <c r="DDJ29" t="b">
        <f t="shared" si="885"/>
        <v>0</v>
      </c>
      <c r="DDK29" t="b">
        <f t="shared" ref="DDK29:DFV29" si="886">AND(NOT(DDK27),NOT(DDK28),DDK$18="+",OR(DDP$18="*",DDP$18="+"))</f>
        <v>0</v>
      </c>
      <c r="DDL29" t="b">
        <f t="shared" si="886"/>
        <v>0</v>
      </c>
      <c r="DDM29" t="b">
        <f t="shared" si="886"/>
        <v>0</v>
      </c>
      <c r="DDN29" t="b">
        <f t="shared" si="886"/>
        <v>0</v>
      </c>
      <c r="DDO29" t="b">
        <f t="shared" si="886"/>
        <v>0</v>
      </c>
      <c r="DDP29" t="b">
        <f t="shared" si="886"/>
        <v>0</v>
      </c>
      <c r="DDQ29" t="b">
        <f t="shared" si="886"/>
        <v>0</v>
      </c>
      <c r="DDR29" t="b">
        <f t="shared" si="886"/>
        <v>0</v>
      </c>
      <c r="DDS29" t="b">
        <f t="shared" si="886"/>
        <v>0</v>
      </c>
      <c r="DDT29" t="b">
        <f t="shared" si="886"/>
        <v>0</v>
      </c>
      <c r="DDU29" t="b">
        <f t="shared" si="886"/>
        <v>0</v>
      </c>
      <c r="DDV29" t="b">
        <f t="shared" si="886"/>
        <v>0</v>
      </c>
      <c r="DDW29" t="b">
        <f t="shared" si="886"/>
        <v>0</v>
      </c>
      <c r="DDX29" t="b">
        <f t="shared" si="886"/>
        <v>0</v>
      </c>
      <c r="DDY29" t="b">
        <f t="shared" si="886"/>
        <v>0</v>
      </c>
      <c r="DDZ29" t="b">
        <f t="shared" si="886"/>
        <v>0</v>
      </c>
      <c r="DEA29" t="b">
        <f t="shared" si="886"/>
        <v>0</v>
      </c>
      <c r="DEB29" t="b">
        <f t="shared" si="886"/>
        <v>0</v>
      </c>
      <c r="DEC29" t="b">
        <f t="shared" si="886"/>
        <v>0</v>
      </c>
      <c r="DED29" t="b">
        <f t="shared" si="886"/>
        <v>0</v>
      </c>
      <c r="DEE29" t="b">
        <f t="shared" si="886"/>
        <v>0</v>
      </c>
      <c r="DEF29" t="b">
        <f t="shared" si="886"/>
        <v>0</v>
      </c>
      <c r="DEG29" t="b">
        <f t="shared" si="886"/>
        <v>0</v>
      </c>
      <c r="DEH29" t="b">
        <f t="shared" si="886"/>
        <v>0</v>
      </c>
      <c r="DEI29" t="b">
        <f t="shared" si="886"/>
        <v>0</v>
      </c>
      <c r="DEJ29" t="b">
        <f t="shared" si="886"/>
        <v>0</v>
      </c>
      <c r="DEK29" t="b">
        <f t="shared" si="886"/>
        <v>0</v>
      </c>
      <c r="DEL29" t="b">
        <f t="shared" si="886"/>
        <v>0</v>
      </c>
      <c r="DEM29" t="b">
        <f t="shared" si="886"/>
        <v>1</v>
      </c>
      <c r="DEN29" t="b">
        <f t="shared" si="886"/>
        <v>0</v>
      </c>
      <c r="DEO29" t="b">
        <f t="shared" si="886"/>
        <v>0</v>
      </c>
      <c r="DEP29" t="b">
        <f t="shared" si="886"/>
        <v>0</v>
      </c>
      <c r="DEQ29" t="b">
        <f t="shared" si="886"/>
        <v>0</v>
      </c>
      <c r="DER29" t="b">
        <f t="shared" si="886"/>
        <v>0</v>
      </c>
      <c r="DES29" t="b">
        <f t="shared" si="886"/>
        <v>0</v>
      </c>
      <c r="DET29" t="b">
        <f t="shared" si="886"/>
        <v>0</v>
      </c>
      <c r="DEU29" t="b">
        <f t="shared" si="886"/>
        <v>0</v>
      </c>
      <c r="DEV29" t="b">
        <f t="shared" si="886"/>
        <v>0</v>
      </c>
      <c r="DEW29" t="b">
        <f t="shared" si="886"/>
        <v>0</v>
      </c>
      <c r="DEX29" t="b">
        <f t="shared" si="886"/>
        <v>0</v>
      </c>
      <c r="DEY29" t="b">
        <f t="shared" si="886"/>
        <v>0</v>
      </c>
      <c r="DEZ29" t="b">
        <f t="shared" si="886"/>
        <v>0</v>
      </c>
      <c r="DFA29" t="b">
        <f t="shared" si="886"/>
        <v>0</v>
      </c>
      <c r="DFB29" t="b">
        <f t="shared" si="886"/>
        <v>0</v>
      </c>
      <c r="DFC29" t="b">
        <f t="shared" si="886"/>
        <v>0</v>
      </c>
      <c r="DFD29" t="b">
        <f t="shared" si="886"/>
        <v>0</v>
      </c>
      <c r="DFE29" t="b">
        <f t="shared" si="886"/>
        <v>0</v>
      </c>
      <c r="DFF29" t="b">
        <f t="shared" si="886"/>
        <v>0</v>
      </c>
      <c r="DFG29" t="b">
        <f t="shared" si="886"/>
        <v>0</v>
      </c>
      <c r="DFH29" t="b">
        <f t="shared" si="886"/>
        <v>0</v>
      </c>
      <c r="DFI29" t="b">
        <f t="shared" si="886"/>
        <v>0</v>
      </c>
      <c r="DFJ29" t="b">
        <f t="shared" si="886"/>
        <v>0</v>
      </c>
      <c r="DFK29" t="b">
        <f t="shared" si="886"/>
        <v>0</v>
      </c>
      <c r="DFL29" t="b">
        <f t="shared" si="886"/>
        <v>0</v>
      </c>
      <c r="DFM29" t="b">
        <f t="shared" si="886"/>
        <v>0</v>
      </c>
      <c r="DFN29" t="b">
        <f t="shared" si="886"/>
        <v>0</v>
      </c>
      <c r="DFO29" t="b">
        <f t="shared" si="886"/>
        <v>0</v>
      </c>
      <c r="DFP29" t="b">
        <f t="shared" si="886"/>
        <v>0</v>
      </c>
      <c r="DFQ29" t="b">
        <f t="shared" si="886"/>
        <v>0</v>
      </c>
      <c r="DFR29" t="b">
        <f t="shared" si="886"/>
        <v>0</v>
      </c>
      <c r="DFS29" t="b">
        <f t="shared" si="886"/>
        <v>0</v>
      </c>
      <c r="DFT29" t="b">
        <f t="shared" si="886"/>
        <v>0</v>
      </c>
      <c r="DFU29" t="b">
        <f t="shared" si="886"/>
        <v>0</v>
      </c>
      <c r="DFV29" t="b">
        <f t="shared" si="886"/>
        <v>0</v>
      </c>
      <c r="DFW29" t="b">
        <f t="shared" ref="DFW29:DIH29" si="887">AND(NOT(DFW27),NOT(DFW28),DFW$18="+",OR(DGB$18="*",DGB$18="+"))</f>
        <v>0</v>
      </c>
      <c r="DFX29" t="b">
        <f t="shared" si="887"/>
        <v>0</v>
      </c>
      <c r="DFY29" t="b">
        <f t="shared" si="887"/>
        <v>0</v>
      </c>
      <c r="DFZ29" t="b">
        <f t="shared" si="887"/>
        <v>0</v>
      </c>
      <c r="DGA29" t="b">
        <f t="shared" si="887"/>
        <v>0</v>
      </c>
      <c r="DGB29" t="b">
        <f t="shared" si="887"/>
        <v>0</v>
      </c>
      <c r="DGC29" t="b">
        <f t="shared" si="887"/>
        <v>0</v>
      </c>
      <c r="DGD29" t="b">
        <f t="shared" si="887"/>
        <v>1</v>
      </c>
      <c r="DGE29" t="b">
        <f t="shared" si="887"/>
        <v>0</v>
      </c>
      <c r="DGF29" t="b">
        <f t="shared" si="887"/>
        <v>0</v>
      </c>
      <c r="DGG29" t="b">
        <f t="shared" si="887"/>
        <v>0</v>
      </c>
      <c r="DGH29" t="b">
        <f t="shared" si="887"/>
        <v>0</v>
      </c>
      <c r="DGI29" t="b">
        <f t="shared" si="887"/>
        <v>0</v>
      </c>
      <c r="DGJ29" t="b">
        <f t="shared" si="887"/>
        <v>0</v>
      </c>
      <c r="DGK29" t="b">
        <f t="shared" si="887"/>
        <v>0</v>
      </c>
      <c r="DGL29" t="b">
        <f t="shared" si="887"/>
        <v>0</v>
      </c>
      <c r="DGM29" t="b">
        <f t="shared" si="887"/>
        <v>0</v>
      </c>
      <c r="DGN29" t="b">
        <f t="shared" si="887"/>
        <v>0</v>
      </c>
      <c r="DGO29" t="b">
        <f t="shared" si="887"/>
        <v>0</v>
      </c>
      <c r="DGP29" t="b">
        <f t="shared" si="887"/>
        <v>0</v>
      </c>
      <c r="DGQ29" t="b">
        <f t="shared" si="887"/>
        <v>0</v>
      </c>
      <c r="DGR29" t="b">
        <f t="shared" si="887"/>
        <v>0</v>
      </c>
      <c r="DGS29" t="b">
        <f t="shared" si="887"/>
        <v>0</v>
      </c>
      <c r="DGT29" t="b">
        <f t="shared" si="887"/>
        <v>0</v>
      </c>
      <c r="DGU29" t="b">
        <f t="shared" si="887"/>
        <v>0</v>
      </c>
      <c r="DGV29" t="b">
        <f t="shared" si="887"/>
        <v>0</v>
      </c>
      <c r="DGW29" t="b">
        <f t="shared" si="887"/>
        <v>0</v>
      </c>
      <c r="DGX29" t="b">
        <f t="shared" si="887"/>
        <v>0</v>
      </c>
      <c r="DGY29" t="b">
        <f t="shared" si="887"/>
        <v>0</v>
      </c>
      <c r="DGZ29" t="b">
        <f t="shared" si="887"/>
        <v>0</v>
      </c>
      <c r="DHA29" t="b">
        <f t="shared" si="887"/>
        <v>0</v>
      </c>
      <c r="DHB29" t="b">
        <f t="shared" si="887"/>
        <v>0</v>
      </c>
      <c r="DHC29" t="b">
        <f t="shared" si="887"/>
        <v>0</v>
      </c>
      <c r="DHD29" t="b">
        <f t="shared" si="887"/>
        <v>0</v>
      </c>
      <c r="DHE29" t="b">
        <f t="shared" si="887"/>
        <v>0</v>
      </c>
      <c r="DHF29" t="b">
        <f t="shared" si="887"/>
        <v>0</v>
      </c>
      <c r="DHG29" t="b">
        <f t="shared" si="887"/>
        <v>0</v>
      </c>
      <c r="DHH29" t="b">
        <f t="shared" si="887"/>
        <v>0</v>
      </c>
      <c r="DHI29" t="b">
        <f t="shared" si="887"/>
        <v>0</v>
      </c>
      <c r="DHJ29" t="b">
        <f t="shared" si="887"/>
        <v>0</v>
      </c>
      <c r="DHK29" t="b">
        <f t="shared" si="887"/>
        <v>0</v>
      </c>
      <c r="DHL29" t="b">
        <f t="shared" si="887"/>
        <v>1</v>
      </c>
      <c r="DHM29" t="b">
        <f t="shared" si="887"/>
        <v>0</v>
      </c>
      <c r="DHN29" t="b">
        <f t="shared" si="887"/>
        <v>0</v>
      </c>
      <c r="DHO29" t="b">
        <f t="shared" si="887"/>
        <v>0</v>
      </c>
      <c r="DHP29" t="b">
        <f t="shared" si="887"/>
        <v>0</v>
      </c>
      <c r="DHQ29" t="b">
        <f t="shared" si="887"/>
        <v>0</v>
      </c>
      <c r="DHR29" t="b">
        <f t="shared" si="887"/>
        <v>0</v>
      </c>
      <c r="DHS29" t="b">
        <f t="shared" si="887"/>
        <v>0</v>
      </c>
      <c r="DHT29" t="b">
        <f t="shared" si="887"/>
        <v>1</v>
      </c>
      <c r="DHU29" t="b">
        <f t="shared" si="887"/>
        <v>0</v>
      </c>
      <c r="DHV29" t="b">
        <f t="shared" si="887"/>
        <v>0</v>
      </c>
      <c r="DHW29" t="b">
        <f t="shared" si="887"/>
        <v>0</v>
      </c>
      <c r="DHX29" t="b">
        <f t="shared" si="887"/>
        <v>0</v>
      </c>
      <c r="DHY29" t="b">
        <f t="shared" si="887"/>
        <v>0</v>
      </c>
      <c r="DHZ29" t="b">
        <f t="shared" si="887"/>
        <v>0</v>
      </c>
      <c r="DIA29" t="b">
        <f t="shared" si="887"/>
        <v>0</v>
      </c>
      <c r="DIB29" t="b">
        <f t="shared" si="887"/>
        <v>0</v>
      </c>
      <c r="DIC29" t="b">
        <f t="shared" si="887"/>
        <v>0</v>
      </c>
      <c r="DID29" t="b">
        <f t="shared" si="887"/>
        <v>0</v>
      </c>
      <c r="DIE29" t="b">
        <f t="shared" si="887"/>
        <v>0</v>
      </c>
      <c r="DIF29" t="b">
        <f t="shared" si="887"/>
        <v>0</v>
      </c>
      <c r="DIG29" t="b">
        <f t="shared" si="887"/>
        <v>0</v>
      </c>
      <c r="DIH29" t="b">
        <f t="shared" si="887"/>
        <v>0</v>
      </c>
      <c r="DII29" t="b">
        <f t="shared" ref="DII29:DKT29" si="888">AND(NOT(DII27),NOT(DII28),DII$18="+",OR(DIN$18="*",DIN$18="+"))</f>
        <v>0</v>
      </c>
      <c r="DIJ29" t="b">
        <f t="shared" si="888"/>
        <v>0</v>
      </c>
      <c r="DIK29" t="b">
        <f t="shared" si="888"/>
        <v>0</v>
      </c>
      <c r="DIL29" t="b">
        <f t="shared" si="888"/>
        <v>0</v>
      </c>
      <c r="DIM29" t="b">
        <f t="shared" si="888"/>
        <v>1</v>
      </c>
      <c r="DIN29" t="b">
        <f t="shared" si="888"/>
        <v>0</v>
      </c>
      <c r="DIO29" t="b">
        <f t="shared" si="888"/>
        <v>0</v>
      </c>
      <c r="DIP29" t="b">
        <f t="shared" si="888"/>
        <v>0</v>
      </c>
      <c r="DIQ29" t="b">
        <f t="shared" si="888"/>
        <v>0</v>
      </c>
      <c r="DIR29" t="b">
        <f t="shared" si="888"/>
        <v>0</v>
      </c>
      <c r="DIS29" t="b">
        <f t="shared" si="888"/>
        <v>0</v>
      </c>
      <c r="DIT29" t="b">
        <f t="shared" si="888"/>
        <v>0</v>
      </c>
      <c r="DIU29" t="b">
        <f t="shared" si="888"/>
        <v>0</v>
      </c>
      <c r="DIV29" t="b">
        <f t="shared" si="888"/>
        <v>0</v>
      </c>
      <c r="DIW29" t="b">
        <f t="shared" si="888"/>
        <v>0</v>
      </c>
      <c r="DIX29" t="b">
        <f t="shared" si="888"/>
        <v>0</v>
      </c>
      <c r="DIY29" t="b">
        <f t="shared" si="888"/>
        <v>1</v>
      </c>
      <c r="DIZ29" t="b">
        <f t="shared" si="888"/>
        <v>0</v>
      </c>
      <c r="DJA29" t="b">
        <f t="shared" si="888"/>
        <v>0</v>
      </c>
      <c r="DJB29" t="b">
        <f t="shared" si="888"/>
        <v>0</v>
      </c>
      <c r="DJC29" t="b">
        <f t="shared" si="888"/>
        <v>0</v>
      </c>
      <c r="DJD29" t="b">
        <f t="shared" si="888"/>
        <v>0</v>
      </c>
      <c r="DJE29" t="b">
        <f t="shared" si="888"/>
        <v>0</v>
      </c>
      <c r="DJF29" t="b">
        <f t="shared" si="888"/>
        <v>0</v>
      </c>
      <c r="DJG29" t="b">
        <f t="shared" si="888"/>
        <v>0</v>
      </c>
      <c r="DJH29" t="b">
        <f t="shared" si="888"/>
        <v>0</v>
      </c>
      <c r="DJI29" t="b">
        <f t="shared" si="888"/>
        <v>0</v>
      </c>
      <c r="DJJ29" t="b">
        <f t="shared" si="888"/>
        <v>0</v>
      </c>
      <c r="DJK29" t="b">
        <f t="shared" si="888"/>
        <v>0</v>
      </c>
      <c r="DJL29" t="b">
        <f t="shared" si="888"/>
        <v>0</v>
      </c>
      <c r="DJM29" t="b">
        <f t="shared" si="888"/>
        <v>0</v>
      </c>
      <c r="DJN29" t="b">
        <f t="shared" si="888"/>
        <v>0</v>
      </c>
      <c r="DJO29" t="b">
        <f t="shared" si="888"/>
        <v>0</v>
      </c>
      <c r="DJP29" t="b">
        <f t="shared" si="888"/>
        <v>0</v>
      </c>
      <c r="DJQ29" t="b">
        <f t="shared" si="888"/>
        <v>0</v>
      </c>
      <c r="DJR29" t="b">
        <f t="shared" si="888"/>
        <v>1</v>
      </c>
      <c r="DJS29" t="b">
        <f t="shared" si="888"/>
        <v>0</v>
      </c>
      <c r="DJT29" t="b">
        <f t="shared" si="888"/>
        <v>0</v>
      </c>
      <c r="DJU29" t="b">
        <f t="shared" si="888"/>
        <v>0</v>
      </c>
      <c r="DJV29" t="b">
        <f t="shared" si="888"/>
        <v>0</v>
      </c>
      <c r="DJW29" t="b">
        <f t="shared" si="888"/>
        <v>0</v>
      </c>
      <c r="DJX29" t="b">
        <f t="shared" si="888"/>
        <v>0</v>
      </c>
      <c r="DJY29" t="b">
        <f t="shared" si="888"/>
        <v>0</v>
      </c>
      <c r="DJZ29" t="b">
        <f t="shared" si="888"/>
        <v>0</v>
      </c>
      <c r="DKA29" t="b">
        <f t="shared" si="888"/>
        <v>0</v>
      </c>
      <c r="DKB29" t="b">
        <f t="shared" si="888"/>
        <v>0</v>
      </c>
      <c r="DKC29" t="b">
        <f t="shared" si="888"/>
        <v>1</v>
      </c>
      <c r="DKD29" t="b">
        <f t="shared" si="888"/>
        <v>0</v>
      </c>
      <c r="DKE29" t="b">
        <f t="shared" si="888"/>
        <v>0</v>
      </c>
      <c r="DKF29" t="b">
        <f t="shared" si="888"/>
        <v>0</v>
      </c>
      <c r="DKG29" t="b">
        <f t="shared" si="888"/>
        <v>0</v>
      </c>
      <c r="DKH29" t="b">
        <f t="shared" si="888"/>
        <v>0</v>
      </c>
      <c r="DKI29" t="b">
        <f t="shared" si="888"/>
        <v>0</v>
      </c>
      <c r="DKJ29" t="b">
        <f t="shared" si="888"/>
        <v>0</v>
      </c>
      <c r="DKK29" t="b">
        <f t="shared" si="888"/>
        <v>0</v>
      </c>
      <c r="DKL29" t="b">
        <f t="shared" si="888"/>
        <v>0</v>
      </c>
      <c r="DKM29" t="b">
        <f t="shared" si="888"/>
        <v>0</v>
      </c>
      <c r="DKN29" t="b">
        <f t="shared" si="888"/>
        <v>0</v>
      </c>
      <c r="DKO29" t="b">
        <f t="shared" si="888"/>
        <v>0</v>
      </c>
      <c r="DKP29" t="b">
        <f t="shared" si="888"/>
        <v>0</v>
      </c>
      <c r="DKQ29" t="b">
        <f t="shared" si="888"/>
        <v>0</v>
      </c>
      <c r="DKR29" t="b">
        <f t="shared" si="888"/>
        <v>0</v>
      </c>
      <c r="DKS29" t="b">
        <f t="shared" si="888"/>
        <v>0</v>
      </c>
      <c r="DKT29" t="b">
        <f t="shared" si="888"/>
        <v>0</v>
      </c>
      <c r="DKU29" t="b">
        <f t="shared" ref="DKU29:DNF29" si="889">AND(NOT(DKU27),NOT(DKU28),DKU$18="+",OR(DKZ$18="*",DKZ$18="+"))</f>
        <v>0</v>
      </c>
      <c r="DKV29" t="b">
        <f t="shared" si="889"/>
        <v>0</v>
      </c>
      <c r="DKW29" t="b">
        <f t="shared" si="889"/>
        <v>0</v>
      </c>
      <c r="DKX29" t="b">
        <f t="shared" si="889"/>
        <v>0</v>
      </c>
      <c r="DKY29" t="b">
        <f t="shared" si="889"/>
        <v>0</v>
      </c>
      <c r="DKZ29" t="b">
        <f t="shared" si="889"/>
        <v>0</v>
      </c>
      <c r="DLA29" t="b">
        <f t="shared" si="889"/>
        <v>1</v>
      </c>
      <c r="DLB29" t="b">
        <f t="shared" si="889"/>
        <v>0</v>
      </c>
      <c r="DLC29" t="b">
        <f t="shared" si="889"/>
        <v>0</v>
      </c>
      <c r="DLD29" t="b">
        <f t="shared" si="889"/>
        <v>0</v>
      </c>
      <c r="DLE29" t="b">
        <f t="shared" si="889"/>
        <v>0</v>
      </c>
      <c r="DLF29" t="b">
        <f t="shared" si="889"/>
        <v>0</v>
      </c>
      <c r="DLG29" t="b">
        <f t="shared" si="889"/>
        <v>0</v>
      </c>
      <c r="DLH29" t="b">
        <f t="shared" si="889"/>
        <v>0</v>
      </c>
      <c r="DLI29" t="b">
        <f t="shared" si="889"/>
        <v>1</v>
      </c>
      <c r="DLJ29" t="b">
        <f t="shared" si="889"/>
        <v>0</v>
      </c>
      <c r="DLK29" t="b">
        <f t="shared" si="889"/>
        <v>0</v>
      </c>
      <c r="DLL29" t="b">
        <f t="shared" si="889"/>
        <v>0</v>
      </c>
      <c r="DLM29" t="b">
        <f t="shared" si="889"/>
        <v>0</v>
      </c>
      <c r="DLN29" t="b">
        <f t="shared" si="889"/>
        <v>0</v>
      </c>
      <c r="DLO29" t="b">
        <f t="shared" si="889"/>
        <v>0</v>
      </c>
      <c r="DLP29" t="b">
        <f t="shared" si="889"/>
        <v>0</v>
      </c>
      <c r="DLQ29" t="b">
        <f t="shared" si="889"/>
        <v>0</v>
      </c>
      <c r="DLR29" t="b">
        <f t="shared" si="889"/>
        <v>0</v>
      </c>
      <c r="DLS29" t="b">
        <f t="shared" si="889"/>
        <v>0</v>
      </c>
      <c r="DLT29" t="b">
        <f t="shared" si="889"/>
        <v>0</v>
      </c>
      <c r="DLU29" t="b">
        <f t="shared" si="889"/>
        <v>0</v>
      </c>
      <c r="DLV29" t="b">
        <f t="shared" si="889"/>
        <v>0</v>
      </c>
      <c r="DLW29" t="b">
        <f t="shared" si="889"/>
        <v>0</v>
      </c>
      <c r="DLX29" t="b">
        <f t="shared" si="889"/>
        <v>0</v>
      </c>
      <c r="DLY29" t="b">
        <f t="shared" si="889"/>
        <v>0</v>
      </c>
      <c r="DLZ29" t="b">
        <f t="shared" si="889"/>
        <v>0</v>
      </c>
      <c r="DMA29" t="b">
        <f t="shared" si="889"/>
        <v>0</v>
      </c>
      <c r="DMB29" t="b">
        <f t="shared" si="889"/>
        <v>0</v>
      </c>
      <c r="DMC29" t="b">
        <f t="shared" si="889"/>
        <v>0</v>
      </c>
      <c r="DMD29" t="b">
        <f t="shared" si="889"/>
        <v>0</v>
      </c>
      <c r="DME29" t="b">
        <f t="shared" si="889"/>
        <v>0</v>
      </c>
      <c r="DMF29" t="b">
        <f t="shared" si="889"/>
        <v>0</v>
      </c>
      <c r="DMG29" t="b">
        <f t="shared" si="889"/>
        <v>0</v>
      </c>
      <c r="DMH29" t="b">
        <f t="shared" si="889"/>
        <v>0</v>
      </c>
      <c r="DMI29" t="b">
        <f t="shared" si="889"/>
        <v>0</v>
      </c>
      <c r="DMJ29" t="b">
        <f t="shared" si="889"/>
        <v>0</v>
      </c>
      <c r="DMK29" t="b">
        <f t="shared" si="889"/>
        <v>0</v>
      </c>
      <c r="DML29" t="b">
        <f t="shared" si="889"/>
        <v>0</v>
      </c>
      <c r="DMM29" t="b">
        <f t="shared" si="889"/>
        <v>0</v>
      </c>
      <c r="DMN29" t="b">
        <f t="shared" si="889"/>
        <v>0</v>
      </c>
      <c r="DMO29" t="b">
        <f t="shared" si="889"/>
        <v>0</v>
      </c>
      <c r="DMP29" t="b">
        <f t="shared" si="889"/>
        <v>0</v>
      </c>
      <c r="DMQ29" t="b">
        <f t="shared" si="889"/>
        <v>0</v>
      </c>
      <c r="DMR29" t="b">
        <f t="shared" si="889"/>
        <v>0</v>
      </c>
      <c r="DMS29" t="b">
        <f t="shared" si="889"/>
        <v>0</v>
      </c>
      <c r="DMT29" t="b">
        <f t="shared" si="889"/>
        <v>0</v>
      </c>
      <c r="DMU29" t="b">
        <f t="shared" si="889"/>
        <v>0</v>
      </c>
      <c r="DMV29" t="b">
        <f t="shared" si="889"/>
        <v>0</v>
      </c>
      <c r="DMW29" t="b">
        <f t="shared" si="889"/>
        <v>0</v>
      </c>
      <c r="DMX29" t="b">
        <f t="shared" si="889"/>
        <v>0</v>
      </c>
      <c r="DMY29" t="b">
        <f t="shared" si="889"/>
        <v>0</v>
      </c>
      <c r="DMZ29" t="b">
        <f t="shared" si="889"/>
        <v>0</v>
      </c>
      <c r="DNA29" t="b">
        <f t="shared" si="889"/>
        <v>0</v>
      </c>
      <c r="DNB29" t="b">
        <f t="shared" si="889"/>
        <v>0</v>
      </c>
      <c r="DNC29" t="b">
        <f t="shared" si="889"/>
        <v>0</v>
      </c>
      <c r="DND29" t="b">
        <f t="shared" si="889"/>
        <v>0</v>
      </c>
      <c r="DNE29" t="b">
        <f t="shared" si="889"/>
        <v>0</v>
      </c>
      <c r="DNF29" t="b">
        <f t="shared" si="889"/>
        <v>0</v>
      </c>
      <c r="DNG29" t="b">
        <f t="shared" ref="DNG29:DPR29" si="890">AND(NOT(DNG27),NOT(DNG28),DNG$18="+",OR(DNL$18="*",DNL$18="+"))</f>
        <v>0</v>
      </c>
      <c r="DNH29" t="b">
        <f t="shared" si="890"/>
        <v>0</v>
      </c>
      <c r="DNI29" t="b">
        <f t="shared" si="890"/>
        <v>0</v>
      </c>
      <c r="DNJ29" t="b">
        <f t="shared" si="890"/>
        <v>0</v>
      </c>
      <c r="DNK29" t="b">
        <f t="shared" si="890"/>
        <v>0</v>
      </c>
      <c r="DNL29" t="b">
        <f t="shared" si="890"/>
        <v>0</v>
      </c>
      <c r="DNM29" t="b">
        <f t="shared" si="890"/>
        <v>0</v>
      </c>
      <c r="DNN29" t="b">
        <f t="shared" si="890"/>
        <v>1</v>
      </c>
      <c r="DNO29" t="b">
        <f t="shared" si="890"/>
        <v>0</v>
      </c>
      <c r="DNP29" t="b">
        <f t="shared" si="890"/>
        <v>0</v>
      </c>
      <c r="DNQ29" t="b">
        <f t="shared" si="890"/>
        <v>0</v>
      </c>
      <c r="DNR29" t="b">
        <f t="shared" si="890"/>
        <v>0</v>
      </c>
      <c r="DNS29" t="b">
        <f t="shared" si="890"/>
        <v>0</v>
      </c>
      <c r="DNT29" t="b">
        <f t="shared" si="890"/>
        <v>0</v>
      </c>
      <c r="DNU29" t="b">
        <f t="shared" si="890"/>
        <v>0</v>
      </c>
      <c r="DNV29" t="b">
        <f t="shared" si="890"/>
        <v>0</v>
      </c>
      <c r="DNW29" t="b">
        <f t="shared" si="890"/>
        <v>0</v>
      </c>
      <c r="DNX29" t="b">
        <f t="shared" si="890"/>
        <v>0</v>
      </c>
      <c r="DNY29" t="b">
        <f t="shared" si="890"/>
        <v>0</v>
      </c>
      <c r="DNZ29" t="b">
        <f t="shared" si="890"/>
        <v>0</v>
      </c>
      <c r="DOA29" t="b">
        <f t="shared" si="890"/>
        <v>0</v>
      </c>
      <c r="DOB29" t="b">
        <f t="shared" si="890"/>
        <v>0</v>
      </c>
      <c r="DOC29" t="b">
        <f t="shared" si="890"/>
        <v>0</v>
      </c>
      <c r="DOD29" t="b">
        <f t="shared" si="890"/>
        <v>0</v>
      </c>
      <c r="DOE29" t="b">
        <f t="shared" si="890"/>
        <v>0</v>
      </c>
      <c r="DOF29" t="b">
        <f t="shared" si="890"/>
        <v>0</v>
      </c>
      <c r="DOG29" t="b">
        <f t="shared" si="890"/>
        <v>0</v>
      </c>
      <c r="DOH29" t="b">
        <f t="shared" si="890"/>
        <v>0</v>
      </c>
      <c r="DOI29" t="b">
        <f t="shared" si="890"/>
        <v>0</v>
      </c>
      <c r="DOJ29" t="b">
        <f t="shared" si="890"/>
        <v>0</v>
      </c>
      <c r="DOK29" t="b">
        <f t="shared" si="890"/>
        <v>0</v>
      </c>
      <c r="DOL29" t="b">
        <f t="shared" si="890"/>
        <v>0</v>
      </c>
      <c r="DOM29" t="b">
        <f t="shared" si="890"/>
        <v>1</v>
      </c>
      <c r="DON29" t="b">
        <f t="shared" si="890"/>
        <v>0</v>
      </c>
      <c r="DOO29" t="b">
        <f t="shared" si="890"/>
        <v>0</v>
      </c>
      <c r="DOP29" t="b">
        <f t="shared" si="890"/>
        <v>0</v>
      </c>
      <c r="DOQ29" t="b">
        <f t="shared" si="890"/>
        <v>0</v>
      </c>
      <c r="DOR29" t="b">
        <f t="shared" si="890"/>
        <v>0</v>
      </c>
      <c r="DOS29" t="b">
        <f t="shared" si="890"/>
        <v>0</v>
      </c>
      <c r="DOT29" t="b">
        <f t="shared" si="890"/>
        <v>0</v>
      </c>
      <c r="DOU29" t="b">
        <f t="shared" si="890"/>
        <v>0</v>
      </c>
      <c r="DOV29" t="b">
        <f t="shared" si="890"/>
        <v>0</v>
      </c>
      <c r="DOW29" t="b">
        <f t="shared" si="890"/>
        <v>0</v>
      </c>
      <c r="DOX29" t="b">
        <f t="shared" si="890"/>
        <v>1</v>
      </c>
      <c r="DOY29" t="b">
        <f t="shared" si="890"/>
        <v>0</v>
      </c>
      <c r="DOZ29" t="b">
        <f t="shared" si="890"/>
        <v>0</v>
      </c>
      <c r="DPA29" t="b">
        <f t="shared" si="890"/>
        <v>0</v>
      </c>
      <c r="DPB29" t="b">
        <f t="shared" si="890"/>
        <v>0</v>
      </c>
      <c r="DPC29" t="b">
        <f t="shared" si="890"/>
        <v>0</v>
      </c>
      <c r="DPD29" t="b">
        <f t="shared" si="890"/>
        <v>0</v>
      </c>
      <c r="DPE29" t="b">
        <f t="shared" si="890"/>
        <v>0</v>
      </c>
      <c r="DPF29" t="b">
        <f t="shared" si="890"/>
        <v>0</v>
      </c>
      <c r="DPG29" t="b">
        <f t="shared" si="890"/>
        <v>0</v>
      </c>
      <c r="DPH29" t="b">
        <f t="shared" si="890"/>
        <v>0</v>
      </c>
      <c r="DPI29" t="b">
        <f t="shared" si="890"/>
        <v>0</v>
      </c>
      <c r="DPJ29" t="b">
        <f t="shared" si="890"/>
        <v>0</v>
      </c>
      <c r="DPK29" t="b">
        <f t="shared" si="890"/>
        <v>0</v>
      </c>
      <c r="DPL29" t="b">
        <f t="shared" si="890"/>
        <v>0</v>
      </c>
      <c r="DPM29" t="b">
        <f t="shared" si="890"/>
        <v>0</v>
      </c>
      <c r="DPN29" t="b">
        <f t="shared" si="890"/>
        <v>0</v>
      </c>
      <c r="DPO29" t="b">
        <f t="shared" si="890"/>
        <v>0</v>
      </c>
      <c r="DPP29" t="b">
        <f t="shared" si="890"/>
        <v>0</v>
      </c>
      <c r="DPQ29" t="b">
        <f t="shared" si="890"/>
        <v>0</v>
      </c>
      <c r="DPR29" t="b">
        <f t="shared" si="890"/>
        <v>0</v>
      </c>
      <c r="DPS29" t="b">
        <f t="shared" ref="DPS29:DSD29" si="891">AND(NOT(DPS27),NOT(DPS28),DPS$18="+",OR(DPX$18="*",DPX$18="+"))</f>
        <v>0</v>
      </c>
      <c r="DPT29" t="b">
        <f t="shared" si="891"/>
        <v>0</v>
      </c>
      <c r="DPU29" t="b">
        <f t="shared" si="891"/>
        <v>0</v>
      </c>
      <c r="DPV29" t="b">
        <f t="shared" si="891"/>
        <v>0</v>
      </c>
      <c r="DPW29" t="b">
        <f t="shared" si="891"/>
        <v>0</v>
      </c>
      <c r="DPX29" t="b">
        <f t="shared" si="891"/>
        <v>1</v>
      </c>
      <c r="DPY29" t="b">
        <f t="shared" si="891"/>
        <v>0</v>
      </c>
      <c r="DPZ29" t="b">
        <f t="shared" si="891"/>
        <v>0</v>
      </c>
      <c r="DQA29" t="b">
        <f t="shared" si="891"/>
        <v>0</v>
      </c>
      <c r="DQB29" t="b">
        <f t="shared" si="891"/>
        <v>0</v>
      </c>
      <c r="DQC29" t="b">
        <f t="shared" si="891"/>
        <v>0</v>
      </c>
      <c r="DQD29" t="b">
        <f t="shared" si="891"/>
        <v>0</v>
      </c>
      <c r="DQE29" t="b">
        <f t="shared" si="891"/>
        <v>0</v>
      </c>
      <c r="DQF29" t="b">
        <f t="shared" si="891"/>
        <v>0</v>
      </c>
      <c r="DQG29" t="b">
        <f t="shared" si="891"/>
        <v>1</v>
      </c>
      <c r="DQH29" t="b">
        <f t="shared" si="891"/>
        <v>0</v>
      </c>
      <c r="DQI29" t="b">
        <f t="shared" si="891"/>
        <v>0</v>
      </c>
      <c r="DQJ29" t="b">
        <f t="shared" si="891"/>
        <v>0</v>
      </c>
      <c r="DQK29" t="b">
        <f t="shared" si="891"/>
        <v>0</v>
      </c>
      <c r="DQL29" t="b">
        <f t="shared" si="891"/>
        <v>1</v>
      </c>
      <c r="DQM29" t="b">
        <f t="shared" si="891"/>
        <v>0</v>
      </c>
      <c r="DQN29" t="b">
        <f t="shared" si="891"/>
        <v>0</v>
      </c>
      <c r="DQO29" t="b">
        <f t="shared" si="891"/>
        <v>0</v>
      </c>
      <c r="DQP29" t="b">
        <f t="shared" si="891"/>
        <v>0</v>
      </c>
      <c r="DQQ29" t="b">
        <f t="shared" si="891"/>
        <v>0</v>
      </c>
      <c r="DQR29" t="b">
        <f t="shared" si="891"/>
        <v>0</v>
      </c>
      <c r="DQS29" t="b">
        <f t="shared" si="891"/>
        <v>0</v>
      </c>
      <c r="DQT29" t="b">
        <f t="shared" si="891"/>
        <v>1</v>
      </c>
      <c r="DQU29" t="b">
        <f t="shared" si="891"/>
        <v>0</v>
      </c>
      <c r="DQV29" t="b">
        <f t="shared" si="891"/>
        <v>0</v>
      </c>
      <c r="DQW29" t="b">
        <f t="shared" si="891"/>
        <v>0</v>
      </c>
      <c r="DQX29" t="b">
        <f t="shared" si="891"/>
        <v>0</v>
      </c>
      <c r="DQY29" t="b">
        <f t="shared" si="891"/>
        <v>0</v>
      </c>
      <c r="DQZ29" t="b">
        <f t="shared" si="891"/>
        <v>0</v>
      </c>
      <c r="DRA29" t="b">
        <f t="shared" si="891"/>
        <v>0</v>
      </c>
      <c r="DRB29" t="b">
        <f t="shared" si="891"/>
        <v>1</v>
      </c>
      <c r="DRC29" t="b">
        <f t="shared" si="891"/>
        <v>0</v>
      </c>
      <c r="DRD29" t="b">
        <f t="shared" si="891"/>
        <v>0</v>
      </c>
      <c r="DRE29" t="b">
        <f t="shared" si="891"/>
        <v>0</v>
      </c>
      <c r="DRF29" t="b">
        <f t="shared" si="891"/>
        <v>0</v>
      </c>
      <c r="DRG29" t="b">
        <f t="shared" si="891"/>
        <v>0</v>
      </c>
      <c r="DRH29" t="b">
        <f t="shared" si="891"/>
        <v>0</v>
      </c>
      <c r="DRI29" t="b">
        <f t="shared" si="891"/>
        <v>0</v>
      </c>
      <c r="DRJ29" t="b">
        <f t="shared" si="891"/>
        <v>0</v>
      </c>
      <c r="DRK29" t="b">
        <f t="shared" si="891"/>
        <v>0</v>
      </c>
      <c r="DRL29" t="b">
        <f t="shared" si="891"/>
        <v>0</v>
      </c>
      <c r="DRM29" t="b">
        <f t="shared" si="891"/>
        <v>0</v>
      </c>
      <c r="DRN29" t="b">
        <f t="shared" si="891"/>
        <v>0</v>
      </c>
      <c r="DRO29" t="b">
        <f t="shared" si="891"/>
        <v>0</v>
      </c>
      <c r="DRP29" t="b">
        <f t="shared" si="891"/>
        <v>0</v>
      </c>
      <c r="DRQ29" t="b">
        <f t="shared" si="891"/>
        <v>0</v>
      </c>
      <c r="DRR29" t="b">
        <f t="shared" si="891"/>
        <v>0</v>
      </c>
      <c r="DRS29" t="b">
        <f t="shared" si="891"/>
        <v>0</v>
      </c>
      <c r="DRT29" t="b">
        <f t="shared" si="891"/>
        <v>0</v>
      </c>
      <c r="DRU29" t="b">
        <f t="shared" si="891"/>
        <v>0</v>
      </c>
      <c r="DRV29" t="b">
        <f t="shared" si="891"/>
        <v>0</v>
      </c>
      <c r="DRW29" t="b">
        <f t="shared" si="891"/>
        <v>0</v>
      </c>
      <c r="DRX29" t="b">
        <f t="shared" si="891"/>
        <v>0</v>
      </c>
      <c r="DRY29" t="b">
        <f t="shared" si="891"/>
        <v>0</v>
      </c>
      <c r="DRZ29" t="b">
        <f t="shared" si="891"/>
        <v>0</v>
      </c>
      <c r="DSA29" t="b">
        <f t="shared" si="891"/>
        <v>0</v>
      </c>
      <c r="DSB29" t="b">
        <f t="shared" si="891"/>
        <v>0</v>
      </c>
      <c r="DSC29" t="b">
        <f t="shared" si="891"/>
        <v>0</v>
      </c>
      <c r="DSD29" t="b">
        <f t="shared" si="891"/>
        <v>0</v>
      </c>
      <c r="DSE29" t="b">
        <f t="shared" ref="DSE29:DUP29" si="892">AND(NOT(DSE27),NOT(DSE28),DSE$18="+",OR(DSJ$18="*",DSJ$18="+"))</f>
        <v>0</v>
      </c>
      <c r="DSF29" t="b">
        <f t="shared" si="892"/>
        <v>0</v>
      </c>
      <c r="DSG29" t="b">
        <f t="shared" si="892"/>
        <v>0</v>
      </c>
      <c r="DSH29" t="b">
        <f t="shared" si="892"/>
        <v>0</v>
      </c>
      <c r="DSI29" t="b">
        <f t="shared" si="892"/>
        <v>0</v>
      </c>
      <c r="DSJ29" t="b">
        <f t="shared" si="892"/>
        <v>0</v>
      </c>
      <c r="DSK29" t="b">
        <f t="shared" si="892"/>
        <v>0</v>
      </c>
      <c r="DSL29" t="b">
        <f t="shared" si="892"/>
        <v>0</v>
      </c>
      <c r="DSM29" t="b">
        <f t="shared" si="892"/>
        <v>0</v>
      </c>
      <c r="DSN29" t="b">
        <f t="shared" si="892"/>
        <v>0</v>
      </c>
      <c r="DSO29" t="b">
        <f t="shared" si="892"/>
        <v>0</v>
      </c>
      <c r="DSP29" t="b">
        <f t="shared" si="892"/>
        <v>0</v>
      </c>
      <c r="DSQ29" t="b">
        <f t="shared" si="892"/>
        <v>0</v>
      </c>
      <c r="DSR29" t="b">
        <f t="shared" si="892"/>
        <v>0</v>
      </c>
      <c r="DSS29" t="b">
        <f t="shared" si="892"/>
        <v>0</v>
      </c>
      <c r="DST29" t="b">
        <f t="shared" si="892"/>
        <v>0</v>
      </c>
      <c r="DSU29" t="b">
        <f t="shared" si="892"/>
        <v>0</v>
      </c>
      <c r="DSV29" t="b">
        <f t="shared" si="892"/>
        <v>0</v>
      </c>
      <c r="DSW29" t="b">
        <f t="shared" si="892"/>
        <v>0</v>
      </c>
      <c r="DSX29" t="b">
        <f t="shared" si="892"/>
        <v>0</v>
      </c>
      <c r="DSY29" t="b">
        <f t="shared" si="892"/>
        <v>0</v>
      </c>
      <c r="DSZ29" t="b">
        <f t="shared" si="892"/>
        <v>0</v>
      </c>
      <c r="DTA29" t="b">
        <f t="shared" si="892"/>
        <v>0</v>
      </c>
      <c r="DTB29" t="b">
        <f t="shared" si="892"/>
        <v>0</v>
      </c>
      <c r="DTC29" t="b">
        <f t="shared" si="892"/>
        <v>0</v>
      </c>
      <c r="DTD29" t="b">
        <f t="shared" si="892"/>
        <v>0</v>
      </c>
      <c r="DTE29" t="b">
        <f t="shared" si="892"/>
        <v>0</v>
      </c>
      <c r="DTF29" t="b">
        <f t="shared" si="892"/>
        <v>0</v>
      </c>
      <c r="DTG29" t="b">
        <f t="shared" si="892"/>
        <v>0</v>
      </c>
      <c r="DTH29" t="b">
        <f t="shared" si="892"/>
        <v>0</v>
      </c>
      <c r="DTI29" t="b">
        <f t="shared" si="892"/>
        <v>0</v>
      </c>
      <c r="DTJ29" t="b">
        <f t="shared" si="892"/>
        <v>0</v>
      </c>
      <c r="DTK29" t="b">
        <f t="shared" si="892"/>
        <v>0</v>
      </c>
      <c r="DTL29" t="b">
        <f t="shared" si="892"/>
        <v>0</v>
      </c>
      <c r="DTM29" t="b">
        <f t="shared" si="892"/>
        <v>0</v>
      </c>
      <c r="DTN29" t="b">
        <f t="shared" si="892"/>
        <v>0</v>
      </c>
      <c r="DTO29" t="b">
        <f t="shared" si="892"/>
        <v>0</v>
      </c>
      <c r="DTP29" t="b">
        <f t="shared" si="892"/>
        <v>0</v>
      </c>
      <c r="DTQ29" t="b">
        <f t="shared" si="892"/>
        <v>0</v>
      </c>
      <c r="DTR29" t="b">
        <f t="shared" si="892"/>
        <v>0</v>
      </c>
      <c r="DTS29" t="b">
        <f t="shared" si="892"/>
        <v>0</v>
      </c>
      <c r="DTT29" t="b">
        <f t="shared" si="892"/>
        <v>1</v>
      </c>
      <c r="DTU29" t="b">
        <f t="shared" si="892"/>
        <v>0</v>
      </c>
      <c r="DTV29" t="b">
        <f t="shared" si="892"/>
        <v>0</v>
      </c>
      <c r="DTW29" t="b">
        <f t="shared" si="892"/>
        <v>0</v>
      </c>
      <c r="DTX29" t="b">
        <f t="shared" si="892"/>
        <v>0</v>
      </c>
      <c r="DTY29" t="b">
        <f t="shared" si="892"/>
        <v>1</v>
      </c>
      <c r="DTZ29" t="b">
        <f t="shared" si="892"/>
        <v>0</v>
      </c>
      <c r="DUA29" t="b">
        <f t="shared" si="892"/>
        <v>0</v>
      </c>
      <c r="DUB29" t="b">
        <f t="shared" si="892"/>
        <v>0</v>
      </c>
      <c r="DUC29" t="b">
        <f t="shared" si="892"/>
        <v>0</v>
      </c>
      <c r="DUD29" t="b">
        <f t="shared" si="892"/>
        <v>0</v>
      </c>
      <c r="DUE29" t="b">
        <f t="shared" si="892"/>
        <v>0</v>
      </c>
      <c r="DUF29" t="b">
        <f t="shared" si="892"/>
        <v>0</v>
      </c>
      <c r="DUG29" t="b">
        <f t="shared" si="892"/>
        <v>0</v>
      </c>
      <c r="DUH29" t="b">
        <f t="shared" si="892"/>
        <v>0</v>
      </c>
      <c r="DUI29" t="b">
        <f t="shared" si="892"/>
        <v>0</v>
      </c>
      <c r="DUJ29" t="b">
        <f t="shared" si="892"/>
        <v>0</v>
      </c>
      <c r="DUK29" t="b">
        <f t="shared" si="892"/>
        <v>0</v>
      </c>
      <c r="DUL29" t="b">
        <f t="shared" si="892"/>
        <v>0</v>
      </c>
      <c r="DUM29" t="b">
        <f t="shared" si="892"/>
        <v>0</v>
      </c>
      <c r="DUN29" t="b">
        <f t="shared" si="892"/>
        <v>0</v>
      </c>
      <c r="DUO29" t="b">
        <f t="shared" si="892"/>
        <v>0</v>
      </c>
      <c r="DUP29" t="b">
        <f t="shared" si="892"/>
        <v>0</v>
      </c>
      <c r="DUQ29" t="b">
        <f t="shared" ref="DUQ29:DXB29" si="893">AND(NOT(DUQ27),NOT(DUQ28),DUQ$18="+",OR(DUV$18="*",DUV$18="+"))</f>
        <v>0</v>
      </c>
      <c r="DUR29" t="b">
        <f t="shared" si="893"/>
        <v>0</v>
      </c>
      <c r="DUS29" t="b">
        <f t="shared" si="893"/>
        <v>0</v>
      </c>
      <c r="DUT29" t="b">
        <f t="shared" si="893"/>
        <v>0</v>
      </c>
      <c r="DUU29" t="b">
        <f t="shared" si="893"/>
        <v>0</v>
      </c>
      <c r="DUV29" t="b">
        <f t="shared" si="893"/>
        <v>0</v>
      </c>
      <c r="DUW29" t="b">
        <f t="shared" si="893"/>
        <v>0</v>
      </c>
      <c r="DUX29" t="b">
        <f t="shared" si="893"/>
        <v>0</v>
      </c>
      <c r="DUY29" t="b">
        <f t="shared" si="893"/>
        <v>0</v>
      </c>
      <c r="DUZ29" t="b">
        <f t="shared" si="893"/>
        <v>0</v>
      </c>
      <c r="DVA29" t="b">
        <f t="shared" si="893"/>
        <v>0</v>
      </c>
      <c r="DVB29" t="b">
        <f t="shared" si="893"/>
        <v>0</v>
      </c>
      <c r="DVC29" t="b">
        <f t="shared" si="893"/>
        <v>0</v>
      </c>
      <c r="DVD29" t="b">
        <f t="shared" si="893"/>
        <v>0</v>
      </c>
      <c r="DVE29" t="b">
        <f t="shared" si="893"/>
        <v>0</v>
      </c>
      <c r="DVF29" t="b">
        <f t="shared" si="893"/>
        <v>0</v>
      </c>
      <c r="DVG29" t="b">
        <f t="shared" si="893"/>
        <v>0</v>
      </c>
      <c r="DVH29" t="b">
        <f t="shared" si="893"/>
        <v>0</v>
      </c>
      <c r="DVI29" t="b">
        <f t="shared" si="893"/>
        <v>0</v>
      </c>
      <c r="DVJ29" t="b">
        <f t="shared" si="893"/>
        <v>0</v>
      </c>
      <c r="DVK29" t="b">
        <f t="shared" si="893"/>
        <v>0</v>
      </c>
      <c r="DVL29" t="b">
        <f t="shared" si="893"/>
        <v>0</v>
      </c>
      <c r="DVM29" t="b">
        <f t="shared" si="893"/>
        <v>0</v>
      </c>
      <c r="DVN29" t="b">
        <f t="shared" si="893"/>
        <v>0</v>
      </c>
      <c r="DVO29" t="b">
        <f t="shared" si="893"/>
        <v>0</v>
      </c>
      <c r="DVP29" t="b">
        <f t="shared" si="893"/>
        <v>0</v>
      </c>
      <c r="DVQ29" t="b">
        <f t="shared" si="893"/>
        <v>0</v>
      </c>
      <c r="DVR29" t="b">
        <f t="shared" si="893"/>
        <v>0</v>
      </c>
      <c r="DVS29" t="b">
        <f t="shared" si="893"/>
        <v>0</v>
      </c>
      <c r="DVT29" t="b">
        <f t="shared" si="893"/>
        <v>0</v>
      </c>
      <c r="DVU29" t="b">
        <f t="shared" si="893"/>
        <v>0</v>
      </c>
      <c r="DVV29" t="b">
        <f t="shared" si="893"/>
        <v>0</v>
      </c>
      <c r="DVW29" t="b">
        <f t="shared" si="893"/>
        <v>0</v>
      </c>
      <c r="DVX29" t="b">
        <f t="shared" si="893"/>
        <v>0</v>
      </c>
      <c r="DVY29" t="b">
        <f t="shared" si="893"/>
        <v>0</v>
      </c>
      <c r="DVZ29" t="b">
        <f t="shared" si="893"/>
        <v>0</v>
      </c>
      <c r="DWA29" t="b">
        <f t="shared" si="893"/>
        <v>0</v>
      </c>
      <c r="DWB29" t="b">
        <f t="shared" si="893"/>
        <v>0</v>
      </c>
      <c r="DWC29" t="b">
        <f t="shared" si="893"/>
        <v>0</v>
      </c>
      <c r="DWD29" t="b">
        <f t="shared" si="893"/>
        <v>0</v>
      </c>
      <c r="DWE29" t="b">
        <f t="shared" si="893"/>
        <v>0</v>
      </c>
      <c r="DWF29" t="b">
        <f t="shared" si="893"/>
        <v>0</v>
      </c>
      <c r="DWG29" t="b">
        <f t="shared" si="893"/>
        <v>0</v>
      </c>
      <c r="DWH29" t="b">
        <f t="shared" si="893"/>
        <v>0</v>
      </c>
      <c r="DWI29" t="b">
        <f t="shared" si="893"/>
        <v>0</v>
      </c>
      <c r="DWJ29" t="b">
        <f t="shared" si="893"/>
        <v>0</v>
      </c>
      <c r="DWK29" t="b">
        <f t="shared" si="893"/>
        <v>0</v>
      </c>
      <c r="DWL29" t="b">
        <f t="shared" si="893"/>
        <v>0</v>
      </c>
      <c r="DWM29" t="b">
        <f t="shared" si="893"/>
        <v>0</v>
      </c>
      <c r="DWN29" t="b">
        <f t="shared" si="893"/>
        <v>0</v>
      </c>
      <c r="DWO29" t="b">
        <f t="shared" si="893"/>
        <v>0</v>
      </c>
      <c r="DWP29" t="b">
        <f t="shared" si="893"/>
        <v>0</v>
      </c>
      <c r="DWQ29" t="b">
        <f t="shared" si="893"/>
        <v>0</v>
      </c>
      <c r="DWR29" t="b">
        <f t="shared" si="893"/>
        <v>0</v>
      </c>
      <c r="DWS29" t="b">
        <f t="shared" si="893"/>
        <v>0</v>
      </c>
      <c r="DWT29" t="b">
        <f t="shared" si="893"/>
        <v>0</v>
      </c>
      <c r="DWU29" t="b">
        <f t="shared" si="893"/>
        <v>0</v>
      </c>
      <c r="DWV29" t="b">
        <f t="shared" si="893"/>
        <v>0</v>
      </c>
      <c r="DWW29" t="b">
        <f t="shared" si="893"/>
        <v>0</v>
      </c>
      <c r="DWX29" t="b">
        <f t="shared" si="893"/>
        <v>0</v>
      </c>
      <c r="DWY29" t="b">
        <f t="shared" si="893"/>
        <v>0</v>
      </c>
      <c r="DWZ29" t="b">
        <f t="shared" si="893"/>
        <v>0</v>
      </c>
      <c r="DXA29" t="b">
        <f t="shared" si="893"/>
        <v>0</v>
      </c>
      <c r="DXB29" t="b">
        <f t="shared" si="893"/>
        <v>0</v>
      </c>
      <c r="DXC29" t="b">
        <f t="shared" ref="DXC29:DZN29" si="894">AND(NOT(DXC27),NOT(DXC28),DXC$18="+",OR(DXH$18="*",DXH$18="+"))</f>
        <v>0</v>
      </c>
      <c r="DXD29" t="b">
        <f t="shared" si="894"/>
        <v>0</v>
      </c>
      <c r="DXE29" t="b">
        <f t="shared" si="894"/>
        <v>0</v>
      </c>
      <c r="DXF29" t="b">
        <f t="shared" si="894"/>
        <v>0</v>
      </c>
      <c r="DXG29" t="b">
        <f t="shared" si="894"/>
        <v>0</v>
      </c>
      <c r="DXH29" t="b">
        <f t="shared" si="894"/>
        <v>0</v>
      </c>
      <c r="DXI29" t="b">
        <f t="shared" si="894"/>
        <v>0</v>
      </c>
      <c r="DXJ29" t="b">
        <f t="shared" si="894"/>
        <v>0</v>
      </c>
      <c r="DXK29" t="b">
        <f t="shared" si="894"/>
        <v>0</v>
      </c>
      <c r="DXL29" t="b">
        <f t="shared" si="894"/>
        <v>0</v>
      </c>
      <c r="DXM29" t="b">
        <f t="shared" si="894"/>
        <v>0</v>
      </c>
      <c r="DXN29" t="b">
        <f t="shared" si="894"/>
        <v>0</v>
      </c>
      <c r="DXO29" t="b">
        <f t="shared" si="894"/>
        <v>0</v>
      </c>
      <c r="DXP29" t="b">
        <f t="shared" si="894"/>
        <v>0</v>
      </c>
      <c r="DXQ29" t="b">
        <f t="shared" si="894"/>
        <v>0</v>
      </c>
      <c r="DXR29" t="b">
        <f t="shared" si="894"/>
        <v>0</v>
      </c>
      <c r="DXS29" t="b">
        <f t="shared" si="894"/>
        <v>0</v>
      </c>
      <c r="DXT29" t="b">
        <f t="shared" si="894"/>
        <v>0</v>
      </c>
      <c r="DXU29" t="b">
        <f t="shared" si="894"/>
        <v>0</v>
      </c>
      <c r="DXV29" t="b">
        <f t="shared" si="894"/>
        <v>0</v>
      </c>
      <c r="DXW29" t="b">
        <f t="shared" si="894"/>
        <v>0</v>
      </c>
      <c r="DXX29" t="b">
        <f t="shared" si="894"/>
        <v>0</v>
      </c>
      <c r="DXY29" t="b">
        <f t="shared" si="894"/>
        <v>0</v>
      </c>
      <c r="DXZ29" t="b">
        <f t="shared" si="894"/>
        <v>0</v>
      </c>
      <c r="DYA29" t="b">
        <f t="shared" si="894"/>
        <v>0</v>
      </c>
      <c r="DYB29" t="b">
        <f t="shared" si="894"/>
        <v>0</v>
      </c>
      <c r="DYC29" t="b">
        <f t="shared" si="894"/>
        <v>0</v>
      </c>
      <c r="DYD29" t="b">
        <f t="shared" si="894"/>
        <v>0</v>
      </c>
      <c r="DYE29" t="b">
        <f t="shared" si="894"/>
        <v>0</v>
      </c>
      <c r="DYF29" t="b">
        <f t="shared" si="894"/>
        <v>0</v>
      </c>
      <c r="DYG29" t="b">
        <f t="shared" si="894"/>
        <v>0</v>
      </c>
      <c r="DYH29" t="b">
        <f t="shared" si="894"/>
        <v>0</v>
      </c>
      <c r="DYI29" t="b">
        <f t="shared" si="894"/>
        <v>0</v>
      </c>
      <c r="DYJ29" t="b">
        <f t="shared" si="894"/>
        <v>0</v>
      </c>
      <c r="DYK29" t="b">
        <f t="shared" si="894"/>
        <v>0</v>
      </c>
      <c r="DYL29" t="b">
        <f t="shared" si="894"/>
        <v>0</v>
      </c>
      <c r="DYM29" t="b">
        <f t="shared" si="894"/>
        <v>0</v>
      </c>
      <c r="DYN29" t="b">
        <f t="shared" si="894"/>
        <v>1</v>
      </c>
      <c r="DYO29" t="b">
        <f t="shared" si="894"/>
        <v>0</v>
      </c>
      <c r="DYP29" t="b">
        <f t="shared" si="894"/>
        <v>0</v>
      </c>
      <c r="DYQ29" t="b">
        <f t="shared" si="894"/>
        <v>0</v>
      </c>
      <c r="DYR29" t="b">
        <f t="shared" si="894"/>
        <v>0</v>
      </c>
      <c r="DYS29" t="b">
        <f t="shared" si="894"/>
        <v>0</v>
      </c>
      <c r="DYT29" t="b">
        <f t="shared" si="894"/>
        <v>0</v>
      </c>
      <c r="DYU29" t="b">
        <f t="shared" si="894"/>
        <v>0</v>
      </c>
      <c r="DYV29" t="b">
        <f t="shared" si="894"/>
        <v>0</v>
      </c>
      <c r="DYW29" t="b">
        <f t="shared" si="894"/>
        <v>0</v>
      </c>
      <c r="DYX29" t="b">
        <f t="shared" si="894"/>
        <v>0</v>
      </c>
      <c r="DYY29" t="b">
        <f t="shared" si="894"/>
        <v>0</v>
      </c>
      <c r="DYZ29" t="b">
        <f t="shared" si="894"/>
        <v>0</v>
      </c>
      <c r="DZA29" t="b">
        <f t="shared" si="894"/>
        <v>0</v>
      </c>
      <c r="DZB29" t="b">
        <f t="shared" si="894"/>
        <v>0</v>
      </c>
      <c r="DZC29" t="b">
        <f t="shared" si="894"/>
        <v>1</v>
      </c>
      <c r="DZD29" t="b">
        <f t="shared" si="894"/>
        <v>0</v>
      </c>
      <c r="DZE29" t="b">
        <f t="shared" si="894"/>
        <v>0</v>
      </c>
      <c r="DZF29" t="b">
        <f t="shared" si="894"/>
        <v>0</v>
      </c>
      <c r="DZG29" t="b">
        <f t="shared" si="894"/>
        <v>0</v>
      </c>
      <c r="DZH29" t="b">
        <f t="shared" si="894"/>
        <v>1</v>
      </c>
      <c r="DZI29" t="b">
        <f t="shared" si="894"/>
        <v>0</v>
      </c>
      <c r="DZJ29" t="b">
        <f t="shared" si="894"/>
        <v>0</v>
      </c>
      <c r="DZK29" t="b">
        <f t="shared" si="894"/>
        <v>0</v>
      </c>
      <c r="DZL29" t="b">
        <f t="shared" si="894"/>
        <v>0</v>
      </c>
      <c r="DZM29" t="b">
        <f t="shared" si="894"/>
        <v>0</v>
      </c>
      <c r="DZN29" t="b">
        <f t="shared" si="894"/>
        <v>0</v>
      </c>
      <c r="DZO29" t="b">
        <f t="shared" ref="DZO29:EBZ29" si="895">AND(NOT(DZO27),NOT(DZO28),DZO$18="+",OR(DZT$18="*",DZT$18="+"))</f>
        <v>0</v>
      </c>
      <c r="DZP29" t="b">
        <f t="shared" si="895"/>
        <v>0</v>
      </c>
      <c r="DZQ29" t="b">
        <f t="shared" si="895"/>
        <v>0</v>
      </c>
      <c r="DZR29" t="b">
        <f t="shared" si="895"/>
        <v>0</v>
      </c>
      <c r="DZS29" t="b">
        <f t="shared" si="895"/>
        <v>0</v>
      </c>
      <c r="DZT29" t="b">
        <f t="shared" si="895"/>
        <v>0</v>
      </c>
      <c r="DZU29" t="b">
        <f t="shared" si="895"/>
        <v>0</v>
      </c>
      <c r="DZV29" t="b">
        <f t="shared" si="895"/>
        <v>0</v>
      </c>
      <c r="DZW29" t="b">
        <f t="shared" si="895"/>
        <v>0</v>
      </c>
      <c r="DZX29" t="b">
        <f t="shared" si="895"/>
        <v>0</v>
      </c>
      <c r="DZY29" t="b">
        <f t="shared" si="895"/>
        <v>0</v>
      </c>
      <c r="DZZ29" t="b">
        <f t="shared" si="895"/>
        <v>0</v>
      </c>
      <c r="EAA29" t="b">
        <f t="shared" si="895"/>
        <v>0</v>
      </c>
      <c r="EAB29" t="b">
        <f t="shared" si="895"/>
        <v>0</v>
      </c>
      <c r="EAC29" t="b">
        <f t="shared" si="895"/>
        <v>0</v>
      </c>
      <c r="EAD29" t="b">
        <f t="shared" si="895"/>
        <v>0</v>
      </c>
      <c r="EAE29" t="b">
        <f t="shared" si="895"/>
        <v>0</v>
      </c>
      <c r="EAF29" t="b">
        <f t="shared" si="895"/>
        <v>0</v>
      </c>
      <c r="EAG29" t="b">
        <f t="shared" si="895"/>
        <v>0</v>
      </c>
      <c r="EAH29" t="b">
        <f t="shared" si="895"/>
        <v>0</v>
      </c>
      <c r="EAI29" t="b">
        <f t="shared" si="895"/>
        <v>0</v>
      </c>
      <c r="EAJ29" t="b">
        <f t="shared" si="895"/>
        <v>0</v>
      </c>
      <c r="EAK29" t="b">
        <f t="shared" si="895"/>
        <v>0</v>
      </c>
      <c r="EAL29" t="b">
        <f t="shared" si="895"/>
        <v>0</v>
      </c>
      <c r="EAM29" t="b">
        <f t="shared" si="895"/>
        <v>0</v>
      </c>
      <c r="EAN29" t="b">
        <f t="shared" si="895"/>
        <v>0</v>
      </c>
      <c r="EAO29" t="b">
        <f t="shared" si="895"/>
        <v>1</v>
      </c>
      <c r="EAP29" t="b">
        <f t="shared" si="895"/>
        <v>0</v>
      </c>
      <c r="EAQ29" t="b">
        <f t="shared" si="895"/>
        <v>0</v>
      </c>
      <c r="EAR29" t="b">
        <f t="shared" si="895"/>
        <v>0</v>
      </c>
      <c r="EAS29" t="b">
        <f t="shared" si="895"/>
        <v>0</v>
      </c>
      <c r="EAT29" t="b">
        <f t="shared" si="895"/>
        <v>0</v>
      </c>
      <c r="EAU29" t="b">
        <f t="shared" si="895"/>
        <v>0</v>
      </c>
      <c r="EAV29" t="b">
        <f t="shared" si="895"/>
        <v>0</v>
      </c>
      <c r="EAW29" t="b">
        <f t="shared" si="895"/>
        <v>0</v>
      </c>
      <c r="EAX29" t="b">
        <f t="shared" si="895"/>
        <v>0</v>
      </c>
      <c r="EAY29" t="b">
        <f t="shared" si="895"/>
        <v>0</v>
      </c>
      <c r="EAZ29" t="b">
        <f t="shared" si="895"/>
        <v>0</v>
      </c>
      <c r="EBA29" t="b">
        <f t="shared" si="895"/>
        <v>0</v>
      </c>
      <c r="EBB29" t="b">
        <f t="shared" si="895"/>
        <v>0</v>
      </c>
      <c r="EBC29" t="b">
        <f t="shared" si="895"/>
        <v>0</v>
      </c>
      <c r="EBD29" t="b">
        <f t="shared" si="895"/>
        <v>0</v>
      </c>
      <c r="EBE29" t="b">
        <f t="shared" si="895"/>
        <v>0</v>
      </c>
      <c r="EBF29" t="b">
        <f t="shared" si="895"/>
        <v>0</v>
      </c>
      <c r="EBG29" t="b">
        <f t="shared" si="895"/>
        <v>0</v>
      </c>
      <c r="EBH29" t="b">
        <f t="shared" si="895"/>
        <v>0</v>
      </c>
      <c r="EBI29" t="b">
        <f t="shared" si="895"/>
        <v>0</v>
      </c>
      <c r="EBJ29" t="b">
        <f t="shared" si="895"/>
        <v>0</v>
      </c>
      <c r="EBK29" t="b">
        <f t="shared" si="895"/>
        <v>0</v>
      </c>
      <c r="EBL29" t="b">
        <f t="shared" si="895"/>
        <v>0</v>
      </c>
      <c r="EBM29" t="b">
        <f t="shared" si="895"/>
        <v>0</v>
      </c>
      <c r="EBN29" t="b">
        <f t="shared" si="895"/>
        <v>0</v>
      </c>
      <c r="EBO29" t="b">
        <f t="shared" si="895"/>
        <v>0</v>
      </c>
      <c r="EBP29" t="b">
        <f t="shared" si="895"/>
        <v>0</v>
      </c>
      <c r="EBQ29" t="b">
        <f t="shared" si="895"/>
        <v>0</v>
      </c>
      <c r="EBR29" t="b">
        <f t="shared" si="895"/>
        <v>0</v>
      </c>
      <c r="EBS29" t="b">
        <f t="shared" si="895"/>
        <v>0</v>
      </c>
      <c r="EBT29" t="b">
        <f t="shared" si="895"/>
        <v>0</v>
      </c>
      <c r="EBU29" t="b">
        <f t="shared" si="895"/>
        <v>0</v>
      </c>
      <c r="EBV29" t="b">
        <f t="shared" si="895"/>
        <v>0</v>
      </c>
      <c r="EBW29" t="b">
        <f t="shared" si="895"/>
        <v>0</v>
      </c>
      <c r="EBX29" t="b">
        <f t="shared" si="895"/>
        <v>0</v>
      </c>
      <c r="EBY29" t="b">
        <f t="shared" si="895"/>
        <v>0</v>
      </c>
      <c r="EBZ29" t="b">
        <f t="shared" si="895"/>
        <v>0</v>
      </c>
      <c r="ECA29" t="b">
        <f t="shared" ref="ECA29:EEL29" si="896">AND(NOT(ECA27),NOT(ECA28),ECA$18="+",OR(ECF$18="*",ECF$18="+"))</f>
        <v>0</v>
      </c>
      <c r="ECB29" t="b">
        <f t="shared" si="896"/>
        <v>0</v>
      </c>
      <c r="ECC29" t="b">
        <f t="shared" si="896"/>
        <v>0</v>
      </c>
      <c r="ECD29" t="b">
        <f t="shared" si="896"/>
        <v>0</v>
      </c>
      <c r="ECE29" t="b">
        <f t="shared" si="896"/>
        <v>0</v>
      </c>
      <c r="ECF29" t="b">
        <f t="shared" si="896"/>
        <v>0</v>
      </c>
      <c r="ECG29" t="b">
        <f t="shared" si="896"/>
        <v>0</v>
      </c>
      <c r="ECH29" t="b">
        <f t="shared" si="896"/>
        <v>0</v>
      </c>
      <c r="ECI29" t="b">
        <f t="shared" si="896"/>
        <v>0</v>
      </c>
      <c r="ECJ29" t="b">
        <f t="shared" si="896"/>
        <v>0</v>
      </c>
      <c r="ECK29" t="b">
        <f t="shared" si="896"/>
        <v>0</v>
      </c>
      <c r="ECL29" t="b">
        <f t="shared" si="896"/>
        <v>0</v>
      </c>
      <c r="ECM29" t="b">
        <f t="shared" si="896"/>
        <v>0</v>
      </c>
      <c r="ECN29" t="b">
        <f t="shared" si="896"/>
        <v>0</v>
      </c>
      <c r="ECO29" t="b">
        <f t="shared" si="896"/>
        <v>0</v>
      </c>
      <c r="ECP29" t="b">
        <f t="shared" si="896"/>
        <v>0</v>
      </c>
      <c r="ECQ29" t="b">
        <f t="shared" si="896"/>
        <v>0</v>
      </c>
      <c r="ECR29" t="b">
        <f t="shared" si="896"/>
        <v>0</v>
      </c>
      <c r="ECS29" t="b">
        <f t="shared" si="896"/>
        <v>0</v>
      </c>
      <c r="ECT29" t="b">
        <f t="shared" si="896"/>
        <v>0</v>
      </c>
      <c r="ECU29" t="b">
        <f t="shared" si="896"/>
        <v>0</v>
      </c>
      <c r="ECV29" t="b">
        <f t="shared" si="896"/>
        <v>0</v>
      </c>
      <c r="ECW29" t="b">
        <f t="shared" si="896"/>
        <v>0</v>
      </c>
      <c r="ECX29" t="b">
        <f t="shared" si="896"/>
        <v>0</v>
      </c>
      <c r="ECY29" t="b">
        <f t="shared" si="896"/>
        <v>0</v>
      </c>
      <c r="ECZ29" t="b">
        <f t="shared" si="896"/>
        <v>0</v>
      </c>
      <c r="EDA29" t="b">
        <f t="shared" si="896"/>
        <v>0</v>
      </c>
      <c r="EDB29" t="b">
        <f t="shared" si="896"/>
        <v>0</v>
      </c>
      <c r="EDC29" t="b">
        <f t="shared" si="896"/>
        <v>0</v>
      </c>
      <c r="EDD29" t="b">
        <f t="shared" si="896"/>
        <v>0</v>
      </c>
      <c r="EDE29" t="b">
        <f t="shared" si="896"/>
        <v>0</v>
      </c>
      <c r="EDF29" t="b">
        <f t="shared" si="896"/>
        <v>0</v>
      </c>
      <c r="EDG29" t="b">
        <f t="shared" si="896"/>
        <v>0</v>
      </c>
      <c r="EDH29" t="b">
        <f t="shared" si="896"/>
        <v>0</v>
      </c>
      <c r="EDI29" t="b">
        <f t="shared" si="896"/>
        <v>0</v>
      </c>
      <c r="EDJ29" t="b">
        <f t="shared" si="896"/>
        <v>0</v>
      </c>
      <c r="EDK29" t="b">
        <f t="shared" si="896"/>
        <v>1</v>
      </c>
      <c r="EDL29" t="b">
        <f t="shared" si="896"/>
        <v>0</v>
      </c>
      <c r="EDM29" t="b">
        <f t="shared" si="896"/>
        <v>0</v>
      </c>
      <c r="EDN29" t="b">
        <f t="shared" si="896"/>
        <v>0</v>
      </c>
      <c r="EDO29" t="b">
        <f t="shared" si="896"/>
        <v>0</v>
      </c>
      <c r="EDP29" t="b">
        <f t="shared" si="896"/>
        <v>0</v>
      </c>
      <c r="EDQ29" t="b">
        <f t="shared" si="896"/>
        <v>0</v>
      </c>
      <c r="EDR29" t="b">
        <f t="shared" si="896"/>
        <v>0</v>
      </c>
      <c r="EDS29" t="b">
        <f t="shared" si="896"/>
        <v>0</v>
      </c>
      <c r="EDT29" t="b">
        <f t="shared" si="896"/>
        <v>0</v>
      </c>
      <c r="EDU29" t="b">
        <f t="shared" si="896"/>
        <v>0</v>
      </c>
      <c r="EDV29" t="b">
        <f t="shared" si="896"/>
        <v>0</v>
      </c>
      <c r="EDW29" t="b">
        <f t="shared" si="896"/>
        <v>0</v>
      </c>
      <c r="EDX29" t="b">
        <f t="shared" si="896"/>
        <v>1</v>
      </c>
      <c r="EDY29" t="b">
        <f t="shared" si="896"/>
        <v>0</v>
      </c>
      <c r="EDZ29" t="b">
        <f t="shared" si="896"/>
        <v>0</v>
      </c>
      <c r="EEA29" t="b">
        <f t="shared" si="896"/>
        <v>0</v>
      </c>
      <c r="EEB29" t="b">
        <f t="shared" si="896"/>
        <v>0</v>
      </c>
      <c r="EEC29" t="b">
        <f t="shared" si="896"/>
        <v>0</v>
      </c>
      <c r="EED29" t="b">
        <f t="shared" si="896"/>
        <v>0</v>
      </c>
      <c r="EEE29" t="b">
        <f t="shared" si="896"/>
        <v>0</v>
      </c>
      <c r="EEF29" t="b">
        <f t="shared" si="896"/>
        <v>0</v>
      </c>
      <c r="EEG29" t="b">
        <f t="shared" si="896"/>
        <v>1</v>
      </c>
      <c r="EEH29" t="b">
        <f t="shared" si="896"/>
        <v>0</v>
      </c>
      <c r="EEI29" t="b">
        <f t="shared" si="896"/>
        <v>0</v>
      </c>
      <c r="EEJ29" t="b">
        <f t="shared" si="896"/>
        <v>0</v>
      </c>
      <c r="EEK29" t="b">
        <f t="shared" si="896"/>
        <v>0</v>
      </c>
      <c r="EEL29" t="b">
        <f t="shared" si="896"/>
        <v>0</v>
      </c>
      <c r="EEM29" t="b">
        <f t="shared" ref="EEM29:EGX29" si="897">AND(NOT(EEM27),NOT(EEM28),EEM$18="+",OR(EER$18="*",EER$18="+"))</f>
        <v>0</v>
      </c>
      <c r="EEN29" t="b">
        <f t="shared" si="897"/>
        <v>0</v>
      </c>
      <c r="EEO29" t="b">
        <f t="shared" si="897"/>
        <v>0</v>
      </c>
      <c r="EEP29" t="b">
        <f t="shared" si="897"/>
        <v>0</v>
      </c>
      <c r="EEQ29" t="b">
        <f t="shared" si="897"/>
        <v>0</v>
      </c>
      <c r="EER29" t="b">
        <f t="shared" si="897"/>
        <v>0</v>
      </c>
      <c r="EES29" t="b">
        <f t="shared" si="897"/>
        <v>0</v>
      </c>
      <c r="EET29" t="b">
        <f t="shared" si="897"/>
        <v>0</v>
      </c>
      <c r="EEU29" t="b">
        <f t="shared" si="897"/>
        <v>0</v>
      </c>
      <c r="EEV29" t="b">
        <f t="shared" si="897"/>
        <v>0</v>
      </c>
      <c r="EEW29" t="b">
        <f t="shared" si="897"/>
        <v>0</v>
      </c>
      <c r="EEX29" t="b">
        <f t="shared" si="897"/>
        <v>0</v>
      </c>
      <c r="EEY29" t="b">
        <f t="shared" si="897"/>
        <v>0</v>
      </c>
      <c r="EEZ29" t="b">
        <f t="shared" si="897"/>
        <v>0</v>
      </c>
      <c r="EFA29" t="b">
        <f t="shared" si="897"/>
        <v>0</v>
      </c>
      <c r="EFB29" t="b">
        <f t="shared" si="897"/>
        <v>0</v>
      </c>
      <c r="EFC29" t="b">
        <f t="shared" si="897"/>
        <v>0</v>
      </c>
      <c r="EFD29" t="b">
        <f t="shared" si="897"/>
        <v>0</v>
      </c>
      <c r="EFE29" t="b">
        <f t="shared" si="897"/>
        <v>0</v>
      </c>
      <c r="EFF29" t="b">
        <f t="shared" si="897"/>
        <v>0</v>
      </c>
      <c r="EFG29" t="b">
        <f t="shared" si="897"/>
        <v>0</v>
      </c>
      <c r="EFH29" t="b">
        <f t="shared" si="897"/>
        <v>0</v>
      </c>
      <c r="EFI29" t="b">
        <f t="shared" si="897"/>
        <v>0</v>
      </c>
      <c r="EFJ29" t="b">
        <f t="shared" si="897"/>
        <v>0</v>
      </c>
      <c r="EFK29" t="b">
        <f t="shared" si="897"/>
        <v>0</v>
      </c>
      <c r="EFL29" t="b">
        <f t="shared" si="897"/>
        <v>0</v>
      </c>
      <c r="EFM29" t="b">
        <f t="shared" si="897"/>
        <v>0</v>
      </c>
      <c r="EFN29" t="b">
        <f t="shared" si="897"/>
        <v>0</v>
      </c>
      <c r="EFO29" t="b">
        <f t="shared" si="897"/>
        <v>0</v>
      </c>
      <c r="EFP29" t="b">
        <f t="shared" si="897"/>
        <v>0</v>
      </c>
      <c r="EFQ29" t="b">
        <f t="shared" si="897"/>
        <v>0</v>
      </c>
      <c r="EFR29" t="b">
        <f t="shared" si="897"/>
        <v>0</v>
      </c>
      <c r="EFS29" t="b">
        <f t="shared" si="897"/>
        <v>0</v>
      </c>
      <c r="EFT29" t="b">
        <f t="shared" si="897"/>
        <v>0</v>
      </c>
      <c r="EFU29" t="b">
        <f t="shared" si="897"/>
        <v>0</v>
      </c>
      <c r="EFV29" t="b">
        <f t="shared" si="897"/>
        <v>0</v>
      </c>
      <c r="EFW29" t="b">
        <f t="shared" si="897"/>
        <v>0</v>
      </c>
      <c r="EFX29" t="b">
        <f t="shared" si="897"/>
        <v>0</v>
      </c>
      <c r="EFY29" t="b">
        <f t="shared" si="897"/>
        <v>0</v>
      </c>
      <c r="EFZ29" t="b">
        <f t="shared" si="897"/>
        <v>0</v>
      </c>
      <c r="EGA29" t="b">
        <f t="shared" si="897"/>
        <v>0</v>
      </c>
      <c r="EGB29" t="b">
        <f t="shared" si="897"/>
        <v>0</v>
      </c>
      <c r="EGC29" t="b">
        <f t="shared" si="897"/>
        <v>0</v>
      </c>
      <c r="EGD29" t="b">
        <f t="shared" si="897"/>
        <v>0</v>
      </c>
      <c r="EGE29" t="b">
        <f t="shared" si="897"/>
        <v>0</v>
      </c>
      <c r="EGF29" t="b">
        <f t="shared" si="897"/>
        <v>0</v>
      </c>
      <c r="EGG29" t="b">
        <f t="shared" si="897"/>
        <v>0</v>
      </c>
      <c r="EGH29" t="b">
        <f t="shared" si="897"/>
        <v>0</v>
      </c>
      <c r="EGI29" t="b">
        <f t="shared" si="897"/>
        <v>0</v>
      </c>
      <c r="EGJ29" t="b">
        <f t="shared" si="897"/>
        <v>0</v>
      </c>
      <c r="EGK29" t="b">
        <f t="shared" si="897"/>
        <v>0</v>
      </c>
      <c r="EGL29" t="b">
        <f t="shared" si="897"/>
        <v>0</v>
      </c>
      <c r="EGM29" t="b">
        <f t="shared" si="897"/>
        <v>0</v>
      </c>
      <c r="EGN29" t="b">
        <f t="shared" si="897"/>
        <v>0</v>
      </c>
      <c r="EGO29" t="b">
        <f t="shared" si="897"/>
        <v>0</v>
      </c>
      <c r="EGP29" t="b">
        <f t="shared" si="897"/>
        <v>0</v>
      </c>
      <c r="EGQ29" t="b">
        <f t="shared" si="897"/>
        <v>0</v>
      </c>
      <c r="EGR29" t="b">
        <f t="shared" si="897"/>
        <v>0</v>
      </c>
      <c r="EGS29" t="b">
        <f t="shared" si="897"/>
        <v>0</v>
      </c>
      <c r="EGT29" t="b">
        <f t="shared" si="897"/>
        <v>0</v>
      </c>
      <c r="EGU29" t="b">
        <f t="shared" si="897"/>
        <v>0</v>
      </c>
      <c r="EGV29" t="b">
        <f t="shared" si="897"/>
        <v>0</v>
      </c>
      <c r="EGW29" t="b">
        <f t="shared" si="897"/>
        <v>0</v>
      </c>
      <c r="EGX29" t="b">
        <f t="shared" si="897"/>
        <v>0</v>
      </c>
      <c r="EGY29" t="b">
        <f t="shared" ref="EGY29:EJJ29" si="898">AND(NOT(EGY27),NOT(EGY28),EGY$18="+",OR(EHD$18="*",EHD$18="+"))</f>
        <v>0</v>
      </c>
      <c r="EGZ29" t="b">
        <f t="shared" si="898"/>
        <v>0</v>
      </c>
      <c r="EHA29" t="b">
        <f t="shared" si="898"/>
        <v>0</v>
      </c>
      <c r="EHB29" t="b">
        <f t="shared" si="898"/>
        <v>0</v>
      </c>
      <c r="EHC29" t="b">
        <f t="shared" si="898"/>
        <v>0</v>
      </c>
      <c r="EHD29" t="b">
        <f t="shared" si="898"/>
        <v>0</v>
      </c>
      <c r="EHE29" t="b">
        <f t="shared" si="898"/>
        <v>0</v>
      </c>
      <c r="EHF29" t="b">
        <f t="shared" si="898"/>
        <v>0</v>
      </c>
      <c r="EHG29" t="b">
        <f t="shared" si="898"/>
        <v>0</v>
      </c>
      <c r="EHH29" t="b">
        <f t="shared" si="898"/>
        <v>0</v>
      </c>
      <c r="EHI29" t="b">
        <f t="shared" si="898"/>
        <v>0</v>
      </c>
      <c r="EHJ29" t="b">
        <f t="shared" si="898"/>
        <v>0</v>
      </c>
      <c r="EHK29" t="b">
        <f t="shared" si="898"/>
        <v>0</v>
      </c>
      <c r="EHL29" t="b">
        <f t="shared" si="898"/>
        <v>0</v>
      </c>
      <c r="EHM29" t="b">
        <f t="shared" si="898"/>
        <v>0</v>
      </c>
      <c r="EHN29" t="b">
        <f t="shared" si="898"/>
        <v>0</v>
      </c>
      <c r="EHO29" t="b">
        <f t="shared" si="898"/>
        <v>0</v>
      </c>
      <c r="EHP29" t="b">
        <f t="shared" si="898"/>
        <v>0</v>
      </c>
      <c r="EHQ29" t="b">
        <f t="shared" si="898"/>
        <v>0</v>
      </c>
      <c r="EHR29" t="b">
        <f t="shared" si="898"/>
        <v>0</v>
      </c>
      <c r="EHS29" t="b">
        <f t="shared" si="898"/>
        <v>0</v>
      </c>
      <c r="EHT29" t="b">
        <f t="shared" si="898"/>
        <v>0</v>
      </c>
      <c r="EHU29" t="b">
        <f t="shared" si="898"/>
        <v>0</v>
      </c>
      <c r="EHV29" t="b">
        <f t="shared" si="898"/>
        <v>0</v>
      </c>
      <c r="EHW29" t="b">
        <f t="shared" si="898"/>
        <v>0</v>
      </c>
      <c r="EHX29" t="b">
        <f t="shared" si="898"/>
        <v>0</v>
      </c>
      <c r="EHY29" t="b">
        <f t="shared" si="898"/>
        <v>0</v>
      </c>
      <c r="EHZ29" t="b">
        <f t="shared" si="898"/>
        <v>0</v>
      </c>
      <c r="EIA29" t="b">
        <f t="shared" si="898"/>
        <v>0</v>
      </c>
      <c r="EIB29" t="b">
        <f t="shared" si="898"/>
        <v>0</v>
      </c>
      <c r="EIC29" t="b">
        <f t="shared" si="898"/>
        <v>0</v>
      </c>
      <c r="EID29" t="b">
        <f t="shared" si="898"/>
        <v>0</v>
      </c>
      <c r="EIE29" t="b">
        <f t="shared" si="898"/>
        <v>0</v>
      </c>
      <c r="EIF29" t="b">
        <f t="shared" si="898"/>
        <v>0</v>
      </c>
      <c r="EIG29" t="b">
        <f t="shared" si="898"/>
        <v>0</v>
      </c>
      <c r="EIH29" t="b">
        <f t="shared" si="898"/>
        <v>0</v>
      </c>
      <c r="EII29" t="b">
        <f t="shared" si="898"/>
        <v>0</v>
      </c>
      <c r="EIJ29" t="b">
        <f t="shared" si="898"/>
        <v>0</v>
      </c>
      <c r="EIK29" t="b">
        <f t="shared" si="898"/>
        <v>0</v>
      </c>
      <c r="EIL29" t="b">
        <f t="shared" si="898"/>
        <v>0</v>
      </c>
      <c r="EIM29" t="b">
        <f t="shared" si="898"/>
        <v>0</v>
      </c>
      <c r="EIN29" t="b">
        <f t="shared" si="898"/>
        <v>0</v>
      </c>
      <c r="EIO29" t="b">
        <f t="shared" si="898"/>
        <v>0</v>
      </c>
      <c r="EIP29" t="b">
        <f t="shared" si="898"/>
        <v>0</v>
      </c>
      <c r="EIQ29" t="b">
        <f t="shared" si="898"/>
        <v>0</v>
      </c>
      <c r="EIR29" t="b">
        <f t="shared" si="898"/>
        <v>0</v>
      </c>
      <c r="EIS29" t="b">
        <f t="shared" si="898"/>
        <v>0</v>
      </c>
      <c r="EIT29" t="b">
        <f t="shared" si="898"/>
        <v>0</v>
      </c>
      <c r="EIU29" t="b">
        <f t="shared" si="898"/>
        <v>0</v>
      </c>
      <c r="EIV29" t="b">
        <f t="shared" si="898"/>
        <v>0</v>
      </c>
      <c r="EIW29" t="b">
        <f t="shared" si="898"/>
        <v>1</v>
      </c>
      <c r="EIX29" t="b">
        <f t="shared" si="898"/>
        <v>0</v>
      </c>
      <c r="EIY29" t="b">
        <f t="shared" si="898"/>
        <v>0</v>
      </c>
      <c r="EIZ29" t="b">
        <f t="shared" si="898"/>
        <v>0</v>
      </c>
      <c r="EJA29" t="b">
        <f t="shared" si="898"/>
        <v>0</v>
      </c>
      <c r="EJB29" t="b">
        <f t="shared" si="898"/>
        <v>0</v>
      </c>
      <c r="EJC29" t="b">
        <f t="shared" si="898"/>
        <v>0</v>
      </c>
      <c r="EJD29" t="b">
        <f t="shared" si="898"/>
        <v>0</v>
      </c>
      <c r="EJE29" t="b">
        <f t="shared" si="898"/>
        <v>0</v>
      </c>
      <c r="EJF29" t="b">
        <f t="shared" si="898"/>
        <v>1</v>
      </c>
      <c r="EJG29" t="b">
        <f t="shared" si="898"/>
        <v>0</v>
      </c>
      <c r="EJH29" t="b">
        <f t="shared" si="898"/>
        <v>0</v>
      </c>
      <c r="EJI29" t="b">
        <f t="shared" si="898"/>
        <v>0</v>
      </c>
      <c r="EJJ29" t="b">
        <f t="shared" si="898"/>
        <v>0</v>
      </c>
      <c r="EJK29" t="b">
        <f t="shared" ref="EJK29:ELV29" si="899">AND(NOT(EJK27),NOT(EJK28),EJK$18="+",OR(EJP$18="*",EJP$18="+"))</f>
        <v>1</v>
      </c>
      <c r="EJL29" t="b">
        <f t="shared" si="899"/>
        <v>0</v>
      </c>
      <c r="EJM29" t="b">
        <f t="shared" si="899"/>
        <v>0</v>
      </c>
      <c r="EJN29" t="b">
        <f t="shared" si="899"/>
        <v>0</v>
      </c>
      <c r="EJO29" t="b">
        <f t="shared" si="899"/>
        <v>0</v>
      </c>
      <c r="EJP29" t="b">
        <f t="shared" si="899"/>
        <v>1</v>
      </c>
      <c r="EJQ29" t="b">
        <f t="shared" si="899"/>
        <v>0</v>
      </c>
      <c r="EJR29" t="b">
        <f t="shared" si="899"/>
        <v>0</v>
      </c>
      <c r="EJS29" t="b">
        <f t="shared" si="899"/>
        <v>0</v>
      </c>
      <c r="EJT29" t="b">
        <f t="shared" si="899"/>
        <v>0</v>
      </c>
      <c r="EJU29" t="b">
        <f t="shared" si="899"/>
        <v>0</v>
      </c>
      <c r="EJV29" t="b">
        <f t="shared" si="899"/>
        <v>0</v>
      </c>
      <c r="EJW29" t="b">
        <f t="shared" si="899"/>
        <v>0</v>
      </c>
      <c r="EJX29" t="b">
        <f t="shared" si="899"/>
        <v>0</v>
      </c>
      <c r="EJY29" t="b">
        <f t="shared" si="899"/>
        <v>0</v>
      </c>
      <c r="EJZ29" t="b">
        <f t="shared" si="899"/>
        <v>0</v>
      </c>
      <c r="EKA29" t="b">
        <f t="shared" si="899"/>
        <v>0</v>
      </c>
      <c r="EKB29" t="b">
        <f t="shared" si="899"/>
        <v>0</v>
      </c>
      <c r="EKC29" t="b">
        <f t="shared" si="899"/>
        <v>0</v>
      </c>
      <c r="EKD29" t="b">
        <f t="shared" si="899"/>
        <v>0</v>
      </c>
      <c r="EKE29" t="b">
        <f t="shared" si="899"/>
        <v>0</v>
      </c>
      <c r="EKF29" t="b">
        <f t="shared" si="899"/>
        <v>0</v>
      </c>
      <c r="EKG29" t="b">
        <f t="shared" si="899"/>
        <v>0</v>
      </c>
      <c r="EKH29" t="b">
        <f t="shared" si="899"/>
        <v>0</v>
      </c>
      <c r="EKI29" t="b">
        <f t="shared" si="899"/>
        <v>0</v>
      </c>
      <c r="EKJ29" t="b">
        <f t="shared" si="899"/>
        <v>0</v>
      </c>
      <c r="EKK29" t="b">
        <f t="shared" si="899"/>
        <v>0</v>
      </c>
      <c r="EKL29" t="b">
        <f t="shared" si="899"/>
        <v>0</v>
      </c>
      <c r="EKM29" t="b">
        <f t="shared" si="899"/>
        <v>0</v>
      </c>
      <c r="EKN29" t="b">
        <f t="shared" si="899"/>
        <v>0</v>
      </c>
      <c r="EKO29" t="b">
        <f t="shared" si="899"/>
        <v>0</v>
      </c>
      <c r="EKP29" t="b">
        <f t="shared" si="899"/>
        <v>0</v>
      </c>
      <c r="EKQ29" t="b">
        <f t="shared" si="899"/>
        <v>1</v>
      </c>
      <c r="EKR29" t="b">
        <f t="shared" si="899"/>
        <v>0</v>
      </c>
      <c r="EKS29" t="b">
        <f t="shared" si="899"/>
        <v>0</v>
      </c>
      <c r="EKT29" t="b">
        <f t="shared" si="899"/>
        <v>0</v>
      </c>
      <c r="EKU29" t="b">
        <f t="shared" si="899"/>
        <v>0</v>
      </c>
      <c r="EKV29" t="b">
        <f t="shared" si="899"/>
        <v>1</v>
      </c>
      <c r="EKW29" t="b">
        <f t="shared" si="899"/>
        <v>0</v>
      </c>
      <c r="EKX29" t="b">
        <f t="shared" si="899"/>
        <v>0</v>
      </c>
      <c r="EKY29" t="b">
        <f t="shared" si="899"/>
        <v>0</v>
      </c>
      <c r="EKZ29" t="b">
        <f t="shared" si="899"/>
        <v>0</v>
      </c>
      <c r="ELA29" t="b">
        <f t="shared" si="899"/>
        <v>1</v>
      </c>
      <c r="ELB29" t="b">
        <f t="shared" si="899"/>
        <v>0</v>
      </c>
      <c r="ELC29" t="b">
        <f t="shared" si="899"/>
        <v>0</v>
      </c>
      <c r="ELD29" t="b">
        <f t="shared" si="899"/>
        <v>0</v>
      </c>
      <c r="ELE29" t="b">
        <f t="shared" si="899"/>
        <v>0</v>
      </c>
      <c r="ELF29" t="b">
        <f t="shared" si="899"/>
        <v>0</v>
      </c>
      <c r="ELG29" t="b">
        <f t="shared" si="899"/>
        <v>0</v>
      </c>
      <c r="ELH29" t="b">
        <f t="shared" si="899"/>
        <v>0</v>
      </c>
      <c r="ELI29" t="b">
        <f t="shared" si="899"/>
        <v>0</v>
      </c>
      <c r="ELJ29" t="b">
        <f t="shared" si="899"/>
        <v>0</v>
      </c>
      <c r="ELK29" t="b">
        <f t="shared" si="899"/>
        <v>0</v>
      </c>
      <c r="ELL29" t="b">
        <f t="shared" si="899"/>
        <v>0</v>
      </c>
      <c r="ELM29" t="b">
        <f t="shared" si="899"/>
        <v>0</v>
      </c>
      <c r="ELN29" t="b">
        <f t="shared" si="899"/>
        <v>0</v>
      </c>
      <c r="ELO29" t="b">
        <f t="shared" si="899"/>
        <v>0</v>
      </c>
      <c r="ELP29" t="b">
        <f t="shared" si="899"/>
        <v>0</v>
      </c>
      <c r="ELQ29" t="b">
        <f t="shared" si="899"/>
        <v>0</v>
      </c>
      <c r="ELR29" t="b">
        <f t="shared" si="899"/>
        <v>0</v>
      </c>
      <c r="ELS29" t="b">
        <f t="shared" si="899"/>
        <v>0</v>
      </c>
      <c r="ELT29" t="b">
        <f t="shared" si="899"/>
        <v>0</v>
      </c>
      <c r="ELU29" t="b">
        <f t="shared" si="899"/>
        <v>0</v>
      </c>
      <c r="ELV29" t="b">
        <f t="shared" si="899"/>
        <v>0</v>
      </c>
      <c r="ELW29" t="b">
        <f t="shared" ref="ELW29:EMG29" si="900">AND(NOT(ELW27),NOT(ELW28),ELW$18="+",OR(EMB$18="*",EMB$18="+"))</f>
        <v>0</v>
      </c>
      <c r="ELX29" t="b">
        <f t="shared" si="900"/>
        <v>0</v>
      </c>
      <c r="ELY29" t="b">
        <f t="shared" si="900"/>
        <v>0</v>
      </c>
      <c r="ELZ29" t="b">
        <f t="shared" si="900"/>
        <v>0</v>
      </c>
      <c r="EMA29" t="b">
        <f t="shared" si="900"/>
        <v>1</v>
      </c>
      <c r="EMB29" t="b">
        <f t="shared" si="900"/>
        <v>0</v>
      </c>
      <c r="EMC29" t="b">
        <f t="shared" si="900"/>
        <v>0</v>
      </c>
      <c r="EMD29" t="b">
        <f t="shared" si="900"/>
        <v>0</v>
      </c>
      <c r="EME29" t="b">
        <f t="shared" si="900"/>
        <v>0</v>
      </c>
      <c r="EMF29" t="b">
        <f t="shared" si="900"/>
        <v>0</v>
      </c>
      <c r="EMG29" t="b">
        <f t="shared" si="900"/>
        <v>0</v>
      </c>
    </row>
    <row r="30" spans="1:3726" x14ac:dyDescent="0.25">
      <c r="B30">
        <f>IF(B27,B$20+C$20,0)</f>
        <v>0</v>
      </c>
      <c r="C30">
        <f t="shared" ref="C30:BN30" si="901">IF(C27,C$20+D$20,0)</f>
        <v>0</v>
      </c>
      <c r="D30">
        <f t="shared" si="901"/>
        <v>0</v>
      </c>
      <c r="E30">
        <f t="shared" si="901"/>
        <v>0</v>
      </c>
      <c r="F30">
        <f t="shared" si="901"/>
        <v>0</v>
      </c>
      <c r="G30">
        <f t="shared" si="901"/>
        <v>0</v>
      </c>
      <c r="H30">
        <f t="shared" si="901"/>
        <v>0</v>
      </c>
      <c r="I30">
        <f t="shared" si="901"/>
        <v>0</v>
      </c>
      <c r="J30">
        <f t="shared" si="901"/>
        <v>0</v>
      </c>
      <c r="K30">
        <f t="shared" si="901"/>
        <v>0</v>
      </c>
      <c r="L30">
        <f t="shared" si="901"/>
        <v>0</v>
      </c>
      <c r="M30">
        <f t="shared" si="901"/>
        <v>4444</v>
      </c>
      <c r="N30">
        <f t="shared" si="901"/>
        <v>0</v>
      </c>
      <c r="O30">
        <f t="shared" si="901"/>
        <v>0</v>
      </c>
      <c r="P30">
        <f t="shared" si="901"/>
        <v>0</v>
      </c>
      <c r="Q30">
        <f t="shared" si="901"/>
        <v>0</v>
      </c>
      <c r="R30">
        <f t="shared" si="901"/>
        <v>0</v>
      </c>
      <c r="S30">
        <f t="shared" si="901"/>
        <v>0</v>
      </c>
      <c r="T30">
        <f t="shared" si="901"/>
        <v>0</v>
      </c>
      <c r="U30">
        <f t="shared" si="901"/>
        <v>0</v>
      </c>
      <c r="V30">
        <f t="shared" si="901"/>
        <v>0</v>
      </c>
      <c r="W30">
        <f t="shared" si="901"/>
        <v>0</v>
      </c>
      <c r="X30">
        <f t="shared" si="901"/>
        <v>0</v>
      </c>
      <c r="Y30">
        <f t="shared" si="901"/>
        <v>0</v>
      </c>
      <c r="Z30">
        <f t="shared" si="901"/>
        <v>0</v>
      </c>
      <c r="AA30">
        <f t="shared" si="901"/>
        <v>3333</v>
      </c>
      <c r="AB30">
        <f t="shared" si="901"/>
        <v>0</v>
      </c>
      <c r="AC30">
        <f t="shared" si="901"/>
        <v>0</v>
      </c>
      <c r="AD30">
        <f t="shared" si="901"/>
        <v>0</v>
      </c>
      <c r="AE30">
        <f t="shared" si="901"/>
        <v>0</v>
      </c>
      <c r="AF30">
        <f t="shared" si="901"/>
        <v>0</v>
      </c>
      <c r="AG30">
        <f t="shared" si="901"/>
        <v>0</v>
      </c>
      <c r="AH30">
        <f t="shared" si="901"/>
        <v>0</v>
      </c>
      <c r="AI30">
        <f t="shared" si="901"/>
        <v>0</v>
      </c>
      <c r="AJ30">
        <f t="shared" si="901"/>
        <v>0</v>
      </c>
      <c r="AK30">
        <f t="shared" si="901"/>
        <v>0</v>
      </c>
      <c r="AL30">
        <f t="shared" si="901"/>
        <v>0</v>
      </c>
      <c r="AM30">
        <f t="shared" si="901"/>
        <v>0</v>
      </c>
      <c r="AN30">
        <f t="shared" si="901"/>
        <v>0</v>
      </c>
      <c r="AO30">
        <f t="shared" si="901"/>
        <v>0</v>
      </c>
      <c r="AP30">
        <f t="shared" si="901"/>
        <v>0</v>
      </c>
      <c r="AQ30">
        <f t="shared" si="901"/>
        <v>0</v>
      </c>
      <c r="AR30">
        <f t="shared" si="901"/>
        <v>0</v>
      </c>
      <c r="AS30">
        <f t="shared" si="901"/>
        <v>0</v>
      </c>
      <c r="AT30">
        <f t="shared" si="901"/>
        <v>0</v>
      </c>
      <c r="AU30">
        <f t="shared" si="901"/>
        <v>0</v>
      </c>
      <c r="AV30">
        <f t="shared" si="901"/>
        <v>11110</v>
      </c>
      <c r="AW30">
        <f t="shared" si="901"/>
        <v>0</v>
      </c>
      <c r="AX30">
        <f t="shared" si="901"/>
        <v>0</v>
      </c>
      <c r="AY30">
        <f t="shared" si="901"/>
        <v>0</v>
      </c>
      <c r="AZ30">
        <f t="shared" si="901"/>
        <v>0</v>
      </c>
      <c r="BA30">
        <f t="shared" si="901"/>
        <v>0</v>
      </c>
      <c r="BB30">
        <f t="shared" si="901"/>
        <v>0</v>
      </c>
      <c r="BC30">
        <f t="shared" si="901"/>
        <v>0</v>
      </c>
      <c r="BD30">
        <f t="shared" si="901"/>
        <v>0</v>
      </c>
      <c r="BE30">
        <f t="shared" si="901"/>
        <v>0</v>
      </c>
      <c r="BF30">
        <f t="shared" si="901"/>
        <v>0</v>
      </c>
      <c r="BG30">
        <f t="shared" si="901"/>
        <v>0</v>
      </c>
      <c r="BH30">
        <f t="shared" si="901"/>
        <v>12221</v>
      </c>
      <c r="BI30">
        <f t="shared" si="901"/>
        <v>0</v>
      </c>
      <c r="BJ30">
        <f t="shared" si="901"/>
        <v>0</v>
      </c>
      <c r="BK30">
        <f t="shared" si="901"/>
        <v>0</v>
      </c>
      <c r="BL30">
        <f t="shared" si="901"/>
        <v>0</v>
      </c>
      <c r="BM30">
        <f t="shared" si="901"/>
        <v>0</v>
      </c>
      <c r="BN30">
        <f t="shared" si="901"/>
        <v>0</v>
      </c>
      <c r="BO30">
        <f t="shared" ref="BO30:DZ30" si="902">IF(BO27,BO$20+BP$20,0)</f>
        <v>3333</v>
      </c>
      <c r="BP30">
        <f t="shared" si="902"/>
        <v>0</v>
      </c>
      <c r="BQ30">
        <f t="shared" si="902"/>
        <v>0</v>
      </c>
      <c r="BR30">
        <f t="shared" si="902"/>
        <v>0</v>
      </c>
      <c r="BS30">
        <f t="shared" si="902"/>
        <v>0</v>
      </c>
      <c r="BT30">
        <f t="shared" si="902"/>
        <v>0</v>
      </c>
      <c r="BU30">
        <f t="shared" si="902"/>
        <v>0</v>
      </c>
      <c r="BV30">
        <f t="shared" si="902"/>
        <v>0</v>
      </c>
      <c r="BW30">
        <f t="shared" si="902"/>
        <v>0</v>
      </c>
      <c r="BX30">
        <f t="shared" si="902"/>
        <v>0</v>
      </c>
      <c r="BY30">
        <f t="shared" si="902"/>
        <v>0</v>
      </c>
      <c r="BZ30">
        <f t="shared" si="902"/>
        <v>0</v>
      </c>
      <c r="CA30">
        <f t="shared" si="902"/>
        <v>0</v>
      </c>
      <c r="CB30">
        <f t="shared" si="902"/>
        <v>0</v>
      </c>
      <c r="CC30">
        <f t="shared" si="902"/>
        <v>0</v>
      </c>
      <c r="CD30">
        <f t="shared" si="902"/>
        <v>0</v>
      </c>
      <c r="CE30">
        <f t="shared" si="902"/>
        <v>0</v>
      </c>
      <c r="CF30">
        <f t="shared" si="902"/>
        <v>0</v>
      </c>
      <c r="CG30">
        <f t="shared" si="902"/>
        <v>0</v>
      </c>
      <c r="CH30">
        <f t="shared" si="902"/>
        <v>0</v>
      </c>
      <c r="CI30">
        <f t="shared" si="902"/>
        <v>0</v>
      </c>
      <c r="CJ30">
        <f t="shared" si="902"/>
        <v>0</v>
      </c>
      <c r="CK30">
        <f t="shared" si="902"/>
        <v>0</v>
      </c>
      <c r="CL30">
        <f t="shared" si="902"/>
        <v>0</v>
      </c>
      <c r="CM30">
        <f t="shared" si="902"/>
        <v>0</v>
      </c>
      <c r="CN30">
        <f t="shared" si="902"/>
        <v>0</v>
      </c>
      <c r="CO30">
        <f t="shared" si="902"/>
        <v>0</v>
      </c>
      <c r="CP30">
        <f t="shared" si="902"/>
        <v>0</v>
      </c>
      <c r="CQ30">
        <f t="shared" si="902"/>
        <v>0</v>
      </c>
      <c r="CR30">
        <f t="shared" si="902"/>
        <v>0</v>
      </c>
      <c r="CS30">
        <f t="shared" si="902"/>
        <v>0</v>
      </c>
      <c r="CT30">
        <f t="shared" si="902"/>
        <v>0</v>
      </c>
      <c r="CU30">
        <f t="shared" si="902"/>
        <v>0</v>
      </c>
      <c r="CV30">
        <f t="shared" si="902"/>
        <v>0</v>
      </c>
      <c r="CW30">
        <f t="shared" si="902"/>
        <v>0</v>
      </c>
      <c r="CX30">
        <f t="shared" si="902"/>
        <v>0</v>
      </c>
      <c r="CY30">
        <f t="shared" si="902"/>
        <v>0</v>
      </c>
      <c r="CZ30">
        <f t="shared" si="902"/>
        <v>0</v>
      </c>
      <c r="DA30">
        <f t="shared" si="902"/>
        <v>0</v>
      </c>
      <c r="DB30">
        <f t="shared" si="902"/>
        <v>8888</v>
      </c>
      <c r="DC30">
        <f t="shared" si="902"/>
        <v>0</v>
      </c>
      <c r="DD30">
        <f t="shared" si="902"/>
        <v>0</v>
      </c>
      <c r="DE30">
        <f t="shared" si="902"/>
        <v>12221</v>
      </c>
      <c r="DF30">
        <f t="shared" si="902"/>
        <v>0</v>
      </c>
      <c r="DG30">
        <f t="shared" si="902"/>
        <v>0</v>
      </c>
      <c r="DH30">
        <f t="shared" si="902"/>
        <v>0</v>
      </c>
      <c r="DI30">
        <f t="shared" si="902"/>
        <v>0</v>
      </c>
      <c r="DJ30">
        <f t="shared" si="902"/>
        <v>0</v>
      </c>
      <c r="DK30">
        <f t="shared" si="902"/>
        <v>0</v>
      </c>
      <c r="DL30">
        <f t="shared" si="902"/>
        <v>0</v>
      </c>
      <c r="DM30">
        <f t="shared" si="902"/>
        <v>0</v>
      </c>
      <c r="DN30">
        <f t="shared" si="902"/>
        <v>0</v>
      </c>
      <c r="DO30">
        <f t="shared" si="902"/>
        <v>0</v>
      </c>
      <c r="DP30">
        <f t="shared" si="902"/>
        <v>0</v>
      </c>
      <c r="DQ30">
        <f t="shared" si="902"/>
        <v>0</v>
      </c>
      <c r="DR30">
        <f t="shared" si="902"/>
        <v>0</v>
      </c>
      <c r="DS30">
        <f t="shared" si="902"/>
        <v>0</v>
      </c>
      <c r="DT30">
        <f t="shared" si="902"/>
        <v>0</v>
      </c>
      <c r="DU30">
        <f t="shared" si="902"/>
        <v>0</v>
      </c>
      <c r="DV30">
        <f t="shared" si="902"/>
        <v>0</v>
      </c>
      <c r="DW30">
        <f t="shared" si="902"/>
        <v>0</v>
      </c>
      <c r="DX30">
        <f t="shared" si="902"/>
        <v>0</v>
      </c>
      <c r="DY30">
        <f t="shared" si="902"/>
        <v>0</v>
      </c>
      <c r="DZ30">
        <f t="shared" si="902"/>
        <v>0</v>
      </c>
      <c r="EA30">
        <f t="shared" ref="EA30:GL30" si="903">IF(EA27,EA$20+EB$20,0)</f>
        <v>0</v>
      </c>
      <c r="EB30">
        <f t="shared" si="903"/>
        <v>0</v>
      </c>
      <c r="EC30">
        <f t="shared" si="903"/>
        <v>0</v>
      </c>
      <c r="ED30">
        <f t="shared" si="903"/>
        <v>0</v>
      </c>
      <c r="EE30">
        <f t="shared" si="903"/>
        <v>0</v>
      </c>
      <c r="EF30">
        <f t="shared" si="903"/>
        <v>0</v>
      </c>
      <c r="EG30">
        <f t="shared" si="903"/>
        <v>0</v>
      </c>
      <c r="EH30">
        <f t="shared" si="903"/>
        <v>0</v>
      </c>
      <c r="EI30">
        <f t="shared" si="903"/>
        <v>0</v>
      </c>
      <c r="EJ30">
        <f t="shared" si="903"/>
        <v>0</v>
      </c>
      <c r="EK30">
        <f t="shared" si="903"/>
        <v>0</v>
      </c>
      <c r="EL30">
        <f t="shared" si="903"/>
        <v>11110</v>
      </c>
      <c r="EM30">
        <f t="shared" si="903"/>
        <v>0</v>
      </c>
      <c r="EN30">
        <f t="shared" si="903"/>
        <v>0</v>
      </c>
      <c r="EO30">
        <f t="shared" si="903"/>
        <v>0</v>
      </c>
      <c r="EP30">
        <f t="shared" si="903"/>
        <v>0</v>
      </c>
      <c r="EQ30">
        <f t="shared" si="903"/>
        <v>0</v>
      </c>
      <c r="ER30">
        <f t="shared" si="903"/>
        <v>0</v>
      </c>
      <c r="ES30">
        <f t="shared" si="903"/>
        <v>0</v>
      </c>
      <c r="ET30">
        <f t="shared" si="903"/>
        <v>0</v>
      </c>
      <c r="EU30">
        <f t="shared" si="903"/>
        <v>0</v>
      </c>
      <c r="EV30">
        <f t="shared" si="903"/>
        <v>0</v>
      </c>
      <c r="EW30">
        <f t="shared" si="903"/>
        <v>0</v>
      </c>
      <c r="EX30">
        <f t="shared" si="903"/>
        <v>0</v>
      </c>
      <c r="EY30">
        <f t="shared" si="903"/>
        <v>0</v>
      </c>
      <c r="EZ30">
        <f t="shared" si="903"/>
        <v>0</v>
      </c>
      <c r="FA30">
        <f t="shared" si="903"/>
        <v>0</v>
      </c>
      <c r="FB30">
        <f t="shared" si="903"/>
        <v>0</v>
      </c>
      <c r="FC30">
        <f t="shared" si="903"/>
        <v>0</v>
      </c>
      <c r="FD30">
        <f t="shared" si="903"/>
        <v>0</v>
      </c>
      <c r="FE30">
        <f t="shared" si="903"/>
        <v>0</v>
      </c>
      <c r="FF30">
        <f t="shared" si="903"/>
        <v>9999</v>
      </c>
      <c r="FG30">
        <f t="shared" si="903"/>
        <v>0</v>
      </c>
      <c r="FH30">
        <f t="shared" si="903"/>
        <v>0</v>
      </c>
      <c r="FI30">
        <f t="shared" si="903"/>
        <v>0</v>
      </c>
      <c r="FJ30">
        <f t="shared" si="903"/>
        <v>0</v>
      </c>
      <c r="FK30">
        <f t="shared" si="903"/>
        <v>0</v>
      </c>
      <c r="FL30">
        <f t="shared" si="903"/>
        <v>0</v>
      </c>
      <c r="FM30">
        <f t="shared" si="903"/>
        <v>0</v>
      </c>
      <c r="FN30">
        <f t="shared" si="903"/>
        <v>0</v>
      </c>
      <c r="FO30">
        <f t="shared" si="903"/>
        <v>0</v>
      </c>
      <c r="FP30">
        <f t="shared" si="903"/>
        <v>0</v>
      </c>
      <c r="FQ30">
        <f t="shared" si="903"/>
        <v>0</v>
      </c>
      <c r="FR30">
        <f t="shared" si="903"/>
        <v>0</v>
      </c>
      <c r="FS30">
        <f t="shared" si="903"/>
        <v>0</v>
      </c>
      <c r="FT30">
        <f t="shared" si="903"/>
        <v>0</v>
      </c>
      <c r="FU30">
        <f t="shared" si="903"/>
        <v>0</v>
      </c>
      <c r="FV30">
        <f t="shared" si="903"/>
        <v>0</v>
      </c>
      <c r="FW30">
        <f t="shared" si="903"/>
        <v>0</v>
      </c>
      <c r="FX30">
        <f t="shared" si="903"/>
        <v>0</v>
      </c>
      <c r="FY30">
        <f t="shared" si="903"/>
        <v>0</v>
      </c>
      <c r="FZ30">
        <f t="shared" si="903"/>
        <v>0</v>
      </c>
      <c r="GA30">
        <f t="shared" si="903"/>
        <v>0</v>
      </c>
      <c r="GB30">
        <f t="shared" si="903"/>
        <v>0</v>
      </c>
      <c r="GC30">
        <f t="shared" si="903"/>
        <v>0</v>
      </c>
      <c r="GD30">
        <f t="shared" si="903"/>
        <v>0</v>
      </c>
      <c r="GE30">
        <f t="shared" si="903"/>
        <v>0</v>
      </c>
      <c r="GF30">
        <f t="shared" si="903"/>
        <v>0</v>
      </c>
      <c r="GG30">
        <f t="shared" si="903"/>
        <v>0</v>
      </c>
      <c r="GH30">
        <f t="shared" si="903"/>
        <v>0</v>
      </c>
      <c r="GI30">
        <f t="shared" si="903"/>
        <v>0</v>
      </c>
      <c r="GJ30">
        <f t="shared" si="903"/>
        <v>0</v>
      </c>
      <c r="GK30">
        <f t="shared" si="903"/>
        <v>0</v>
      </c>
      <c r="GL30">
        <f t="shared" si="903"/>
        <v>0</v>
      </c>
      <c r="GM30">
        <f t="shared" ref="GM30:IX30" si="904">IF(GM27,GM$20+GN$20,0)</f>
        <v>0</v>
      </c>
      <c r="GN30">
        <f t="shared" si="904"/>
        <v>0</v>
      </c>
      <c r="GO30">
        <f t="shared" si="904"/>
        <v>0</v>
      </c>
      <c r="GP30">
        <f t="shared" si="904"/>
        <v>0</v>
      </c>
      <c r="GQ30">
        <f t="shared" si="904"/>
        <v>0</v>
      </c>
      <c r="GR30">
        <f t="shared" si="904"/>
        <v>0</v>
      </c>
      <c r="GS30">
        <f t="shared" si="904"/>
        <v>3333</v>
      </c>
      <c r="GT30">
        <f t="shared" si="904"/>
        <v>0</v>
      </c>
      <c r="GU30">
        <f t="shared" si="904"/>
        <v>0</v>
      </c>
      <c r="GV30">
        <f t="shared" si="904"/>
        <v>0</v>
      </c>
      <c r="GW30">
        <f t="shared" si="904"/>
        <v>0</v>
      </c>
      <c r="GX30">
        <f t="shared" si="904"/>
        <v>0</v>
      </c>
      <c r="GY30">
        <f t="shared" si="904"/>
        <v>0</v>
      </c>
      <c r="GZ30">
        <f t="shared" si="904"/>
        <v>0</v>
      </c>
      <c r="HA30">
        <f t="shared" si="904"/>
        <v>0</v>
      </c>
      <c r="HB30">
        <f t="shared" si="904"/>
        <v>0</v>
      </c>
      <c r="HC30">
        <f t="shared" si="904"/>
        <v>0</v>
      </c>
      <c r="HD30">
        <f t="shared" si="904"/>
        <v>0</v>
      </c>
      <c r="HE30">
        <f t="shared" si="904"/>
        <v>0</v>
      </c>
      <c r="HF30">
        <f t="shared" si="904"/>
        <v>0</v>
      </c>
      <c r="HG30">
        <f t="shared" si="904"/>
        <v>0</v>
      </c>
      <c r="HH30">
        <f t="shared" si="904"/>
        <v>0</v>
      </c>
      <c r="HI30">
        <f t="shared" si="904"/>
        <v>0</v>
      </c>
      <c r="HJ30">
        <f t="shared" si="904"/>
        <v>0</v>
      </c>
      <c r="HK30">
        <f t="shared" si="904"/>
        <v>0</v>
      </c>
      <c r="HL30">
        <f t="shared" si="904"/>
        <v>0</v>
      </c>
      <c r="HM30">
        <f t="shared" si="904"/>
        <v>0</v>
      </c>
      <c r="HN30">
        <f t="shared" si="904"/>
        <v>0</v>
      </c>
      <c r="HO30">
        <f t="shared" si="904"/>
        <v>0</v>
      </c>
      <c r="HP30">
        <f t="shared" si="904"/>
        <v>0</v>
      </c>
      <c r="HQ30">
        <f t="shared" si="904"/>
        <v>0</v>
      </c>
      <c r="HR30">
        <f t="shared" si="904"/>
        <v>0</v>
      </c>
      <c r="HS30">
        <f t="shared" si="904"/>
        <v>0</v>
      </c>
      <c r="HT30">
        <f t="shared" si="904"/>
        <v>0</v>
      </c>
      <c r="HU30">
        <f t="shared" si="904"/>
        <v>0</v>
      </c>
      <c r="HV30">
        <f t="shared" si="904"/>
        <v>0</v>
      </c>
      <c r="HW30">
        <f t="shared" si="904"/>
        <v>0</v>
      </c>
      <c r="HX30">
        <f t="shared" si="904"/>
        <v>0</v>
      </c>
      <c r="HY30">
        <f t="shared" si="904"/>
        <v>0</v>
      </c>
      <c r="HZ30">
        <f t="shared" si="904"/>
        <v>0</v>
      </c>
      <c r="IA30">
        <f t="shared" si="904"/>
        <v>0</v>
      </c>
      <c r="IB30">
        <f t="shared" si="904"/>
        <v>0</v>
      </c>
      <c r="IC30">
        <f t="shared" si="904"/>
        <v>0</v>
      </c>
      <c r="ID30">
        <f t="shared" si="904"/>
        <v>0</v>
      </c>
      <c r="IE30">
        <f t="shared" si="904"/>
        <v>0</v>
      </c>
      <c r="IF30">
        <f t="shared" si="904"/>
        <v>0</v>
      </c>
      <c r="IG30">
        <f t="shared" si="904"/>
        <v>0</v>
      </c>
      <c r="IH30">
        <f t="shared" si="904"/>
        <v>2222</v>
      </c>
      <c r="II30">
        <f t="shared" si="904"/>
        <v>0</v>
      </c>
      <c r="IJ30">
        <f t="shared" si="904"/>
        <v>0</v>
      </c>
      <c r="IK30">
        <f t="shared" si="904"/>
        <v>0</v>
      </c>
      <c r="IL30">
        <f t="shared" si="904"/>
        <v>0</v>
      </c>
      <c r="IM30">
        <f t="shared" si="904"/>
        <v>0</v>
      </c>
      <c r="IN30">
        <f t="shared" si="904"/>
        <v>0</v>
      </c>
      <c r="IO30">
        <f t="shared" si="904"/>
        <v>0</v>
      </c>
      <c r="IP30">
        <f t="shared" si="904"/>
        <v>0</v>
      </c>
      <c r="IQ30">
        <f t="shared" si="904"/>
        <v>0</v>
      </c>
      <c r="IR30">
        <f t="shared" si="904"/>
        <v>0</v>
      </c>
      <c r="IS30">
        <f t="shared" si="904"/>
        <v>0</v>
      </c>
      <c r="IT30">
        <f t="shared" si="904"/>
        <v>0</v>
      </c>
      <c r="IU30">
        <f t="shared" si="904"/>
        <v>0</v>
      </c>
      <c r="IV30">
        <f t="shared" si="904"/>
        <v>0</v>
      </c>
      <c r="IW30">
        <f t="shared" si="904"/>
        <v>0</v>
      </c>
      <c r="IX30">
        <f t="shared" si="904"/>
        <v>0</v>
      </c>
      <c r="IY30">
        <f t="shared" ref="IY30:LJ30" si="905">IF(IY27,IY$20+IZ$20,0)</f>
        <v>0</v>
      </c>
      <c r="IZ30">
        <f t="shared" si="905"/>
        <v>0</v>
      </c>
      <c r="JA30">
        <f t="shared" si="905"/>
        <v>0</v>
      </c>
      <c r="JB30">
        <f t="shared" si="905"/>
        <v>0</v>
      </c>
      <c r="JC30">
        <f t="shared" si="905"/>
        <v>0</v>
      </c>
      <c r="JD30">
        <f t="shared" si="905"/>
        <v>0</v>
      </c>
      <c r="JE30">
        <f t="shared" si="905"/>
        <v>0</v>
      </c>
      <c r="JF30">
        <f t="shared" si="905"/>
        <v>0</v>
      </c>
      <c r="JG30">
        <f t="shared" si="905"/>
        <v>0</v>
      </c>
      <c r="JH30">
        <f t="shared" si="905"/>
        <v>0</v>
      </c>
      <c r="JI30">
        <f t="shared" si="905"/>
        <v>0</v>
      </c>
      <c r="JJ30">
        <f t="shared" si="905"/>
        <v>0</v>
      </c>
      <c r="JK30">
        <f t="shared" si="905"/>
        <v>0</v>
      </c>
      <c r="JL30">
        <f t="shared" si="905"/>
        <v>0</v>
      </c>
      <c r="JM30">
        <f t="shared" si="905"/>
        <v>0</v>
      </c>
      <c r="JN30">
        <f t="shared" si="905"/>
        <v>0</v>
      </c>
      <c r="JO30">
        <f t="shared" si="905"/>
        <v>0</v>
      </c>
      <c r="JP30">
        <f t="shared" si="905"/>
        <v>0</v>
      </c>
      <c r="JQ30">
        <f t="shared" si="905"/>
        <v>0</v>
      </c>
      <c r="JR30">
        <f t="shared" si="905"/>
        <v>0</v>
      </c>
      <c r="JS30">
        <f t="shared" si="905"/>
        <v>0</v>
      </c>
      <c r="JT30">
        <f t="shared" si="905"/>
        <v>0</v>
      </c>
      <c r="JU30">
        <f t="shared" si="905"/>
        <v>0</v>
      </c>
      <c r="JV30">
        <f t="shared" si="905"/>
        <v>0</v>
      </c>
      <c r="JW30">
        <f t="shared" si="905"/>
        <v>0</v>
      </c>
      <c r="JX30">
        <f t="shared" si="905"/>
        <v>0</v>
      </c>
      <c r="JY30">
        <f t="shared" si="905"/>
        <v>0</v>
      </c>
      <c r="JZ30">
        <f t="shared" si="905"/>
        <v>0</v>
      </c>
      <c r="KA30">
        <f t="shared" si="905"/>
        <v>0</v>
      </c>
      <c r="KB30">
        <f t="shared" si="905"/>
        <v>0</v>
      </c>
      <c r="KC30">
        <f t="shared" si="905"/>
        <v>0</v>
      </c>
      <c r="KD30">
        <f t="shared" si="905"/>
        <v>0</v>
      </c>
      <c r="KE30">
        <f t="shared" si="905"/>
        <v>0</v>
      </c>
      <c r="KF30">
        <f t="shared" si="905"/>
        <v>0</v>
      </c>
      <c r="KG30">
        <f t="shared" si="905"/>
        <v>0</v>
      </c>
      <c r="KH30">
        <f t="shared" si="905"/>
        <v>0</v>
      </c>
      <c r="KI30">
        <f t="shared" si="905"/>
        <v>0</v>
      </c>
      <c r="KJ30">
        <f t="shared" si="905"/>
        <v>0</v>
      </c>
      <c r="KK30">
        <f t="shared" si="905"/>
        <v>0</v>
      </c>
      <c r="KL30">
        <f t="shared" si="905"/>
        <v>0</v>
      </c>
      <c r="KM30">
        <f t="shared" si="905"/>
        <v>0</v>
      </c>
      <c r="KN30">
        <f t="shared" si="905"/>
        <v>0</v>
      </c>
      <c r="KO30">
        <f t="shared" si="905"/>
        <v>0</v>
      </c>
      <c r="KP30">
        <f t="shared" si="905"/>
        <v>0</v>
      </c>
      <c r="KQ30">
        <f t="shared" si="905"/>
        <v>0</v>
      </c>
      <c r="KR30">
        <f t="shared" si="905"/>
        <v>0</v>
      </c>
      <c r="KS30">
        <f t="shared" si="905"/>
        <v>0</v>
      </c>
      <c r="KT30">
        <f t="shared" si="905"/>
        <v>0</v>
      </c>
      <c r="KU30">
        <f t="shared" si="905"/>
        <v>0</v>
      </c>
      <c r="KV30">
        <f t="shared" si="905"/>
        <v>0</v>
      </c>
      <c r="KW30">
        <f t="shared" si="905"/>
        <v>0</v>
      </c>
      <c r="KX30">
        <f t="shared" si="905"/>
        <v>0</v>
      </c>
      <c r="KY30">
        <f t="shared" si="905"/>
        <v>0</v>
      </c>
      <c r="KZ30">
        <f t="shared" si="905"/>
        <v>0</v>
      </c>
      <c r="LA30">
        <f t="shared" si="905"/>
        <v>0</v>
      </c>
      <c r="LB30">
        <f t="shared" si="905"/>
        <v>0</v>
      </c>
      <c r="LC30">
        <f t="shared" si="905"/>
        <v>0</v>
      </c>
      <c r="LD30">
        <f t="shared" si="905"/>
        <v>0</v>
      </c>
      <c r="LE30">
        <f t="shared" si="905"/>
        <v>0</v>
      </c>
      <c r="LF30">
        <f t="shared" si="905"/>
        <v>0</v>
      </c>
      <c r="LG30">
        <f t="shared" si="905"/>
        <v>0</v>
      </c>
      <c r="LH30">
        <f t="shared" si="905"/>
        <v>0</v>
      </c>
      <c r="LI30">
        <f t="shared" si="905"/>
        <v>0</v>
      </c>
      <c r="LJ30">
        <f t="shared" si="905"/>
        <v>0</v>
      </c>
      <c r="LK30">
        <f t="shared" ref="LK30:NV30" si="906">IF(LK27,LK$20+LL$20,0)</f>
        <v>0</v>
      </c>
      <c r="LL30">
        <f t="shared" si="906"/>
        <v>0</v>
      </c>
      <c r="LM30">
        <f t="shared" si="906"/>
        <v>15554</v>
      </c>
      <c r="LN30">
        <f t="shared" si="906"/>
        <v>0</v>
      </c>
      <c r="LO30">
        <f t="shared" si="906"/>
        <v>0</v>
      </c>
      <c r="LP30">
        <f t="shared" si="906"/>
        <v>0</v>
      </c>
      <c r="LQ30">
        <f t="shared" si="906"/>
        <v>0</v>
      </c>
      <c r="LR30">
        <f t="shared" si="906"/>
        <v>0</v>
      </c>
      <c r="LS30">
        <f t="shared" si="906"/>
        <v>0</v>
      </c>
      <c r="LT30">
        <f t="shared" si="906"/>
        <v>0</v>
      </c>
      <c r="LU30">
        <f t="shared" si="906"/>
        <v>0</v>
      </c>
      <c r="LV30">
        <f t="shared" si="906"/>
        <v>0</v>
      </c>
      <c r="LW30">
        <f t="shared" si="906"/>
        <v>0</v>
      </c>
      <c r="LX30">
        <f t="shared" si="906"/>
        <v>0</v>
      </c>
      <c r="LY30">
        <f t="shared" si="906"/>
        <v>0</v>
      </c>
      <c r="LZ30">
        <f t="shared" si="906"/>
        <v>0</v>
      </c>
      <c r="MA30">
        <f t="shared" si="906"/>
        <v>0</v>
      </c>
      <c r="MB30">
        <f t="shared" si="906"/>
        <v>0</v>
      </c>
      <c r="MC30">
        <f t="shared" si="906"/>
        <v>0</v>
      </c>
      <c r="MD30">
        <f t="shared" si="906"/>
        <v>0</v>
      </c>
      <c r="ME30">
        <f t="shared" si="906"/>
        <v>0</v>
      </c>
      <c r="MF30">
        <f t="shared" si="906"/>
        <v>0</v>
      </c>
      <c r="MG30">
        <f t="shared" si="906"/>
        <v>0</v>
      </c>
      <c r="MH30">
        <f t="shared" si="906"/>
        <v>0</v>
      </c>
      <c r="MI30">
        <f t="shared" si="906"/>
        <v>0</v>
      </c>
      <c r="MJ30">
        <f t="shared" si="906"/>
        <v>0</v>
      </c>
      <c r="MK30">
        <f t="shared" si="906"/>
        <v>0</v>
      </c>
      <c r="ML30">
        <f t="shared" si="906"/>
        <v>0</v>
      </c>
      <c r="MM30">
        <f t="shared" si="906"/>
        <v>0</v>
      </c>
      <c r="MN30">
        <f t="shared" si="906"/>
        <v>0</v>
      </c>
      <c r="MO30">
        <f t="shared" si="906"/>
        <v>0</v>
      </c>
      <c r="MP30">
        <f t="shared" si="906"/>
        <v>0</v>
      </c>
      <c r="MQ30">
        <f t="shared" si="906"/>
        <v>0</v>
      </c>
      <c r="MR30">
        <f t="shared" si="906"/>
        <v>0</v>
      </c>
      <c r="MS30">
        <f t="shared" si="906"/>
        <v>0</v>
      </c>
      <c r="MT30">
        <f t="shared" si="906"/>
        <v>18887</v>
      </c>
      <c r="MU30">
        <f t="shared" si="906"/>
        <v>0</v>
      </c>
      <c r="MV30">
        <f t="shared" si="906"/>
        <v>0</v>
      </c>
      <c r="MW30">
        <f t="shared" si="906"/>
        <v>0</v>
      </c>
      <c r="MX30">
        <f t="shared" si="906"/>
        <v>0</v>
      </c>
      <c r="MY30">
        <f t="shared" si="906"/>
        <v>0</v>
      </c>
      <c r="MZ30">
        <f t="shared" si="906"/>
        <v>0</v>
      </c>
      <c r="NA30">
        <f t="shared" si="906"/>
        <v>11110</v>
      </c>
      <c r="NB30">
        <f t="shared" si="906"/>
        <v>0</v>
      </c>
      <c r="NC30">
        <f t="shared" si="906"/>
        <v>0</v>
      </c>
      <c r="ND30">
        <f t="shared" si="906"/>
        <v>0</v>
      </c>
      <c r="NE30">
        <f t="shared" si="906"/>
        <v>0</v>
      </c>
      <c r="NF30">
        <f t="shared" si="906"/>
        <v>0</v>
      </c>
      <c r="NG30">
        <f t="shared" si="906"/>
        <v>0</v>
      </c>
      <c r="NH30">
        <f t="shared" si="906"/>
        <v>0</v>
      </c>
      <c r="NI30">
        <f t="shared" si="906"/>
        <v>0</v>
      </c>
      <c r="NJ30">
        <f t="shared" si="906"/>
        <v>0</v>
      </c>
      <c r="NK30">
        <f t="shared" si="906"/>
        <v>0</v>
      </c>
      <c r="NL30">
        <f t="shared" si="906"/>
        <v>0</v>
      </c>
      <c r="NM30">
        <f t="shared" si="906"/>
        <v>0</v>
      </c>
      <c r="NN30">
        <f t="shared" si="906"/>
        <v>0</v>
      </c>
      <c r="NO30">
        <f t="shared" si="906"/>
        <v>0</v>
      </c>
      <c r="NP30">
        <f t="shared" si="906"/>
        <v>0</v>
      </c>
      <c r="NQ30">
        <f t="shared" si="906"/>
        <v>0</v>
      </c>
      <c r="NR30">
        <f t="shared" si="906"/>
        <v>0</v>
      </c>
      <c r="NS30">
        <f t="shared" si="906"/>
        <v>0</v>
      </c>
      <c r="NT30">
        <f t="shared" si="906"/>
        <v>0</v>
      </c>
      <c r="NU30">
        <f t="shared" si="906"/>
        <v>0</v>
      </c>
      <c r="NV30">
        <f t="shared" si="906"/>
        <v>0</v>
      </c>
      <c r="NW30">
        <f t="shared" ref="NW30:QH30" si="907">IF(NW27,NW$20+NX$20,0)</f>
        <v>0</v>
      </c>
      <c r="NX30">
        <f t="shared" si="907"/>
        <v>0</v>
      </c>
      <c r="NY30">
        <f t="shared" si="907"/>
        <v>0</v>
      </c>
      <c r="NZ30">
        <f t="shared" si="907"/>
        <v>0</v>
      </c>
      <c r="OA30">
        <f t="shared" si="907"/>
        <v>0</v>
      </c>
      <c r="OB30">
        <f t="shared" si="907"/>
        <v>0</v>
      </c>
      <c r="OC30">
        <f t="shared" si="907"/>
        <v>0</v>
      </c>
      <c r="OD30">
        <f t="shared" si="907"/>
        <v>0</v>
      </c>
      <c r="OE30">
        <f t="shared" si="907"/>
        <v>0</v>
      </c>
      <c r="OF30">
        <f t="shared" si="907"/>
        <v>0</v>
      </c>
      <c r="OG30">
        <f t="shared" si="907"/>
        <v>0</v>
      </c>
      <c r="OH30">
        <f t="shared" si="907"/>
        <v>0</v>
      </c>
      <c r="OI30">
        <f t="shared" si="907"/>
        <v>0</v>
      </c>
      <c r="OJ30">
        <f t="shared" si="907"/>
        <v>0</v>
      </c>
      <c r="OK30">
        <f t="shared" si="907"/>
        <v>0</v>
      </c>
      <c r="OL30">
        <f t="shared" si="907"/>
        <v>0</v>
      </c>
      <c r="OM30">
        <f t="shared" si="907"/>
        <v>0</v>
      </c>
      <c r="ON30">
        <f t="shared" si="907"/>
        <v>0</v>
      </c>
      <c r="OO30">
        <f t="shared" si="907"/>
        <v>0</v>
      </c>
      <c r="OP30">
        <f t="shared" si="907"/>
        <v>0</v>
      </c>
      <c r="OQ30">
        <f t="shared" si="907"/>
        <v>0</v>
      </c>
      <c r="OR30">
        <f t="shared" si="907"/>
        <v>0</v>
      </c>
      <c r="OS30">
        <f t="shared" si="907"/>
        <v>0</v>
      </c>
      <c r="OT30">
        <f t="shared" si="907"/>
        <v>0</v>
      </c>
      <c r="OU30">
        <f t="shared" si="907"/>
        <v>0</v>
      </c>
      <c r="OV30">
        <f t="shared" si="907"/>
        <v>0</v>
      </c>
      <c r="OW30">
        <f t="shared" si="907"/>
        <v>0</v>
      </c>
      <c r="OX30">
        <f t="shared" si="907"/>
        <v>0</v>
      </c>
      <c r="OY30">
        <f t="shared" si="907"/>
        <v>0</v>
      </c>
      <c r="OZ30">
        <f t="shared" si="907"/>
        <v>0</v>
      </c>
      <c r="PA30">
        <f t="shared" si="907"/>
        <v>12221</v>
      </c>
      <c r="PB30">
        <f t="shared" si="907"/>
        <v>0</v>
      </c>
      <c r="PC30">
        <f t="shared" si="907"/>
        <v>0</v>
      </c>
      <c r="PD30">
        <f t="shared" si="907"/>
        <v>1111</v>
      </c>
      <c r="PE30">
        <f t="shared" si="907"/>
        <v>0</v>
      </c>
      <c r="PF30">
        <f t="shared" si="907"/>
        <v>0</v>
      </c>
      <c r="PG30">
        <f t="shared" si="907"/>
        <v>0</v>
      </c>
      <c r="PH30">
        <f t="shared" si="907"/>
        <v>0</v>
      </c>
      <c r="PI30">
        <f t="shared" si="907"/>
        <v>0</v>
      </c>
      <c r="PJ30">
        <f t="shared" si="907"/>
        <v>0</v>
      </c>
      <c r="PK30">
        <f t="shared" si="907"/>
        <v>0</v>
      </c>
      <c r="PL30">
        <f t="shared" si="907"/>
        <v>0</v>
      </c>
      <c r="PM30">
        <f t="shared" si="907"/>
        <v>0</v>
      </c>
      <c r="PN30">
        <f t="shared" si="907"/>
        <v>0</v>
      </c>
      <c r="PO30">
        <f t="shared" si="907"/>
        <v>0</v>
      </c>
      <c r="PP30">
        <f t="shared" si="907"/>
        <v>0</v>
      </c>
      <c r="PQ30">
        <f t="shared" si="907"/>
        <v>0</v>
      </c>
      <c r="PR30">
        <f t="shared" si="907"/>
        <v>0</v>
      </c>
      <c r="PS30">
        <f t="shared" si="907"/>
        <v>0</v>
      </c>
      <c r="PT30">
        <f t="shared" si="907"/>
        <v>0</v>
      </c>
      <c r="PU30">
        <f t="shared" si="907"/>
        <v>0</v>
      </c>
      <c r="PV30">
        <f t="shared" si="907"/>
        <v>0</v>
      </c>
      <c r="PW30">
        <f t="shared" si="907"/>
        <v>0</v>
      </c>
      <c r="PX30">
        <f t="shared" si="907"/>
        <v>0</v>
      </c>
      <c r="PY30">
        <f t="shared" si="907"/>
        <v>4444</v>
      </c>
      <c r="PZ30">
        <f t="shared" si="907"/>
        <v>0</v>
      </c>
      <c r="QA30">
        <f t="shared" si="907"/>
        <v>0</v>
      </c>
      <c r="QB30">
        <f t="shared" si="907"/>
        <v>11110</v>
      </c>
      <c r="QC30">
        <f t="shared" si="907"/>
        <v>0</v>
      </c>
      <c r="QD30">
        <f t="shared" si="907"/>
        <v>0</v>
      </c>
      <c r="QE30">
        <f t="shared" si="907"/>
        <v>0</v>
      </c>
      <c r="QF30">
        <f t="shared" si="907"/>
        <v>0</v>
      </c>
      <c r="QG30">
        <f t="shared" si="907"/>
        <v>0</v>
      </c>
      <c r="QH30">
        <f t="shared" si="907"/>
        <v>0</v>
      </c>
      <c r="QI30">
        <f t="shared" ref="QI30:ST30" si="908">IF(QI27,QI$20+QJ$20,0)</f>
        <v>0</v>
      </c>
      <c r="QJ30">
        <f t="shared" si="908"/>
        <v>0</v>
      </c>
      <c r="QK30">
        <f t="shared" si="908"/>
        <v>0</v>
      </c>
      <c r="QL30">
        <f t="shared" si="908"/>
        <v>0</v>
      </c>
      <c r="QM30">
        <f t="shared" si="908"/>
        <v>0</v>
      </c>
      <c r="QN30">
        <f t="shared" si="908"/>
        <v>0</v>
      </c>
      <c r="QO30">
        <f t="shared" si="908"/>
        <v>0</v>
      </c>
      <c r="QP30">
        <f t="shared" si="908"/>
        <v>0</v>
      </c>
      <c r="QQ30">
        <f t="shared" si="908"/>
        <v>0</v>
      </c>
      <c r="QR30">
        <f t="shared" si="908"/>
        <v>0</v>
      </c>
      <c r="QS30">
        <f t="shared" si="908"/>
        <v>0</v>
      </c>
      <c r="QT30">
        <f t="shared" si="908"/>
        <v>0</v>
      </c>
      <c r="QU30">
        <f t="shared" si="908"/>
        <v>0</v>
      </c>
      <c r="QV30">
        <f t="shared" si="908"/>
        <v>0</v>
      </c>
      <c r="QW30">
        <f t="shared" si="908"/>
        <v>0</v>
      </c>
      <c r="QX30">
        <f t="shared" si="908"/>
        <v>0</v>
      </c>
      <c r="QY30">
        <f t="shared" si="908"/>
        <v>0</v>
      </c>
      <c r="QZ30">
        <f t="shared" si="908"/>
        <v>0</v>
      </c>
      <c r="RA30">
        <f t="shared" si="908"/>
        <v>0</v>
      </c>
      <c r="RB30">
        <f t="shared" si="908"/>
        <v>0</v>
      </c>
      <c r="RC30">
        <f t="shared" si="908"/>
        <v>0</v>
      </c>
      <c r="RD30">
        <f t="shared" si="908"/>
        <v>0</v>
      </c>
      <c r="RE30">
        <f t="shared" si="908"/>
        <v>0</v>
      </c>
      <c r="RF30">
        <f t="shared" si="908"/>
        <v>0</v>
      </c>
      <c r="RG30">
        <f t="shared" si="908"/>
        <v>0</v>
      </c>
      <c r="RH30">
        <f t="shared" si="908"/>
        <v>0</v>
      </c>
      <c r="RI30">
        <f t="shared" si="908"/>
        <v>6666</v>
      </c>
      <c r="RJ30">
        <f t="shared" si="908"/>
        <v>0</v>
      </c>
      <c r="RK30">
        <f t="shared" si="908"/>
        <v>0</v>
      </c>
      <c r="RL30">
        <f t="shared" si="908"/>
        <v>0</v>
      </c>
      <c r="RM30">
        <f t="shared" si="908"/>
        <v>0</v>
      </c>
      <c r="RN30">
        <f t="shared" si="908"/>
        <v>0</v>
      </c>
      <c r="RO30">
        <f t="shared" si="908"/>
        <v>0</v>
      </c>
      <c r="RP30">
        <f t="shared" si="908"/>
        <v>0</v>
      </c>
      <c r="RQ30">
        <f t="shared" si="908"/>
        <v>0</v>
      </c>
      <c r="RR30">
        <f t="shared" si="908"/>
        <v>0</v>
      </c>
      <c r="RS30">
        <f t="shared" si="908"/>
        <v>0</v>
      </c>
      <c r="RT30">
        <f t="shared" si="908"/>
        <v>0</v>
      </c>
      <c r="RU30">
        <f t="shared" si="908"/>
        <v>0</v>
      </c>
      <c r="RV30">
        <f t="shared" si="908"/>
        <v>0</v>
      </c>
      <c r="RW30">
        <f t="shared" si="908"/>
        <v>0</v>
      </c>
      <c r="RX30">
        <f t="shared" si="908"/>
        <v>0</v>
      </c>
      <c r="RY30">
        <f t="shared" si="908"/>
        <v>0</v>
      </c>
      <c r="RZ30">
        <f t="shared" si="908"/>
        <v>0</v>
      </c>
      <c r="SA30">
        <f t="shared" si="908"/>
        <v>0</v>
      </c>
      <c r="SB30">
        <f t="shared" si="908"/>
        <v>0</v>
      </c>
      <c r="SC30">
        <f t="shared" si="908"/>
        <v>0</v>
      </c>
      <c r="SD30">
        <f t="shared" si="908"/>
        <v>0</v>
      </c>
      <c r="SE30">
        <f t="shared" si="908"/>
        <v>0</v>
      </c>
      <c r="SF30">
        <f t="shared" si="908"/>
        <v>0</v>
      </c>
      <c r="SG30">
        <f t="shared" si="908"/>
        <v>0</v>
      </c>
      <c r="SH30">
        <f t="shared" si="908"/>
        <v>0</v>
      </c>
      <c r="SI30">
        <f t="shared" si="908"/>
        <v>0</v>
      </c>
      <c r="SJ30">
        <f t="shared" si="908"/>
        <v>0</v>
      </c>
      <c r="SK30">
        <f t="shared" si="908"/>
        <v>0</v>
      </c>
      <c r="SL30">
        <f t="shared" si="908"/>
        <v>0</v>
      </c>
      <c r="SM30">
        <f t="shared" si="908"/>
        <v>0</v>
      </c>
      <c r="SN30">
        <f t="shared" si="908"/>
        <v>0</v>
      </c>
      <c r="SO30">
        <f t="shared" si="908"/>
        <v>0</v>
      </c>
      <c r="SP30">
        <f t="shared" si="908"/>
        <v>0</v>
      </c>
      <c r="SQ30">
        <f t="shared" si="908"/>
        <v>0</v>
      </c>
      <c r="SR30">
        <f t="shared" si="908"/>
        <v>0</v>
      </c>
      <c r="SS30">
        <f t="shared" si="908"/>
        <v>0</v>
      </c>
      <c r="ST30">
        <f t="shared" si="908"/>
        <v>0</v>
      </c>
      <c r="SU30">
        <f t="shared" ref="SU30:VF30" si="909">IF(SU27,SU$20+SV$20,0)</f>
        <v>0</v>
      </c>
      <c r="SV30">
        <f t="shared" si="909"/>
        <v>0</v>
      </c>
      <c r="SW30">
        <f t="shared" si="909"/>
        <v>0</v>
      </c>
      <c r="SX30">
        <f t="shared" si="909"/>
        <v>0</v>
      </c>
      <c r="SY30">
        <f t="shared" si="909"/>
        <v>0</v>
      </c>
      <c r="SZ30">
        <f t="shared" si="909"/>
        <v>0</v>
      </c>
      <c r="TA30">
        <f t="shared" si="909"/>
        <v>0</v>
      </c>
      <c r="TB30">
        <f t="shared" si="909"/>
        <v>0</v>
      </c>
      <c r="TC30">
        <f t="shared" si="909"/>
        <v>0</v>
      </c>
      <c r="TD30">
        <f t="shared" si="909"/>
        <v>0</v>
      </c>
      <c r="TE30">
        <f t="shared" si="909"/>
        <v>7777</v>
      </c>
      <c r="TF30">
        <f t="shared" si="909"/>
        <v>0</v>
      </c>
      <c r="TG30">
        <f t="shared" si="909"/>
        <v>0</v>
      </c>
      <c r="TH30">
        <f t="shared" si="909"/>
        <v>0</v>
      </c>
      <c r="TI30">
        <f t="shared" si="909"/>
        <v>0</v>
      </c>
      <c r="TJ30">
        <f t="shared" si="909"/>
        <v>0</v>
      </c>
      <c r="TK30">
        <f t="shared" si="909"/>
        <v>0</v>
      </c>
      <c r="TL30">
        <f t="shared" si="909"/>
        <v>0</v>
      </c>
      <c r="TM30">
        <f t="shared" si="909"/>
        <v>0</v>
      </c>
      <c r="TN30">
        <f t="shared" si="909"/>
        <v>0</v>
      </c>
      <c r="TO30">
        <f t="shared" si="909"/>
        <v>0</v>
      </c>
      <c r="TP30">
        <f t="shared" si="909"/>
        <v>0</v>
      </c>
      <c r="TQ30">
        <f t="shared" si="909"/>
        <v>0</v>
      </c>
      <c r="TR30">
        <f t="shared" si="909"/>
        <v>0</v>
      </c>
      <c r="TS30">
        <f t="shared" si="909"/>
        <v>0</v>
      </c>
      <c r="TT30">
        <f t="shared" si="909"/>
        <v>0</v>
      </c>
      <c r="TU30">
        <f t="shared" si="909"/>
        <v>0</v>
      </c>
      <c r="TV30">
        <f t="shared" si="909"/>
        <v>0</v>
      </c>
      <c r="TW30">
        <f t="shared" si="909"/>
        <v>0</v>
      </c>
      <c r="TX30">
        <f t="shared" si="909"/>
        <v>0</v>
      </c>
      <c r="TY30">
        <f t="shared" si="909"/>
        <v>0</v>
      </c>
      <c r="TZ30">
        <f t="shared" si="909"/>
        <v>0</v>
      </c>
      <c r="UA30">
        <f t="shared" si="909"/>
        <v>0</v>
      </c>
      <c r="UB30">
        <f t="shared" si="909"/>
        <v>0</v>
      </c>
      <c r="UC30">
        <f t="shared" si="909"/>
        <v>0</v>
      </c>
      <c r="UD30">
        <f t="shared" si="909"/>
        <v>0</v>
      </c>
      <c r="UE30">
        <f t="shared" si="909"/>
        <v>0</v>
      </c>
      <c r="UF30">
        <f t="shared" si="909"/>
        <v>0</v>
      </c>
      <c r="UG30">
        <f t="shared" si="909"/>
        <v>0</v>
      </c>
      <c r="UH30">
        <f t="shared" si="909"/>
        <v>0</v>
      </c>
      <c r="UI30">
        <f t="shared" si="909"/>
        <v>0</v>
      </c>
      <c r="UJ30">
        <f t="shared" si="909"/>
        <v>0</v>
      </c>
      <c r="UK30">
        <f t="shared" si="909"/>
        <v>0</v>
      </c>
      <c r="UL30">
        <f t="shared" si="909"/>
        <v>0</v>
      </c>
      <c r="UM30">
        <f t="shared" si="909"/>
        <v>0</v>
      </c>
      <c r="UN30">
        <f t="shared" si="909"/>
        <v>0</v>
      </c>
      <c r="UO30">
        <f t="shared" si="909"/>
        <v>0</v>
      </c>
      <c r="UP30">
        <f t="shared" si="909"/>
        <v>0</v>
      </c>
      <c r="UQ30">
        <f t="shared" si="909"/>
        <v>0</v>
      </c>
      <c r="UR30">
        <f t="shared" si="909"/>
        <v>0</v>
      </c>
      <c r="US30">
        <f t="shared" si="909"/>
        <v>17776</v>
      </c>
      <c r="UT30">
        <f t="shared" si="909"/>
        <v>0</v>
      </c>
      <c r="UU30">
        <f t="shared" si="909"/>
        <v>0</v>
      </c>
      <c r="UV30">
        <f t="shared" si="909"/>
        <v>0</v>
      </c>
      <c r="UW30">
        <f t="shared" si="909"/>
        <v>0</v>
      </c>
      <c r="UX30">
        <f t="shared" si="909"/>
        <v>0</v>
      </c>
      <c r="UY30">
        <f t="shared" si="909"/>
        <v>0</v>
      </c>
      <c r="UZ30">
        <f t="shared" si="909"/>
        <v>0</v>
      </c>
      <c r="VA30">
        <f t="shared" si="909"/>
        <v>0</v>
      </c>
      <c r="VB30">
        <f t="shared" si="909"/>
        <v>0</v>
      </c>
      <c r="VC30">
        <f t="shared" si="909"/>
        <v>0</v>
      </c>
      <c r="VD30">
        <f t="shared" si="909"/>
        <v>0</v>
      </c>
      <c r="VE30">
        <f t="shared" si="909"/>
        <v>0</v>
      </c>
      <c r="VF30">
        <f t="shared" si="909"/>
        <v>0</v>
      </c>
      <c r="VG30">
        <f t="shared" ref="VG30:XR30" si="910">IF(VG27,VG$20+VH$20,0)</f>
        <v>0</v>
      </c>
      <c r="VH30">
        <f t="shared" si="910"/>
        <v>0</v>
      </c>
      <c r="VI30">
        <f t="shared" si="910"/>
        <v>0</v>
      </c>
      <c r="VJ30">
        <f t="shared" si="910"/>
        <v>0</v>
      </c>
      <c r="VK30">
        <f t="shared" si="910"/>
        <v>0</v>
      </c>
      <c r="VL30">
        <f t="shared" si="910"/>
        <v>0</v>
      </c>
      <c r="VM30">
        <f t="shared" si="910"/>
        <v>0</v>
      </c>
      <c r="VN30">
        <f t="shared" si="910"/>
        <v>0</v>
      </c>
      <c r="VO30">
        <f t="shared" si="910"/>
        <v>0</v>
      </c>
      <c r="VP30">
        <f t="shared" si="910"/>
        <v>0</v>
      </c>
      <c r="VQ30">
        <f t="shared" si="910"/>
        <v>0</v>
      </c>
      <c r="VR30">
        <f t="shared" si="910"/>
        <v>0</v>
      </c>
      <c r="VS30">
        <f t="shared" si="910"/>
        <v>0</v>
      </c>
      <c r="VT30">
        <f t="shared" si="910"/>
        <v>0</v>
      </c>
      <c r="VU30">
        <f t="shared" si="910"/>
        <v>0</v>
      </c>
      <c r="VV30">
        <f t="shared" si="910"/>
        <v>0</v>
      </c>
      <c r="VW30">
        <f t="shared" si="910"/>
        <v>16665</v>
      </c>
      <c r="VX30">
        <f t="shared" si="910"/>
        <v>0</v>
      </c>
      <c r="VY30">
        <f t="shared" si="910"/>
        <v>0</v>
      </c>
      <c r="VZ30">
        <f t="shared" si="910"/>
        <v>0</v>
      </c>
      <c r="WA30">
        <f t="shared" si="910"/>
        <v>0</v>
      </c>
      <c r="WB30">
        <f t="shared" si="910"/>
        <v>0</v>
      </c>
      <c r="WC30">
        <f t="shared" si="910"/>
        <v>0</v>
      </c>
      <c r="WD30">
        <f t="shared" si="910"/>
        <v>0</v>
      </c>
      <c r="WE30">
        <f t="shared" si="910"/>
        <v>0</v>
      </c>
      <c r="WF30">
        <f t="shared" si="910"/>
        <v>0</v>
      </c>
      <c r="WG30">
        <f t="shared" si="910"/>
        <v>0</v>
      </c>
      <c r="WH30">
        <f t="shared" si="910"/>
        <v>0</v>
      </c>
      <c r="WI30">
        <f t="shared" si="910"/>
        <v>0</v>
      </c>
      <c r="WJ30">
        <f t="shared" si="910"/>
        <v>0</v>
      </c>
      <c r="WK30">
        <f t="shared" si="910"/>
        <v>0</v>
      </c>
      <c r="WL30">
        <f t="shared" si="910"/>
        <v>0</v>
      </c>
      <c r="WM30">
        <f t="shared" si="910"/>
        <v>9999</v>
      </c>
      <c r="WN30">
        <f t="shared" si="910"/>
        <v>0</v>
      </c>
      <c r="WO30">
        <f t="shared" si="910"/>
        <v>0</v>
      </c>
      <c r="WP30">
        <f t="shared" si="910"/>
        <v>0</v>
      </c>
      <c r="WQ30">
        <f t="shared" si="910"/>
        <v>0</v>
      </c>
      <c r="WR30">
        <f t="shared" si="910"/>
        <v>0</v>
      </c>
      <c r="WS30">
        <f t="shared" si="910"/>
        <v>0</v>
      </c>
      <c r="WT30">
        <f t="shared" si="910"/>
        <v>0</v>
      </c>
      <c r="WU30">
        <f t="shared" si="910"/>
        <v>0</v>
      </c>
      <c r="WV30">
        <f t="shared" si="910"/>
        <v>0</v>
      </c>
      <c r="WW30">
        <f t="shared" si="910"/>
        <v>0</v>
      </c>
      <c r="WX30">
        <f t="shared" si="910"/>
        <v>0</v>
      </c>
      <c r="WY30">
        <f t="shared" si="910"/>
        <v>0</v>
      </c>
      <c r="WZ30">
        <f t="shared" si="910"/>
        <v>0</v>
      </c>
      <c r="XA30">
        <f t="shared" si="910"/>
        <v>0</v>
      </c>
      <c r="XB30">
        <f t="shared" si="910"/>
        <v>0</v>
      </c>
      <c r="XC30">
        <f t="shared" si="910"/>
        <v>0</v>
      </c>
      <c r="XD30">
        <f t="shared" si="910"/>
        <v>0</v>
      </c>
      <c r="XE30">
        <f t="shared" si="910"/>
        <v>0</v>
      </c>
      <c r="XF30">
        <f t="shared" si="910"/>
        <v>0</v>
      </c>
      <c r="XG30">
        <f t="shared" si="910"/>
        <v>0</v>
      </c>
      <c r="XH30">
        <f t="shared" si="910"/>
        <v>0</v>
      </c>
      <c r="XI30">
        <f t="shared" si="910"/>
        <v>0</v>
      </c>
      <c r="XJ30">
        <f t="shared" si="910"/>
        <v>0</v>
      </c>
      <c r="XK30">
        <f t="shared" si="910"/>
        <v>0</v>
      </c>
      <c r="XL30">
        <f t="shared" si="910"/>
        <v>0</v>
      </c>
      <c r="XM30">
        <f t="shared" si="910"/>
        <v>0</v>
      </c>
      <c r="XN30">
        <f t="shared" si="910"/>
        <v>0</v>
      </c>
      <c r="XO30">
        <f t="shared" si="910"/>
        <v>0</v>
      </c>
      <c r="XP30">
        <f t="shared" si="910"/>
        <v>0</v>
      </c>
      <c r="XQ30">
        <f t="shared" si="910"/>
        <v>0</v>
      </c>
      <c r="XR30">
        <f t="shared" si="910"/>
        <v>0</v>
      </c>
      <c r="XS30">
        <f t="shared" ref="XS30:AAD30" si="911">IF(XS27,XS$20+XT$20,0)</f>
        <v>0</v>
      </c>
      <c r="XT30">
        <f t="shared" si="911"/>
        <v>0</v>
      </c>
      <c r="XU30">
        <f t="shared" si="911"/>
        <v>0</v>
      </c>
      <c r="XV30">
        <f t="shared" si="911"/>
        <v>0</v>
      </c>
      <c r="XW30">
        <f t="shared" si="911"/>
        <v>0</v>
      </c>
      <c r="XX30">
        <f t="shared" si="911"/>
        <v>0</v>
      </c>
      <c r="XY30">
        <f t="shared" si="911"/>
        <v>0</v>
      </c>
      <c r="XZ30">
        <f t="shared" si="911"/>
        <v>0</v>
      </c>
      <c r="YA30">
        <f t="shared" si="911"/>
        <v>0</v>
      </c>
      <c r="YB30">
        <f t="shared" si="911"/>
        <v>0</v>
      </c>
      <c r="YC30">
        <f t="shared" si="911"/>
        <v>0</v>
      </c>
      <c r="YD30">
        <f t="shared" si="911"/>
        <v>0</v>
      </c>
      <c r="YE30">
        <f t="shared" si="911"/>
        <v>0</v>
      </c>
      <c r="YF30">
        <f t="shared" si="911"/>
        <v>0</v>
      </c>
      <c r="YG30">
        <f t="shared" si="911"/>
        <v>0</v>
      </c>
      <c r="YH30">
        <f t="shared" si="911"/>
        <v>0</v>
      </c>
      <c r="YI30">
        <f t="shared" si="911"/>
        <v>0</v>
      </c>
      <c r="YJ30">
        <f t="shared" si="911"/>
        <v>3333</v>
      </c>
      <c r="YK30">
        <f t="shared" si="911"/>
        <v>0</v>
      </c>
      <c r="YL30">
        <f t="shared" si="911"/>
        <v>0</v>
      </c>
      <c r="YM30">
        <f t="shared" si="911"/>
        <v>0</v>
      </c>
      <c r="YN30">
        <f t="shared" si="911"/>
        <v>0</v>
      </c>
      <c r="YO30">
        <f t="shared" si="911"/>
        <v>0</v>
      </c>
      <c r="YP30">
        <f t="shared" si="911"/>
        <v>0</v>
      </c>
      <c r="YQ30">
        <f t="shared" si="911"/>
        <v>0</v>
      </c>
      <c r="YR30">
        <f t="shared" si="911"/>
        <v>0</v>
      </c>
      <c r="YS30">
        <f t="shared" si="911"/>
        <v>0</v>
      </c>
      <c r="YT30">
        <f t="shared" si="911"/>
        <v>0</v>
      </c>
      <c r="YU30">
        <f t="shared" si="911"/>
        <v>0</v>
      </c>
      <c r="YV30">
        <f t="shared" si="911"/>
        <v>0</v>
      </c>
      <c r="YW30">
        <f t="shared" si="911"/>
        <v>0</v>
      </c>
      <c r="YX30">
        <f t="shared" si="911"/>
        <v>13332</v>
      </c>
      <c r="YY30">
        <f t="shared" si="911"/>
        <v>0</v>
      </c>
      <c r="YZ30">
        <f t="shared" si="911"/>
        <v>0</v>
      </c>
      <c r="ZA30">
        <f t="shared" si="911"/>
        <v>6666</v>
      </c>
      <c r="ZB30">
        <f t="shared" si="911"/>
        <v>0</v>
      </c>
      <c r="ZC30">
        <f t="shared" si="911"/>
        <v>0</v>
      </c>
      <c r="ZD30">
        <f t="shared" si="911"/>
        <v>0</v>
      </c>
      <c r="ZE30">
        <f t="shared" si="911"/>
        <v>0</v>
      </c>
      <c r="ZF30">
        <f t="shared" si="911"/>
        <v>0</v>
      </c>
      <c r="ZG30">
        <f t="shared" si="911"/>
        <v>0</v>
      </c>
      <c r="ZH30">
        <f t="shared" si="911"/>
        <v>0</v>
      </c>
      <c r="ZI30">
        <f t="shared" si="911"/>
        <v>0</v>
      </c>
      <c r="ZJ30">
        <f t="shared" si="911"/>
        <v>0</v>
      </c>
      <c r="ZK30">
        <f t="shared" si="911"/>
        <v>8888</v>
      </c>
      <c r="ZL30">
        <f t="shared" si="911"/>
        <v>0</v>
      </c>
      <c r="ZM30">
        <f t="shared" si="911"/>
        <v>0</v>
      </c>
      <c r="ZN30">
        <f t="shared" si="911"/>
        <v>0</v>
      </c>
      <c r="ZO30">
        <f t="shared" si="911"/>
        <v>0</v>
      </c>
      <c r="ZP30">
        <f t="shared" si="911"/>
        <v>0</v>
      </c>
      <c r="ZQ30">
        <f t="shared" si="911"/>
        <v>0</v>
      </c>
      <c r="ZR30">
        <f t="shared" si="911"/>
        <v>0</v>
      </c>
      <c r="ZS30">
        <f t="shared" si="911"/>
        <v>0</v>
      </c>
      <c r="ZT30">
        <f t="shared" si="911"/>
        <v>0</v>
      </c>
      <c r="ZU30">
        <f t="shared" si="911"/>
        <v>0</v>
      </c>
      <c r="ZV30">
        <f t="shared" si="911"/>
        <v>0</v>
      </c>
      <c r="ZW30">
        <f t="shared" si="911"/>
        <v>0</v>
      </c>
      <c r="ZX30">
        <f t="shared" si="911"/>
        <v>0</v>
      </c>
      <c r="ZY30">
        <f t="shared" si="911"/>
        <v>0</v>
      </c>
      <c r="ZZ30">
        <f t="shared" si="911"/>
        <v>0</v>
      </c>
      <c r="AAA30">
        <f t="shared" si="911"/>
        <v>0</v>
      </c>
      <c r="AAB30">
        <f t="shared" si="911"/>
        <v>0</v>
      </c>
      <c r="AAC30">
        <f t="shared" si="911"/>
        <v>0</v>
      </c>
      <c r="AAD30">
        <f t="shared" si="911"/>
        <v>0</v>
      </c>
      <c r="AAE30">
        <f t="shared" ref="AAE30:ACP30" si="912">IF(AAE27,AAE$20+AAF$20,0)</f>
        <v>0</v>
      </c>
      <c r="AAF30">
        <f t="shared" si="912"/>
        <v>0</v>
      </c>
      <c r="AAG30">
        <f t="shared" si="912"/>
        <v>0</v>
      </c>
      <c r="AAH30">
        <f t="shared" si="912"/>
        <v>0</v>
      </c>
      <c r="AAI30">
        <f t="shared" si="912"/>
        <v>0</v>
      </c>
      <c r="AAJ30">
        <f t="shared" si="912"/>
        <v>0</v>
      </c>
      <c r="AAK30">
        <f t="shared" si="912"/>
        <v>0</v>
      </c>
      <c r="AAL30">
        <f t="shared" si="912"/>
        <v>0</v>
      </c>
      <c r="AAM30">
        <f t="shared" si="912"/>
        <v>2222</v>
      </c>
      <c r="AAN30">
        <f t="shared" si="912"/>
        <v>0</v>
      </c>
      <c r="AAO30">
        <f t="shared" si="912"/>
        <v>0</v>
      </c>
      <c r="AAP30">
        <f t="shared" si="912"/>
        <v>15554</v>
      </c>
      <c r="AAQ30">
        <f t="shared" si="912"/>
        <v>0</v>
      </c>
      <c r="AAR30">
        <f t="shared" si="912"/>
        <v>0</v>
      </c>
      <c r="AAS30">
        <f t="shared" si="912"/>
        <v>0</v>
      </c>
      <c r="AAT30">
        <f t="shared" si="912"/>
        <v>0</v>
      </c>
      <c r="AAU30">
        <f t="shared" si="912"/>
        <v>0</v>
      </c>
      <c r="AAV30">
        <f t="shared" si="912"/>
        <v>0</v>
      </c>
      <c r="AAW30">
        <f t="shared" si="912"/>
        <v>0</v>
      </c>
      <c r="AAX30">
        <f t="shared" si="912"/>
        <v>7777</v>
      </c>
      <c r="AAY30">
        <f t="shared" si="912"/>
        <v>0</v>
      </c>
      <c r="AAZ30">
        <f t="shared" si="912"/>
        <v>0</v>
      </c>
      <c r="ABA30">
        <f t="shared" si="912"/>
        <v>0</v>
      </c>
      <c r="ABB30">
        <f t="shared" si="912"/>
        <v>0</v>
      </c>
      <c r="ABC30">
        <f t="shared" si="912"/>
        <v>0</v>
      </c>
      <c r="ABD30">
        <f t="shared" si="912"/>
        <v>0</v>
      </c>
      <c r="ABE30">
        <f t="shared" si="912"/>
        <v>0</v>
      </c>
      <c r="ABF30">
        <f t="shared" si="912"/>
        <v>0</v>
      </c>
      <c r="ABG30">
        <f t="shared" si="912"/>
        <v>0</v>
      </c>
      <c r="ABH30">
        <f t="shared" si="912"/>
        <v>0</v>
      </c>
      <c r="ABI30">
        <f t="shared" si="912"/>
        <v>0</v>
      </c>
      <c r="ABJ30">
        <f t="shared" si="912"/>
        <v>0</v>
      </c>
      <c r="ABK30">
        <f t="shared" si="912"/>
        <v>0</v>
      </c>
      <c r="ABL30">
        <f t="shared" si="912"/>
        <v>0</v>
      </c>
      <c r="ABM30">
        <f t="shared" si="912"/>
        <v>0</v>
      </c>
      <c r="ABN30">
        <f t="shared" si="912"/>
        <v>0</v>
      </c>
      <c r="ABO30">
        <f t="shared" si="912"/>
        <v>0</v>
      </c>
      <c r="ABP30">
        <f t="shared" si="912"/>
        <v>0</v>
      </c>
      <c r="ABQ30">
        <f t="shared" si="912"/>
        <v>0</v>
      </c>
      <c r="ABR30">
        <f t="shared" si="912"/>
        <v>0</v>
      </c>
      <c r="ABS30">
        <f t="shared" si="912"/>
        <v>0</v>
      </c>
      <c r="ABT30">
        <f t="shared" si="912"/>
        <v>0</v>
      </c>
      <c r="ABU30">
        <f t="shared" si="912"/>
        <v>8888</v>
      </c>
      <c r="ABV30">
        <f t="shared" si="912"/>
        <v>0</v>
      </c>
      <c r="ABW30">
        <f t="shared" si="912"/>
        <v>0</v>
      </c>
      <c r="ABX30">
        <f t="shared" si="912"/>
        <v>0</v>
      </c>
      <c r="ABY30">
        <f t="shared" si="912"/>
        <v>0</v>
      </c>
      <c r="ABZ30">
        <f t="shared" si="912"/>
        <v>0</v>
      </c>
      <c r="ACA30">
        <f t="shared" si="912"/>
        <v>0</v>
      </c>
      <c r="ACB30">
        <f t="shared" si="912"/>
        <v>0</v>
      </c>
      <c r="ACC30">
        <f t="shared" si="912"/>
        <v>0</v>
      </c>
      <c r="ACD30">
        <f t="shared" si="912"/>
        <v>0</v>
      </c>
      <c r="ACE30">
        <f t="shared" si="912"/>
        <v>0</v>
      </c>
      <c r="ACF30">
        <f t="shared" si="912"/>
        <v>0</v>
      </c>
      <c r="ACG30">
        <f t="shared" si="912"/>
        <v>0</v>
      </c>
      <c r="ACH30">
        <f t="shared" si="912"/>
        <v>0</v>
      </c>
      <c r="ACI30">
        <f t="shared" si="912"/>
        <v>0</v>
      </c>
      <c r="ACJ30">
        <f t="shared" si="912"/>
        <v>0</v>
      </c>
      <c r="ACK30">
        <f t="shared" si="912"/>
        <v>0</v>
      </c>
      <c r="ACL30">
        <f t="shared" si="912"/>
        <v>0</v>
      </c>
      <c r="ACM30">
        <f t="shared" si="912"/>
        <v>0</v>
      </c>
      <c r="ACN30">
        <f t="shared" si="912"/>
        <v>0</v>
      </c>
      <c r="ACO30">
        <f t="shared" si="912"/>
        <v>0</v>
      </c>
      <c r="ACP30">
        <f t="shared" si="912"/>
        <v>0</v>
      </c>
      <c r="ACQ30">
        <f t="shared" ref="ACQ30:AFB30" si="913">IF(ACQ27,ACQ$20+ACR$20,0)</f>
        <v>0</v>
      </c>
      <c r="ACR30">
        <f t="shared" si="913"/>
        <v>0</v>
      </c>
      <c r="ACS30">
        <f t="shared" si="913"/>
        <v>0</v>
      </c>
      <c r="ACT30">
        <f t="shared" si="913"/>
        <v>0</v>
      </c>
      <c r="ACU30">
        <f t="shared" si="913"/>
        <v>0</v>
      </c>
      <c r="ACV30">
        <f t="shared" si="913"/>
        <v>0</v>
      </c>
      <c r="ACW30">
        <f t="shared" si="913"/>
        <v>0</v>
      </c>
      <c r="ACX30">
        <f t="shared" si="913"/>
        <v>0</v>
      </c>
      <c r="ACY30">
        <f t="shared" si="913"/>
        <v>0</v>
      </c>
      <c r="ACZ30">
        <f t="shared" si="913"/>
        <v>0</v>
      </c>
      <c r="ADA30">
        <f t="shared" si="913"/>
        <v>7777</v>
      </c>
      <c r="ADB30">
        <f t="shared" si="913"/>
        <v>0</v>
      </c>
      <c r="ADC30">
        <f t="shared" si="913"/>
        <v>0</v>
      </c>
      <c r="ADD30">
        <f t="shared" si="913"/>
        <v>0</v>
      </c>
      <c r="ADE30">
        <f t="shared" si="913"/>
        <v>0</v>
      </c>
      <c r="ADF30">
        <f t="shared" si="913"/>
        <v>0</v>
      </c>
      <c r="ADG30">
        <f t="shared" si="913"/>
        <v>0</v>
      </c>
      <c r="ADH30">
        <f t="shared" si="913"/>
        <v>0</v>
      </c>
      <c r="ADI30">
        <f t="shared" si="913"/>
        <v>0</v>
      </c>
      <c r="ADJ30">
        <f t="shared" si="913"/>
        <v>0</v>
      </c>
      <c r="ADK30">
        <f t="shared" si="913"/>
        <v>0</v>
      </c>
      <c r="ADL30">
        <f t="shared" si="913"/>
        <v>13332</v>
      </c>
      <c r="ADM30">
        <f t="shared" si="913"/>
        <v>0</v>
      </c>
      <c r="ADN30">
        <f t="shared" si="913"/>
        <v>0</v>
      </c>
      <c r="ADO30">
        <f t="shared" si="913"/>
        <v>1111</v>
      </c>
      <c r="ADP30">
        <f t="shared" si="913"/>
        <v>0</v>
      </c>
      <c r="ADQ30">
        <f t="shared" si="913"/>
        <v>0</v>
      </c>
      <c r="ADR30">
        <f t="shared" si="913"/>
        <v>0</v>
      </c>
      <c r="ADS30">
        <f t="shared" si="913"/>
        <v>0</v>
      </c>
      <c r="ADT30">
        <f t="shared" si="913"/>
        <v>0</v>
      </c>
      <c r="ADU30">
        <f t="shared" si="913"/>
        <v>0</v>
      </c>
      <c r="ADV30">
        <f t="shared" si="913"/>
        <v>13332</v>
      </c>
      <c r="ADW30">
        <f t="shared" si="913"/>
        <v>0</v>
      </c>
      <c r="ADX30">
        <f t="shared" si="913"/>
        <v>0</v>
      </c>
      <c r="ADY30">
        <f t="shared" si="913"/>
        <v>0</v>
      </c>
      <c r="ADZ30">
        <f t="shared" si="913"/>
        <v>0</v>
      </c>
      <c r="AEA30">
        <f t="shared" si="913"/>
        <v>0</v>
      </c>
      <c r="AEB30">
        <f t="shared" si="913"/>
        <v>0</v>
      </c>
      <c r="AEC30">
        <f t="shared" si="913"/>
        <v>0</v>
      </c>
      <c r="AED30">
        <f t="shared" si="913"/>
        <v>0</v>
      </c>
      <c r="AEE30">
        <f t="shared" si="913"/>
        <v>0</v>
      </c>
      <c r="AEF30">
        <f t="shared" si="913"/>
        <v>6666</v>
      </c>
      <c r="AEG30">
        <f t="shared" si="913"/>
        <v>0</v>
      </c>
      <c r="AEH30">
        <f t="shared" si="913"/>
        <v>0</v>
      </c>
      <c r="AEI30">
        <f t="shared" si="913"/>
        <v>0</v>
      </c>
      <c r="AEJ30">
        <f t="shared" si="913"/>
        <v>0</v>
      </c>
      <c r="AEK30">
        <f t="shared" si="913"/>
        <v>0</v>
      </c>
      <c r="AEL30">
        <f t="shared" si="913"/>
        <v>0</v>
      </c>
      <c r="AEM30">
        <f t="shared" si="913"/>
        <v>0</v>
      </c>
      <c r="AEN30">
        <f t="shared" si="913"/>
        <v>0</v>
      </c>
      <c r="AEO30">
        <f t="shared" si="913"/>
        <v>0</v>
      </c>
      <c r="AEP30">
        <f t="shared" si="913"/>
        <v>0</v>
      </c>
      <c r="AEQ30">
        <f t="shared" si="913"/>
        <v>0</v>
      </c>
      <c r="AER30">
        <f t="shared" si="913"/>
        <v>0</v>
      </c>
      <c r="AES30">
        <f t="shared" si="913"/>
        <v>0</v>
      </c>
      <c r="AET30">
        <f t="shared" si="913"/>
        <v>0</v>
      </c>
      <c r="AEU30">
        <f t="shared" si="913"/>
        <v>0</v>
      </c>
      <c r="AEV30">
        <f t="shared" si="913"/>
        <v>0</v>
      </c>
      <c r="AEW30">
        <f t="shared" si="913"/>
        <v>0</v>
      </c>
      <c r="AEX30">
        <f t="shared" si="913"/>
        <v>0</v>
      </c>
      <c r="AEY30">
        <f t="shared" si="913"/>
        <v>0</v>
      </c>
      <c r="AEZ30">
        <f t="shared" si="913"/>
        <v>0</v>
      </c>
      <c r="AFA30">
        <f t="shared" si="913"/>
        <v>0</v>
      </c>
      <c r="AFB30">
        <f t="shared" si="913"/>
        <v>0</v>
      </c>
      <c r="AFC30">
        <f t="shared" ref="AFC30:AHN30" si="914">IF(AFC27,AFC$20+AFD$20,0)</f>
        <v>0</v>
      </c>
      <c r="AFD30">
        <f t="shared" si="914"/>
        <v>0</v>
      </c>
      <c r="AFE30">
        <f t="shared" si="914"/>
        <v>0</v>
      </c>
      <c r="AFF30">
        <f t="shared" si="914"/>
        <v>0</v>
      </c>
      <c r="AFG30">
        <f t="shared" si="914"/>
        <v>0</v>
      </c>
      <c r="AFH30">
        <f t="shared" si="914"/>
        <v>0</v>
      </c>
      <c r="AFI30">
        <f t="shared" si="914"/>
        <v>0</v>
      </c>
      <c r="AFJ30">
        <f t="shared" si="914"/>
        <v>0</v>
      </c>
      <c r="AFK30">
        <f t="shared" si="914"/>
        <v>0</v>
      </c>
      <c r="AFL30">
        <f t="shared" si="914"/>
        <v>0</v>
      </c>
      <c r="AFM30">
        <f t="shared" si="914"/>
        <v>0</v>
      </c>
      <c r="AFN30">
        <f t="shared" si="914"/>
        <v>0</v>
      </c>
      <c r="AFO30">
        <f t="shared" si="914"/>
        <v>0</v>
      </c>
      <c r="AFP30">
        <f t="shared" si="914"/>
        <v>0</v>
      </c>
      <c r="AFQ30">
        <f t="shared" si="914"/>
        <v>0</v>
      </c>
      <c r="AFR30">
        <f t="shared" si="914"/>
        <v>0</v>
      </c>
      <c r="AFS30">
        <f t="shared" si="914"/>
        <v>0</v>
      </c>
      <c r="AFT30">
        <f t="shared" si="914"/>
        <v>0</v>
      </c>
      <c r="AFU30">
        <f t="shared" si="914"/>
        <v>0</v>
      </c>
      <c r="AFV30">
        <f t="shared" si="914"/>
        <v>0</v>
      </c>
      <c r="AFW30">
        <f t="shared" si="914"/>
        <v>0</v>
      </c>
      <c r="AFX30">
        <f t="shared" si="914"/>
        <v>0</v>
      </c>
      <c r="AFY30">
        <f t="shared" si="914"/>
        <v>0</v>
      </c>
      <c r="AFZ30">
        <f t="shared" si="914"/>
        <v>0</v>
      </c>
      <c r="AGA30">
        <f t="shared" si="914"/>
        <v>0</v>
      </c>
      <c r="AGB30">
        <f t="shared" si="914"/>
        <v>0</v>
      </c>
      <c r="AGC30">
        <f t="shared" si="914"/>
        <v>0</v>
      </c>
      <c r="AGD30">
        <f t="shared" si="914"/>
        <v>0</v>
      </c>
      <c r="AGE30">
        <f t="shared" si="914"/>
        <v>0</v>
      </c>
      <c r="AGF30">
        <f t="shared" si="914"/>
        <v>0</v>
      </c>
      <c r="AGG30">
        <f t="shared" si="914"/>
        <v>0</v>
      </c>
      <c r="AGH30">
        <f t="shared" si="914"/>
        <v>0</v>
      </c>
      <c r="AGI30">
        <f t="shared" si="914"/>
        <v>0</v>
      </c>
      <c r="AGJ30">
        <f t="shared" si="914"/>
        <v>1111</v>
      </c>
      <c r="AGK30">
        <f t="shared" si="914"/>
        <v>0</v>
      </c>
      <c r="AGL30">
        <f t="shared" si="914"/>
        <v>0</v>
      </c>
      <c r="AGM30">
        <f t="shared" si="914"/>
        <v>0</v>
      </c>
      <c r="AGN30">
        <f t="shared" si="914"/>
        <v>0</v>
      </c>
      <c r="AGO30">
        <f t="shared" si="914"/>
        <v>0</v>
      </c>
      <c r="AGP30">
        <f t="shared" si="914"/>
        <v>0</v>
      </c>
      <c r="AGQ30">
        <f t="shared" si="914"/>
        <v>0</v>
      </c>
      <c r="AGR30">
        <f t="shared" si="914"/>
        <v>0</v>
      </c>
      <c r="AGS30">
        <f t="shared" si="914"/>
        <v>0</v>
      </c>
      <c r="AGT30">
        <f t="shared" si="914"/>
        <v>0</v>
      </c>
      <c r="AGU30">
        <f t="shared" si="914"/>
        <v>0</v>
      </c>
      <c r="AGV30">
        <f t="shared" si="914"/>
        <v>0</v>
      </c>
      <c r="AGW30">
        <f t="shared" si="914"/>
        <v>0</v>
      </c>
      <c r="AGX30">
        <f t="shared" si="914"/>
        <v>0</v>
      </c>
      <c r="AGY30">
        <f t="shared" si="914"/>
        <v>0</v>
      </c>
      <c r="AGZ30">
        <f t="shared" si="914"/>
        <v>0</v>
      </c>
      <c r="AHA30">
        <f t="shared" si="914"/>
        <v>0</v>
      </c>
      <c r="AHB30">
        <f t="shared" si="914"/>
        <v>0</v>
      </c>
      <c r="AHC30">
        <f t="shared" si="914"/>
        <v>0</v>
      </c>
      <c r="AHD30">
        <f t="shared" si="914"/>
        <v>0</v>
      </c>
      <c r="AHE30">
        <f t="shared" si="914"/>
        <v>0</v>
      </c>
      <c r="AHF30">
        <f t="shared" si="914"/>
        <v>0</v>
      </c>
      <c r="AHG30">
        <f t="shared" si="914"/>
        <v>0</v>
      </c>
      <c r="AHH30">
        <f t="shared" si="914"/>
        <v>0</v>
      </c>
      <c r="AHI30">
        <f t="shared" si="914"/>
        <v>0</v>
      </c>
      <c r="AHJ30">
        <f t="shared" si="914"/>
        <v>0</v>
      </c>
      <c r="AHK30">
        <f t="shared" si="914"/>
        <v>0</v>
      </c>
      <c r="AHL30">
        <f t="shared" si="914"/>
        <v>0</v>
      </c>
      <c r="AHM30">
        <f t="shared" si="914"/>
        <v>0</v>
      </c>
      <c r="AHN30">
        <f t="shared" si="914"/>
        <v>0</v>
      </c>
      <c r="AHO30">
        <f t="shared" ref="AHO30:AJZ30" si="915">IF(AHO27,AHO$20+AHP$20,0)</f>
        <v>0</v>
      </c>
      <c r="AHP30">
        <f t="shared" si="915"/>
        <v>0</v>
      </c>
      <c r="AHQ30">
        <f t="shared" si="915"/>
        <v>0</v>
      </c>
      <c r="AHR30">
        <f t="shared" si="915"/>
        <v>0</v>
      </c>
      <c r="AHS30">
        <f t="shared" si="915"/>
        <v>0</v>
      </c>
      <c r="AHT30">
        <f t="shared" si="915"/>
        <v>0</v>
      </c>
      <c r="AHU30">
        <f t="shared" si="915"/>
        <v>0</v>
      </c>
      <c r="AHV30">
        <f t="shared" si="915"/>
        <v>0</v>
      </c>
      <c r="AHW30">
        <f t="shared" si="915"/>
        <v>0</v>
      </c>
      <c r="AHX30">
        <f t="shared" si="915"/>
        <v>0</v>
      </c>
      <c r="AHY30">
        <f t="shared" si="915"/>
        <v>0</v>
      </c>
      <c r="AHZ30">
        <f t="shared" si="915"/>
        <v>0</v>
      </c>
      <c r="AIA30">
        <f t="shared" si="915"/>
        <v>0</v>
      </c>
      <c r="AIB30">
        <f t="shared" si="915"/>
        <v>0</v>
      </c>
      <c r="AIC30">
        <f t="shared" si="915"/>
        <v>0</v>
      </c>
      <c r="AID30">
        <f t="shared" si="915"/>
        <v>7777</v>
      </c>
      <c r="AIE30">
        <f t="shared" si="915"/>
        <v>0</v>
      </c>
      <c r="AIF30">
        <f t="shared" si="915"/>
        <v>0</v>
      </c>
      <c r="AIG30">
        <f t="shared" si="915"/>
        <v>0</v>
      </c>
      <c r="AIH30">
        <f t="shared" si="915"/>
        <v>0</v>
      </c>
      <c r="AII30">
        <f t="shared" si="915"/>
        <v>0</v>
      </c>
      <c r="AIJ30">
        <f t="shared" si="915"/>
        <v>0</v>
      </c>
      <c r="AIK30">
        <f t="shared" si="915"/>
        <v>0</v>
      </c>
      <c r="AIL30">
        <f t="shared" si="915"/>
        <v>0</v>
      </c>
      <c r="AIM30">
        <f t="shared" si="915"/>
        <v>0</v>
      </c>
      <c r="AIN30">
        <f t="shared" si="915"/>
        <v>0</v>
      </c>
      <c r="AIO30">
        <f t="shared" si="915"/>
        <v>0</v>
      </c>
      <c r="AIP30">
        <f t="shared" si="915"/>
        <v>0</v>
      </c>
      <c r="AIQ30">
        <f t="shared" si="915"/>
        <v>0</v>
      </c>
      <c r="AIR30">
        <f t="shared" si="915"/>
        <v>0</v>
      </c>
      <c r="AIS30">
        <f t="shared" si="915"/>
        <v>0</v>
      </c>
      <c r="AIT30">
        <f t="shared" si="915"/>
        <v>0</v>
      </c>
      <c r="AIU30">
        <f t="shared" si="915"/>
        <v>0</v>
      </c>
      <c r="AIV30">
        <f t="shared" si="915"/>
        <v>0</v>
      </c>
      <c r="AIW30">
        <f t="shared" si="915"/>
        <v>0</v>
      </c>
      <c r="AIX30">
        <f t="shared" si="915"/>
        <v>0</v>
      </c>
      <c r="AIY30">
        <f t="shared" si="915"/>
        <v>0</v>
      </c>
      <c r="AIZ30">
        <f t="shared" si="915"/>
        <v>0</v>
      </c>
      <c r="AJA30">
        <f t="shared" si="915"/>
        <v>7777</v>
      </c>
      <c r="AJB30">
        <f t="shared" si="915"/>
        <v>0</v>
      </c>
      <c r="AJC30">
        <f t="shared" si="915"/>
        <v>0</v>
      </c>
      <c r="AJD30">
        <f t="shared" si="915"/>
        <v>4444</v>
      </c>
      <c r="AJE30">
        <f t="shared" si="915"/>
        <v>0</v>
      </c>
      <c r="AJF30">
        <f t="shared" si="915"/>
        <v>0</v>
      </c>
      <c r="AJG30">
        <f t="shared" si="915"/>
        <v>0</v>
      </c>
      <c r="AJH30">
        <f t="shared" si="915"/>
        <v>0</v>
      </c>
      <c r="AJI30">
        <f t="shared" si="915"/>
        <v>0</v>
      </c>
      <c r="AJJ30">
        <f t="shared" si="915"/>
        <v>0</v>
      </c>
      <c r="AJK30">
        <f t="shared" si="915"/>
        <v>5555</v>
      </c>
      <c r="AJL30">
        <f t="shared" si="915"/>
        <v>0</v>
      </c>
      <c r="AJM30">
        <f t="shared" si="915"/>
        <v>0</v>
      </c>
      <c r="AJN30">
        <f t="shared" si="915"/>
        <v>12221</v>
      </c>
      <c r="AJO30">
        <f t="shared" si="915"/>
        <v>0</v>
      </c>
      <c r="AJP30">
        <f t="shared" si="915"/>
        <v>0</v>
      </c>
      <c r="AJQ30">
        <f t="shared" si="915"/>
        <v>0</v>
      </c>
      <c r="AJR30">
        <f t="shared" si="915"/>
        <v>0</v>
      </c>
      <c r="AJS30">
        <f t="shared" si="915"/>
        <v>0</v>
      </c>
      <c r="AJT30">
        <f t="shared" si="915"/>
        <v>0</v>
      </c>
      <c r="AJU30">
        <f t="shared" si="915"/>
        <v>0</v>
      </c>
      <c r="AJV30">
        <f t="shared" si="915"/>
        <v>0</v>
      </c>
      <c r="AJW30">
        <f t="shared" si="915"/>
        <v>0</v>
      </c>
      <c r="AJX30">
        <f t="shared" si="915"/>
        <v>0</v>
      </c>
      <c r="AJY30">
        <f t="shared" si="915"/>
        <v>0</v>
      </c>
      <c r="AJZ30">
        <f t="shared" si="915"/>
        <v>0</v>
      </c>
      <c r="AKA30">
        <f t="shared" ref="AKA30:AML30" si="916">IF(AKA27,AKA$20+AKB$20,0)</f>
        <v>0</v>
      </c>
      <c r="AKB30">
        <f t="shared" si="916"/>
        <v>0</v>
      </c>
      <c r="AKC30">
        <f t="shared" si="916"/>
        <v>0</v>
      </c>
      <c r="AKD30">
        <f t="shared" si="916"/>
        <v>0</v>
      </c>
      <c r="AKE30">
        <f t="shared" si="916"/>
        <v>0</v>
      </c>
      <c r="AKF30">
        <f t="shared" si="916"/>
        <v>0</v>
      </c>
      <c r="AKG30">
        <f t="shared" si="916"/>
        <v>12221</v>
      </c>
      <c r="AKH30">
        <f t="shared" si="916"/>
        <v>0</v>
      </c>
      <c r="AKI30">
        <f t="shared" si="916"/>
        <v>0</v>
      </c>
      <c r="AKJ30">
        <f t="shared" si="916"/>
        <v>0</v>
      </c>
      <c r="AKK30">
        <f t="shared" si="916"/>
        <v>0</v>
      </c>
      <c r="AKL30">
        <f t="shared" si="916"/>
        <v>0</v>
      </c>
      <c r="AKM30">
        <f t="shared" si="916"/>
        <v>0</v>
      </c>
      <c r="AKN30">
        <f t="shared" si="916"/>
        <v>0</v>
      </c>
      <c r="AKO30">
        <f t="shared" si="916"/>
        <v>0</v>
      </c>
      <c r="AKP30">
        <f t="shared" si="916"/>
        <v>0</v>
      </c>
      <c r="AKQ30">
        <f t="shared" si="916"/>
        <v>0</v>
      </c>
      <c r="AKR30">
        <f t="shared" si="916"/>
        <v>0</v>
      </c>
      <c r="AKS30">
        <f t="shared" si="916"/>
        <v>0</v>
      </c>
      <c r="AKT30">
        <f t="shared" si="916"/>
        <v>0</v>
      </c>
      <c r="AKU30">
        <f t="shared" si="916"/>
        <v>0</v>
      </c>
      <c r="AKV30">
        <f t="shared" si="916"/>
        <v>0</v>
      </c>
      <c r="AKW30">
        <f t="shared" si="916"/>
        <v>0</v>
      </c>
      <c r="AKX30">
        <f t="shared" si="916"/>
        <v>0</v>
      </c>
      <c r="AKY30">
        <f t="shared" si="916"/>
        <v>0</v>
      </c>
      <c r="AKZ30">
        <f t="shared" si="916"/>
        <v>0</v>
      </c>
      <c r="ALA30">
        <f t="shared" si="916"/>
        <v>0</v>
      </c>
      <c r="ALB30">
        <f t="shared" si="916"/>
        <v>11110</v>
      </c>
      <c r="ALC30">
        <f t="shared" si="916"/>
        <v>0</v>
      </c>
      <c r="ALD30">
        <f t="shared" si="916"/>
        <v>0</v>
      </c>
      <c r="ALE30">
        <f t="shared" si="916"/>
        <v>0</v>
      </c>
      <c r="ALF30">
        <f t="shared" si="916"/>
        <v>0</v>
      </c>
      <c r="ALG30">
        <f t="shared" si="916"/>
        <v>0</v>
      </c>
      <c r="ALH30">
        <f t="shared" si="916"/>
        <v>0</v>
      </c>
      <c r="ALI30">
        <f t="shared" si="916"/>
        <v>0</v>
      </c>
      <c r="ALJ30">
        <f t="shared" si="916"/>
        <v>0</v>
      </c>
      <c r="ALK30">
        <f t="shared" si="916"/>
        <v>0</v>
      </c>
      <c r="ALL30">
        <f t="shared" si="916"/>
        <v>0</v>
      </c>
      <c r="ALM30">
        <f t="shared" si="916"/>
        <v>11110</v>
      </c>
      <c r="ALN30">
        <f t="shared" si="916"/>
        <v>0</v>
      </c>
      <c r="ALO30">
        <f t="shared" si="916"/>
        <v>0</v>
      </c>
      <c r="ALP30">
        <f t="shared" si="916"/>
        <v>6666</v>
      </c>
      <c r="ALQ30">
        <f t="shared" si="916"/>
        <v>0</v>
      </c>
      <c r="ALR30">
        <f t="shared" si="916"/>
        <v>0</v>
      </c>
      <c r="ALS30">
        <f t="shared" si="916"/>
        <v>0</v>
      </c>
      <c r="ALT30">
        <f t="shared" si="916"/>
        <v>0</v>
      </c>
      <c r="ALU30">
        <f t="shared" si="916"/>
        <v>0</v>
      </c>
      <c r="ALV30">
        <f t="shared" si="916"/>
        <v>0</v>
      </c>
      <c r="ALW30">
        <f t="shared" si="916"/>
        <v>0</v>
      </c>
      <c r="ALX30">
        <f t="shared" si="916"/>
        <v>0</v>
      </c>
      <c r="ALY30">
        <f t="shared" si="916"/>
        <v>0</v>
      </c>
      <c r="ALZ30">
        <f t="shared" si="916"/>
        <v>0</v>
      </c>
      <c r="AMA30">
        <f t="shared" si="916"/>
        <v>0</v>
      </c>
      <c r="AMB30">
        <f t="shared" si="916"/>
        <v>0</v>
      </c>
      <c r="AMC30">
        <f t="shared" si="916"/>
        <v>0</v>
      </c>
      <c r="AMD30">
        <f t="shared" si="916"/>
        <v>0</v>
      </c>
      <c r="AME30">
        <f t="shared" si="916"/>
        <v>0</v>
      </c>
      <c r="AMF30">
        <f t="shared" si="916"/>
        <v>0</v>
      </c>
      <c r="AMG30">
        <f t="shared" si="916"/>
        <v>0</v>
      </c>
      <c r="AMH30">
        <f t="shared" si="916"/>
        <v>0</v>
      </c>
      <c r="AMI30">
        <f t="shared" si="916"/>
        <v>0</v>
      </c>
      <c r="AMJ30">
        <f t="shared" si="916"/>
        <v>0</v>
      </c>
      <c r="AMK30">
        <f t="shared" si="916"/>
        <v>0</v>
      </c>
      <c r="AML30">
        <f t="shared" si="916"/>
        <v>0</v>
      </c>
      <c r="AMM30">
        <f t="shared" ref="AMM30:AOX30" si="917">IF(AMM27,AMM$20+AMN$20,0)</f>
        <v>0</v>
      </c>
      <c r="AMN30">
        <f t="shared" si="917"/>
        <v>0</v>
      </c>
      <c r="AMO30">
        <f t="shared" si="917"/>
        <v>0</v>
      </c>
      <c r="AMP30">
        <f t="shared" si="917"/>
        <v>0</v>
      </c>
      <c r="AMQ30">
        <f t="shared" si="917"/>
        <v>0</v>
      </c>
      <c r="AMR30">
        <f t="shared" si="917"/>
        <v>0</v>
      </c>
      <c r="AMS30">
        <f t="shared" si="917"/>
        <v>0</v>
      </c>
      <c r="AMT30">
        <f t="shared" si="917"/>
        <v>0</v>
      </c>
      <c r="AMU30">
        <f t="shared" si="917"/>
        <v>0</v>
      </c>
      <c r="AMV30">
        <f t="shared" si="917"/>
        <v>0</v>
      </c>
      <c r="AMW30">
        <f t="shared" si="917"/>
        <v>0</v>
      </c>
      <c r="AMX30">
        <f t="shared" si="917"/>
        <v>0</v>
      </c>
      <c r="AMY30">
        <f t="shared" si="917"/>
        <v>0</v>
      </c>
      <c r="AMZ30">
        <f t="shared" si="917"/>
        <v>17776</v>
      </c>
      <c r="ANA30">
        <f t="shared" si="917"/>
        <v>0</v>
      </c>
      <c r="ANB30">
        <f t="shared" si="917"/>
        <v>0</v>
      </c>
      <c r="ANC30">
        <f t="shared" si="917"/>
        <v>0</v>
      </c>
      <c r="AND30">
        <f t="shared" si="917"/>
        <v>0</v>
      </c>
      <c r="ANE30">
        <f t="shared" si="917"/>
        <v>0</v>
      </c>
      <c r="ANF30">
        <f t="shared" si="917"/>
        <v>0</v>
      </c>
      <c r="ANG30">
        <f t="shared" si="917"/>
        <v>0</v>
      </c>
      <c r="ANH30">
        <f t="shared" si="917"/>
        <v>0</v>
      </c>
      <c r="ANI30">
        <f t="shared" si="917"/>
        <v>0</v>
      </c>
      <c r="ANJ30">
        <f t="shared" si="917"/>
        <v>0</v>
      </c>
      <c r="ANK30">
        <f t="shared" si="917"/>
        <v>0</v>
      </c>
      <c r="ANL30">
        <f t="shared" si="917"/>
        <v>0</v>
      </c>
      <c r="ANM30">
        <f t="shared" si="917"/>
        <v>0</v>
      </c>
      <c r="ANN30">
        <f t="shared" si="917"/>
        <v>0</v>
      </c>
      <c r="ANO30">
        <f t="shared" si="917"/>
        <v>0</v>
      </c>
      <c r="ANP30">
        <f t="shared" si="917"/>
        <v>0</v>
      </c>
      <c r="ANQ30">
        <f t="shared" si="917"/>
        <v>0</v>
      </c>
      <c r="ANR30">
        <f t="shared" si="917"/>
        <v>0</v>
      </c>
      <c r="ANS30">
        <f t="shared" si="917"/>
        <v>0</v>
      </c>
      <c r="ANT30">
        <f t="shared" si="917"/>
        <v>16665</v>
      </c>
      <c r="ANU30">
        <f t="shared" si="917"/>
        <v>0</v>
      </c>
      <c r="ANV30">
        <f t="shared" si="917"/>
        <v>0</v>
      </c>
      <c r="ANW30">
        <f t="shared" si="917"/>
        <v>0</v>
      </c>
      <c r="ANX30">
        <f t="shared" si="917"/>
        <v>0</v>
      </c>
      <c r="ANY30">
        <f t="shared" si="917"/>
        <v>0</v>
      </c>
      <c r="ANZ30">
        <f t="shared" si="917"/>
        <v>0</v>
      </c>
      <c r="AOA30">
        <f t="shared" si="917"/>
        <v>0</v>
      </c>
      <c r="AOB30">
        <f t="shared" si="917"/>
        <v>0</v>
      </c>
      <c r="AOC30">
        <f t="shared" si="917"/>
        <v>0</v>
      </c>
      <c r="AOD30">
        <f t="shared" si="917"/>
        <v>0</v>
      </c>
      <c r="AOE30">
        <f t="shared" si="917"/>
        <v>0</v>
      </c>
      <c r="AOF30">
        <f t="shared" si="917"/>
        <v>0</v>
      </c>
      <c r="AOG30">
        <f t="shared" si="917"/>
        <v>0</v>
      </c>
      <c r="AOH30">
        <f t="shared" si="917"/>
        <v>0</v>
      </c>
      <c r="AOI30">
        <f t="shared" si="917"/>
        <v>0</v>
      </c>
      <c r="AOJ30">
        <f t="shared" si="917"/>
        <v>0</v>
      </c>
      <c r="AOK30">
        <f t="shared" si="917"/>
        <v>0</v>
      </c>
      <c r="AOL30">
        <f t="shared" si="917"/>
        <v>0</v>
      </c>
      <c r="AOM30">
        <f t="shared" si="917"/>
        <v>0</v>
      </c>
      <c r="AON30">
        <f t="shared" si="917"/>
        <v>0</v>
      </c>
      <c r="AOO30">
        <f t="shared" si="917"/>
        <v>0</v>
      </c>
      <c r="AOP30">
        <f t="shared" si="917"/>
        <v>0</v>
      </c>
      <c r="AOQ30">
        <f t="shared" si="917"/>
        <v>0</v>
      </c>
      <c r="AOR30">
        <f t="shared" si="917"/>
        <v>0</v>
      </c>
      <c r="AOS30">
        <f t="shared" si="917"/>
        <v>0</v>
      </c>
      <c r="AOT30">
        <f t="shared" si="917"/>
        <v>0</v>
      </c>
      <c r="AOU30">
        <f t="shared" si="917"/>
        <v>0</v>
      </c>
      <c r="AOV30">
        <f t="shared" si="917"/>
        <v>0</v>
      </c>
      <c r="AOW30">
        <f t="shared" si="917"/>
        <v>0</v>
      </c>
      <c r="AOX30">
        <f t="shared" si="917"/>
        <v>0</v>
      </c>
      <c r="AOY30">
        <f t="shared" ref="AOY30:ARJ30" si="918">IF(AOY27,AOY$20+AOZ$20,0)</f>
        <v>0</v>
      </c>
      <c r="AOZ30">
        <f t="shared" si="918"/>
        <v>0</v>
      </c>
      <c r="APA30">
        <f t="shared" si="918"/>
        <v>0</v>
      </c>
      <c r="APB30">
        <f t="shared" si="918"/>
        <v>0</v>
      </c>
      <c r="APC30">
        <f t="shared" si="918"/>
        <v>0</v>
      </c>
      <c r="APD30">
        <f t="shared" si="918"/>
        <v>0</v>
      </c>
      <c r="APE30">
        <f t="shared" si="918"/>
        <v>0</v>
      </c>
      <c r="APF30">
        <f t="shared" si="918"/>
        <v>0</v>
      </c>
      <c r="APG30">
        <f t="shared" si="918"/>
        <v>0</v>
      </c>
      <c r="APH30">
        <f t="shared" si="918"/>
        <v>0</v>
      </c>
      <c r="API30">
        <f t="shared" si="918"/>
        <v>0</v>
      </c>
      <c r="APJ30">
        <f t="shared" si="918"/>
        <v>0</v>
      </c>
      <c r="APK30">
        <f t="shared" si="918"/>
        <v>0</v>
      </c>
      <c r="APL30">
        <f t="shared" si="918"/>
        <v>0</v>
      </c>
      <c r="APM30">
        <f t="shared" si="918"/>
        <v>0</v>
      </c>
      <c r="APN30">
        <f t="shared" si="918"/>
        <v>0</v>
      </c>
      <c r="APO30">
        <f t="shared" si="918"/>
        <v>0</v>
      </c>
      <c r="APP30">
        <f t="shared" si="918"/>
        <v>0</v>
      </c>
      <c r="APQ30">
        <f t="shared" si="918"/>
        <v>0</v>
      </c>
      <c r="APR30">
        <f t="shared" si="918"/>
        <v>0</v>
      </c>
      <c r="APS30">
        <f t="shared" si="918"/>
        <v>0</v>
      </c>
      <c r="APT30">
        <f t="shared" si="918"/>
        <v>0</v>
      </c>
      <c r="APU30">
        <f t="shared" si="918"/>
        <v>0</v>
      </c>
      <c r="APV30">
        <f t="shared" si="918"/>
        <v>0</v>
      </c>
      <c r="APW30">
        <f t="shared" si="918"/>
        <v>0</v>
      </c>
      <c r="APX30">
        <f t="shared" si="918"/>
        <v>0</v>
      </c>
      <c r="APY30">
        <f t="shared" si="918"/>
        <v>0</v>
      </c>
      <c r="APZ30">
        <f t="shared" si="918"/>
        <v>0</v>
      </c>
      <c r="AQA30">
        <f t="shared" si="918"/>
        <v>0</v>
      </c>
      <c r="AQB30">
        <f t="shared" si="918"/>
        <v>0</v>
      </c>
      <c r="AQC30">
        <f t="shared" si="918"/>
        <v>0</v>
      </c>
      <c r="AQD30">
        <f t="shared" si="918"/>
        <v>0</v>
      </c>
      <c r="AQE30">
        <f t="shared" si="918"/>
        <v>0</v>
      </c>
      <c r="AQF30">
        <f t="shared" si="918"/>
        <v>2222</v>
      </c>
      <c r="AQG30">
        <f t="shared" si="918"/>
        <v>0</v>
      </c>
      <c r="AQH30">
        <f t="shared" si="918"/>
        <v>0</v>
      </c>
      <c r="AQI30">
        <f t="shared" si="918"/>
        <v>0</v>
      </c>
      <c r="AQJ30">
        <f t="shared" si="918"/>
        <v>0</v>
      </c>
      <c r="AQK30">
        <f t="shared" si="918"/>
        <v>0</v>
      </c>
      <c r="AQL30">
        <f t="shared" si="918"/>
        <v>0</v>
      </c>
      <c r="AQM30">
        <f t="shared" si="918"/>
        <v>0</v>
      </c>
      <c r="AQN30">
        <f t="shared" si="918"/>
        <v>0</v>
      </c>
      <c r="AQO30">
        <f t="shared" si="918"/>
        <v>0</v>
      </c>
      <c r="AQP30">
        <f t="shared" si="918"/>
        <v>0</v>
      </c>
      <c r="AQQ30">
        <f t="shared" si="918"/>
        <v>0</v>
      </c>
      <c r="AQR30">
        <f t="shared" si="918"/>
        <v>0</v>
      </c>
      <c r="AQS30">
        <f t="shared" si="918"/>
        <v>0</v>
      </c>
      <c r="AQT30">
        <f t="shared" si="918"/>
        <v>0</v>
      </c>
      <c r="AQU30">
        <f t="shared" si="918"/>
        <v>0</v>
      </c>
      <c r="AQV30">
        <f t="shared" si="918"/>
        <v>11110</v>
      </c>
      <c r="AQW30">
        <f t="shared" si="918"/>
        <v>0</v>
      </c>
      <c r="AQX30">
        <f t="shared" si="918"/>
        <v>0</v>
      </c>
      <c r="AQY30">
        <f t="shared" si="918"/>
        <v>0</v>
      </c>
      <c r="AQZ30">
        <f t="shared" si="918"/>
        <v>0</v>
      </c>
      <c r="ARA30">
        <f t="shared" si="918"/>
        <v>0</v>
      </c>
      <c r="ARB30">
        <f t="shared" si="918"/>
        <v>0</v>
      </c>
      <c r="ARC30">
        <f t="shared" si="918"/>
        <v>0</v>
      </c>
      <c r="ARD30">
        <f t="shared" si="918"/>
        <v>0</v>
      </c>
      <c r="ARE30">
        <f t="shared" si="918"/>
        <v>0</v>
      </c>
      <c r="ARF30">
        <f t="shared" si="918"/>
        <v>0</v>
      </c>
      <c r="ARG30">
        <f t="shared" si="918"/>
        <v>0</v>
      </c>
      <c r="ARH30">
        <f t="shared" si="918"/>
        <v>0</v>
      </c>
      <c r="ARI30">
        <f t="shared" si="918"/>
        <v>0</v>
      </c>
      <c r="ARJ30">
        <f t="shared" si="918"/>
        <v>0</v>
      </c>
      <c r="ARK30">
        <f t="shared" ref="ARK30:ATV30" si="919">IF(ARK27,ARK$20+ARL$20,0)</f>
        <v>0</v>
      </c>
      <c r="ARL30">
        <f t="shared" si="919"/>
        <v>0</v>
      </c>
      <c r="ARM30">
        <f t="shared" si="919"/>
        <v>0</v>
      </c>
      <c r="ARN30">
        <f t="shared" si="919"/>
        <v>0</v>
      </c>
      <c r="ARO30">
        <f t="shared" si="919"/>
        <v>0</v>
      </c>
      <c r="ARP30">
        <f t="shared" si="919"/>
        <v>0</v>
      </c>
      <c r="ARQ30">
        <f t="shared" si="919"/>
        <v>0</v>
      </c>
      <c r="ARR30">
        <f t="shared" si="919"/>
        <v>0</v>
      </c>
      <c r="ARS30">
        <f t="shared" si="919"/>
        <v>0</v>
      </c>
      <c r="ART30">
        <f t="shared" si="919"/>
        <v>0</v>
      </c>
      <c r="ARU30">
        <f t="shared" si="919"/>
        <v>14443</v>
      </c>
      <c r="ARV30">
        <f t="shared" si="919"/>
        <v>0</v>
      </c>
      <c r="ARW30">
        <f t="shared" si="919"/>
        <v>0</v>
      </c>
      <c r="ARX30">
        <f t="shared" si="919"/>
        <v>0</v>
      </c>
      <c r="ARY30">
        <f t="shared" si="919"/>
        <v>0</v>
      </c>
      <c r="ARZ30">
        <f t="shared" si="919"/>
        <v>0</v>
      </c>
      <c r="ASA30">
        <f t="shared" si="919"/>
        <v>0</v>
      </c>
      <c r="ASB30">
        <f t="shared" si="919"/>
        <v>0</v>
      </c>
      <c r="ASC30">
        <f t="shared" si="919"/>
        <v>0</v>
      </c>
      <c r="ASD30">
        <f t="shared" si="919"/>
        <v>0</v>
      </c>
      <c r="ASE30">
        <f t="shared" si="919"/>
        <v>0</v>
      </c>
      <c r="ASF30">
        <f t="shared" si="919"/>
        <v>0</v>
      </c>
      <c r="ASG30">
        <f t="shared" si="919"/>
        <v>0</v>
      </c>
      <c r="ASH30">
        <f t="shared" si="919"/>
        <v>0</v>
      </c>
      <c r="ASI30">
        <f t="shared" si="919"/>
        <v>0</v>
      </c>
      <c r="ASJ30">
        <f t="shared" si="919"/>
        <v>0</v>
      </c>
      <c r="ASK30">
        <f t="shared" si="919"/>
        <v>0</v>
      </c>
      <c r="ASL30">
        <f t="shared" si="919"/>
        <v>0</v>
      </c>
      <c r="ASM30">
        <f t="shared" si="919"/>
        <v>0</v>
      </c>
      <c r="ASN30">
        <f t="shared" si="919"/>
        <v>0</v>
      </c>
      <c r="ASO30">
        <f t="shared" si="919"/>
        <v>0</v>
      </c>
      <c r="ASP30">
        <f t="shared" si="919"/>
        <v>0</v>
      </c>
      <c r="ASQ30">
        <f t="shared" si="919"/>
        <v>0</v>
      </c>
      <c r="ASR30">
        <f t="shared" si="919"/>
        <v>0</v>
      </c>
      <c r="ASS30">
        <f t="shared" si="919"/>
        <v>0</v>
      </c>
      <c r="AST30">
        <f t="shared" si="919"/>
        <v>0</v>
      </c>
      <c r="ASU30">
        <f t="shared" si="919"/>
        <v>0</v>
      </c>
      <c r="ASV30">
        <f t="shared" si="919"/>
        <v>0</v>
      </c>
      <c r="ASW30">
        <f t="shared" si="919"/>
        <v>0</v>
      </c>
      <c r="ASX30">
        <f t="shared" si="919"/>
        <v>0</v>
      </c>
      <c r="ASY30">
        <f t="shared" si="919"/>
        <v>0</v>
      </c>
      <c r="ASZ30">
        <f t="shared" si="919"/>
        <v>0</v>
      </c>
      <c r="ATA30">
        <f t="shared" si="919"/>
        <v>13332</v>
      </c>
      <c r="ATB30">
        <f t="shared" si="919"/>
        <v>0</v>
      </c>
      <c r="ATC30">
        <f t="shared" si="919"/>
        <v>0</v>
      </c>
      <c r="ATD30">
        <f t="shared" si="919"/>
        <v>0</v>
      </c>
      <c r="ATE30">
        <f t="shared" si="919"/>
        <v>0</v>
      </c>
      <c r="ATF30">
        <f t="shared" si="919"/>
        <v>0</v>
      </c>
      <c r="ATG30">
        <f t="shared" si="919"/>
        <v>0</v>
      </c>
      <c r="ATH30">
        <f t="shared" si="919"/>
        <v>0</v>
      </c>
      <c r="ATI30">
        <f t="shared" si="919"/>
        <v>0</v>
      </c>
      <c r="ATJ30">
        <f t="shared" si="919"/>
        <v>0</v>
      </c>
      <c r="ATK30">
        <f t="shared" si="919"/>
        <v>0</v>
      </c>
      <c r="ATL30">
        <f t="shared" si="919"/>
        <v>0</v>
      </c>
      <c r="ATM30">
        <f t="shared" si="919"/>
        <v>0</v>
      </c>
      <c r="ATN30">
        <f t="shared" si="919"/>
        <v>0</v>
      </c>
      <c r="ATO30">
        <f t="shared" si="919"/>
        <v>0</v>
      </c>
      <c r="ATP30">
        <f t="shared" si="919"/>
        <v>0</v>
      </c>
      <c r="ATQ30">
        <f t="shared" si="919"/>
        <v>0</v>
      </c>
      <c r="ATR30">
        <f t="shared" si="919"/>
        <v>0</v>
      </c>
      <c r="ATS30">
        <f t="shared" si="919"/>
        <v>0</v>
      </c>
      <c r="ATT30">
        <f t="shared" si="919"/>
        <v>0</v>
      </c>
      <c r="ATU30">
        <f t="shared" si="919"/>
        <v>0</v>
      </c>
      <c r="ATV30">
        <f t="shared" si="919"/>
        <v>0</v>
      </c>
      <c r="ATW30">
        <f t="shared" ref="ATW30:AWH30" si="920">IF(ATW27,ATW$20+ATX$20,0)</f>
        <v>0</v>
      </c>
      <c r="ATX30">
        <f t="shared" si="920"/>
        <v>0</v>
      </c>
      <c r="ATY30">
        <f t="shared" si="920"/>
        <v>0</v>
      </c>
      <c r="ATZ30">
        <f t="shared" si="920"/>
        <v>0</v>
      </c>
      <c r="AUA30">
        <f t="shared" si="920"/>
        <v>0</v>
      </c>
      <c r="AUB30">
        <f t="shared" si="920"/>
        <v>0</v>
      </c>
      <c r="AUC30">
        <f t="shared" si="920"/>
        <v>0</v>
      </c>
      <c r="AUD30">
        <f t="shared" si="920"/>
        <v>0</v>
      </c>
      <c r="AUE30">
        <f t="shared" si="920"/>
        <v>0</v>
      </c>
      <c r="AUF30">
        <f t="shared" si="920"/>
        <v>0</v>
      </c>
      <c r="AUG30">
        <f t="shared" si="920"/>
        <v>0</v>
      </c>
      <c r="AUH30">
        <f t="shared" si="920"/>
        <v>0</v>
      </c>
      <c r="AUI30">
        <f t="shared" si="920"/>
        <v>0</v>
      </c>
      <c r="AUJ30">
        <f t="shared" si="920"/>
        <v>0</v>
      </c>
      <c r="AUK30">
        <f t="shared" si="920"/>
        <v>0</v>
      </c>
      <c r="AUL30">
        <f t="shared" si="920"/>
        <v>0</v>
      </c>
      <c r="AUM30">
        <f t="shared" si="920"/>
        <v>0</v>
      </c>
      <c r="AUN30">
        <f t="shared" si="920"/>
        <v>0</v>
      </c>
      <c r="AUO30">
        <f t="shared" si="920"/>
        <v>0</v>
      </c>
      <c r="AUP30">
        <f t="shared" si="920"/>
        <v>0</v>
      </c>
      <c r="AUQ30">
        <f t="shared" si="920"/>
        <v>0</v>
      </c>
      <c r="AUR30">
        <f t="shared" si="920"/>
        <v>0</v>
      </c>
      <c r="AUS30">
        <f t="shared" si="920"/>
        <v>0</v>
      </c>
      <c r="AUT30">
        <f t="shared" si="920"/>
        <v>0</v>
      </c>
      <c r="AUU30">
        <f t="shared" si="920"/>
        <v>0</v>
      </c>
      <c r="AUV30">
        <f t="shared" si="920"/>
        <v>0</v>
      </c>
      <c r="AUW30">
        <f t="shared" si="920"/>
        <v>0</v>
      </c>
      <c r="AUX30">
        <f t="shared" si="920"/>
        <v>0</v>
      </c>
      <c r="AUY30">
        <f t="shared" si="920"/>
        <v>0</v>
      </c>
      <c r="AUZ30">
        <f t="shared" si="920"/>
        <v>0</v>
      </c>
      <c r="AVA30">
        <f t="shared" si="920"/>
        <v>0</v>
      </c>
      <c r="AVB30">
        <f t="shared" si="920"/>
        <v>0</v>
      </c>
      <c r="AVC30">
        <f t="shared" si="920"/>
        <v>0</v>
      </c>
      <c r="AVD30">
        <f t="shared" si="920"/>
        <v>0</v>
      </c>
      <c r="AVE30">
        <f t="shared" si="920"/>
        <v>0</v>
      </c>
      <c r="AVF30">
        <f t="shared" si="920"/>
        <v>0</v>
      </c>
      <c r="AVG30">
        <f t="shared" si="920"/>
        <v>0</v>
      </c>
      <c r="AVH30">
        <f t="shared" si="920"/>
        <v>0</v>
      </c>
      <c r="AVI30">
        <f t="shared" si="920"/>
        <v>8888</v>
      </c>
      <c r="AVJ30">
        <f t="shared" si="920"/>
        <v>0</v>
      </c>
      <c r="AVK30">
        <f t="shared" si="920"/>
        <v>0</v>
      </c>
      <c r="AVL30">
        <f t="shared" si="920"/>
        <v>0</v>
      </c>
      <c r="AVM30">
        <f t="shared" si="920"/>
        <v>0</v>
      </c>
      <c r="AVN30">
        <f t="shared" si="920"/>
        <v>0</v>
      </c>
      <c r="AVO30">
        <f t="shared" si="920"/>
        <v>0</v>
      </c>
      <c r="AVP30">
        <f t="shared" si="920"/>
        <v>0</v>
      </c>
      <c r="AVQ30">
        <f t="shared" si="920"/>
        <v>0</v>
      </c>
      <c r="AVR30">
        <f t="shared" si="920"/>
        <v>0</v>
      </c>
      <c r="AVS30">
        <f t="shared" si="920"/>
        <v>0</v>
      </c>
      <c r="AVT30">
        <f t="shared" si="920"/>
        <v>0</v>
      </c>
      <c r="AVU30">
        <f t="shared" si="920"/>
        <v>0</v>
      </c>
      <c r="AVV30">
        <f t="shared" si="920"/>
        <v>0</v>
      </c>
      <c r="AVW30">
        <f t="shared" si="920"/>
        <v>0</v>
      </c>
      <c r="AVX30">
        <f t="shared" si="920"/>
        <v>0</v>
      </c>
      <c r="AVY30">
        <f t="shared" si="920"/>
        <v>0</v>
      </c>
      <c r="AVZ30">
        <f t="shared" si="920"/>
        <v>0</v>
      </c>
      <c r="AWA30">
        <f t="shared" si="920"/>
        <v>0</v>
      </c>
      <c r="AWB30">
        <f t="shared" si="920"/>
        <v>0</v>
      </c>
      <c r="AWC30">
        <f t="shared" si="920"/>
        <v>0</v>
      </c>
      <c r="AWD30">
        <f t="shared" si="920"/>
        <v>0</v>
      </c>
      <c r="AWE30">
        <f t="shared" si="920"/>
        <v>0</v>
      </c>
      <c r="AWF30">
        <f t="shared" si="920"/>
        <v>0</v>
      </c>
      <c r="AWG30">
        <f t="shared" si="920"/>
        <v>0</v>
      </c>
      <c r="AWH30">
        <f t="shared" si="920"/>
        <v>0</v>
      </c>
      <c r="AWI30">
        <f t="shared" ref="AWI30:AYT30" si="921">IF(AWI27,AWI$20+AWJ$20,0)</f>
        <v>0</v>
      </c>
      <c r="AWJ30">
        <f t="shared" si="921"/>
        <v>0</v>
      </c>
      <c r="AWK30">
        <f t="shared" si="921"/>
        <v>11110</v>
      </c>
      <c r="AWL30">
        <f t="shared" si="921"/>
        <v>0</v>
      </c>
      <c r="AWM30">
        <f t="shared" si="921"/>
        <v>0</v>
      </c>
      <c r="AWN30">
        <f t="shared" si="921"/>
        <v>18887</v>
      </c>
      <c r="AWO30">
        <f t="shared" si="921"/>
        <v>0</v>
      </c>
      <c r="AWP30">
        <f t="shared" si="921"/>
        <v>0</v>
      </c>
      <c r="AWQ30">
        <f t="shared" si="921"/>
        <v>0</v>
      </c>
      <c r="AWR30">
        <f t="shared" si="921"/>
        <v>0</v>
      </c>
      <c r="AWS30">
        <f t="shared" si="921"/>
        <v>0</v>
      </c>
      <c r="AWT30">
        <f t="shared" si="921"/>
        <v>0</v>
      </c>
      <c r="AWU30">
        <f t="shared" si="921"/>
        <v>12221</v>
      </c>
      <c r="AWV30">
        <f t="shared" si="921"/>
        <v>0</v>
      </c>
      <c r="AWW30">
        <f t="shared" si="921"/>
        <v>0</v>
      </c>
      <c r="AWX30">
        <f t="shared" si="921"/>
        <v>5555</v>
      </c>
      <c r="AWY30">
        <f t="shared" si="921"/>
        <v>0</v>
      </c>
      <c r="AWZ30">
        <f t="shared" si="921"/>
        <v>0</v>
      </c>
      <c r="AXA30">
        <f t="shared" si="921"/>
        <v>0</v>
      </c>
      <c r="AXB30">
        <f t="shared" si="921"/>
        <v>0</v>
      </c>
      <c r="AXC30">
        <f t="shared" si="921"/>
        <v>0</v>
      </c>
      <c r="AXD30">
        <f t="shared" si="921"/>
        <v>0</v>
      </c>
      <c r="AXE30">
        <f t="shared" si="921"/>
        <v>0</v>
      </c>
      <c r="AXF30">
        <f t="shared" si="921"/>
        <v>0</v>
      </c>
      <c r="AXG30">
        <f t="shared" si="921"/>
        <v>0</v>
      </c>
      <c r="AXH30">
        <f t="shared" si="921"/>
        <v>0</v>
      </c>
      <c r="AXI30">
        <f t="shared" si="921"/>
        <v>0</v>
      </c>
      <c r="AXJ30">
        <f t="shared" si="921"/>
        <v>0</v>
      </c>
      <c r="AXK30">
        <f t="shared" si="921"/>
        <v>0</v>
      </c>
      <c r="AXL30">
        <f t="shared" si="921"/>
        <v>0</v>
      </c>
      <c r="AXM30">
        <f t="shared" si="921"/>
        <v>0</v>
      </c>
      <c r="AXN30">
        <f t="shared" si="921"/>
        <v>0</v>
      </c>
      <c r="AXO30">
        <f t="shared" si="921"/>
        <v>0</v>
      </c>
      <c r="AXP30">
        <f t="shared" si="921"/>
        <v>0</v>
      </c>
      <c r="AXQ30">
        <f t="shared" si="921"/>
        <v>0</v>
      </c>
      <c r="AXR30">
        <f t="shared" si="921"/>
        <v>0</v>
      </c>
      <c r="AXS30">
        <f t="shared" si="921"/>
        <v>0</v>
      </c>
      <c r="AXT30">
        <f t="shared" si="921"/>
        <v>9999</v>
      </c>
      <c r="AXU30">
        <f t="shared" si="921"/>
        <v>0</v>
      </c>
      <c r="AXV30">
        <f t="shared" si="921"/>
        <v>0</v>
      </c>
      <c r="AXW30">
        <f t="shared" si="921"/>
        <v>2222</v>
      </c>
      <c r="AXX30">
        <f t="shared" si="921"/>
        <v>0</v>
      </c>
      <c r="AXY30">
        <f t="shared" si="921"/>
        <v>0</v>
      </c>
      <c r="AXZ30">
        <f t="shared" si="921"/>
        <v>0</v>
      </c>
      <c r="AYA30">
        <f t="shared" si="921"/>
        <v>0</v>
      </c>
      <c r="AYB30">
        <f t="shared" si="921"/>
        <v>0</v>
      </c>
      <c r="AYC30">
        <f t="shared" si="921"/>
        <v>0</v>
      </c>
      <c r="AYD30">
        <f t="shared" si="921"/>
        <v>0</v>
      </c>
      <c r="AYE30">
        <f t="shared" si="921"/>
        <v>0</v>
      </c>
      <c r="AYF30">
        <f t="shared" si="921"/>
        <v>0</v>
      </c>
      <c r="AYG30">
        <f t="shared" si="921"/>
        <v>0</v>
      </c>
      <c r="AYH30">
        <f t="shared" si="921"/>
        <v>8888</v>
      </c>
      <c r="AYI30">
        <f t="shared" si="921"/>
        <v>0</v>
      </c>
      <c r="AYJ30">
        <f t="shared" si="921"/>
        <v>0</v>
      </c>
      <c r="AYK30">
        <f t="shared" si="921"/>
        <v>0</v>
      </c>
      <c r="AYL30">
        <f t="shared" si="921"/>
        <v>0</v>
      </c>
      <c r="AYM30">
        <f t="shared" si="921"/>
        <v>0</v>
      </c>
      <c r="AYN30">
        <f t="shared" si="921"/>
        <v>0</v>
      </c>
      <c r="AYO30">
        <f t="shared" si="921"/>
        <v>0</v>
      </c>
      <c r="AYP30">
        <f t="shared" si="921"/>
        <v>0</v>
      </c>
      <c r="AYQ30">
        <f t="shared" si="921"/>
        <v>0</v>
      </c>
      <c r="AYR30">
        <f t="shared" si="921"/>
        <v>0</v>
      </c>
      <c r="AYS30">
        <f t="shared" si="921"/>
        <v>0</v>
      </c>
      <c r="AYT30">
        <f t="shared" si="921"/>
        <v>0</v>
      </c>
      <c r="AYU30">
        <f t="shared" ref="AYU30:BBF30" si="922">IF(AYU27,AYU$20+AYV$20,0)</f>
        <v>0</v>
      </c>
      <c r="AYV30">
        <f t="shared" si="922"/>
        <v>0</v>
      </c>
      <c r="AYW30">
        <f t="shared" si="922"/>
        <v>0</v>
      </c>
      <c r="AYX30">
        <f t="shared" si="922"/>
        <v>0</v>
      </c>
      <c r="AYY30">
        <f t="shared" si="922"/>
        <v>0</v>
      </c>
      <c r="AYZ30">
        <f t="shared" si="922"/>
        <v>0</v>
      </c>
      <c r="AZA30">
        <f t="shared" si="922"/>
        <v>0</v>
      </c>
      <c r="AZB30">
        <f t="shared" si="922"/>
        <v>4444</v>
      </c>
      <c r="AZC30">
        <f t="shared" si="922"/>
        <v>0</v>
      </c>
      <c r="AZD30">
        <f t="shared" si="922"/>
        <v>0</v>
      </c>
      <c r="AZE30">
        <f t="shared" si="922"/>
        <v>0</v>
      </c>
      <c r="AZF30">
        <f t="shared" si="922"/>
        <v>0</v>
      </c>
      <c r="AZG30">
        <f t="shared" si="922"/>
        <v>0</v>
      </c>
      <c r="AZH30">
        <f t="shared" si="922"/>
        <v>0</v>
      </c>
      <c r="AZI30">
        <f t="shared" si="922"/>
        <v>0</v>
      </c>
      <c r="AZJ30">
        <f t="shared" si="922"/>
        <v>0</v>
      </c>
      <c r="AZK30">
        <f t="shared" si="922"/>
        <v>0</v>
      </c>
      <c r="AZL30">
        <f t="shared" si="922"/>
        <v>0</v>
      </c>
      <c r="AZM30">
        <f t="shared" si="922"/>
        <v>0</v>
      </c>
      <c r="AZN30">
        <f t="shared" si="922"/>
        <v>0</v>
      </c>
      <c r="AZO30">
        <f t="shared" si="922"/>
        <v>0</v>
      </c>
      <c r="AZP30">
        <f t="shared" si="922"/>
        <v>0</v>
      </c>
      <c r="AZQ30">
        <f t="shared" si="922"/>
        <v>0</v>
      </c>
      <c r="AZR30">
        <f t="shared" si="922"/>
        <v>0</v>
      </c>
      <c r="AZS30">
        <f t="shared" si="922"/>
        <v>0</v>
      </c>
      <c r="AZT30">
        <f t="shared" si="922"/>
        <v>0</v>
      </c>
      <c r="AZU30">
        <f t="shared" si="922"/>
        <v>0</v>
      </c>
      <c r="AZV30">
        <f t="shared" si="922"/>
        <v>0</v>
      </c>
      <c r="AZW30">
        <f t="shared" si="922"/>
        <v>0</v>
      </c>
      <c r="AZX30">
        <f t="shared" si="922"/>
        <v>0</v>
      </c>
      <c r="AZY30">
        <f t="shared" si="922"/>
        <v>0</v>
      </c>
      <c r="AZZ30">
        <f t="shared" si="922"/>
        <v>0</v>
      </c>
      <c r="BAA30">
        <f t="shared" si="922"/>
        <v>0</v>
      </c>
      <c r="BAB30">
        <f t="shared" si="922"/>
        <v>0</v>
      </c>
      <c r="BAC30">
        <f t="shared" si="922"/>
        <v>0</v>
      </c>
      <c r="BAD30">
        <f t="shared" si="922"/>
        <v>0</v>
      </c>
      <c r="BAE30">
        <f t="shared" si="922"/>
        <v>0</v>
      </c>
      <c r="BAF30">
        <f t="shared" si="922"/>
        <v>0</v>
      </c>
      <c r="BAG30">
        <f t="shared" si="922"/>
        <v>0</v>
      </c>
      <c r="BAH30">
        <f t="shared" si="922"/>
        <v>0</v>
      </c>
      <c r="BAI30">
        <f t="shared" si="922"/>
        <v>0</v>
      </c>
      <c r="BAJ30">
        <f t="shared" si="922"/>
        <v>0</v>
      </c>
      <c r="BAK30">
        <f t="shared" si="922"/>
        <v>0</v>
      </c>
      <c r="BAL30">
        <f t="shared" si="922"/>
        <v>0</v>
      </c>
      <c r="BAM30">
        <f t="shared" si="922"/>
        <v>0</v>
      </c>
      <c r="BAN30">
        <f t="shared" si="922"/>
        <v>0</v>
      </c>
      <c r="BAO30">
        <f t="shared" si="922"/>
        <v>0</v>
      </c>
      <c r="BAP30">
        <f t="shared" si="922"/>
        <v>0</v>
      </c>
      <c r="BAQ30">
        <f t="shared" si="922"/>
        <v>0</v>
      </c>
      <c r="BAR30">
        <f t="shared" si="922"/>
        <v>0</v>
      </c>
      <c r="BAS30">
        <f t="shared" si="922"/>
        <v>0</v>
      </c>
      <c r="BAT30">
        <f t="shared" si="922"/>
        <v>0</v>
      </c>
      <c r="BAU30">
        <f t="shared" si="922"/>
        <v>0</v>
      </c>
      <c r="BAV30">
        <f t="shared" si="922"/>
        <v>0</v>
      </c>
      <c r="BAW30">
        <f t="shared" si="922"/>
        <v>0</v>
      </c>
      <c r="BAX30">
        <f t="shared" si="922"/>
        <v>0</v>
      </c>
      <c r="BAY30">
        <f t="shared" si="922"/>
        <v>0</v>
      </c>
      <c r="BAZ30">
        <f t="shared" si="922"/>
        <v>0</v>
      </c>
      <c r="BBA30">
        <f t="shared" si="922"/>
        <v>0</v>
      </c>
      <c r="BBB30">
        <f t="shared" si="922"/>
        <v>0</v>
      </c>
      <c r="BBC30">
        <f t="shared" si="922"/>
        <v>0</v>
      </c>
      <c r="BBD30">
        <f t="shared" si="922"/>
        <v>0</v>
      </c>
      <c r="BBE30">
        <f t="shared" si="922"/>
        <v>0</v>
      </c>
      <c r="BBF30">
        <f t="shared" si="922"/>
        <v>0</v>
      </c>
      <c r="BBG30">
        <f t="shared" ref="BBG30:BDR30" si="923">IF(BBG27,BBG$20+BBH$20,0)</f>
        <v>0</v>
      </c>
      <c r="BBH30">
        <f t="shared" si="923"/>
        <v>1111</v>
      </c>
      <c r="BBI30">
        <f t="shared" si="923"/>
        <v>0</v>
      </c>
      <c r="BBJ30">
        <f t="shared" si="923"/>
        <v>0</v>
      </c>
      <c r="BBK30">
        <f t="shared" si="923"/>
        <v>13332</v>
      </c>
      <c r="BBL30">
        <f t="shared" si="923"/>
        <v>0</v>
      </c>
      <c r="BBM30">
        <f t="shared" si="923"/>
        <v>0</v>
      </c>
      <c r="BBN30">
        <f t="shared" si="923"/>
        <v>0</v>
      </c>
      <c r="BBO30">
        <f t="shared" si="923"/>
        <v>0</v>
      </c>
      <c r="BBP30">
        <f t="shared" si="923"/>
        <v>0</v>
      </c>
      <c r="BBQ30">
        <f t="shared" si="923"/>
        <v>0</v>
      </c>
      <c r="BBR30">
        <f t="shared" si="923"/>
        <v>11110</v>
      </c>
      <c r="BBS30">
        <f t="shared" si="923"/>
        <v>0</v>
      </c>
      <c r="BBT30">
        <f t="shared" si="923"/>
        <v>0</v>
      </c>
      <c r="BBU30">
        <f t="shared" si="923"/>
        <v>0</v>
      </c>
      <c r="BBV30">
        <f t="shared" si="923"/>
        <v>0</v>
      </c>
      <c r="BBW30">
        <f t="shared" si="923"/>
        <v>0</v>
      </c>
      <c r="BBX30">
        <f t="shared" si="923"/>
        <v>16665</v>
      </c>
      <c r="BBY30">
        <f t="shared" si="923"/>
        <v>0</v>
      </c>
      <c r="BBZ30">
        <f t="shared" si="923"/>
        <v>0</v>
      </c>
      <c r="BCA30">
        <f t="shared" si="923"/>
        <v>0</v>
      </c>
      <c r="BCB30">
        <f t="shared" si="923"/>
        <v>0</v>
      </c>
      <c r="BCC30">
        <f t="shared" si="923"/>
        <v>0</v>
      </c>
      <c r="BCD30">
        <f t="shared" si="923"/>
        <v>0</v>
      </c>
      <c r="BCE30">
        <f t="shared" si="923"/>
        <v>7777</v>
      </c>
      <c r="BCF30">
        <f t="shared" si="923"/>
        <v>0</v>
      </c>
      <c r="BCG30">
        <f t="shared" si="923"/>
        <v>0</v>
      </c>
      <c r="BCH30">
        <f t="shared" si="923"/>
        <v>12221</v>
      </c>
      <c r="BCI30">
        <f t="shared" si="923"/>
        <v>0</v>
      </c>
      <c r="BCJ30">
        <f t="shared" si="923"/>
        <v>0</v>
      </c>
      <c r="BCK30">
        <f t="shared" si="923"/>
        <v>0</v>
      </c>
      <c r="BCL30">
        <f t="shared" si="923"/>
        <v>0</v>
      </c>
      <c r="BCM30">
        <f t="shared" si="923"/>
        <v>0</v>
      </c>
      <c r="BCN30">
        <f t="shared" si="923"/>
        <v>0</v>
      </c>
      <c r="BCO30">
        <f t="shared" si="923"/>
        <v>0</v>
      </c>
      <c r="BCP30">
        <f t="shared" si="923"/>
        <v>0</v>
      </c>
      <c r="BCQ30">
        <f t="shared" si="923"/>
        <v>0</v>
      </c>
      <c r="BCR30">
        <f t="shared" si="923"/>
        <v>0</v>
      </c>
      <c r="BCS30">
        <f t="shared" si="923"/>
        <v>7777</v>
      </c>
      <c r="BCT30">
        <f t="shared" si="923"/>
        <v>0</v>
      </c>
      <c r="BCU30">
        <f t="shared" si="923"/>
        <v>0</v>
      </c>
      <c r="BCV30">
        <f t="shared" si="923"/>
        <v>0</v>
      </c>
      <c r="BCW30">
        <f t="shared" si="923"/>
        <v>0</v>
      </c>
      <c r="BCX30">
        <f t="shared" si="923"/>
        <v>0</v>
      </c>
      <c r="BCY30">
        <f t="shared" si="923"/>
        <v>0</v>
      </c>
      <c r="BCZ30">
        <f t="shared" si="923"/>
        <v>0</v>
      </c>
      <c r="BDA30">
        <f t="shared" si="923"/>
        <v>0</v>
      </c>
      <c r="BDB30">
        <f t="shared" si="923"/>
        <v>0</v>
      </c>
      <c r="BDC30">
        <f t="shared" si="923"/>
        <v>0</v>
      </c>
      <c r="BDD30">
        <f t="shared" si="923"/>
        <v>0</v>
      </c>
      <c r="BDE30">
        <f t="shared" si="923"/>
        <v>0</v>
      </c>
      <c r="BDF30">
        <f t="shared" si="923"/>
        <v>0</v>
      </c>
      <c r="BDG30">
        <f t="shared" si="923"/>
        <v>0</v>
      </c>
      <c r="BDH30">
        <f t="shared" si="923"/>
        <v>0</v>
      </c>
      <c r="BDI30">
        <f t="shared" si="923"/>
        <v>0</v>
      </c>
      <c r="BDJ30">
        <f t="shared" si="923"/>
        <v>0</v>
      </c>
      <c r="BDK30">
        <f t="shared" si="923"/>
        <v>0</v>
      </c>
      <c r="BDL30">
        <f t="shared" si="923"/>
        <v>0</v>
      </c>
      <c r="BDM30">
        <f t="shared" si="923"/>
        <v>0</v>
      </c>
      <c r="BDN30">
        <f t="shared" si="923"/>
        <v>0</v>
      </c>
      <c r="BDO30">
        <f t="shared" si="923"/>
        <v>0</v>
      </c>
      <c r="BDP30">
        <f t="shared" si="923"/>
        <v>0</v>
      </c>
      <c r="BDQ30">
        <f t="shared" si="923"/>
        <v>0</v>
      </c>
      <c r="BDR30">
        <f t="shared" si="923"/>
        <v>0</v>
      </c>
      <c r="BDS30">
        <f t="shared" ref="BDS30:BGD30" si="924">IF(BDS27,BDS$20+BDT$20,0)</f>
        <v>0</v>
      </c>
      <c r="BDT30">
        <f t="shared" si="924"/>
        <v>0</v>
      </c>
      <c r="BDU30">
        <f t="shared" si="924"/>
        <v>0</v>
      </c>
      <c r="BDV30">
        <f t="shared" si="924"/>
        <v>0</v>
      </c>
      <c r="BDW30">
        <f t="shared" si="924"/>
        <v>0</v>
      </c>
      <c r="BDX30">
        <f t="shared" si="924"/>
        <v>0</v>
      </c>
      <c r="BDY30">
        <f t="shared" si="924"/>
        <v>0</v>
      </c>
      <c r="BDZ30">
        <f t="shared" si="924"/>
        <v>0</v>
      </c>
      <c r="BEA30">
        <f t="shared" si="924"/>
        <v>0</v>
      </c>
      <c r="BEB30">
        <f t="shared" si="924"/>
        <v>0</v>
      </c>
      <c r="BEC30">
        <f t="shared" si="924"/>
        <v>0</v>
      </c>
      <c r="BED30">
        <f t="shared" si="924"/>
        <v>0</v>
      </c>
      <c r="BEE30">
        <f t="shared" si="924"/>
        <v>0</v>
      </c>
      <c r="BEF30">
        <f t="shared" si="924"/>
        <v>0</v>
      </c>
      <c r="BEG30">
        <f t="shared" si="924"/>
        <v>0</v>
      </c>
      <c r="BEH30">
        <f t="shared" si="924"/>
        <v>0</v>
      </c>
      <c r="BEI30">
        <f t="shared" si="924"/>
        <v>0</v>
      </c>
      <c r="BEJ30">
        <f t="shared" si="924"/>
        <v>0</v>
      </c>
      <c r="BEK30">
        <f t="shared" si="924"/>
        <v>0</v>
      </c>
      <c r="BEL30">
        <f t="shared" si="924"/>
        <v>0</v>
      </c>
      <c r="BEM30">
        <f t="shared" si="924"/>
        <v>6666</v>
      </c>
      <c r="BEN30">
        <f t="shared" si="924"/>
        <v>0</v>
      </c>
      <c r="BEO30">
        <f t="shared" si="924"/>
        <v>0</v>
      </c>
      <c r="BEP30">
        <f t="shared" si="924"/>
        <v>0</v>
      </c>
      <c r="BEQ30">
        <f t="shared" si="924"/>
        <v>0</v>
      </c>
      <c r="BER30">
        <f t="shared" si="924"/>
        <v>0</v>
      </c>
      <c r="BES30">
        <f t="shared" si="924"/>
        <v>0</v>
      </c>
      <c r="BET30">
        <f t="shared" si="924"/>
        <v>0</v>
      </c>
      <c r="BEU30">
        <f t="shared" si="924"/>
        <v>0</v>
      </c>
      <c r="BEV30">
        <f t="shared" si="924"/>
        <v>0</v>
      </c>
      <c r="BEW30">
        <f t="shared" si="924"/>
        <v>0</v>
      </c>
      <c r="BEX30">
        <f t="shared" si="924"/>
        <v>0</v>
      </c>
      <c r="BEY30">
        <f t="shared" si="924"/>
        <v>0</v>
      </c>
      <c r="BEZ30">
        <f t="shared" si="924"/>
        <v>0</v>
      </c>
      <c r="BFA30">
        <f t="shared" si="924"/>
        <v>0</v>
      </c>
      <c r="BFB30">
        <f t="shared" si="924"/>
        <v>0</v>
      </c>
      <c r="BFC30">
        <f t="shared" si="924"/>
        <v>0</v>
      </c>
      <c r="BFD30">
        <f t="shared" si="924"/>
        <v>0</v>
      </c>
      <c r="BFE30">
        <f t="shared" si="924"/>
        <v>0</v>
      </c>
      <c r="BFF30">
        <f t="shared" si="924"/>
        <v>0</v>
      </c>
      <c r="BFG30">
        <f t="shared" si="924"/>
        <v>0</v>
      </c>
      <c r="BFH30">
        <f t="shared" si="924"/>
        <v>0</v>
      </c>
      <c r="BFI30">
        <f t="shared" si="924"/>
        <v>0</v>
      </c>
      <c r="BFJ30">
        <f t="shared" si="924"/>
        <v>0</v>
      </c>
      <c r="BFK30">
        <f t="shared" si="924"/>
        <v>0</v>
      </c>
      <c r="BFL30">
        <f t="shared" si="924"/>
        <v>0</v>
      </c>
      <c r="BFM30">
        <f t="shared" si="924"/>
        <v>7777</v>
      </c>
      <c r="BFN30">
        <f t="shared" si="924"/>
        <v>0</v>
      </c>
      <c r="BFO30">
        <f t="shared" si="924"/>
        <v>0</v>
      </c>
      <c r="BFP30">
        <f t="shared" si="924"/>
        <v>0</v>
      </c>
      <c r="BFQ30">
        <f t="shared" si="924"/>
        <v>0</v>
      </c>
      <c r="BFR30">
        <f t="shared" si="924"/>
        <v>0</v>
      </c>
      <c r="BFS30">
        <f t="shared" si="924"/>
        <v>0</v>
      </c>
      <c r="BFT30">
        <f t="shared" si="924"/>
        <v>0</v>
      </c>
      <c r="BFU30">
        <f t="shared" si="924"/>
        <v>0</v>
      </c>
      <c r="BFV30">
        <f t="shared" si="924"/>
        <v>0</v>
      </c>
      <c r="BFW30">
        <f t="shared" si="924"/>
        <v>0</v>
      </c>
      <c r="BFX30">
        <f t="shared" si="924"/>
        <v>2222</v>
      </c>
      <c r="BFY30">
        <f t="shared" si="924"/>
        <v>0</v>
      </c>
      <c r="BFZ30">
        <f t="shared" si="924"/>
        <v>0</v>
      </c>
      <c r="BGA30">
        <f t="shared" si="924"/>
        <v>9999</v>
      </c>
      <c r="BGB30">
        <f t="shared" si="924"/>
        <v>0</v>
      </c>
      <c r="BGC30">
        <f t="shared" si="924"/>
        <v>0</v>
      </c>
      <c r="BGD30">
        <f t="shared" si="924"/>
        <v>5555</v>
      </c>
      <c r="BGE30">
        <f t="shared" ref="BGE30:BIP30" si="925">IF(BGE27,BGE$20+BGF$20,0)</f>
        <v>0</v>
      </c>
      <c r="BGF30">
        <f t="shared" si="925"/>
        <v>0</v>
      </c>
      <c r="BGG30">
        <f t="shared" si="925"/>
        <v>0</v>
      </c>
      <c r="BGH30">
        <f t="shared" si="925"/>
        <v>0</v>
      </c>
      <c r="BGI30">
        <f t="shared" si="925"/>
        <v>0</v>
      </c>
      <c r="BGJ30">
        <f t="shared" si="925"/>
        <v>0</v>
      </c>
      <c r="BGK30">
        <f t="shared" si="925"/>
        <v>0</v>
      </c>
      <c r="BGL30">
        <f t="shared" si="925"/>
        <v>0</v>
      </c>
      <c r="BGM30">
        <f t="shared" si="925"/>
        <v>0</v>
      </c>
      <c r="BGN30">
        <f t="shared" si="925"/>
        <v>3333</v>
      </c>
      <c r="BGO30">
        <f t="shared" si="925"/>
        <v>0</v>
      </c>
      <c r="BGP30">
        <f t="shared" si="925"/>
        <v>0</v>
      </c>
      <c r="BGQ30">
        <f t="shared" si="925"/>
        <v>0</v>
      </c>
      <c r="BGR30">
        <f t="shared" si="925"/>
        <v>0</v>
      </c>
      <c r="BGS30">
        <f t="shared" si="925"/>
        <v>0</v>
      </c>
      <c r="BGT30">
        <f t="shared" si="925"/>
        <v>0</v>
      </c>
      <c r="BGU30">
        <f t="shared" si="925"/>
        <v>0</v>
      </c>
      <c r="BGV30">
        <f t="shared" si="925"/>
        <v>0</v>
      </c>
      <c r="BGW30">
        <f t="shared" si="925"/>
        <v>0</v>
      </c>
      <c r="BGX30">
        <f t="shared" si="925"/>
        <v>0</v>
      </c>
      <c r="BGY30">
        <f t="shared" si="925"/>
        <v>0</v>
      </c>
      <c r="BGZ30">
        <f t="shared" si="925"/>
        <v>0</v>
      </c>
      <c r="BHA30">
        <f t="shared" si="925"/>
        <v>0</v>
      </c>
      <c r="BHB30">
        <f t="shared" si="925"/>
        <v>0</v>
      </c>
      <c r="BHC30">
        <f t="shared" si="925"/>
        <v>0</v>
      </c>
      <c r="BHD30">
        <f t="shared" si="925"/>
        <v>0</v>
      </c>
      <c r="BHE30">
        <f t="shared" si="925"/>
        <v>0</v>
      </c>
      <c r="BHF30">
        <f t="shared" si="925"/>
        <v>0</v>
      </c>
      <c r="BHG30">
        <f t="shared" si="925"/>
        <v>0</v>
      </c>
      <c r="BHH30">
        <f t="shared" si="925"/>
        <v>0</v>
      </c>
      <c r="BHI30">
        <f t="shared" si="925"/>
        <v>0</v>
      </c>
      <c r="BHJ30">
        <f t="shared" si="925"/>
        <v>0</v>
      </c>
      <c r="BHK30">
        <f t="shared" si="925"/>
        <v>0</v>
      </c>
      <c r="BHL30">
        <f t="shared" si="925"/>
        <v>0</v>
      </c>
      <c r="BHM30">
        <f t="shared" si="925"/>
        <v>0</v>
      </c>
      <c r="BHN30">
        <f t="shared" si="925"/>
        <v>9999</v>
      </c>
      <c r="BHO30">
        <f t="shared" si="925"/>
        <v>0</v>
      </c>
      <c r="BHP30">
        <f t="shared" si="925"/>
        <v>0</v>
      </c>
      <c r="BHQ30">
        <f t="shared" si="925"/>
        <v>0</v>
      </c>
      <c r="BHR30">
        <f t="shared" si="925"/>
        <v>0</v>
      </c>
      <c r="BHS30">
        <f t="shared" si="925"/>
        <v>0</v>
      </c>
      <c r="BHT30">
        <f t="shared" si="925"/>
        <v>0</v>
      </c>
      <c r="BHU30">
        <f t="shared" si="925"/>
        <v>0</v>
      </c>
      <c r="BHV30">
        <f t="shared" si="925"/>
        <v>0</v>
      </c>
      <c r="BHW30">
        <f t="shared" si="925"/>
        <v>0</v>
      </c>
      <c r="BHX30">
        <f t="shared" si="925"/>
        <v>0</v>
      </c>
      <c r="BHY30">
        <f t="shared" si="925"/>
        <v>0</v>
      </c>
      <c r="BHZ30">
        <f t="shared" si="925"/>
        <v>0</v>
      </c>
      <c r="BIA30">
        <f t="shared" si="925"/>
        <v>0</v>
      </c>
      <c r="BIB30">
        <f t="shared" si="925"/>
        <v>0</v>
      </c>
      <c r="BIC30">
        <f t="shared" si="925"/>
        <v>0</v>
      </c>
      <c r="BID30">
        <f t="shared" si="925"/>
        <v>0</v>
      </c>
      <c r="BIE30">
        <f t="shared" si="925"/>
        <v>0</v>
      </c>
      <c r="BIF30">
        <f t="shared" si="925"/>
        <v>0</v>
      </c>
      <c r="BIG30">
        <f t="shared" si="925"/>
        <v>0</v>
      </c>
      <c r="BIH30">
        <f t="shared" si="925"/>
        <v>0</v>
      </c>
      <c r="BII30">
        <f t="shared" si="925"/>
        <v>0</v>
      </c>
      <c r="BIJ30">
        <f t="shared" si="925"/>
        <v>0</v>
      </c>
      <c r="BIK30">
        <f t="shared" si="925"/>
        <v>0</v>
      </c>
      <c r="BIL30">
        <f t="shared" si="925"/>
        <v>0</v>
      </c>
      <c r="BIM30">
        <f t="shared" si="925"/>
        <v>0</v>
      </c>
      <c r="BIN30">
        <f t="shared" si="925"/>
        <v>0</v>
      </c>
      <c r="BIO30">
        <f t="shared" si="925"/>
        <v>0</v>
      </c>
      <c r="BIP30">
        <f t="shared" si="925"/>
        <v>0</v>
      </c>
      <c r="BIQ30">
        <f t="shared" ref="BIQ30:BLB30" si="926">IF(BIQ27,BIQ$20+BIR$20,0)</f>
        <v>0</v>
      </c>
      <c r="BIR30">
        <f t="shared" si="926"/>
        <v>0</v>
      </c>
      <c r="BIS30">
        <f t="shared" si="926"/>
        <v>0</v>
      </c>
      <c r="BIT30">
        <f t="shared" si="926"/>
        <v>0</v>
      </c>
      <c r="BIU30">
        <f t="shared" si="926"/>
        <v>0</v>
      </c>
      <c r="BIV30">
        <f t="shared" si="926"/>
        <v>8888</v>
      </c>
      <c r="BIW30">
        <f t="shared" si="926"/>
        <v>0</v>
      </c>
      <c r="BIX30">
        <f t="shared" si="926"/>
        <v>0</v>
      </c>
      <c r="BIY30">
        <f t="shared" si="926"/>
        <v>9999</v>
      </c>
      <c r="BIZ30">
        <f t="shared" si="926"/>
        <v>0</v>
      </c>
      <c r="BJA30">
        <f t="shared" si="926"/>
        <v>0</v>
      </c>
      <c r="BJB30">
        <f t="shared" si="926"/>
        <v>0</v>
      </c>
      <c r="BJC30">
        <f t="shared" si="926"/>
        <v>0</v>
      </c>
      <c r="BJD30">
        <f t="shared" si="926"/>
        <v>0</v>
      </c>
      <c r="BJE30">
        <f t="shared" si="926"/>
        <v>0</v>
      </c>
      <c r="BJF30">
        <f t="shared" si="926"/>
        <v>0</v>
      </c>
      <c r="BJG30">
        <f t="shared" si="926"/>
        <v>0</v>
      </c>
      <c r="BJH30">
        <f t="shared" si="926"/>
        <v>0</v>
      </c>
      <c r="BJI30">
        <f t="shared" si="926"/>
        <v>0</v>
      </c>
      <c r="BJJ30">
        <f t="shared" si="926"/>
        <v>3333</v>
      </c>
      <c r="BJK30">
        <f t="shared" si="926"/>
        <v>0</v>
      </c>
      <c r="BJL30">
        <f t="shared" si="926"/>
        <v>0</v>
      </c>
      <c r="BJM30">
        <f t="shared" si="926"/>
        <v>0</v>
      </c>
      <c r="BJN30">
        <f t="shared" si="926"/>
        <v>0</v>
      </c>
      <c r="BJO30">
        <f t="shared" si="926"/>
        <v>0</v>
      </c>
      <c r="BJP30">
        <f t="shared" si="926"/>
        <v>0</v>
      </c>
      <c r="BJQ30">
        <f t="shared" si="926"/>
        <v>0</v>
      </c>
      <c r="BJR30">
        <f t="shared" si="926"/>
        <v>0</v>
      </c>
      <c r="BJS30">
        <f t="shared" si="926"/>
        <v>0</v>
      </c>
      <c r="BJT30">
        <f t="shared" si="926"/>
        <v>0</v>
      </c>
      <c r="BJU30">
        <f t="shared" si="926"/>
        <v>0</v>
      </c>
      <c r="BJV30">
        <f t="shared" si="926"/>
        <v>0</v>
      </c>
      <c r="BJW30">
        <f t="shared" si="926"/>
        <v>0</v>
      </c>
      <c r="BJX30">
        <f t="shared" si="926"/>
        <v>4444</v>
      </c>
      <c r="BJY30">
        <f t="shared" si="926"/>
        <v>0</v>
      </c>
      <c r="BJZ30">
        <f t="shared" si="926"/>
        <v>0</v>
      </c>
      <c r="BKA30">
        <f t="shared" si="926"/>
        <v>0</v>
      </c>
      <c r="BKB30">
        <f t="shared" si="926"/>
        <v>0</v>
      </c>
      <c r="BKC30">
        <f t="shared" si="926"/>
        <v>0</v>
      </c>
      <c r="BKD30">
        <f t="shared" si="926"/>
        <v>0</v>
      </c>
      <c r="BKE30">
        <f t="shared" si="926"/>
        <v>0</v>
      </c>
      <c r="BKF30">
        <f t="shared" si="926"/>
        <v>0</v>
      </c>
      <c r="BKG30">
        <f t="shared" si="926"/>
        <v>0</v>
      </c>
      <c r="BKH30">
        <f t="shared" si="926"/>
        <v>8888</v>
      </c>
      <c r="BKI30">
        <f t="shared" si="926"/>
        <v>0</v>
      </c>
      <c r="BKJ30">
        <f t="shared" si="926"/>
        <v>0</v>
      </c>
      <c r="BKK30">
        <f t="shared" si="926"/>
        <v>0</v>
      </c>
      <c r="BKL30">
        <f t="shared" si="926"/>
        <v>0</v>
      </c>
      <c r="BKM30">
        <f t="shared" si="926"/>
        <v>0</v>
      </c>
      <c r="BKN30">
        <f t="shared" si="926"/>
        <v>0</v>
      </c>
      <c r="BKO30">
        <f t="shared" si="926"/>
        <v>0</v>
      </c>
      <c r="BKP30">
        <f t="shared" si="926"/>
        <v>0</v>
      </c>
      <c r="BKQ30">
        <f t="shared" si="926"/>
        <v>0</v>
      </c>
      <c r="BKR30">
        <f t="shared" si="926"/>
        <v>0</v>
      </c>
      <c r="BKS30">
        <f t="shared" si="926"/>
        <v>0</v>
      </c>
      <c r="BKT30">
        <f t="shared" si="926"/>
        <v>0</v>
      </c>
      <c r="BKU30">
        <f t="shared" si="926"/>
        <v>0</v>
      </c>
      <c r="BKV30">
        <f t="shared" si="926"/>
        <v>0</v>
      </c>
      <c r="BKW30">
        <f t="shared" si="926"/>
        <v>1111</v>
      </c>
      <c r="BKX30">
        <f t="shared" si="926"/>
        <v>0</v>
      </c>
      <c r="BKY30">
        <f t="shared" si="926"/>
        <v>0</v>
      </c>
      <c r="BKZ30">
        <f t="shared" si="926"/>
        <v>0</v>
      </c>
      <c r="BLA30">
        <f t="shared" si="926"/>
        <v>0</v>
      </c>
      <c r="BLB30">
        <f t="shared" si="926"/>
        <v>0</v>
      </c>
      <c r="BLC30">
        <f t="shared" ref="BLC30:BNN30" si="927">IF(BLC27,BLC$20+BLD$20,0)</f>
        <v>0</v>
      </c>
      <c r="BLD30">
        <f t="shared" si="927"/>
        <v>0</v>
      </c>
      <c r="BLE30">
        <f t="shared" si="927"/>
        <v>0</v>
      </c>
      <c r="BLF30">
        <f t="shared" si="927"/>
        <v>0</v>
      </c>
      <c r="BLG30">
        <f t="shared" si="927"/>
        <v>0</v>
      </c>
      <c r="BLH30">
        <f t="shared" si="927"/>
        <v>0</v>
      </c>
      <c r="BLI30">
        <f t="shared" si="927"/>
        <v>0</v>
      </c>
      <c r="BLJ30">
        <f t="shared" si="927"/>
        <v>0</v>
      </c>
      <c r="BLK30">
        <f t="shared" si="927"/>
        <v>0</v>
      </c>
      <c r="BLL30">
        <f t="shared" si="927"/>
        <v>0</v>
      </c>
      <c r="BLM30">
        <f t="shared" si="927"/>
        <v>0</v>
      </c>
      <c r="BLN30">
        <f t="shared" si="927"/>
        <v>0</v>
      </c>
      <c r="BLO30">
        <f t="shared" si="927"/>
        <v>0</v>
      </c>
      <c r="BLP30">
        <f t="shared" si="927"/>
        <v>0</v>
      </c>
      <c r="BLQ30">
        <f t="shared" si="927"/>
        <v>0</v>
      </c>
      <c r="BLR30">
        <f t="shared" si="927"/>
        <v>0</v>
      </c>
      <c r="BLS30">
        <f t="shared" si="927"/>
        <v>16665</v>
      </c>
      <c r="BLT30">
        <f t="shared" si="927"/>
        <v>0</v>
      </c>
      <c r="BLU30">
        <f t="shared" si="927"/>
        <v>0</v>
      </c>
      <c r="BLV30">
        <f t="shared" si="927"/>
        <v>0</v>
      </c>
      <c r="BLW30">
        <f t="shared" si="927"/>
        <v>0</v>
      </c>
      <c r="BLX30">
        <f t="shared" si="927"/>
        <v>0</v>
      </c>
      <c r="BLY30">
        <f t="shared" si="927"/>
        <v>0</v>
      </c>
      <c r="BLZ30">
        <f t="shared" si="927"/>
        <v>0</v>
      </c>
      <c r="BMA30">
        <f t="shared" si="927"/>
        <v>0</v>
      </c>
      <c r="BMB30">
        <f t="shared" si="927"/>
        <v>0</v>
      </c>
      <c r="BMC30">
        <f t="shared" si="927"/>
        <v>0</v>
      </c>
      <c r="BMD30">
        <f t="shared" si="927"/>
        <v>0</v>
      </c>
      <c r="BME30">
        <f t="shared" si="927"/>
        <v>0</v>
      </c>
      <c r="BMF30">
        <f t="shared" si="927"/>
        <v>0</v>
      </c>
      <c r="BMG30">
        <f t="shared" si="927"/>
        <v>0</v>
      </c>
      <c r="BMH30">
        <f t="shared" si="927"/>
        <v>0</v>
      </c>
      <c r="BMI30">
        <f t="shared" si="927"/>
        <v>0</v>
      </c>
      <c r="BMJ30">
        <f t="shared" si="927"/>
        <v>0</v>
      </c>
      <c r="BMK30">
        <f t="shared" si="927"/>
        <v>0</v>
      </c>
      <c r="BML30">
        <f t="shared" si="927"/>
        <v>0</v>
      </c>
      <c r="BMM30">
        <f t="shared" si="927"/>
        <v>0</v>
      </c>
      <c r="BMN30">
        <f t="shared" si="927"/>
        <v>0</v>
      </c>
      <c r="BMO30">
        <f t="shared" si="927"/>
        <v>0</v>
      </c>
      <c r="BMP30">
        <f t="shared" si="927"/>
        <v>0</v>
      </c>
      <c r="BMQ30">
        <f t="shared" si="927"/>
        <v>0</v>
      </c>
      <c r="BMR30">
        <f t="shared" si="927"/>
        <v>0</v>
      </c>
      <c r="BMS30">
        <f t="shared" si="927"/>
        <v>0</v>
      </c>
      <c r="BMT30">
        <f t="shared" si="927"/>
        <v>0</v>
      </c>
      <c r="BMU30">
        <f t="shared" si="927"/>
        <v>0</v>
      </c>
      <c r="BMV30">
        <f t="shared" si="927"/>
        <v>0</v>
      </c>
      <c r="BMW30">
        <f t="shared" si="927"/>
        <v>11110</v>
      </c>
      <c r="BMX30">
        <f t="shared" si="927"/>
        <v>0</v>
      </c>
      <c r="BMY30">
        <f t="shared" si="927"/>
        <v>0</v>
      </c>
      <c r="BMZ30">
        <f t="shared" si="927"/>
        <v>0</v>
      </c>
      <c r="BNA30">
        <f t="shared" si="927"/>
        <v>0</v>
      </c>
      <c r="BNB30">
        <f t="shared" si="927"/>
        <v>0</v>
      </c>
      <c r="BNC30">
        <f t="shared" si="927"/>
        <v>0</v>
      </c>
      <c r="BND30">
        <f t="shared" si="927"/>
        <v>5555</v>
      </c>
      <c r="BNE30">
        <f t="shared" si="927"/>
        <v>0</v>
      </c>
      <c r="BNF30">
        <f t="shared" si="927"/>
        <v>0</v>
      </c>
      <c r="BNG30">
        <f t="shared" si="927"/>
        <v>0</v>
      </c>
      <c r="BNH30">
        <f t="shared" si="927"/>
        <v>0</v>
      </c>
      <c r="BNI30">
        <f t="shared" si="927"/>
        <v>0</v>
      </c>
      <c r="BNJ30">
        <f t="shared" si="927"/>
        <v>0</v>
      </c>
      <c r="BNK30">
        <f t="shared" si="927"/>
        <v>0</v>
      </c>
      <c r="BNL30">
        <f t="shared" si="927"/>
        <v>0</v>
      </c>
      <c r="BNM30">
        <f t="shared" si="927"/>
        <v>0</v>
      </c>
      <c r="BNN30">
        <f t="shared" si="927"/>
        <v>0</v>
      </c>
      <c r="BNO30">
        <f t="shared" ref="BNO30:BPZ30" si="928">IF(BNO27,BNO$20+BNP$20,0)</f>
        <v>0</v>
      </c>
      <c r="BNP30">
        <f t="shared" si="928"/>
        <v>0</v>
      </c>
      <c r="BNQ30">
        <f t="shared" si="928"/>
        <v>0</v>
      </c>
      <c r="BNR30">
        <f t="shared" si="928"/>
        <v>0</v>
      </c>
      <c r="BNS30">
        <f t="shared" si="928"/>
        <v>0</v>
      </c>
      <c r="BNT30">
        <f t="shared" si="928"/>
        <v>0</v>
      </c>
      <c r="BNU30">
        <f t="shared" si="928"/>
        <v>8888</v>
      </c>
      <c r="BNV30">
        <f t="shared" si="928"/>
        <v>0</v>
      </c>
      <c r="BNW30">
        <f t="shared" si="928"/>
        <v>0</v>
      </c>
      <c r="BNX30">
        <f t="shared" si="928"/>
        <v>0</v>
      </c>
      <c r="BNY30">
        <f t="shared" si="928"/>
        <v>0</v>
      </c>
      <c r="BNZ30">
        <f t="shared" si="928"/>
        <v>0</v>
      </c>
      <c r="BOA30">
        <f t="shared" si="928"/>
        <v>0</v>
      </c>
      <c r="BOB30">
        <f t="shared" si="928"/>
        <v>0</v>
      </c>
      <c r="BOC30">
        <f t="shared" si="928"/>
        <v>0</v>
      </c>
      <c r="BOD30">
        <f t="shared" si="928"/>
        <v>0</v>
      </c>
      <c r="BOE30">
        <f t="shared" si="928"/>
        <v>0</v>
      </c>
      <c r="BOF30">
        <f t="shared" si="928"/>
        <v>0</v>
      </c>
      <c r="BOG30">
        <f t="shared" si="928"/>
        <v>0</v>
      </c>
      <c r="BOH30">
        <f t="shared" si="928"/>
        <v>0</v>
      </c>
      <c r="BOI30">
        <f t="shared" si="928"/>
        <v>0</v>
      </c>
      <c r="BOJ30">
        <f t="shared" si="928"/>
        <v>0</v>
      </c>
      <c r="BOK30">
        <f t="shared" si="928"/>
        <v>0</v>
      </c>
      <c r="BOL30">
        <f t="shared" si="928"/>
        <v>0</v>
      </c>
      <c r="BOM30">
        <f t="shared" si="928"/>
        <v>0</v>
      </c>
      <c r="BON30">
        <f t="shared" si="928"/>
        <v>0</v>
      </c>
      <c r="BOO30">
        <f t="shared" si="928"/>
        <v>0</v>
      </c>
      <c r="BOP30">
        <f t="shared" si="928"/>
        <v>0</v>
      </c>
      <c r="BOQ30">
        <f t="shared" si="928"/>
        <v>0</v>
      </c>
      <c r="BOR30">
        <f t="shared" si="928"/>
        <v>0</v>
      </c>
      <c r="BOS30">
        <f t="shared" si="928"/>
        <v>0</v>
      </c>
      <c r="BOT30">
        <f t="shared" si="928"/>
        <v>0</v>
      </c>
      <c r="BOU30">
        <f t="shared" si="928"/>
        <v>0</v>
      </c>
      <c r="BOV30">
        <f t="shared" si="928"/>
        <v>0</v>
      </c>
      <c r="BOW30">
        <f t="shared" si="928"/>
        <v>0</v>
      </c>
      <c r="BOX30">
        <f t="shared" si="928"/>
        <v>0</v>
      </c>
      <c r="BOY30">
        <f t="shared" si="928"/>
        <v>14443</v>
      </c>
      <c r="BOZ30">
        <f t="shared" si="928"/>
        <v>0</v>
      </c>
      <c r="BPA30">
        <f t="shared" si="928"/>
        <v>0</v>
      </c>
      <c r="BPB30">
        <f t="shared" si="928"/>
        <v>0</v>
      </c>
      <c r="BPC30">
        <f t="shared" si="928"/>
        <v>0</v>
      </c>
      <c r="BPD30">
        <f t="shared" si="928"/>
        <v>0</v>
      </c>
      <c r="BPE30">
        <f t="shared" si="928"/>
        <v>0</v>
      </c>
      <c r="BPF30">
        <f t="shared" si="928"/>
        <v>0</v>
      </c>
      <c r="BPG30">
        <f t="shared" si="928"/>
        <v>0</v>
      </c>
      <c r="BPH30">
        <f t="shared" si="928"/>
        <v>0</v>
      </c>
      <c r="BPI30">
        <f t="shared" si="928"/>
        <v>0</v>
      </c>
      <c r="BPJ30">
        <f t="shared" si="928"/>
        <v>0</v>
      </c>
      <c r="BPK30">
        <f t="shared" si="928"/>
        <v>0</v>
      </c>
      <c r="BPL30">
        <f t="shared" si="928"/>
        <v>0</v>
      </c>
      <c r="BPM30">
        <f t="shared" si="928"/>
        <v>0</v>
      </c>
      <c r="BPN30">
        <f t="shared" si="928"/>
        <v>0</v>
      </c>
      <c r="BPO30">
        <f t="shared" si="928"/>
        <v>0</v>
      </c>
      <c r="BPP30">
        <f t="shared" si="928"/>
        <v>0</v>
      </c>
      <c r="BPQ30">
        <f t="shared" si="928"/>
        <v>0</v>
      </c>
      <c r="BPR30">
        <f t="shared" si="928"/>
        <v>0</v>
      </c>
      <c r="BPS30">
        <f t="shared" si="928"/>
        <v>0</v>
      </c>
      <c r="BPT30">
        <f t="shared" si="928"/>
        <v>0</v>
      </c>
      <c r="BPU30">
        <f t="shared" si="928"/>
        <v>0</v>
      </c>
      <c r="BPV30">
        <f t="shared" si="928"/>
        <v>0</v>
      </c>
      <c r="BPW30">
        <f t="shared" si="928"/>
        <v>0</v>
      </c>
      <c r="BPX30">
        <f t="shared" si="928"/>
        <v>0</v>
      </c>
      <c r="BPY30">
        <f t="shared" si="928"/>
        <v>0</v>
      </c>
      <c r="BPZ30">
        <f t="shared" si="928"/>
        <v>0</v>
      </c>
      <c r="BQA30">
        <f t="shared" ref="BQA30:BSL30" si="929">IF(BQA27,BQA$20+BQB$20,0)</f>
        <v>0</v>
      </c>
      <c r="BQB30">
        <f t="shared" si="929"/>
        <v>0</v>
      </c>
      <c r="BQC30">
        <f t="shared" si="929"/>
        <v>0</v>
      </c>
      <c r="BQD30">
        <f t="shared" si="929"/>
        <v>0</v>
      </c>
      <c r="BQE30">
        <f t="shared" si="929"/>
        <v>0</v>
      </c>
      <c r="BQF30">
        <f t="shared" si="929"/>
        <v>0</v>
      </c>
      <c r="BQG30">
        <f t="shared" si="929"/>
        <v>0</v>
      </c>
      <c r="BQH30">
        <f t="shared" si="929"/>
        <v>0</v>
      </c>
      <c r="BQI30">
        <f t="shared" si="929"/>
        <v>0</v>
      </c>
      <c r="BQJ30">
        <f t="shared" si="929"/>
        <v>0</v>
      </c>
      <c r="BQK30">
        <f t="shared" si="929"/>
        <v>0</v>
      </c>
      <c r="BQL30">
        <f t="shared" si="929"/>
        <v>0</v>
      </c>
      <c r="BQM30">
        <f t="shared" si="929"/>
        <v>0</v>
      </c>
      <c r="BQN30">
        <f t="shared" si="929"/>
        <v>0</v>
      </c>
      <c r="BQO30">
        <f t="shared" si="929"/>
        <v>8888</v>
      </c>
      <c r="BQP30">
        <f t="shared" si="929"/>
        <v>0</v>
      </c>
      <c r="BQQ30">
        <f t="shared" si="929"/>
        <v>0</v>
      </c>
      <c r="BQR30">
        <f t="shared" si="929"/>
        <v>0</v>
      </c>
      <c r="BQS30">
        <f t="shared" si="929"/>
        <v>0</v>
      </c>
      <c r="BQT30">
        <f t="shared" si="929"/>
        <v>0</v>
      </c>
      <c r="BQU30">
        <f t="shared" si="929"/>
        <v>0</v>
      </c>
      <c r="BQV30">
        <f t="shared" si="929"/>
        <v>0</v>
      </c>
      <c r="BQW30">
        <f t="shared" si="929"/>
        <v>0</v>
      </c>
      <c r="BQX30">
        <f t="shared" si="929"/>
        <v>0</v>
      </c>
      <c r="BQY30">
        <f t="shared" si="929"/>
        <v>0</v>
      </c>
      <c r="BQZ30">
        <f t="shared" si="929"/>
        <v>0</v>
      </c>
      <c r="BRA30">
        <f t="shared" si="929"/>
        <v>0</v>
      </c>
      <c r="BRB30">
        <f t="shared" si="929"/>
        <v>0</v>
      </c>
      <c r="BRC30">
        <f t="shared" si="929"/>
        <v>0</v>
      </c>
      <c r="BRD30">
        <f t="shared" si="929"/>
        <v>0</v>
      </c>
      <c r="BRE30">
        <f t="shared" si="929"/>
        <v>0</v>
      </c>
      <c r="BRF30">
        <f t="shared" si="929"/>
        <v>0</v>
      </c>
      <c r="BRG30">
        <f t="shared" si="929"/>
        <v>0</v>
      </c>
      <c r="BRH30">
        <f t="shared" si="929"/>
        <v>0</v>
      </c>
      <c r="BRI30">
        <f t="shared" si="929"/>
        <v>0</v>
      </c>
      <c r="BRJ30">
        <f t="shared" si="929"/>
        <v>0</v>
      </c>
      <c r="BRK30">
        <f t="shared" si="929"/>
        <v>0</v>
      </c>
      <c r="BRL30">
        <f t="shared" si="929"/>
        <v>0</v>
      </c>
      <c r="BRM30">
        <f t="shared" si="929"/>
        <v>0</v>
      </c>
      <c r="BRN30">
        <f t="shared" si="929"/>
        <v>0</v>
      </c>
      <c r="BRO30">
        <f t="shared" si="929"/>
        <v>0</v>
      </c>
      <c r="BRP30">
        <f t="shared" si="929"/>
        <v>0</v>
      </c>
      <c r="BRQ30">
        <f t="shared" si="929"/>
        <v>0</v>
      </c>
      <c r="BRR30">
        <f t="shared" si="929"/>
        <v>0</v>
      </c>
      <c r="BRS30">
        <f t="shared" si="929"/>
        <v>0</v>
      </c>
      <c r="BRT30">
        <f t="shared" si="929"/>
        <v>0</v>
      </c>
      <c r="BRU30">
        <f t="shared" si="929"/>
        <v>0</v>
      </c>
      <c r="BRV30">
        <f t="shared" si="929"/>
        <v>0</v>
      </c>
      <c r="BRW30">
        <f t="shared" si="929"/>
        <v>0</v>
      </c>
      <c r="BRX30">
        <f t="shared" si="929"/>
        <v>0</v>
      </c>
      <c r="BRY30">
        <f t="shared" si="929"/>
        <v>0</v>
      </c>
      <c r="BRZ30">
        <f t="shared" si="929"/>
        <v>0</v>
      </c>
      <c r="BSA30">
        <f t="shared" si="929"/>
        <v>0</v>
      </c>
      <c r="BSB30">
        <f t="shared" si="929"/>
        <v>0</v>
      </c>
      <c r="BSC30">
        <f t="shared" si="929"/>
        <v>0</v>
      </c>
      <c r="BSD30">
        <f t="shared" si="929"/>
        <v>0</v>
      </c>
      <c r="BSE30">
        <f t="shared" si="929"/>
        <v>0</v>
      </c>
      <c r="BSF30">
        <f t="shared" si="929"/>
        <v>0</v>
      </c>
      <c r="BSG30">
        <f t="shared" si="929"/>
        <v>0</v>
      </c>
      <c r="BSH30">
        <f t="shared" si="929"/>
        <v>0</v>
      </c>
      <c r="BSI30">
        <f t="shared" si="929"/>
        <v>0</v>
      </c>
      <c r="BSJ30">
        <f t="shared" si="929"/>
        <v>0</v>
      </c>
      <c r="BSK30">
        <f t="shared" si="929"/>
        <v>0</v>
      </c>
      <c r="BSL30">
        <f t="shared" si="929"/>
        <v>0</v>
      </c>
      <c r="BSM30">
        <f t="shared" ref="BSM30:BUX30" si="930">IF(BSM27,BSM$20+BSN$20,0)</f>
        <v>0</v>
      </c>
      <c r="BSN30">
        <f t="shared" si="930"/>
        <v>0</v>
      </c>
      <c r="BSO30">
        <f t="shared" si="930"/>
        <v>0</v>
      </c>
      <c r="BSP30">
        <f t="shared" si="930"/>
        <v>0</v>
      </c>
      <c r="BSQ30">
        <f t="shared" si="930"/>
        <v>0</v>
      </c>
      <c r="BSR30">
        <f t="shared" si="930"/>
        <v>0</v>
      </c>
      <c r="BSS30">
        <f t="shared" si="930"/>
        <v>0</v>
      </c>
      <c r="BST30">
        <f t="shared" si="930"/>
        <v>0</v>
      </c>
      <c r="BSU30">
        <f t="shared" si="930"/>
        <v>0</v>
      </c>
      <c r="BSV30">
        <f t="shared" si="930"/>
        <v>0</v>
      </c>
      <c r="BSW30">
        <f t="shared" si="930"/>
        <v>0</v>
      </c>
      <c r="BSX30">
        <f t="shared" si="930"/>
        <v>0</v>
      </c>
      <c r="BSY30">
        <f t="shared" si="930"/>
        <v>0</v>
      </c>
      <c r="BSZ30">
        <f t="shared" si="930"/>
        <v>13332</v>
      </c>
      <c r="BTA30">
        <f t="shared" si="930"/>
        <v>0</v>
      </c>
      <c r="BTB30">
        <f t="shared" si="930"/>
        <v>0</v>
      </c>
      <c r="BTC30">
        <f t="shared" si="930"/>
        <v>0</v>
      </c>
      <c r="BTD30">
        <f t="shared" si="930"/>
        <v>0</v>
      </c>
      <c r="BTE30">
        <f t="shared" si="930"/>
        <v>0</v>
      </c>
      <c r="BTF30">
        <f t="shared" si="930"/>
        <v>0</v>
      </c>
      <c r="BTG30">
        <f t="shared" si="930"/>
        <v>0</v>
      </c>
      <c r="BTH30">
        <f t="shared" si="930"/>
        <v>0</v>
      </c>
      <c r="BTI30">
        <f t="shared" si="930"/>
        <v>0</v>
      </c>
      <c r="BTJ30">
        <f t="shared" si="930"/>
        <v>0</v>
      </c>
      <c r="BTK30">
        <f t="shared" si="930"/>
        <v>0</v>
      </c>
      <c r="BTL30">
        <f t="shared" si="930"/>
        <v>0</v>
      </c>
      <c r="BTM30">
        <f t="shared" si="930"/>
        <v>7777</v>
      </c>
      <c r="BTN30">
        <f t="shared" si="930"/>
        <v>0</v>
      </c>
      <c r="BTO30">
        <f t="shared" si="930"/>
        <v>0</v>
      </c>
      <c r="BTP30">
        <f t="shared" si="930"/>
        <v>0</v>
      </c>
      <c r="BTQ30">
        <f t="shared" si="930"/>
        <v>0</v>
      </c>
      <c r="BTR30">
        <f t="shared" si="930"/>
        <v>0</v>
      </c>
      <c r="BTS30">
        <f t="shared" si="930"/>
        <v>0</v>
      </c>
      <c r="BTT30">
        <f t="shared" si="930"/>
        <v>0</v>
      </c>
      <c r="BTU30">
        <f t="shared" si="930"/>
        <v>0</v>
      </c>
      <c r="BTV30">
        <f t="shared" si="930"/>
        <v>0</v>
      </c>
      <c r="BTW30">
        <f t="shared" si="930"/>
        <v>6666</v>
      </c>
      <c r="BTX30">
        <f t="shared" si="930"/>
        <v>0</v>
      </c>
      <c r="BTY30">
        <f t="shared" si="930"/>
        <v>0</v>
      </c>
      <c r="BTZ30">
        <f t="shared" si="930"/>
        <v>0</v>
      </c>
      <c r="BUA30">
        <f t="shared" si="930"/>
        <v>0</v>
      </c>
      <c r="BUB30">
        <f t="shared" si="930"/>
        <v>0</v>
      </c>
      <c r="BUC30">
        <f t="shared" si="930"/>
        <v>0</v>
      </c>
      <c r="BUD30">
        <f t="shared" si="930"/>
        <v>0</v>
      </c>
      <c r="BUE30">
        <f t="shared" si="930"/>
        <v>0</v>
      </c>
      <c r="BUF30">
        <f t="shared" si="930"/>
        <v>0</v>
      </c>
      <c r="BUG30">
        <f t="shared" si="930"/>
        <v>0</v>
      </c>
      <c r="BUH30">
        <f t="shared" si="930"/>
        <v>0</v>
      </c>
      <c r="BUI30">
        <f t="shared" si="930"/>
        <v>0</v>
      </c>
      <c r="BUJ30">
        <f t="shared" si="930"/>
        <v>0</v>
      </c>
      <c r="BUK30">
        <f t="shared" si="930"/>
        <v>0</v>
      </c>
      <c r="BUL30">
        <f t="shared" si="930"/>
        <v>0</v>
      </c>
      <c r="BUM30">
        <f t="shared" si="930"/>
        <v>0</v>
      </c>
      <c r="BUN30">
        <f t="shared" si="930"/>
        <v>0</v>
      </c>
      <c r="BUO30">
        <f t="shared" si="930"/>
        <v>0</v>
      </c>
      <c r="BUP30">
        <f t="shared" si="930"/>
        <v>0</v>
      </c>
      <c r="BUQ30">
        <f t="shared" si="930"/>
        <v>0</v>
      </c>
      <c r="BUR30">
        <f t="shared" si="930"/>
        <v>0</v>
      </c>
      <c r="BUS30">
        <f t="shared" si="930"/>
        <v>0</v>
      </c>
      <c r="BUT30">
        <f t="shared" si="930"/>
        <v>0</v>
      </c>
      <c r="BUU30">
        <f t="shared" si="930"/>
        <v>0</v>
      </c>
      <c r="BUV30">
        <f t="shared" si="930"/>
        <v>0</v>
      </c>
      <c r="BUW30">
        <f t="shared" si="930"/>
        <v>0</v>
      </c>
      <c r="BUX30">
        <f t="shared" si="930"/>
        <v>0</v>
      </c>
      <c r="BUY30">
        <f t="shared" ref="BUY30:BXJ30" si="931">IF(BUY27,BUY$20+BUZ$20,0)</f>
        <v>12221</v>
      </c>
      <c r="BUZ30">
        <f t="shared" si="931"/>
        <v>0</v>
      </c>
      <c r="BVA30">
        <f t="shared" si="931"/>
        <v>0</v>
      </c>
      <c r="BVB30">
        <f t="shared" si="931"/>
        <v>0</v>
      </c>
      <c r="BVC30">
        <f t="shared" si="931"/>
        <v>0</v>
      </c>
      <c r="BVD30">
        <f t="shared" si="931"/>
        <v>0</v>
      </c>
      <c r="BVE30">
        <f t="shared" si="931"/>
        <v>0</v>
      </c>
      <c r="BVF30">
        <f t="shared" si="931"/>
        <v>0</v>
      </c>
      <c r="BVG30">
        <f t="shared" si="931"/>
        <v>0</v>
      </c>
      <c r="BVH30">
        <f t="shared" si="931"/>
        <v>0</v>
      </c>
      <c r="BVI30">
        <f t="shared" si="931"/>
        <v>0</v>
      </c>
      <c r="BVJ30">
        <f t="shared" si="931"/>
        <v>0</v>
      </c>
      <c r="BVK30">
        <f t="shared" si="931"/>
        <v>0</v>
      </c>
      <c r="BVL30">
        <f t="shared" si="931"/>
        <v>0</v>
      </c>
      <c r="BVM30">
        <f t="shared" si="931"/>
        <v>0</v>
      </c>
      <c r="BVN30">
        <f t="shared" si="931"/>
        <v>8888</v>
      </c>
      <c r="BVO30">
        <f t="shared" si="931"/>
        <v>0</v>
      </c>
      <c r="BVP30">
        <f t="shared" si="931"/>
        <v>0</v>
      </c>
      <c r="BVQ30">
        <f t="shared" si="931"/>
        <v>0</v>
      </c>
      <c r="BVR30">
        <f t="shared" si="931"/>
        <v>0</v>
      </c>
      <c r="BVS30">
        <f t="shared" si="931"/>
        <v>0</v>
      </c>
      <c r="BVT30">
        <f t="shared" si="931"/>
        <v>0</v>
      </c>
      <c r="BVU30">
        <f t="shared" si="931"/>
        <v>0</v>
      </c>
      <c r="BVV30">
        <f t="shared" si="931"/>
        <v>0</v>
      </c>
      <c r="BVW30">
        <f t="shared" si="931"/>
        <v>0</v>
      </c>
      <c r="BVX30">
        <f t="shared" si="931"/>
        <v>0</v>
      </c>
      <c r="BVY30">
        <f t="shared" si="931"/>
        <v>0</v>
      </c>
      <c r="BVZ30">
        <f t="shared" si="931"/>
        <v>0</v>
      </c>
      <c r="BWA30">
        <f t="shared" si="931"/>
        <v>0</v>
      </c>
      <c r="BWB30">
        <f t="shared" si="931"/>
        <v>0</v>
      </c>
      <c r="BWC30">
        <f t="shared" si="931"/>
        <v>0</v>
      </c>
      <c r="BWD30">
        <f t="shared" si="931"/>
        <v>0</v>
      </c>
      <c r="BWE30">
        <f t="shared" si="931"/>
        <v>0</v>
      </c>
      <c r="BWF30">
        <f t="shared" si="931"/>
        <v>0</v>
      </c>
      <c r="BWG30">
        <f t="shared" si="931"/>
        <v>0</v>
      </c>
      <c r="BWH30">
        <f t="shared" si="931"/>
        <v>0</v>
      </c>
      <c r="BWI30">
        <f t="shared" si="931"/>
        <v>0</v>
      </c>
      <c r="BWJ30">
        <f t="shared" si="931"/>
        <v>0</v>
      </c>
      <c r="BWK30">
        <f t="shared" si="931"/>
        <v>0</v>
      </c>
      <c r="BWL30">
        <f t="shared" si="931"/>
        <v>0</v>
      </c>
      <c r="BWM30">
        <f t="shared" si="931"/>
        <v>0</v>
      </c>
      <c r="BWN30">
        <f t="shared" si="931"/>
        <v>0</v>
      </c>
      <c r="BWO30">
        <f t="shared" si="931"/>
        <v>0</v>
      </c>
      <c r="BWP30">
        <f t="shared" si="931"/>
        <v>0</v>
      </c>
      <c r="BWQ30">
        <f t="shared" si="931"/>
        <v>0</v>
      </c>
      <c r="BWR30">
        <f t="shared" si="931"/>
        <v>0</v>
      </c>
      <c r="BWS30">
        <f t="shared" si="931"/>
        <v>0</v>
      </c>
      <c r="BWT30">
        <f t="shared" si="931"/>
        <v>0</v>
      </c>
      <c r="BWU30">
        <f t="shared" si="931"/>
        <v>0</v>
      </c>
      <c r="BWV30">
        <f t="shared" si="931"/>
        <v>0</v>
      </c>
      <c r="BWW30">
        <f t="shared" si="931"/>
        <v>0</v>
      </c>
      <c r="BWX30">
        <f t="shared" si="931"/>
        <v>0</v>
      </c>
      <c r="BWY30">
        <f t="shared" si="931"/>
        <v>0</v>
      </c>
      <c r="BWZ30">
        <f t="shared" si="931"/>
        <v>0</v>
      </c>
      <c r="BXA30">
        <f t="shared" si="931"/>
        <v>0</v>
      </c>
      <c r="BXB30">
        <f t="shared" si="931"/>
        <v>0</v>
      </c>
      <c r="BXC30">
        <f t="shared" si="931"/>
        <v>0</v>
      </c>
      <c r="BXD30">
        <f t="shared" si="931"/>
        <v>0</v>
      </c>
      <c r="BXE30">
        <f t="shared" si="931"/>
        <v>0</v>
      </c>
      <c r="BXF30">
        <f t="shared" si="931"/>
        <v>0</v>
      </c>
      <c r="BXG30">
        <f t="shared" si="931"/>
        <v>0</v>
      </c>
      <c r="BXH30">
        <f t="shared" si="931"/>
        <v>0</v>
      </c>
      <c r="BXI30">
        <f t="shared" si="931"/>
        <v>0</v>
      </c>
      <c r="BXJ30">
        <f t="shared" si="931"/>
        <v>0</v>
      </c>
      <c r="BXK30">
        <f t="shared" ref="BXK30:BZV30" si="932">IF(BXK27,BXK$20+BXL$20,0)</f>
        <v>0</v>
      </c>
      <c r="BXL30">
        <f t="shared" si="932"/>
        <v>0</v>
      </c>
      <c r="BXM30">
        <f t="shared" si="932"/>
        <v>0</v>
      </c>
      <c r="BXN30">
        <f t="shared" si="932"/>
        <v>0</v>
      </c>
      <c r="BXO30">
        <f t="shared" si="932"/>
        <v>0</v>
      </c>
      <c r="BXP30">
        <f t="shared" si="932"/>
        <v>0</v>
      </c>
      <c r="BXQ30">
        <f t="shared" si="932"/>
        <v>0</v>
      </c>
      <c r="BXR30">
        <f t="shared" si="932"/>
        <v>0</v>
      </c>
      <c r="BXS30">
        <f t="shared" si="932"/>
        <v>0</v>
      </c>
      <c r="BXT30">
        <f t="shared" si="932"/>
        <v>7777</v>
      </c>
      <c r="BXU30">
        <f t="shared" si="932"/>
        <v>0</v>
      </c>
      <c r="BXV30">
        <f t="shared" si="932"/>
        <v>0</v>
      </c>
      <c r="BXW30">
        <f t="shared" si="932"/>
        <v>0</v>
      </c>
      <c r="BXX30">
        <f t="shared" si="932"/>
        <v>0</v>
      </c>
      <c r="BXY30">
        <f t="shared" si="932"/>
        <v>0</v>
      </c>
      <c r="BXZ30">
        <f t="shared" si="932"/>
        <v>12221</v>
      </c>
      <c r="BYA30">
        <f t="shared" si="932"/>
        <v>0</v>
      </c>
      <c r="BYB30">
        <f t="shared" si="932"/>
        <v>0</v>
      </c>
      <c r="BYC30">
        <f t="shared" si="932"/>
        <v>0</v>
      </c>
      <c r="BYD30">
        <f t="shared" si="932"/>
        <v>0</v>
      </c>
      <c r="BYE30">
        <f t="shared" si="932"/>
        <v>0</v>
      </c>
      <c r="BYF30">
        <f t="shared" si="932"/>
        <v>0</v>
      </c>
      <c r="BYG30">
        <f t="shared" si="932"/>
        <v>0</v>
      </c>
      <c r="BYH30">
        <f t="shared" si="932"/>
        <v>0</v>
      </c>
      <c r="BYI30">
        <f t="shared" si="932"/>
        <v>0</v>
      </c>
      <c r="BYJ30">
        <f t="shared" si="932"/>
        <v>0</v>
      </c>
      <c r="BYK30">
        <f t="shared" si="932"/>
        <v>0</v>
      </c>
      <c r="BYL30">
        <f t="shared" si="932"/>
        <v>0</v>
      </c>
      <c r="BYM30">
        <f t="shared" si="932"/>
        <v>0</v>
      </c>
      <c r="BYN30">
        <f t="shared" si="932"/>
        <v>0</v>
      </c>
      <c r="BYO30">
        <f t="shared" si="932"/>
        <v>0</v>
      </c>
      <c r="BYP30">
        <f t="shared" si="932"/>
        <v>0</v>
      </c>
      <c r="BYQ30">
        <f t="shared" si="932"/>
        <v>0</v>
      </c>
      <c r="BYR30">
        <f t="shared" si="932"/>
        <v>0</v>
      </c>
      <c r="BYS30">
        <f t="shared" si="932"/>
        <v>0</v>
      </c>
      <c r="BYT30">
        <f t="shared" si="932"/>
        <v>0</v>
      </c>
      <c r="BYU30">
        <f t="shared" si="932"/>
        <v>0</v>
      </c>
      <c r="BYV30">
        <f t="shared" si="932"/>
        <v>0</v>
      </c>
      <c r="BYW30">
        <f t="shared" si="932"/>
        <v>0</v>
      </c>
      <c r="BYX30">
        <f t="shared" si="932"/>
        <v>0</v>
      </c>
      <c r="BYY30">
        <f t="shared" si="932"/>
        <v>0</v>
      </c>
      <c r="BYZ30">
        <f t="shared" si="932"/>
        <v>0</v>
      </c>
      <c r="BZA30">
        <f t="shared" si="932"/>
        <v>0</v>
      </c>
      <c r="BZB30">
        <f t="shared" si="932"/>
        <v>0</v>
      </c>
      <c r="BZC30">
        <f t="shared" si="932"/>
        <v>0</v>
      </c>
      <c r="BZD30">
        <f t="shared" si="932"/>
        <v>0</v>
      </c>
      <c r="BZE30">
        <f t="shared" si="932"/>
        <v>0</v>
      </c>
      <c r="BZF30">
        <f t="shared" si="932"/>
        <v>0</v>
      </c>
      <c r="BZG30">
        <f t="shared" si="932"/>
        <v>0</v>
      </c>
      <c r="BZH30">
        <f t="shared" si="932"/>
        <v>0</v>
      </c>
      <c r="BZI30">
        <f t="shared" si="932"/>
        <v>0</v>
      </c>
      <c r="BZJ30">
        <f t="shared" si="932"/>
        <v>0</v>
      </c>
      <c r="BZK30">
        <f t="shared" si="932"/>
        <v>0</v>
      </c>
      <c r="BZL30">
        <f t="shared" si="932"/>
        <v>0</v>
      </c>
      <c r="BZM30">
        <f t="shared" si="932"/>
        <v>0</v>
      </c>
      <c r="BZN30">
        <f t="shared" si="932"/>
        <v>0</v>
      </c>
      <c r="BZO30">
        <f t="shared" si="932"/>
        <v>0</v>
      </c>
      <c r="BZP30">
        <f t="shared" si="932"/>
        <v>0</v>
      </c>
      <c r="BZQ30">
        <f t="shared" si="932"/>
        <v>0</v>
      </c>
      <c r="BZR30">
        <f t="shared" si="932"/>
        <v>0</v>
      </c>
      <c r="BZS30">
        <f t="shared" si="932"/>
        <v>0</v>
      </c>
      <c r="BZT30">
        <f t="shared" si="932"/>
        <v>0</v>
      </c>
      <c r="BZU30">
        <f t="shared" si="932"/>
        <v>0</v>
      </c>
      <c r="BZV30">
        <f t="shared" si="932"/>
        <v>0</v>
      </c>
      <c r="BZW30">
        <f t="shared" ref="BZW30:CCH30" si="933">IF(BZW27,BZW$20+BZX$20,0)</f>
        <v>0</v>
      </c>
      <c r="BZX30">
        <f t="shared" si="933"/>
        <v>0</v>
      </c>
      <c r="BZY30">
        <f t="shared" si="933"/>
        <v>0</v>
      </c>
      <c r="BZZ30">
        <f t="shared" si="933"/>
        <v>0</v>
      </c>
      <c r="CAA30">
        <f t="shared" si="933"/>
        <v>0</v>
      </c>
      <c r="CAB30">
        <f t="shared" si="933"/>
        <v>0</v>
      </c>
      <c r="CAC30">
        <f t="shared" si="933"/>
        <v>0</v>
      </c>
      <c r="CAD30">
        <f t="shared" si="933"/>
        <v>18887</v>
      </c>
      <c r="CAE30">
        <f t="shared" si="933"/>
        <v>0</v>
      </c>
      <c r="CAF30">
        <f t="shared" si="933"/>
        <v>0</v>
      </c>
      <c r="CAG30">
        <f t="shared" si="933"/>
        <v>0</v>
      </c>
      <c r="CAH30">
        <f t="shared" si="933"/>
        <v>0</v>
      </c>
      <c r="CAI30">
        <f t="shared" si="933"/>
        <v>0</v>
      </c>
      <c r="CAJ30">
        <f t="shared" si="933"/>
        <v>0</v>
      </c>
      <c r="CAK30">
        <f t="shared" si="933"/>
        <v>0</v>
      </c>
      <c r="CAL30">
        <f t="shared" si="933"/>
        <v>0</v>
      </c>
      <c r="CAM30">
        <f t="shared" si="933"/>
        <v>0</v>
      </c>
      <c r="CAN30">
        <f t="shared" si="933"/>
        <v>0</v>
      </c>
      <c r="CAO30">
        <f t="shared" si="933"/>
        <v>0</v>
      </c>
      <c r="CAP30">
        <f t="shared" si="933"/>
        <v>0</v>
      </c>
      <c r="CAQ30">
        <f t="shared" si="933"/>
        <v>0</v>
      </c>
      <c r="CAR30">
        <f t="shared" si="933"/>
        <v>0</v>
      </c>
      <c r="CAS30">
        <f t="shared" si="933"/>
        <v>0</v>
      </c>
      <c r="CAT30">
        <f t="shared" si="933"/>
        <v>0</v>
      </c>
      <c r="CAU30">
        <f t="shared" si="933"/>
        <v>0</v>
      </c>
      <c r="CAV30">
        <f t="shared" si="933"/>
        <v>13332</v>
      </c>
      <c r="CAW30">
        <f t="shared" si="933"/>
        <v>0</v>
      </c>
      <c r="CAX30">
        <f t="shared" si="933"/>
        <v>0</v>
      </c>
      <c r="CAY30">
        <f t="shared" si="933"/>
        <v>0</v>
      </c>
      <c r="CAZ30">
        <f t="shared" si="933"/>
        <v>0</v>
      </c>
      <c r="CBA30">
        <f t="shared" si="933"/>
        <v>0</v>
      </c>
      <c r="CBB30">
        <f t="shared" si="933"/>
        <v>0</v>
      </c>
      <c r="CBC30">
        <f t="shared" si="933"/>
        <v>0</v>
      </c>
      <c r="CBD30">
        <f t="shared" si="933"/>
        <v>0</v>
      </c>
      <c r="CBE30">
        <f t="shared" si="933"/>
        <v>0</v>
      </c>
      <c r="CBF30">
        <f t="shared" si="933"/>
        <v>0</v>
      </c>
      <c r="CBG30">
        <f t="shared" si="933"/>
        <v>0</v>
      </c>
      <c r="CBH30">
        <f t="shared" si="933"/>
        <v>0</v>
      </c>
      <c r="CBI30">
        <f t="shared" si="933"/>
        <v>0</v>
      </c>
      <c r="CBJ30">
        <f t="shared" si="933"/>
        <v>0</v>
      </c>
      <c r="CBK30">
        <f t="shared" si="933"/>
        <v>0</v>
      </c>
      <c r="CBL30">
        <f t="shared" si="933"/>
        <v>0</v>
      </c>
      <c r="CBM30">
        <f t="shared" si="933"/>
        <v>0</v>
      </c>
      <c r="CBN30">
        <f t="shared" si="933"/>
        <v>0</v>
      </c>
      <c r="CBO30">
        <f t="shared" si="933"/>
        <v>0</v>
      </c>
      <c r="CBP30">
        <f t="shared" si="933"/>
        <v>0</v>
      </c>
      <c r="CBQ30">
        <f t="shared" si="933"/>
        <v>0</v>
      </c>
      <c r="CBR30">
        <f t="shared" si="933"/>
        <v>0</v>
      </c>
      <c r="CBS30">
        <f t="shared" si="933"/>
        <v>0</v>
      </c>
      <c r="CBT30">
        <f t="shared" si="933"/>
        <v>0</v>
      </c>
      <c r="CBU30">
        <f t="shared" si="933"/>
        <v>0</v>
      </c>
      <c r="CBV30">
        <f t="shared" si="933"/>
        <v>0</v>
      </c>
      <c r="CBW30">
        <f t="shared" si="933"/>
        <v>0</v>
      </c>
      <c r="CBX30">
        <f t="shared" si="933"/>
        <v>0</v>
      </c>
      <c r="CBY30">
        <f t="shared" si="933"/>
        <v>0</v>
      </c>
      <c r="CBZ30">
        <f t="shared" si="933"/>
        <v>0</v>
      </c>
      <c r="CCA30">
        <f t="shared" si="933"/>
        <v>0</v>
      </c>
      <c r="CCB30">
        <f t="shared" si="933"/>
        <v>0</v>
      </c>
      <c r="CCC30">
        <f t="shared" si="933"/>
        <v>0</v>
      </c>
      <c r="CCD30">
        <f t="shared" si="933"/>
        <v>0</v>
      </c>
      <c r="CCE30">
        <f t="shared" si="933"/>
        <v>0</v>
      </c>
      <c r="CCF30">
        <f t="shared" si="933"/>
        <v>0</v>
      </c>
      <c r="CCG30">
        <f t="shared" si="933"/>
        <v>0</v>
      </c>
      <c r="CCH30">
        <f t="shared" si="933"/>
        <v>0</v>
      </c>
      <c r="CCI30">
        <f t="shared" ref="CCI30:CET30" si="934">IF(CCI27,CCI$20+CCJ$20,0)</f>
        <v>0</v>
      </c>
      <c r="CCJ30">
        <f t="shared" si="934"/>
        <v>0</v>
      </c>
      <c r="CCK30">
        <f t="shared" si="934"/>
        <v>0</v>
      </c>
      <c r="CCL30">
        <f t="shared" si="934"/>
        <v>0</v>
      </c>
      <c r="CCM30">
        <f t="shared" si="934"/>
        <v>0</v>
      </c>
      <c r="CCN30">
        <f t="shared" si="934"/>
        <v>0</v>
      </c>
      <c r="CCO30">
        <f t="shared" si="934"/>
        <v>0</v>
      </c>
      <c r="CCP30">
        <f t="shared" si="934"/>
        <v>0</v>
      </c>
      <c r="CCQ30">
        <f t="shared" si="934"/>
        <v>0</v>
      </c>
      <c r="CCR30">
        <f t="shared" si="934"/>
        <v>0</v>
      </c>
      <c r="CCS30">
        <f t="shared" si="934"/>
        <v>0</v>
      </c>
      <c r="CCT30">
        <f t="shared" si="934"/>
        <v>0</v>
      </c>
      <c r="CCU30">
        <f t="shared" si="934"/>
        <v>0</v>
      </c>
      <c r="CCV30">
        <f t="shared" si="934"/>
        <v>4444</v>
      </c>
      <c r="CCW30">
        <f t="shared" si="934"/>
        <v>0</v>
      </c>
      <c r="CCX30">
        <f t="shared" si="934"/>
        <v>0</v>
      </c>
      <c r="CCY30">
        <f t="shared" si="934"/>
        <v>0</v>
      </c>
      <c r="CCZ30">
        <f t="shared" si="934"/>
        <v>0</v>
      </c>
      <c r="CDA30">
        <f t="shared" si="934"/>
        <v>0</v>
      </c>
      <c r="CDB30">
        <f t="shared" si="934"/>
        <v>0</v>
      </c>
      <c r="CDC30">
        <f t="shared" si="934"/>
        <v>0</v>
      </c>
      <c r="CDD30">
        <f t="shared" si="934"/>
        <v>0</v>
      </c>
      <c r="CDE30">
        <f t="shared" si="934"/>
        <v>0</v>
      </c>
      <c r="CDF30">
        <f t="shared" si="934"/>
        <v>0</v>
      </c>
      <c r="CDG30">
        <f t="shared" si="934"/>
        <v>0</v>
      </c>
      <c r="CDH30">
        <f t="shared" si="934"/>
        <v>0</v>
      </c>
      <c r="CDI30">
        <f t="shared" si="934"/>
        <v>0</v>
      </c>
      <c r="CDJ30">
        <f t="shared" si="934"/>
        <v>0</v>
      </c>
      <c r="CDK30">
        <f t="shared" si="934"/>
        <v>0</v>
      </c>
      <c r="CDL30">
        <f t="shared" si="934"/>
        <v>0</v>
      </c>
      <c r="CDM30">
        <f t="shared" si="934"/>
        <v>0</v>
      </c>
      <c r="CDN30">
        <f t="shared" si="934"/>
        <v>0</v>
      </c>
      <c r="CDO30">
        <f t="shared" si="934"/>
        <v>0</v>
      </c>
      <c r="CDP30">
        <f t="shared" si="934"/>
        <v>0</v>
      </c>
      <c r="CDQ30">
        <f t="shared" si="934"/>
        <v>2222</v>
      </c>
      <c r="CDR30">
        <f t="shared" si="934"/>
        <v>0</v>
      </c>
      <c r="CDS30">
        <f t="shared" si="934"/>
        <v>0</v>
      </c>
      <c r="CDT30">
        <f t="shared" si="934"/>
        <v>0</v>
      </c>
      <c r="CDU30">
        <f t="shared" si="934"/>
        <v>0</v>
      </c>
      <c r="CDV30">
        <f t="shared" si="934"/>
        <v>0</v>
      </c>
      <c r="CDW30">
        <f t="shared" si="934"/>
        <v>0</v>
      </c>
      <c r="CDX30">
        <f t="shared" si="934"/>
        <v>2222</v>
      </c>
      <c r="CDY30">
        <f t="shared" si="934"/>
        <v>0</v>
      </c>
      <c r="CDZ30">
        <f t="shared" si="934"/>
        <v>0</v>
      </c>
      <c r="CEA30">
        <f t="shared" si="934"/>
        <v>0</v>
      </c>
      <c r="CEB30">
        <f t="shared" si="934"/>
        <v>0</v>
      </c>
      <c r="CEC30">
        <f t="shared" si="934"/>
        <v>0</v>
      </c>
      <c r="CED30">
        <f t="shared" si="934"/>
        <v>0</v>
      </c>
      <c r="CEE30">
        <f t="shared" si="934"/>
        <v>0</v>
      </c>
      <c r="CEF30">
        <f t="shared" si="934"/>
        <v>0</v>
      </c>
      <c r="CEG30">
        <f t="shared" si="934"/>
        <v>0</v>
      </c>
      <c r="CEH30">
        <f t="shared" si="934"/>
        <v>0</v>
      </c>
      <c r="CEI30">
        <f t="shared" si="934"/>
        <v>0</v>
      </c>
      <c r="CEJ30">
        <f t="shared" si="934"/>
        <v>0</v>
      </c>
      <c r="CEK30">
        <f t="shared" si="934"/>
        <v>0</v>
      </c>
      <c r="CEL30">
        <f t="shared" si="934"/>
        <v>0</v>
      </c>
      <c r="CEM30">
        <f t="shared" si="934"/>
        <v>0</v>
      </c>
      <c r="CEN30">
        <f t="shared" si="934"/>
        <v>0</v>
      </c>
      <c r="CEO30">
        <f t="shared" si="934"/>
        <v>0</v>
      </c>
      <c r="CEP30">
        <f t="shared" si="934"/>
        <v>0</v>
      </c>
      <c r="CEQ30">
        <f t="shared" si="934"/>
        <v>0</v>
      </c>
      <c r="CER30">
        <f t="shared" si="934"/>
        <v>0</v>
      </c>
      <c r="CES30">
        <f t="shared" si="934"/>
        <v>0</v>
      </c>
      <c r="CET30">
        <f t="shared" si="934"/>
        <v>0</v>
      </c>
      <c r="CEU30">
        <f t="shared" ref="CEU30:CHF30" si="935">IF(CEU27,CEU$20+CEV$20,0)</f>
        <v>0</v>
      </c>
      <c r="CEV30">
        <f t="shared" si="935"/>
        <v>0</v>
      </c>
      <c r="CEW30">
        <f t="shared" si="935"/>
        <v>0</v>
      </c>
      <c r="CEX30">
        <f t="shared" si="935"/>
        <v>0</v>
      </c>
      <c r="CEY30">
        <f t="shared" si="935"/>
        <v>0</v>
      </c>
      <c r="CEZ30">
        <f t="shared" si="935"/>
        <v>0</v>
      </c>
      <c r="CFA30">
        <f t="shared" si="935"/>
        <v>0</v>
      </c>
      <c r="CFB30">
        <f t="shared" si="935"/>
        <v>0</v>
      </c>
      <c r="CFC30">
        <f t="shared" si="935"/>
        <v>0</v>
      </c>
      <c r="CFD30">
        <f t="shared" si="935"/>
        <v>0</v>
      </c>
      <c r="CFE30">
        <f t="shared" si="935"/>
        <v>0</v>
      </c>
      <c r="CFF30">
        <f t="shared" si="935"/>
        <v>0</v>
      </c>
      <c r="CFG30">
        <f t="shared" si="935"/>
        <v>0</v>
      </c>
      <c r="CFH30">
        <f t="shared" si="935"/>
        <v>0</v>
      </c>
      <c r="CFI30">
        <f t="shared" si="935"/>
        <v>0</v>
      </c>
      <c r="CFJ30">
        <f t="shared" si="935"/>
        <v>0</v>
      </c>
      <c r="CFK30">
        <f t="shared" si="935"/>
        <v>0</v>
      </c>
      <c r="CFL30">
        <f t="shared" si="935"/>
        <v>0</v>
      </c>
      <c r="CFM30">
        <f t="shared" si="935"/>
        <v>0</v>
      </c>
      <c r="CFN30">
        <f t="shared" si="935"/>
        <v>0</v>
      </c>
      <c r="CFO30">
        <f t="shared" si="935"/>
        <v>0</v>
      </c>
      <c r="CFP30">
        <f t="shared" si="935"/>
        <v>0</v>
      </c>
      <c r="CFQ30">
        <f t="shared" si="935"/>
        <v>0</v>
      </c>
      <c r="CFR30">
        <f t="shared" si="935"/>
        <v>0</v>
      </c>
      <c r="CFS30">
        <f t="shared" si="935"/>
        <v>0</v>
      </c>
      <c r="CFT30">
        <f t="shared" si="935"/>
        <v>11110</v>
      </c>
      <c r="CFU30">
        <f t="shared" si="935"/>
        <v>0</v>
      </c>
      <c r="CFV30">
        <f t="shared" si="935"/>
        <v>0</v>
      </c>
      <c r="CFW30">
        <f t="shared" si="935"/>
        <v>5555</v>
      </c>
      <c r="CFX30">
        <f t="shared" si="935"/>
        <v>0</v>
      </c>
      <c r="CFY30">
        <f t="shared" si="935"/>
        <v>0</v>
      </c>
      <c r="CFZ30">
        <f t="shared" si="935"/>
        <v>0</v>
      </c>
      <c r="CGA30">
        <f t="shared" si="935"/>
        <v>0</v>
      </c>
      <c r="CGB30">
        <f t="shared" si="935"/>
        <v>0</v>
      </c>
      <c r="CGC30">
        <f t="shared" si="935"/>
        <v>0</v>
      </c>
      <c r="CGD30">
        <f t="shared" si="935"/>
        <v>0</v>
      </c>
      <c r="CGE30">
        <f t="shared" si="935"/>
        <v>0</v>
      </c>
      <c r="CGF30">
        <f t="shared" si="935"/>
        <v>0</v>
      </c>
      <c r="CGG30">
        <f t="shared" si="935"/>
        <v>0</v>
      </c>
      <c r="CGH30">
        <f t="shared" si="935"/>
        <v>0</v>
      </c>
      <c r="CGI30">
        <f t="shared" si="935"/>
        <v>0</v>
      </c>
      <c r="CGJ30">
        <f t="shared" si="935"/>
        <v>0</v>
      </c>
      <c r="CGK30">
        <f t="shared" si="935"/>
        <v>0</v>
      </c>
      <c r="CGL30">
        <f t="shared" si="935"/>
        <v>0</v>
      </c>
      <c r="CGM30">
        <f t="shared" si="935"/>
        <v>0</v>
      </c>
      <c r="CGN30">
        <f t="shared" si="935"/>
        <v>0</v>
      </c>
      <c r="CGO30">
        <f t="shared" si="935"/>
        <v>0</v>
      </c>
      <c r="CGP30">
        <f t="shared" si="935"/>
        <v>0</v>
      </c>
      <c r="CGQ30">
        <f t="shared" si="935"/>
        <v>0</v>
      </c>
      <c r="CGR30">
        <f t="shared" si="935"/>
        <v>0</v>
      </c>
      <c r="CGS30">
        <f t="shared" si="935"/>
        <v>0</v>
      </c>
      <c r="CGT30">
        <f t="shared" si="935"/>
        <v>0</v>
      </c>
      <c r="CGU30">
        <f t="shared" si="935"/>
        <v>0</v>
      </c>
      <c r="CGV30">
        <f t="shared" si="935"/>
        <v>0</v>
      </c>
      <c r="CGW30">
        <f t="shared" si="935"/>
        <v>0</v>
      </c>
      <c r="CGX30">
        <f t="shared" si="935"/>
        <v>0</v>
      </c>
      <c r="CGY30">
        <f t="shared" si="935"/>
        <v>0</v>
      </c>
      <c r="CGZ30">
        <f t="shared" si="935"/>
        <v>0</v>
      </c>
      <c r="CHA30">
        <f t="shared" si="935"/>
        <v>0</v>
      </c>
      <c r="CHB30">
        <f t="shared" si="935"/>
        <v>0</v>
      </c>
      <c r="CHC30">
        <f t="shared" si="935"/>
        <v>0</v>
      </c>
      <c r="CHD30">
        <f t="shared" si="935"/>
        <v>0</v>
      </c>
      <c r="CHE30">
        <f t="shared" si="935"/>
        <v>0</v>
      </c>
      <c r="CHF30">
        <f t="shared" si="935"/>
        <v>0</v>
      </c>
      <c r="CHG30">
        <f t="shared" ref="CHG30:CJR30" si="936">IF(CHG27,CHG$20+CHH$20,0)</f>
        <v>0</v>
      </c>
      <c r="CHH30">
        <f t="shared" si="936"/>
        <v>0</v>
      </c>
      <c r="CHI30">
        <f t="shared" si="936"/>
        <v>0</v>
      </c>
      <c r="CHJ30">
        <f t="shared" si="936"/>
        <v>13332</v>
      </c>
      <c r="CHK30">
        <f t="shared" si="936"/>
        <v>0</v>
      </c>
      <c r="CHL30">
        <f t="shared" si="936"/>
        <v>0</v>
      </c>
      <c r="CHM30">
        <f t="shared" si="936"/>
        <v>0</v>
      </c>
      <c r="CHN30">
        <f t="shared" si="936"/>
        <v>0</v>
      </c>
      <c r="CHO30">
        <f t="shared" si="936"/>
        <v>0</v>
      </c>
      <c r="CHP30">
        <f t="shared" si="936"/>
        <v>0</v>
      </c>
      <c r="CHQ30">
        <f t="shared" si="936"/>
        <v>0</v>
      </c>
      <c r="CHR30">
        <f t="shared" si="936"/>
        <v>0</v>
      </c>
      <c r="CHS30">
        <f t="shared" si="936"/>
        <v>0</v>
      </c>
      <c r="CHT30">
        <f t="shared" si="936"/>
        <v>0</v>
      </c>
      <c r="CHU30">
        <f t="shared" si="936"/>
        <v>0</v>
      </c>
      <c r="CHV30">
        <f t="shared" si="936"/>
        <v>0</v>
      </c>
      <c r="CHW30">
        <f t="shared" si="936"/>
        <v>0</v>
      </c>
      <c r="CHX30">
        <f t="shared" si="936"/>
        <v>0</v>
      </c>
      <c r="CHY30">
        <f t="shared" si="936"/>
        <v>0</v>
      </c>
      <c r="CHZ30">
        <f t="shared" si="936"/>
        <v>0</v>
      </c>
      <c r="CIA30">
        <f t="shared" si="936"/>
        <v>0</v>
      </c>
      <c r="CIB30">
        <f t="shared" si="936"/>
        <v>0</v>
      </c>
      <c r="CIC30">
        <f t="shared" si="936"/>
        <v>14443</v>
      </c>
      <c r="CID30">
        <f t="shared" si="936"/>
        <v>0</v>
      </c>
      <c r="CIE30">
        <f t="shared" si="936"/>
        <v>0</v>
      </c>
      <c r="CIF30">
        <f t="shared" si="936"/>
        <v>8888</v>
      </c>
      <c r="CIG30">
        <f t="shared" si="936"/>
        <v>0</v>
      </c>
      <c r="CIH30">
        <f t="shared" si="936"/>
        <v>0</v>
      </c>
      <c r="CII30">
        <f t="shared" si="936"/>
        <v>0</v>
      </c>
      <c r="CIJ30">
        <f t="shared" si="936"/>
        <v>0</v>
      </c>
      <c r="CIK30">
        <f t="shared" si="936"/>
        <v>0</v>
      </c>
      <c r="CIL30">
        <f t="shared" si="936"/>
        <v>0</v>
      </c>
      <c r="CIM30">
        <f t="shared" si="936"/>
        <v>0</v>
      </c>
      <c r="CIN30">
        <f t="shared" si="936"/>
        <v>0</v>
      </c>
      <c r="CIO30">
        <f t="shared" si="936"/>
        <v>0</v>
      </c>
      <c r="CIP30">
        <f t="shared" si="936"/>
        <v>0</v>
      </c>
      <c r="CIQ30">
        <f t="shared" si="936"/>
        <v>0</v>
      </c>
      <c r="CIR30">
        <f t="shared" si="936"/>
        <v>0</v>
      </c>
      <c r="CIS30">
        <f t="shared" si="936"/>
        <v>0</v>
      </c>
      <c r="CIT30">
        <f t="shared" si="936"/>
        <v>0</v>
      </c>
      <c r="CIU30">
        <f t="shared" si="936"/>
        <v>0</v>
      </c>
      <c r="CIV30">
        <f t="shared" si="936"/>
        <v>0</v>
      </c>
      <c r="CIW30">
        <f t="shared" si="936"/>
        <v>0</v>
      </c>
      <c r="CIX30">
        <f t="shared" si="936"/>
        <v>0</v>
      </c>
      <c r="CIY30">
        <f t="shared" si="936"/>
        <v>0</v>
      </c>
      <c r="CIZ30">
        <f t="shared" si="936"/>
        <v>0</v>
      </c>
      <c r="CJA30">
        <f t="shared" si="936"/>
        <v>0</v>
      </c>
      <c r="CJB30">
        <f t="shared" si="936"/>
        <v>0</v>
      </c>
      <c r="CJC30">
        <f t="shared" si="936"/>
        <v>4444</v>
      </c>
      <c r="CJD30">
        <f t="shared" si="936"/>
        <v>0</v>
      </c>
      <c r="CJE30">
        <f t="shared" si="936"/>
        <v>0</v>
      </c>
      <c r="CJF30">
        <f t="shared" si="936"/>
        <v>0</v>
      </c>
      <c r="CJG30">
        <f t="shared" si="936"/>
        <v>0</v>
      </c>
      <c r="CJH30">
        <f t="shared" si="936"/>
        <v>0</v>
      </c>
      <c r="CJI30">
        <f t="shared" si="936"/>
        <v>0</v>
      </c>
      <c r="CJJ30">
        <f t="shared" si="936"/>
        <v>0</v>
      </c>
      <c r="CJK30">
        <f t="shared" si="936"/>
        <v>0</v>
      </c>
      <c r="CJL30">
        <f t="shared" si="936"/>
        <v>0</v>
      </c>
      <c r="CJM30">
        <f t="shared" si="936"/>
        <v>0</v>
      </c>
      <c r="CJN30">
        <f t="shared" si="936"/>
        <v>0</v>
      </c>
      <c r="CJO30">
        <f t="shared" si="936"/>
        <v>0</v>
      </c>
      <c r="CJP30">
        <f t="shared" si="936"/>
        <v>0</v>
      </c>
      <c r="CJQ30">
        <f t="shared" si="936"/>
        <v>0</v>
      </c>
      <c r="CJR30">
        <f t="shared" si="936"/>
        <v>0</v>
      </c>
      <c r="CJS30">
        <f t="shared" ref="CJS30:CMD30" si="937">IF(CJS27,CJS$20+CJT$20,0)</f>
        <v>0</v>
      </c>
      <c r="CJT30">
        <f t="shared" si="937"/>
        <v>0</v>
      </c>
      <c r="CJU30">
        <f t="shared" si="937"/>
        <v>0</v>
      </c>
      <c r="CJV30">
        <f t="shared" si="937"/>
        <v>0</v>
      </c>
      <c r="CJW30">
        <f t="shared" si="937"/>
        <v>0</v>
      </c>
      <c r="CJX30">
        <f t="shared" si="937"/>
        <v>0</v>
      </c>
      <c r="CJY30">
        <f t="shared" si="937"/>
        <v>0</v>
      </c>
      <c r="CJZ30">
        <f t="shared" si="937"/>
        <v>0</v>
      </c>
      <c r="CKA30">
        <f t="shared" si="937"/>
        <v>0</v>
      </c>
      <c r="CKB30">
        <f t="shared" si="937"/>
        <v>0</v>
      </c>
      <c r="CKC30">
        <f t="shared" si="937"/>
        <v>0</v>
      </c>
      <c r="CKD30">
        <f t="shared" si="937"/>
        <v>12221</v>
      </c>
      <c r="CKE30">
        <f t="shared" si="937"/>
        <v>0</v>
      </c>
      <c r="CKF30">
        <f t="shared" si="937"/>
        <v>0</v>
      </c>
      <c r="CKG30">
        <f t="shared" si="937"/>
        <v>0</v>
      </c>
      <c r="CKH30">
        <f t="shared" si="937"/>
        <v>0</v>
      </c>
      <c r="CKI30">
        <f t="shared" si="937"/>
        <v>0</v>
      </c>
      <c r="CKJ30">
        <f t="shared" si="937"/>
        <v>0</v>
      </c>
      <c r="CKK30">
        <f t="shared" si="937"/>
        <v>0</v>
      </c>
      <c r="CKL30">
        <f t="shared" si="937"/>
        <v>0</v>
      </c>
      <c r="CKM30">
        <f t="shared" si="937"/>
        <v>0</v>
      </c>
      <c r="CKN30">
        <f t="shared" si="937"/>
        <v>0</v>
      </c>
      <c r="CKO30">
        <f t="shared" si="937"/>
        <v>0</v>
      </c>
      <c r="CKP30">
        <f t="shared" si="937"/>
        <v>0</v>
      </c>
      <c r="CKQ30">
        <f t="shared" si="937"/>
        <v>0</v>
      </c>
      <c r="CKR30">
        <f t="shared" si="937"/>
        <v>0</v>
      </c>
      <c r="CKS30">
        <f t="shared" si="937"/>
        <v>8888</v>
      </c>
      <c r="CKT30">
        <f t="shared" si="937"/>
        <v>0</v>
      </c>
      <c r="CKU30">
        <f t="shared" si="937"/>
        <v>0</v>
      </c>
      <c r="CKV30">
        <f t="shared" si="937"/>
        <v>0</v>
      </c>
      <c r="CKW30">
        <f t="shared" si="937"/>
        <v>0</v>
      </c>
      <c r="CKX30">
        <f t="shared" si="937"/>
        <v>0</v>
      </c>
      <c r="CKY30">
        <f t="shared" si="937"/>
        <v>0</v>
      </c>
      <c r="CKZ30">
        <f t="shared" si="937"/>
        <v>0</v>
      </c>
      <c r="CLA30">
        <f t="shared" si="937"/>
        <v>0</v>
      </c>
      <c r="CLB30">
        <f t="shared" si="937"/>
        <v>0</v>
      </c>
      <c r="CLC30">
        <f t="shared" si="937"/>
        <v>0</v>
      </c>
      <c r="CLD30">
        <f t="shared" si="937"/>
        <v>0</v>
      </c>
      <c r="CLE30">
        <f t="shared" si="937"/>
        <v>0</v>
      </c>
      <c r="CLF30">
        <f t="shared" si="937"/>
        <v>8888</v>
      </c>
      <c r="CLG30">
        <f t="shared" si="937"/>
        <v>0</v>
      </c>
      <c r="CLH30">
        <f t="shared" si="937"/>
        <v>0</v>
      </c>
      <c r="CLI30">
        <f t="shared" si="937"/>
        <v>0</v>
      </c>
      <c r="CLJ30">
        <f t="shared" si="937"/>
        <v>0</v>
      </c>
      <c r="CLK30">
        <f t="shared" si="937"/>
        <v>0</v>
      </c>
      <c r="CLL30">
        <f t="shared" si="937"/>
        <v>0</v>
      </c>
      <c r="CLM30">
        <f t="shared" si="937"/>
        <v>0</v>
      </c>
      <c r="CLN30">
        <f t="shared" si="937"/>
        <v>0</v>
      </c>
      <c r="CLO30">
        <f t="shared" si="937"/>
        <v>0</v>
      </c>
      <c r="CLP30">
        <f t="shared" si="937"/>
        <v>0</v>
      </c>
      <c r="CLQ30">
        <f t="shared" si="937"/>
        <v>0</v>
      </c>
      <c r="CLR30">
        <f t="shared" si="937"/>
        <v>0</v>
      </c>
      <c r="CLS30">
        <f t="shared" si="937"/>
        <v>0</v>
      </c>
      <c r="CLT30">
        <f t="shared" si="937"/>
        <v>0</v>
      </c>
      <c r="CLU30">
        <f t="shared" si="937"/>
        <v>0</v>
      </c>
      <c r="CLV30">
        <f t="shared" si="937"/>
        <v>0</v>
      </c>
      <c r="CLW30">
        <f t="shared" si="937"/>
        <v>0</v>
      </c>
      <c r="CLX30">
        <f t="shared" si="937"/>
        <v>0</v>
      </c>
      <c r="CLY30">
        <f t="shared" si="937"/>
        <v>0</v>
      </c>
      <c r="CLZ30">
        <f t="shared" si="937"/>
        <v>0</v>
      </c>
      <c r="CMA30">
        <f t="shared" si="937"/>
        <v>0</v>
      </c>
      <c r="CMB30">
        <f t="shared" si="937"/>
        <v>0</v>
      </c>
      <c r="CMC30">
        <f t="shared" si="937"/>
        <v>0</v>
      </c>
      <c r="CMD30">
        <f t="shared" si="937"/>
        <v>0</v>
      </c>
      <c r="CME30">
        <f t="shared" ref="CME30:COP30" si="938">IF(CME27,CME$20+CMF$20,0)</f>
        <v>0</v>
      </c>
      <c r="CMF30">
        <f t="shared" si="938"/>
        <v>0</v>
      </c>
      <c r="CMG30">
        <f t="shared" si="938"/>
        <v>11110</v>
      </c>
      <c r="CMH30">
        <f t="shared" si="938"/>
        <v>0</v>
      </c>
      <c r="CMI30">
        <f t="shared" si="938"/>
        <v>0</v>
      </c>
      <c r="CMJ30">
        <f t="shared" si="938"/>
        <v>0</v>
      </c>
      <c r="CMK30">
        <f t="shared" si="938"/>
        <v>0</v>
      </c>
      <c r="CML30">
        <f t="shared" si="938"/>
        <v>0</v>
      </c>
      <c r="CMM30">
        <f t="shared" si="938"/>
        <v>0</v>
      </c>
      <c r="CMN30">
        <f t="shared" si="938"/>
        <v>0</v>
      </c>
      <c r="CMO30">
        <f t="shared" si="938"/>
        <v>0</v>
      </c>
      <c r="CMP30">
        <f t="shared" si="938"/>
        <v>0</v>
      </c>
      <c r="CMQ30">
        <f t="shared" si="938"/>
        <v>0</v>
      </c>
      <c r="CMR30">
        <f t="shared" si="938"/>
        <v>0</v>
      </c>
      <c r="CMS30">
        <f t="shared" si="938"/>
        <v>0</v>
      </c>
      <c r="CMT30">
        <f t="shared" si="938"/>
        <v>0</v>
      </c>
      <c r="CMU30">
        <f t="shared" si="938"/>
        <v>0</v>
      </c>
      <c r="CMV30">
        <f t="shared" si="938"/>
        <v>0</v>
      </c>
      <c r="CMW30">
        <f t="shared" si="938"/>
        <v>0</v>
      </c>
      <c r="CMX30">
        <f t="shared" si="938"/>
        <v>0</v>
      </c>
      <c r="CMY30">
        <f t="shared" si="938"/>
        <v>0</v>
      </c>
      <c r="CMZ30">
        <f t="shared" si="938"/>
        <v>0</v>
      </c>
      <c r="CNA30">
        <f t="shared" si="938"/>
        <v>0</v>
      </c>
      <c r="CNB30">
        <f t="shared" si="938"/>
        <v>0</v>
      </c>
      <c r="CNC30">
        <f t="shared" si="938"/>
        <v>0</v>
      </c>
      <c r="CND30">
        <f t="shared" si="938"/>
        <v>0</v>
      </c>
      <c r="CNE30">
        <f t="shared" si="938"/>
        <v>0</v>
      </c>
      <c r="CNF30">
        <f t="shared" si="938"/>
        <v>0</v>
      </c>
      <c r="CNG30">
        <f t="shared" si="938"/>
        <v>0</v>
      </c>
      <c r="CNH30">
        <f t="shared" si="938"/>
        <v>0</v>
      </c>
      <c r="CNI30">
        <f t="shared" si="938"/>
        <v>0</v>
      </c>
      <c r="CNJ30">
        <f t="shared" si="938"/>
        <v>0</v>
      </c>
      <c r="CNK30">
        <f t="shared" si="938"/>
        <v>0</v>
      </c>
      <c r="CNL30">
        <f t="shared" si="938"/>
        <v>0</v>
      </c>
      <c r="CNM30">
        <f t="shared" si="938"/>
        <v>0</v>
      </c>
      <c r="CNN30">
        <f t="shared" si="938"/>
        <v>0</v>
      </c>
      <c r="CNO30">
        <f t="shared" si="938"/>
        <v>0</v>
      </c>
      <c r="CNP30">
        <f t="shared" si="938"/>
        <v>0</v>
      </c>
      <c r="CNQ30">
        <f t="shared" si="938"/>
        <v>0</v>
      </c>
      <c r="CNR30">
        <f t="shared" si="938"/>
        <v>0</v>
      </c>
      <c r="CNS30">
        <f t="shared" si="938"/>
        <v>0</v>
      </c>
      <c r="CNT30">
        <f t="shared" si="938"/>
        <v>0</v>
      </c>
      <c r="CNU30">
        <f t="shared" si="938"/>
        <v>0</v>
      </c>
      <c r="CNV30">
        <f t="shared" si="938"/>
        <v>0</v>
      </c>
      <c r="CNW30">
        <f t="shared" si="938"/>
        <v>0</v>
      </c>
      <c r="CNX30">
        <f t="shared" si="938"/>
        <v>0</v>
      </c>
      <c r="CNY30">
        <f t="shared" si="938"/>
        <v>0</v>
      </c>
      <c r="CNZ30">
        <f t="shared" si="938"/>
        <v>0</v>
      </c>
      <c r="COA30">
        <f t="shared" si="938"/>
        <v>0</v>
      </c>
      <c r="COB30">
        <f t="shared" si="938"/>
        <v>0</v>
      </c>
      <c r="COC30">
        <f t="shared" si="938"/>
        <v>0</v>
      </c>
      <c r="COD30">
        <f t="shared" si="938"/>
        <v>0</v>
      </c>
      <c r="COE30">
        <f t="shared" si="938"/>
        <v>0</v>
      </c>
      <c r="COF30">
        <f t="shared" si="938"/>
        <v>0</v>
      </c>
      <c r="COG30">
        <f t="shared" si="938"/>
        <v>0</v>
      </c>
      <c r="COH30">
        <f t="shared" si="938"/>
        <v>0</v>
      </c>
      <c r="COI30">
        <f t="shared" si="938"/>
        <v>0</v>
      </c>
      <c r="COJ30">
        <f t="shared" si="938"/>
        <v>0</v>
      </c>
      <c r="COK30">
        <f t="shared" si="938"/>
        <v>0</v>
      </c>
      <c r="COL30">
        <f t="shared" si="938"/>
        <v>0</v>
      </c>
      <c r="COM30">
        <f t="shared" si="938"/>
        <v>0</v>
      </c>
      <c r="CON30">
        <f t="shared" si="938"/>
        <v>0</v>
      </c>
      <c r="COO30">
        <f t="shared" si="938"/>
        <v>0</v>
      </c>
      <c r="COP30">
        <f t="shared" si="938"/>
        <v>0</v>
      </c>
      <c r="COQ30">
        <f t="shared" ref="COQ30:CRB30" si="939">IF(COQ27,COQ$20+COR$20,0)</f>
        <v>0</v>
      </c>
      <c r="COR30">
        <f t="shared" si="939"/>
        <v>0</v>
      </c>
      <c r="COS30">
        <f t="shared" si="939"/>
        <v>0</v>
      </c>
      <c r="COT30">
        <f t="shared" si="939"/>
        <v>0</v>
      </c>
      <c r="COU30">
        <f t="shared" si="939"/>
        <v>0</v>
      </c>
      <c r="COV30">
        <f t="shared" si="939"/>
        <v>0</v>
      </c>
      <c r="COW30">
        <f t="shared" si="939"/>
        <v>0</v>
      </c>
      <c r="COX30">
        <f t="shared" si="939"/>
        <v>0</v>
      </c>
      <c r="COY30">
        <f t="shared" si="939"/>
        <v>0</v>
      </c>
      <c r="COZ30">
        <f t="shared" si="939"/>
        <v>0</v>
      </c>
      <c r="CPA30">
        <f t="shared" si="939"/>
        <v>0</v>
      </c>
      <c r="CPB30">
        <f t="shared" si="939"/>
        <v>0</v>
      </c>
      <c r="CPC30">
        <f t="shared" si="939"/>
        <v>0</v>
      </c>
      <c r="CPD30">
        <f t="shared" si="939"/>
        <v>0</v>
      </c>
      <c r="CPE30">
        <f t="shared" si="939"/>
        <v>0</v>
      </c>
      <c r="CPF30">
        <f t="shared" si="939"/>
        <v>0</v>
      </c>
      <c r="CPG30">
        <f t="shared" si="939"/>
        <v>0</v>
      </c>
      <c r="CPH30">
        <f t="shared" si="939"/>
        <v>0</v>
      </c>
      <c r="CPI30">
        <f t="shared" si="939"/>
        <v>0</v>
      </c>
      <c r="CPJ30">
        <f t="shared" si="939"/>
        <v>0</v>
      </c>
      <c r="CPK30">
        <f t="shared" si="939"/>
        <v>0</v>
      </c>
      <c r="CPL30">
        <f t="shared" si="939"/>
        <v>12221</v>
      </c>
      <c r="CPM30">
        <f t="shared" si="939"/>
        <v>0</v>
      </c>
      <c r="CPN30">
        <f t="shared" si="939"/>
        <v>0</v>
      </c>
      <c r="CPO30">
        <f t="shared" si="939"/>
        <v>7777</v>
      </c>
      <c r="CPP30">
        <f t="shared" si="939"/>
        <v>0</v>
      </c>
      <c r="CPQ30">
        <f t="shared" si="939"/>
        <v>0</v>
      </c>
      <c r="CPR30">
        <f t="shared" si="939"/>
        <v>0</v>
      </c>
      <c r="CPS30">
        <f t="shared" si="939"/>
        <v>0</v>
      </c>
      <c r="CPT30">
        <f t="shared" si="939"/>
        <v>0</v>
      </c>
      <c r="CPU30">
        <f t="shared" si="939"/>
        <v>0</v>
      </c>
      <c r="CPV30">
        <f t="shared" si="939"/>
        <v>0</v>
      </c>
      <c r="CPW30">
        <f t="shared" si="939"/>
        <v>0</v>
      </c>
      <c r="CPX30">
        <f t="shared" si="939"/>
        <v>0</v>
      </c>
      <c r="CPY30">
        <f t="shared" si="939"/>
        <v>0</v>
      </c>
      <c r="CPZ30">
        <f t="shared" si="939"/>
        <v>0</v>
      </c>
      <c r="CQA30">
        <f t="shared" si="939"/>
        <v>0</v>
      </c>
      <c r="CQB30">
        <f t="shared" si="939"/>
        <v>0</v>
      </c>
      <c r="CQC30">
        <f t="shared" si="939"/>
        <v>0</v>
      </c>
      <c r="CQD30">
        <f t="shared" si="939"/>
        <v>0</v>
      </c>
      <c r="CQE30">
        <f t="shared" si="939"/>
        <v>0</v>
      </c>
      <c r="CQF30">
        <f t="shared" si="939"/>
        <v>0</v>
      </c>
      <c r="CQG30">
        <f t="shared" si="939"/>
        <v>0</v>
      </c>
      <c r="CQH30">
        <f t="shared" si="939"/>
        <v>0</v>
      </c>
      <c r="CQI30">
        <f t="shared" si="939"/>
        <v>0</v>
      </c>
      <c r="CQJ30">
        <f t="shared" si="939"/>
        <v>0</v>
      </c>
      <c r="CQK30">
        <f t="shared" si="939"/>
        <v>0</v>
      </c>
      <c r="CQL30">
        <f t="shared" si="939"/>
        <v>0</v>
      </c>
      <c r="CQM30">
        <f t="shared" si="939"/>
        <v>0</v>
      </c>
      <c r="CQN30">
        <f t="shared" si="939"/>
        <v>0</v>
      </c>
      <c r="CQO30">
        <f t="shared" si="939"/>
        <v>0</v>
      </c>
      <c r="CQP30">
        <f t="shared" si="939"/>
        <v>0</v>
      </c>
      <c r="CQQ30">
        <f t="shared" si="939"/>
        <v>0</v>
      </c>
      <c r="CQR30">
        <f t="shared" si="939"/>
        <v>0</v>
      </c>
      <c r="CQS30">
        <f t="shared" si="939"/>
        <v>0</v>
      </c>
      <c r="CQT30">
        <f t="shared" si="939"/>
        <v>0</v>
      </c>
      <c r="CQU30">
        <f t="shared" si="939"/>
        <v>0</v>
      </c>
      <c r="CQV30">
        <f t="shared" si="939"/>
        <v>0</v>
      </c>
      <c r="CQW30">
        <f t="shared" si="939"/>
        <v>0</v>
      </c>
      <c r="CQX30">
        <f t="shared" si="939"/>
        <v>0</v>
      </c>
      <c r="CQY30">
        <f t="shared" si="939"/>
        <v>0</v>
      </c>
      <c r="CQZ30">
        <f t="shared" si="939"/>
        <v>0</v>
      </c>
      <c r="CRA30">
        <f t="shared" si="939"/>
        <v>0</v>
      </c>
      <c r="CRB30">
        <f t="shared" si="939"/>
        <v>0</v>
      </c>
      <c r="CRC30">
        <f t="shared" ref="CRC30:CTN30" si="940">IF(CRC27,CRC$20+CRD$20,0)</f>
        <v>0</v>
      </c>
      <c r="CRD30">
        <f t="shared" si="940"/>
        <v>0</v>
      </c>
      <c r="CRE30">
        <f t="shared" si="940"/>
        <v>0</v>
      </c>
      <c r="CRF30">
        <f t="shared" si="940"/>
        <v>0</v>
      </c>
      <c r="CRG30">
        <f t="shared" si="940"/>
        <v>0</v>
      </c>
      <c r="CRH30">
        <f t="shared" si="940"/>
        <v>0</v>
      </c>
      <c r="CRI30">
        <f t="shared" si="940"/>
        <v>0</v>
      </c>
      <c r="CRJ30">
        <f t="shared" si="940"/>
        <v>0</v>
      </c>
      <c r="CRK30">
        <f t="shared" si="940"/>
        <v>0</v>
      </c>
      <c r="CRL30">
        <f t="shared" si="940"/>
        <v>0</v>
      </c>
      <c r="CRM30">
        <f t="shared" si="940"/>
        <v>0</v>
      </c>
      <c r="CRN30">
        <f t="shared" si="940"/>
        <v>0</v>
      </c>
      <c r="CRO30">
        <f t="shared" si="940"/>
        <v>9999</v>
      </c>
      <c r="CRP30">
        <f t="shared" si="940"/>
        <v>0</v>
      </c>
      <c r="CRQ30">
        <f t="shared" si="940"/>
        <v>0</v>
      </c>
      <c r="CRR30">
        <f t="shared" si="940"/>
        <v>0</v>
      </c>
      <c r="CRS30">
        <f t="shared" si="940"/>
        <v>0</v>
      </c>
      <c r="CRT30">
        <f t="shared" si="940"/>
        <v>0</v>
      </c>
      <c r="CRU30">
        <f t="shared" si="940"/>
        <v>0</v>
      </c>
      <c r="CRV30">
        <f t="shared" si="940"/>
        <v>5555</v>
      </c>
      <c r="CRW30">
        <f t="shared" si="940"/>
        <v>0</v>
      </c>
      <c r="CRX30">
        <f t="shared" si="940"/>
        <v>0</v>
      </c>
      <c r="CRY30">
        <f t="shared" si="940"/>
        <v>0</v>
      </c>
      <c r="CRZ30">
        <f t="shared" si="940"/>
        <v>0</v>
      </c>
      <c r="CSA30">
        <f t="shared" si="940"/>
        <v>0</v>
      </c>
      <c r="CSB30">
        <f t="shared" si="940"/>
        <v>0</v>
      </c>
      <c r="CSC30">
        <f t="shared" si="940"/>
        <v>0</v>
      </c>
      <c r="CSD30">
        <f t="shared" si="940"/>
        <v>15554</v>
      </c>
      <c r="CSE30">
        <f t="shared" si="940"/>
        <v>0</v>
      </c>
      <c r="CSF30">
        <f t="shared" si="940"/>
        <v>0</v>
      </c>
      <c r="CSG30">
        <f t="shared" si="940"/>
        <v>0</v>
      </c>
      <c r="CSH30">
        <f t="shared" si="940"/>
        <v>0</v>
      </c>
      <c r="CSI30">
        <f t="shared" si="940"/>
        <v>0</v>
      </c>
      <c r="CSJ30">
        <f t="shared" si="940"/>
        <v>0</v>
      </c>
      <c r="CSK30">
        <f t="shared" si="940"/>
        <v>0</v>
      </c>
      <c r="CSL30">
        <f t="shared" si="940"/>
        <v>0</v>
      </c>
      <c r="CSM30">
        <f t="shared" si="940"/>
        <v>0</v>
      </c>
      <c r="CSN30">
        <f t="shared" si="940"/>
        <v>0</v>
      </c>
      <c r="CSO30">
        <f t="shared" si="940"/>
        <v>0</v>
      </c>
      <c r="CSP30">
        <f t="shared" si="940"/>
        <v>0</v>
      </c>
      <c r="CSQ30">
        <f t="shared" si="940"/>
        <v>0</v>
      </c>
      <c r="CSR30">
        <f t="shared" si="940"/>
        <v>3333</v>
      </c>
      <c r="CSS30">
        <f t="shared" si="940"/>
        <v>0</v>
      </c>
      <c r="CST30">
        <f t="shared" si="940"/>
        <v>0</v>
      </c>
      <c r="CSU30">
        <f t="shared" si="940"/>
        <v>0</v>
      </c>
      <c r="CSV30">
        <f t="shared" si="940"/>
        <v>0</v>
      </c>
      <c r="CSW30">
        <f t="shared" si="940"/>
        <v>0</v>
      </c>
      <c r="CSX30">
        <f t="shared" si="940"/>
        <v>0</v>
      </c>
      <c r="CSY30">
        <f t="shared" si="940"/>
        <v>0</v>
      </c>
      <c r="CSZ30">
        <f t="shared" si="940"/>
        <v>0</v>
      </c>
      <c r="CTA30">
        <f t="shared" si="940"/>
        <v>0</v>
      </c>
      <c r="CTB30">
        <f t="shared" si="940"/>
        <v>0</v>
      </c>
      <c r="CTC30">
        <f t="shared" si="940"/>
        <v>0</v>
      </c>
      <c r="CTD30">
        <f t="shared" si="940"/>
        <v>0</v>
      </c>
      <c r="CTE30">
        <f t="shared" si="940"/>
        <v>0</v>
      </c>
      <c r="CTF30">
        <f t="shared" si="940"/>
        <v>0</v>
      </c>
      <c r="CTG30">
        <f t="shared" si="940"/>
        <v>0</v>
      </c>
      <c r="CTH30">
        <f t="shared" si="940"/>
        <v>0</v>
      </c>
      <c r="CTI30">
        <f t="shared" si="940"/>
        <v>0</v>
      </c>
      <c r="CTJ30">
        <f t="shared" si="940"/>
        <v>13332</v>
      </c>
      <c r="CTK30">
        <f t="shared" si="940"/>
        <v>0</v>
      </c>
      <c r="CTL30">
        <f t="shared" si="940"/>
        <v>0</v>
      </c>
      <c r="CTM30">
        <f t="shared" si="940"/>
        <v>0</v>
      </c>
      <c r="CTN30">
        <f t="shared" si="940"/>
        <v>0</v>
      </c>
      <c r="CTO30">
        <f t="shared" ref="CTO30:CVZ30" si="941">IF(CTO27,CTO$20+CTP$20,0)</f>
        <v>0</v>
      </c>
      <c r="CTP30">
        <f t="shared" si="941"/>
        <v>0</v>
      </c>
      <c r="CTQ30">
        <f t="shared" si="941"/>
        <v>5555</v>
      </c>
      <c r="CTR30">
        <f t="shared" si="941"/>
        <v>0</v>
      </c>
      <c r="CTS30">
        <f t="shared" si="941"/>
        <v>0</v>
      </c>
      <c r="CTT30">
        <f t="shared" si="941"/>
        <v>0</v>
      </c>
      <c r="CTU30">
        <f t="shared" si="941"/>
        <v>0</v>
      </c>
      <c r="CTV30">
        <f t="shared" si="941"/>
        <v>0</v>
      </c>
      <c r="CTW30">
        <f t="shared" si="941"/>
        <v>0</v>
      </c>
      <c r="CTX30">
        <f t="shared" si="941"/>
        <v>0</v>
      </c>
      <c r="CTY30">
        <f t="shared" si="941"/>
        <v>0</v>
      </c>
      <c r="CTZ30">
        <f t="shared" si="941"/>
        <v>0</v>
      </c>
      <c r="CUA30">
        <f t="shared" si="941"/>
        <v>0</v>
      </c>
      <c r="CUB30">
        <f t="shared" si="941"/>
        <v>0</v>
      </c>
      <c r="CUC30">
        <f t="shared" si="941"/>
        <v>0</v>
      </c>
      <c r="CUD30">
        <f t="shared" si="941"/>
        <v>0</v>
      </c>
      <c r="CUE30">
        <f t="shared" si="941"/>
        <v>0</v>
      </c>
      <c r="CUF30">
        <f t="shared" si="941"/>
        <v>0</v>
      </c>
      <c r="CUG30">
        <f t="shared" si="941"/>
        <v>0</v>
      </c>
      <c r="CUH30">
        <f t="shared" si="941"/>
        <v>0</v>
      </c>
      <c r="CUI30">
        <f t="shared" si="941"/>
        <v>0</v>
      </c>
      <c r="CUJ30">
        <f t="shared" si="941"/>
        <v>8888</v>
      </c>
      <c r="CUK30">
        <f t="shared" si="941"/>
        <v>0</v>
      </c>
      <c r="CUL30">
        <f t="shared" si="941"/>
        <v>0</v>
      </c>
      <c r="CUM30">
        <f t="shared" si="941"/>
        <v>0</v>
      </c>
      <c r="CUN30">
        <f t="shared" si="941"/>
        <v>0</v>
      </c>
      <c r="CUO30">
        <f t="shared" si="941"/>
        <v>0</v>
      </c>
      <c r="CUP30">
        <f t="shared" si="941"/>
        <v>0</v>
      </c>
      <c r="CUQ30">
        <f t="shared" si="941"/>
        <v>0</v>
      </c>
      <c r="CUR30">
        <f t="shared" si="941"/>
        <v>0</v>
      </c>
      <c r="CUS30">
        <f t="shared" si="941"/>
        <v>0</v>
      </c>
      <c r="CUT30">
        <f t="shared" si="941"/>
        <v>0</v>
      </c>
      <c r="CUU30">
        <f t="shared" si="941"/>
        <v>0</v>
      </c>
      <c r="CUV30">
        <f t="shared" si="941"/>
        <v>0</v>
      </c>
      <c r="CUW30">
        <f t="shared" si="941"/>
        <v>0</v>
      </c>
      <c r="CUX30">
        <f t="shared" si="941"/>
        <v>6666</v>
      </c>
      <c r="CUY30">
        <f t="shared" si="941"/>
        <v>0</v>
      </c>
      <c r="CUZ30">
        <f t="shared" si="941"/>
        <v>0</v>
      </c>
      <c r="CVA30">
        <f t="shared" si="941"/>
        <v>0</v>
      </c>
      <c r="CVB30">
        <f t="shared" si="941"/>
        <v>0</v>
      </c>
      <c r="CVC30">
        <f t="shared" si="941"/>
        <v>0</v>
      </c>
      <c r="CVD30">
        <f t="shared" si="941"/>
        <v>0</v>
      </c>
      <c r="CVE30">
        <f t="shared" si="941"/>
        <v>0</v>
      </c>
      <c r="CVF30">
        <f t="shared" si="941"/>
        <v>0</v>
      </c>
      <c r="CVG30">
        <f t="shared" si="941"/>
        <v>0</v>
      </c>
      <c r="CVH30">
        <f t="shared" si="941"/>
        <v>0</v>
      </c>
      <c r="CVI30">
        <f t="shared" si="941"/>
        <v>12221</v>
      </c>
      <c r="CVJ30">
        <f t="shared" si="941"/>
        <v>0</v>
      </c>
      <c r="CVK30">
        <f t="shared" si="941"/>
        <v>0</v>
      </c>
      <c r="CVL30">
        <f t="shared" si="941"/>
        <v>6666</v>
      </c>
      <c r="CVM30">
        <f t="shared" si="941"/>
        <v>0</v>
      </c>
      <c r="CVN30">
        <f t="shared" si="941"/>
        <v>0</v>
      </c>
      <c r="CVO30">
        <f t="shared" si="941"/>
        <v>0</v>
      </c>
      <c r="CVP30">
        <f t="shared" si="941"/>
        <v>0</v>
      </c>
      <c r="CVQ30">
        <f t="shared" si="941"/>
        <v>0</v>
      </c>
      <c r="CVR30">
        <f t="shared" si="941"/>
        <v>0</v>
      </c>
      <c r="CVS30">
        <f t="shared" si="941"/>
        <v>0</v>
      </c>
      <c r="CVT30">
        <f t="shared" si="941"/>
        <v>0</v>
      </c>
      <c r="CVU30">
        <f t="shared" si="941"/>
        <v>0</v>
      </c>
      <c r="CVV30">
        <f t="shared" si="941"/>
        <v>0</v>
      </c>
      <c r="CVW30">
        <f t="shared" si="941"/>
        <v>0</v>
      </c>
      <c r="CVX30">
        <f t="shared" si="941"/>
        <v>0</v>
      </c>
      <c r="CVY30">
        <f t="shared" si="941"/>
        <v>0</v>
      </c>
      <c r="CVZ30">
        <f t="shared" si="941"/>
        <v>0</v>
      </c>
      <c r="CWA30">
        <f t="shared" ref="CWA30:CYL30" si="942">IF(CWA27,CWA$20+CWB$20,0)</f>
        <v>0</v>
      </c>
      <c r="CWB30">
        <f t="shared" si="942"/>
        <v>0</v>
      </c>
      <c r="CWC30">
        <f t="shared" si="942"/>
        <v>0</v>
      </c>
      <c r="CWD30">
        <f t="shared" si="942"/>
        <v>0</v>
      </c>
      <c r="CWE30">
        <f t="shared" si="942"/>
        <v>0</v>
      </c>
      <c r="CWF30">
        <f t="shared" si="942"/>
        <v>0</v>
      </c>
      <c r="CWG30">
        <f t="shared" si="942"/>
        <v>0</v>
      </c>
      <c r="CWH30">
        <f t="shared" si="942"/>
        <v>0</v>
      </c>
      <c r="CWI30">
        <f t="shared" si="942"/>
        <v>0</v>
      </c>
      <c r="CWJ30">
        <f t="shared" si="942"/>
        <v>0</v>
      </c>
      <c r="CWK30">
        <f t="shared" si="942"/>
        <v>0</v>
      </c>
      <c r="CWL30">
        <f t="shared" si="942"/>
        <v>0</v>
      </c>
      <c r="CWM30">
        <f t="shared" si="942"/>
        <v>0</v>
      </c>
      <c r="CWN30">
        <f t="shared" si="942"/>
        <v>0</v>
      </c>
      <c r="CWO30">
        <f t="shared" si="942"/>
        <v>0</v>
      </c>
      <c r="CWP30">
        <f t="shared" si="942"/>
        <v>0</v>
      </c>
      <c r="CWQ30">
        <f t="shared" si="942"/>
        <v>0</v>
      </c>
      <c r="CWR30">
        <f t="shared" si="942"/>
        <v>0</v>
      </c>
      <c r="CWS30">
        <f t="shared" si="942"/>
        <v>0</v>
      </c>
      <c r="CWT30">
        <f t="shared" si="942"/>
        <v>0</v>
      </c>
      <c r="CWU30">
        <f t="shared" si="942"/>
        <v>0</v>
      </c>
      <c r="CWV30">
        <f t="shared" si="942"/>
        <v>6666</v>
      </c>
      <c r="CWW30">
        <f t="shared" si="942"/>
        <v>0</v>
      </c>
      <c r="CWX30">
        <f t="shared" si="942"/>
        <v>0</v>
      </c>
      <c r="CWY30">
        <f t="shared" si="942"/>
        <v>0</v>
      </c>
      <c r="CWZ30">
        <f t="shared" si="942"/>
        <v>0</v>
      </c>
      <c r="CXA30">
        <f t="shared" si="942"/>
        <v>0</v>
      </c>
      <c r="CXB30">
        <f t="shared" si="942"/>
        <v>0</v>
      </c>
      <c r="CXC30">
        <f t="shared" si="942"/>
        <v>0</v>
      </c>
      <c r="CXD30">
        <f t="shared" si="942"/>
        <v>0</v>
      </c>
      <c r="CXE30">
        <f t="shared" si="942"/>
        <v>0</v>
      </c>
      <c r="CXF30">
        <f t="shared" si="942"/>
        <v>0</v>
      </c>
      <c r="CXG30">
        <f t="shared" si="942"/>
        <v>0</v>
      </c>
      <c r="CXH30">
        <f t="shared" si="942"/>
        <v>0</v>
      </c>
      <c r="CXI30">
        <f t="shared" si="942"/>
        <v>0</v>
      </c>
      <c r="CXJ30">
        <f t="shared" si="942"/>
        <v>0</v>
      </c>
      <c r="CXK30">
        <f t="shared" si="942"/>
        <v>0</v>
      </c>
      <c r="CXL30">
        <f t="shared" si="942"/>
        <v>0</v>
      </c>
      <c r="CXM30">
        <f t="shared" si="942"/>
        <v>16665</v>
      </c>
      <c r="CXN30">
        <f t="shared" si="942"/>
        <v>0</v>
      </c>
      <c r="CXO30">
        <f t="shared" si="942"/>
        <v>0</v>
      </c>
      <c r="CXP30">
        <f t="shared" si="942"/>
        <v>0</v>
      </c>
      <c r="CXQ30">
        <f t="shared" si="942"/>
        <v>0</v>
      </c>
      <c r="CXR30">
        <f t="shared" si="942"/>
        <v>0</v>
      </c>
      <c r="CXS30">
        <f t="shared" si="942"/>
        <v>0</v>
      </c>
      <c r="CXT30">
        <f t="shared" si="942"/>
        <v>0</v>
      </c>
      <c r="CXU30">
        <f t="shared" si="942"/>
        <v>0</v>
      </c>
      <c r="CXV30">
        <f t="shared" si="942"/>
        <v>0</v>
      </c>
      <c r="CXW30">
        <f t="shared" si="942"/>
        <v>0</v>
      </c>
      <c r="CXX30">
        <f t="shared" si="942"/>
        <v>0</v>
      </c>
      <c r="CXY30">
        <f t="shared" si="942"/>
        <v>0</v>
      </c>
      <c r="CXZ30">
        <f t="shared" si="942"/>
        <v>0</v>
      </c>
      <c r="CYA30">
        <f t="shared" si="942"/>
        <v>0</v>
      </c>
      <c r="CYB30">
        <f t="shared" si="942"/>
        <v>0</v>
      </c>
      <c r="CYC30">
        <f t="shared" si="942"/>
        <v>0</v>
      </c>
      <c r="CYD30">
        <f t="shared" si="942"/>
        <v>0</v>
      </c>
      <c r="CYE30">
        <f t="shared" si="942"/>
        <v>0</v>
      </c>
      <c r="CYF30">
        <f t="shared" si="942"/>
        <v>0</v>
      </c>
      <c r="CYG30">
        <f t="shared" si="942"/>
        <v>5555</v>
      </c>
      <c r="CYH30">
        <f t="shared" si="942"/>
        <v>0</v>
      </c>
      <c r="CYI30">
        <f t="shared" si="942"/>
        <v>0</v>
      </c>
      <c r="CYJ30">
        <f t="shared" si="942"/>
        <v>0</v>
      </c>
      <c r="CYK30">
        <f t="shared" si="942"/>
        <v>0</v>
      </c>
      <c r="CYL30">
        <f t="shared" si="942"/>
        <v>0</v>
      </c>
      <c r="CYM30">
        <f t="shared" ref="CYM30:DAX30" si="943">IF(CYM27,CYM$20+CYN$20,0)</f>
        <v>0</v>
      </c>
      <c r="CYN30">
        <f t="shared" si="943"/>
        <v>0</v>
      </c>
      <c r="CYO30">
        <f t="shared" si="943"/>
        <v>0</v>
      </c>
      <c r="CYP30">
        <f t="shared" si="943"/>
        <v>0</v>
      </c>
      <c r="CYQ30">
        <f t="shared" si="943"/>
        <v>0</v>
      </c>
      <c r="CYR30">
        <f t="shared" si="943"/>
        <v>0</v>
      </c>
      <c r="CYS30">
        <f t="shared" si="943"/>
        <v>0</v>
      </c>
      <c r="CYT30">
        <f t="shared" si="943"/>
        <v>0</v>
      </c>
      <c r="CYU30">
        <f t="shared" si="943"/>
        <v>11110</v>
      </c>
      <c r="CYV30">
        <f t="shared" si="943"/>
        <v>0</v>
      </c>
      <c r="CYW30">
        <f t="shared" si="943"/>
        <v>0</v>
      </c>
      <c r="CYX30">
        <f t="shared" si="943"/>
        <v>0</v>
      </c>
      <c r="CYY30">
        <f t="shared" si="943"/>
        <v>0</v>
      </c>
      <c r="CYZ30">
        <f t="shared" si="943"/>
        <v>0</v>
      </c>
      <c r="CZA30">
        <f t="shared" si="943"/>
        <v>0</v>
      </c>
      <c r="CZB30">
        <f t="shared" si="943"/>
        <v>0</v>
      </c>
      <c r="CZC30">
        <f t="shared" si="943"/>
        <v>0</v>
      </c>
      <c r="CZD30">
        <f t="shared" si="943"/>
        <v>0</v>
      </c>
      <c r="CZE30">
        <f t="shared" si="943"/>
        <v>0</v>
      </c>
      <c r="CZF30">
        <f t="shared" si="943"/>
        <v>0</v>
      </c>
      <c r="CZG30">
        <f t="shared" si="943"/>
        <v>0</v>
      </c>
      <c r="CZH30">
        <f t="shared" si="943"/>
        <v>0</v>
      </c>
      <c r="CZI30">
        <f t="shared" si="943"/>
        <v>0</v>
      </c>
      <c r="CZJ30">
        <f t="shared" si="943"/>
        <v>0</v>
      </c>
      <c r="CZK30">
        <f t="shared" si="943"/>
        <v>0</v>
      </c>
      <c r="CZL30">
        <f t="shared" si="943"/>
        <v>0</v>
      </c>
      <c r="CZM30">
        <f t="shared" si="943"/>
        <v>0</v>
      </c>
      <c r="CZN30">
        <f t="shared" si="943"/>
        <v>0</v>
      </c>
      <c r="CZO30">
        <f t="shared" si="943"/>
        <v>0</v>
      </c>
      <c r="CZP30">
        <f t="shared" si="943"/>
        <v>0</v>
      </c>
      <c r="CZQ30">
        <f t="shared" si="943"/>
        <v>0</v>
      </c>
      <c r="CZR30">
        <f t="shared" si="943"/>
        <v>0</v>
      </c>
      <c r="CZS30">
        <f t="shared" si="943"/>
        <v>0</v>
      </c>
      <c r="CZT30">
        <f t="shared" si="943"/>
        <v>0</v>
      </c>
      <c r="CZU30">
        <f t="shared" si="943"/>
        <v>0</v>
      </c>
      <c r="CZV30">
        <f t="shared" si="943"/>
        <v>0</v>
      </c>
      <c r="CZW30">
        <f t="shared" si="943"/>
        <v>0</v>
      </c>
      <c r="CZX30">
        <f t="shared" si="943"/>
        <v>0</v>
      </c>
      <c r="CZY30">
        <f t="shared" si="943"/>
        <v>0</v>
      </c>
      <c r="CZZ30">
        <f t="shared" si="943"/>
        <v>0</v>
      </c>
      <c r="DAA30">
        <f t="shared" si="943"/>
        <v>0</v>
      </c>
      <c r="DAB30">
        <f t="shared" si="943"/>
        <v>0</v>
      </c>
      <c r="DAC30">
        <f t="shared" si="943"/>
        <v>0</v>
      </c>
      <c r="DAD30">
        <f t="shared" si="943"/>
        <v>0</v>
      </c>
      <c r="DAE30">
        <f t="shared" si="943"/>
        <v>0</v>
      </c>
      <c r="DAF30">
        <f t="shared" si="943"/>
        <v>0</v>
      </c>
      <c r="DAG30">
        <f t="shared" si="943"/>
        <v>0</v>
      </c>
      <c r="DAH30">
        <f t="shared" si="943"/>
        <v>0</v>
      </c>
      <c r="DAI30">
        <f t="shared" si="943"/>
        <v>0</v>
      </c>
      <c r="DAJ30">
        <f t="shared" si="943"/>
        <v>0</v>
      </c>
      <c r="DAK30">
        <f t="shared" si="943"/>
        <v>0</v>
      </c>
      <c r="DAL30">
        <f t="shared" si="943"/>
        <v>9999</v>
      </c>
      <c r="DAM30">
        <f t="shared" si="943"/>
        <v>0</v>
      </c>
      <c r="DAN30">
        <f t="shared" si="943"/>
        <v>0</v>
      </c>
      <c r="DAO30">
        <f t="shared" si="943"/>
        <v>0</v>
      </c>
      <c r="DAP30">
        <f t="shared" si="943"/>
        <v>0</v>
      </c>
      <c r="DAQ30">
        <f t="shared" si="943"/>
        <v>0</v>
      </c>
      <c r="DAR30">
        <f t="shared" si="943"/>
        <v>0</v>
      </c>
      <c r="DAS30">
        <f t="shared" si="943"/>
        <v>0</v>
      </c>
      <c r="DAT30">
        <f t="shared" si="943"/>
        <v>0</v>
      </c>
      <c r="DAU30">
        <f t="shared" si="943"/>
        <v>0</v>
      </c>
      <c r="DAV30">
        <f t="shared" si="943"/>
        <v>0</v>
      </c>
      <c r="DAW30">
        <f t="shared" si="943"/>
        <v>0</v>
      </c>
      <c r="DAX30">
        <f t="shared" si="943"/>
        <v>0</v>
      </c>
      <c r="DAY30">
        <f t="shared" ref="DAY30:DDJ30" si="944">IF(DAY27,DAY$20+DAZ$20,0)</f>
        <v>0</v>
      </c>
      <c r="DAZ30">
        <f t="shared" si="944"/>
        <v>0</v>
      </c>
      <c r="DBA30">
        <f t="shared" si="944"/>
        <v>0</v>
      </c>
      <c r="DBB30">
        <f t="shared" si="944"/>
        <v>0</v>
      </c>
      <c r="DBC30">
        <f t="shared" si="944"/>
        <v>0</v>
      </c>
      <c r="DBD30">
        <f t="shared" si="944"/>
        <v>0</v>
      </c>
      <c r="DBE30">
        <f t="shared" si="944"/>
        <v>0</v>
      </c>
      <c r="DBF30">
        <f t="shared" si="944"/>
        <v>0</v>
      </c>
      <c r="DBG30">
        <f t="shared" si="944"/>
        <v>0</v>
      </c>
      <c r="DBH30">
        <f t="shared" si="944"/>
        <v>0</v>
      </c>
      <c r="DBI30">
        <f t="shared" si="944"/>
        <v>0</v>
      </c>
      <c r="DBJ30">
        <f t="shared" si="944"/>
        <v>0</v>
      </c>
      <c r="DBK30">
        <f t="shared" si="944"/>
        <v>0</v>
      </c>
      <c r="DBL30">
        <f t="shared" si="944"/>
        <v>0</v>
      </c>
      <c r="DBM30">
        <f t="shared" si="944"/>
        <v>0</v>
      </c>
      <c r="DBN30">
        <f t="shared" si="944"/>
        <v>0</v>
      </c>
      <c r="DBO30">
        <f t="shared" si="944"/>
        <v>0</v>
      </c>
      <c r="DBP30">
        <f t="shared" si="944"/>
        <v>0</v>
      </c>
      <c r="DBQ30">
        <f t="shared" si="944"/>
        <v>0</v>
      </c>
      <c r="DBR30">
        <f t="shared" si="944"/>
        <v>0</v>
      </c>
      <c r="DBS30">
        <f t="shared" si="944"/>
        <v>0</v>
      </c>
      <c r="DBT30">
        <f t="shared" si="944"/>
        <v>0</v>
      </c>
      <c r="DBU30">
        <f t="shared" si="944"/>
        <v>0</v>
      </c>
      <c r="DBV30">
        <f t="shared" si="944"/>
        <v>8888</v>
      </c>
      <c r="DBW30">
        <f t="shared" si="944"/>
        <v>0</v>
      </c>
      <c r="DBX30">
        <f t="shared" si="944"/>
        <v>0</v>
      </c>
      <c r="DBY30">
        <f t="shared" si="944"/>
        <v>0</v>
      </c>
      <c r="DBZ30">
        <f t="shared" si="944"/>
        <v>0</v>
      </c>
      <c r="DCA30">
        <f t="shared" si="944"/>
        <v>0</v>
      </c>
      <c r="DCB30">
        <f t="shared" si="944"/>
        <v>0</v>
      </c>
      <c r="DCC30">
        <f t="shared" si="944"/>
        <v>0</v>
      </c>
      <c r="DCD30">
        <f t="shared" si="944"/>
        <v>0</v>
      </c>
      <c r="DCE30">
        <f t="shared" si="944"/>
        <v>0</v>
      </c>
      <c r="DCF30">
        <f t="shared" si="944"/>
        <v>0</v>
      </c>
      <c r="DCG30">
        <f t="shared" si="944"/>
        <v>0</v>
      </c>
      <c r="DCH30">
        <f t="shared" si="944"/>
        <v>0</v>
      </c>
      <c r="DCI30">
        <f t="shared" si="944"/>
        <v>0</v>
      </c>
      <c r="DCJ30">
        <f t="shared" si="944"/>
        <v>0</v>
      </c>
      <c r="DCK30">
        <f t="shared" si="944"/>
        <v>0</v>
      </c>
      <c r="DCL30">
        <f t="shared" si="944"/>
        <v>0</v>
      </c>
      <c r="DCM30">
        <f t="shared" si="944"/>
        <v>0</v>
      </c>
      <c r="DCN30">
        <f t="shared" si="944"/>
        <v>0</v>
      </c>
      <c r="DCO30">
        <f t="shared" si="944"/>
        <v>0</v>
      </c>
      <c r="DCP30">
        <f t="shared" si="944"/>
        <v>0</v>
      </c>
      <c r="DCQ30">
        <f t="shared" si="944"/>
        <v>0</v>
      </c>
      <c r="DCR30">
        <f t="shared" si="944"/>
        <v>0</v>
      </c>
      <c r="DCS30">
        <f t="shared" si="944"/>
        <v>0</v>
      </c>
      <c r="DCT30">
        <f t="shared" si="944"/>
        <v>0</v>
      </c>
      <c r="DCU30">
        <f t="shared" si="944"/>
        <v>0</v>
      </c>
      <c r="DCV30">
        <f t="shared" si="944"/>
        <v>0</v>
      </c>
      <c r="DCW30">
        <f t="shared" si="944"/>
        <v>0</v>
      </c>
      <c r="DCX30">
        <f t="shared" si="944"/>
        <v>0</v>
      </c>
      <c r="DCY30">
        <f t="shared" si="944"/>
        <v>0</v>
      </c>
      <c r="DCZ30">
        <f t="shared" si="944"/>
        <v>0</v>
      </c>
      <c r="DDA30">
        <f t="shared" si="944"/>
        <v>0</v>
      </c>
      <c r="DDB30">
        <f t="shared" si="944"/>
        <v>0</v>
      </c>
      <c r="DDC30">
        <f t="shared" si="944"/>
        <v>0</v>
      </c>
      <c r="DDD30">
        <f t="shared" si="944"/>
        <v>0</v>
      </c>
      <c r="DDE30">
        <f t="shared" si="944"/>
        <v>0</v>
      </c>
      <c r="DDF30">
        <f t="shared" si="944"/>
        <v>0</v>
      </c>
      <c r="DDG30">
        <f t="shared" si="944"/>
        <v>0</v>
      </c>
      <c r="DDH30">
        <f t="shared" si="944"/>
        <v>0</v>
      </c>
      <c r="DDI30">
        <f t="shared" si="944"/>
        <v>0</v>
      </c>
      <c r="DDJ30">
        <f t="shared" si="944"/>
        <v>0</v>
      </c>
      <c r="DDK30">
        <f t="shared" ref="DDK30:DFV30" si="945">IF(DDK27,DDK$20+DDL$20,0)</f>
        <v>0</v>
      </c>
      <c r="DDL30">
        <f t="shared" si="945"/>
        <v>0</v>
      </c>
      <c r="DDM30">
        <f t="shared" si="945"/>
        <v>0</v>
      </c>
      <c r="DDN30">
        <f t="shared" si="945"/>
        <v>0</v>
      </c>
      <c r="DDO30">
        <f t="shared" si="945"/>
        <v>0</v>
      </c>
      <c r="DDP30">
        <f t="shared" si="945"/>
        <v>0</v>
      </c>
      <c r="DDQ30">
        <f t="shared" si="945"/>
        <v>0</v>
      </c>
      <c r="DDR30">
        <f t="shared" si="945"/>
        <v>0</v>
      </c>
      <c r="DDS30">
        <f t="shared" si="945"/>
        <v>0</v>
      </c>
      <c r="DDT30">
        <f t="shared" si="945"/>
        <v>0</v>
      </c>
      <c r="DDU30">
        <f t="shared" si="945"/>
        <v>0</v>
      </c>
      <c r="DDV30">
        <f t="shared" si="945"/>
        <v>0</v>
      </c>
      <c r="DDW30">
        <f t="shared" si="945"/>
        <v>0</v>
      </c>
      <c r="DDX30">
        <f t="shared" si="945"/>
        <v>0</v>
      </c>
      <c r="DDY30">
        <f t="shared" si="945"/>
        <v>0</v>
      </c>
      <c r="DDZ30">
        <f t="shared" si="945"/>
        <v>0</v>
      </c>
      <c r="DEA30">
        <f t="shared" si="945"/>
        <v>0</v>
      </c>
      <c r="DEB30">
        <f t="shared" si="945"/>
        <v>0</v>
      </c>
      <c r="DEC30">
        <f t="shared" si="945"/>
        <v>0</v>
      </c>
      <c r="DED30">
        <f t="shared" si="945"/>
        <v>0</v>
      </c>
      <c r="DEE30">
        <f t="shared" si="945"/>
        <v>0</v>
      </c>
      <c r="DEF30">
        <f t="shared" si="945"/>
        <v>0</v>
      </c>
      <c r="DEG30">
        <f t="shared" si="945"/>
        <v>0</v>
      </c>
      <c r="DEH30">
        <f t="shared" si="945"/>
        <v>0</v>
      </c>
      <c r="DEI30">
        <f t="shared" si="945"/>
        <v>0</v>
      </c>
      <c r="DEJ30">
        <f t="shared" si="945"/>
        <v>0</v>
      </c>
      <c r="DEK30">
        <f t="shared" si="945"/>
        <v>0</v>
      </c>
      <c r="DEL30">
        <f t="shared" si="945"/>
        <v>0</v>
      </c>
      <c r="DEM30">
        <f t="shared" si="945"/>
        <v>0</v>
      </c>
      <c r="DEN30">
        <f t="shared" si="945"/>
        <v>0</v>
      </c>
      <c r="DEO30">
        <f t="shared" si="945"/>
        <v>0</v>
      </c>
      <c r="DEP30">
        <f t="shared" si="945"/>
        <v>0</v>
      </c>
      <c r="DEQ30">
        <f t="shared" si="945"/>
        <v>0</v>
      </c>
      <c r="DER30">
        <f t="shared" si="945"/>
        <v>0</v>
      </c>
      <c r="DES30">
        <f t="shared" si="945"/>
        <v>0</v>
      </c>
      <c r="DET30">
        <f t="shared" si="945"/>
        <v>0</v>
      </c>
      <c r="DEU30">
        <f t="shared" si="945"/>
        <v>0</v>
      </c>
      <c r="DEV30">
        <f t="shared" si="945"/>
        <v>0</v>
      </c>
      <c r="DEW30">
        <f t="shared" si="945"/>
        <v>0</v>
      </c>
      <c r="DEX30">
        <f t="shared" si="945"/>
        <v>0</v>
      </c>
      <c r="DEY30">
        <f t="shared" si="945"/>
        <v>0</v>
      </c>
      <c r="DEZ30">
        <f t="shared" si="945"/>
        <v>14443</v>
      </c>
      <c r="DFA30">
        <f t="shared" si="945"/>
        <v>0</v>
      </c>
      <c r="DFB30">
        <f t="shared" si="945"/>
        <v>0</v>
      </c>
      <c r="DFC30">
        <f t="shared" si="945"/>
        <v>12221</v>
      </c>
      <c r="DFD30">
        <f t="shared" si="945"/>
        <v>0</v>
      </c>
      <c r="DFE30">
        <f t="shared" si="945"/>
        <v>0</v>
      </c>
      <c r="DFF30">
        <f t="shared" si="945"/>
        <v>17776</v>
      </c>
      <c r="DFG30">
        <f t="shared" si="945"/>
        <v>0</v>
      </c>
      <c r="DFH30">
        <f t="shared" si="945"/>
        <v>0</v>
      </c>
      <c r="DFI30">
        <f t="shared" si="945"/>
        <v>0</v>
      </c>
      <c r="DFJ30">
        <f t="shared" si="945"/>
        <v>0</v>
      </c>
      <c r="DFK30">
        <f t="shared" si="945"/>
        <v>0</v>
      </c>
      <c r="DFL30">
        <f t="shared" si="945"/>
        <v>0</v>
      </c>
      <c r="DFM30">
        <f t="shared" si="945"/>
        <v>0</v>
      </c>
      <c r="DFN30">
        <f t="shared" si="945"/>
        <v>0</v>
      </c>
      <c r="DFO30">
        <f t="shared" si="945"/>
        <v>0</v>
      </c>
      <c r="DFP30">
        <f t="shared" si="945"/>
        <v>0</v>
      </c>
      <c r="DFQ30">
        <f t="shared" si="945"/>
        <v>14443</v>
      </c>
      <c r="DFR30">
        <f t="shared" si="945"/>
        <v>0</v>
      </c>
      <c r="DFS30">
        <f t="shared" si="945"/>
        <v>0</v>
      </c>
      <c r="DFT30">
        <f t="shared" si="945"/>
        <v>0</v>
      </c>
      <c r="DFU30">
        <f t="shared" si="945"/>
        <v>0</v>
      </c>
      <c r="DFV30">
        <f t="shared" si="945"/>
        <v>0</v>
      </c>
      <c r="DFW30">
        <f t="shared" ref="DFW30:DIH30" si="946">IF(DFW27,DFW$20+DFX$20,0)</f>
        <v>0</v>
      </c>
      <c r="DFX30">
        <f t="shared" si="946"/>
        <v>0</v>
      </c>
      <c r="DFY30">
        <f t="shared" si="946"/>
        <v>0</v>
      </c>
      <c r="DFZ30">
        <f t="shared" si="946"/>
        <v>0</v>
      </c>
      <c r="DGA30">
        <f t="shared" si="946"/>
        <v>0</v>
      </c>
      <c r="DGB30">
        <f t="shared" si="946"/>
        <v>0</v>
      </c>
      <c r="DGC30">
        <f t="shared" si="946"/>
        <v>0</v>
      </c>
      <c r="DGD30">
        <f t="shared" si="946"/>
        <v>0</v>
      </c>
      <c r="DGE30">
        <f t="shared" si="946"/>
        <v>0</v>
      </c>
      <c r="DGF30">
        <f t="shared" si="946"/>
        <v>0</v>
      </c>
      <c r="DGG30">
        <f t="shared" si="946"/>
        <v>0</v>
      </c>
      <c r="DGH30">
        <f t="shared" si="946"/>
        <v>0</v>
      </c>
      <c r="DGI30">
        <f t="shared" si="946"/>
        <v>0</v>
      </c>
      <c r="DGJ30">
        <f t="shared" si="946"/>
        <v>0</v>
      </c>
      <c r="DGK30">
        <f t="shared" si="946"/>
        <v>0</v>
      </c>
      <c r="DGL30">
        <f t="shared" si="946"/>
        <v>0</v>
      </c>
      <c r="DGM30">
        <f t="shared" si="946"/>
        <v>0</v>
      </c>
      <c r="DGN30">
        <f t="shared" si="946"/>
        <v>0</v>
      </c>
      <c r="DGO30">
        <f t="shared" si="946"/>
        <v>0</v>
      </c>
      <c r="DGP30">
        <f t="shared" si="946"/>
        <v>0</v>
      </c>
      <c r="DGQ30">
        <f t="shared" si="946"/>
        <v>0</v>
      </c>
      <c r="DGR30">
        <f t="shared" si="946"/>
        <v>0</v>
      </c>
      <c r="DGS30">
        <f t="shared" si="946"/>
        <v>0</v>
      </c>
      <c r="DGT30">
        <f t="shared" si="946"/>
        <v>0</v>
      </c>
      <c r="DGU30">
        <f t="shared" si="946"/>
        <v>0</v>
      </c>
      <c r="DGV30">
        <f t="shared" si="946"/>
        <v>0</v>
      </c>
      <c r="DGW30">
        <f t="shared" si="946"/>
        <v>0</v>
      </c>
      <c r="DGX30">
        <f t="shared" si="946"/>
        <v>0</v>
      </c>
      <c r="DGY30">
        <f t="shared" si="946"/>
        <v>14443</v>
      </c>
      <c r="DGZ30">
        <f t="shared" si="946"/>
        <v>0</v>
      </c>
      <c r="DHA30">
        <f t="shared" si="946"/>
        <v>0</v>
      </c>
      <c r="DHB30">
        <f t="shared" si="946"/>
        <v>0</v>
      </c>
      <c r="DHC30">
        <f t="shared" si="946"/>
        <v>0</v>
      </c>
      <c r="DHD30">
        <f t="shared" si="946"/>
        <v>0</v>
      </c>
      <c r="DHE30">
        <f t="shared" si="946"/>
        <v>0</v>
      </c>
      <c r="DHF30">
        <f t="shared" si="946"/>
        <v>0</v>
      </c>
      <c r="DHG30">
        <f t="shared" si="946"/>
        <v>0</v>
      </c>
      <c r="DHH30">
        <f t="shared" si="946"/>
        <v>0</v>
      </c>
      <c r="DHI30">
        <f t="shared" si="946"/>
        <v>0</v>
      </c>
      <c r="DHJ30">
        <f t="shared" si="946"/>
        <v>0</v>
      </c>
      <c r="DHK30">
        <f t="shared" si="946"/>
        <v>0</v>
      </c>
      <c r="DHL30">
        <f t="shared" si="946"/>
        <v>0</v>
      </c>
      <c r="DHM30">
        <f t="shared" si="946"/>
        <v>0</v>
      </c>
      <c r="DHN30">
        <f t="shared" si="946"/>
        <v>0</v>
      </c>
      <c r="DHO30">
        <f t="shared" si="946"/>
        <v>0</v>
      </c>
      <c r="DHP30">
        <f t="shared" si="946"/>
        <v>0</v>
      </c>
      <c r="DHQ30">
        <f t="shared" si="946"/>
        <v>11110</v>
      </c>
      <c r="DHR30">
        <f t="shared" si="946"/>
        <v>0</v>
      </c>
      <c r="DHS30">
        <f t="shared" si="946"/>
        <v>0</v>
      </c>
      <c r="DHT30">
        <f t="shared" si="946"/>
        <v>0</v>
      </c>
      <c r="DHU30">
        <f t="shared" si="946"/>
        <v>0</v>
      </c>
      <c r="DHV30">
        <f t="shared" si="946"/>
        <v>0</v>
      </c>
      <c r="DHW30">
        <f t="shared" si="946"/>
        <v>0</v>
      </c>
      <c r="DHX30">
        <f t="shared" si="946"/>
        <v>0</v>
      </c>
      <c r="DHY30">
        <f t="shared" si="946"/>
        <v>0</v>
      </c>
      <c r="DHZ30">
        <f t="shared" si="946"/>
        <v>0</v>
      </c>
      <c r="DIA30">
        <f t="shared" si="946"/>
        <v>0</v>
      </c>
      <c r="DIB30">
        <f t="shared" si="946"/>
        <v>0</v>
      </c>
      <c r="DIC30">
        <f t="shared" si="946"/>
        <v>0</v>
      </c>
      <c r="DID30">
        <f t="shared" si="946"/>
        <v>0</v>
      </c>
      <c r="DIE30">
        <f t="shared" si="946"/>
        <v>0</v>
      </c>
      <c r="DIF30">
        <f t="shared" si="946"/>
        <v>0</v>
      </c>
      <c r="DIG30">
        <f t="shared" si="946"/>
        <v>0</v>
      </c>
      <c r="DIH30">
        <f t="shared" si="946"/>
        <v>0</v>
      </c>
      <c r="DII30">
        <f t="shared" ref="DII30:DKT30" si="947">IF(DII27,DII$20+DIJ$20,0)</f>
        <v>0</v>
      </c>
      <c r="DIJ30">
        <f t="shared" si="947"/>
        <v>0</v>
      </c>
      <c r="DIK30">
        <f t="shared" si="947"/>
        <v>0</v>
      </c>
      <c r="DIL30">
        <f t="shared" si="947"/>
        <v>0</v>
      </c>
      <c r="DIM30">
        <f t="shared" si="947"/>
        <v>0</v>
      </c>
      <c r="DIN30">
        <f t="shared" si="947"/>
        <v>0</v>
      </c>
      <c r="DIO30">
        <f t="shared" si="947"/>
        <v>0</v>
      </c>
      <c r="DIP30">
        <f t="shared" si="947"/>
        <v>0</v>
      </c>
      <c r="DIQ30">
        <f t="shared" si="947"/>
        <v>0</v>
      </c>
      <c r="DIR30">
        <f t="shared" si="947"/>
        <v>0</v>
      </c>
      <c r="DIS30">
        <f t="shared" si="947"/>
        <v>0</v>
      </c>
      <c r="DIT30">
        <f t="shared" si="947"/>
        <v>0</v>
      </c>
      <c r="DIU30">
        <f t="shared" si="947"/>
        <v>0</v>
      </c>
      <c r="DIV30">
        <f t="shared" si="947"/>
        <v>0</v>
      </c>
      <c r="DIW30">
        <f t="shared" si="947"/>
        <v>0</v>
      </c>
      <c r="DIX30">
        <f t="shared" si="947"/>
        <v>0</v>
      </c>
      <c r="DIY30">
        <f t="shared" si="947"/>
        <v>0</v>
      </c>
      <c r="DIZ30">
        <f t="shared" si="947"/>
        <v>0</v>
      </c>
      <c r="DJA30">
        <f t="shared" si="947"/>
        <v>0</v>
      </c>
      <c r="DJB30">
        <f t="shared" si="947"/>
        <v>0</v>
      </c>
      <c r="DJC30">
        <f t="shared" si="947"/>
        <v>0</v>
      </c>
      <c r="DJD30">
        <f t="shared" si="947"/>
        <v>0</v>
      </c>
      <c r="DJE30">
        <f t="shared" si="947"/>
        <v>0</v>
      </c>
      <c r="DJF30">
        <f t="shared" si="947"/>
        <v>0</v>
      </c>
      <c r="DJG30">
        <f t="shared" si="947"/>
        <v>0</v>
      </c>
      <c r="DJH30">
        <f t="shared" si="947"/>
        <v>0</v>
      </c>
      <c r="DJI30">
        <f t="shared" si="947"/>
        <v>0</v>
      </c>
      <c r="DJJ30">
        <f t="shared" si="947"/>
        <v>0</v>
      </c>
      <c r="DJK30">
        <f t="shared" si="947"/>
        <v>0</v>
      </c>
      <c r="DJL30">
        <f t="shared" si="947"/>
        <v>0</v>
      </c>
      <c r="DJM30">
        <f t="shared" si="947"/>
        <v>0</v>
      </c>
      <c r="DJN30">
        <f t="shared" si="947"/>
        <v>0</v>
      </c>
      <c r="DJO30">
        <f t="shared" si="947"/>
        <v>0</v>
      </c>
      <c r="DJP30">
        <f t="shared" si="947"/>
        <v>0</v>
      </c>
      <c r="DJQ30">
        <f t="shared" si="947"/>
        <v>0</v>
      </c>
      <c r="DJR30">
        <f t="shared" si="947"/>
        <v>0</v>
      </c>
      <c r="DJS30">
        <f t="shared" si="947"/>
        <v>0</v>
      </c>
      <c r="DJT30">
        <f t="shared" si="947"/>
        <v>0</v>
      </c>
      <c r="DJU30">
        <f t="shared" si="947"/>
        <v>0</v>
      </c>
      <c r="DJV30">
        <f t="shared" si="947"/>
        <v>0</v>
      </c>
      <c r="DJW30">
        <f t="shared" si="947"/>
        <v>2222</v>
      </c>
      <c r="DJX30">
        <f t="shared" si="947"/>
        <v>0</v>
      </c>
      <c r="DJY30">
        <f t="shared" si="947"/>
        <v>0</v>
      </c>
      <c r="DJZ30">
        <f t="shared" si="947"/>
        <v>0</v>
      </c>
      <c r="DKA30">
        <f t="shared" si="947"/>
        <v>0</v>
      </c>
      <c r="DKB30">
        <f t="shared" si="947"/>
        <v>0</v>
      </c>
      <c r="DKC30">
        <f t="shared" si="947"/>
        <v>0</v>
      </c>
      <c r="DKD30">
        <f t="shared" si="947"/>
        <v>0</v>
      </c>
      <c r="DKE30">
        <f t="shared" si="947"/>
        <v>0</v>
      </c>
      <c r="DKF30">
        <f t="shared" si="947"/>
        <v>0</v>
      </c>
      <c r="DKG30">
        <f t="shared" si="947"/>
        <v>0</v>
      </c>
      <c r="DKH30">
        <f t="shared" si="947"/>
        <v>4444</v>
      </c>
      <c r="DKI30">
        <f t="shared" si="947"/>
        <v>0</v>
      </c>
      <c r="DKJ30">
        <f t="shared" si="947"/>
        <v>0</v>
      </c>
      <c r="DKK30">
        <f t="shared" si="947"/>
        <v>0</v>
      </c>
      <c r="DKL30">
        <f t="shared" si="947"/>
        <v>0</v>
      </c>
      <c r="DKM30">
        <f t="shared" si="947"/>
        <v>0</v>
      </c>
      <c r="DKN30">
        <f t="shared" si="947"/>
        <v>0</v>
      </c>
      <c r="DKO30">
        <f t="shared" si="947"/>
        <v>0</v>
      </c>
      <c r="DKP30">
        <f t="shared" si="947"/>
        <v>0</v>
      </c>
      <c r="DKQ30">
        <f t="shared" si="947"/>
        <v>0</v>
      </c>
      <c r="DKR30">
        <f t="shared" si="947"/>
        <v>0</v>
      </c>
      <c r="DKS30">
        <f t="shared" si="947"/>
        <v>0</v>
      </c>
      <c r="DKT30">
        <f t="shared" si="947"/>
        <v>0</v>
      </c>
      <c r="DKU30">
        <f t="shared" ref="DKU30:DNF30" si="948">IF(DKU27,DKU$20+DKV$20,0)</f>
        <v>13332</v>
      </c>
      <c r="DKV30">
        <f t="shared" si="948"/>
        <v>0</v>
      </c>
      <c r="DKW30">
        <f t="shared" si="948"/>
        <v>0</v>
      </c>
      <c r="DKX30">
        <f t="shared" si="948"/>
        <v>15554</v>
      </c>
      <c r="DKY30">
        <f t="shared" si="948"/>
        <v>0</v>
      </c>
      <c r="DKZ30">
        <f t="shared" si="948"/>
        <v>0</v>
      </c>
      <c r="DLA30">
        <f t="shared" si="948"/>
        <v>0</v>
      </c>
      <c r="DLB30">
        <f t="shared" si="948"/>
        <v>0</v>
      </c>
      <c r="DLC30">
        <f t="shared" si="948"/>
        <v>0</v>
      </c>
      <c r="DLD30">
        <f t="shared" si="948"/>
        <v>0</v>
      </c>
      <c r="DLE30">
        <f t="shared" si="948"/>
        <v>0</v>
      </c>
      <c r="DLF30">
        <f t="shared" si="948"/>
        <v>5555</v>
      </c>
      <c r="DLG30">
        <f t="shared" si="948"/>
        <v>0</v>
      </c>
      <c r="DLH30">
        <f t="shared" si="948"/>
        <v>0</v>
      </c>
      <c r="DLI30">
        <f t="shared" si="948"/>
        <v>0</v>
      </c>
      <c r="DLJ30">
        <f t="shared" si="948"/>
        <v>0</v>
      </c>
      <c r="DLK30">
        <f t="shared" si="948"/>
        <v>0</v>
      </c>
      <c r="DLL30">
        <f t="shared" si="948"/>
        <v>0</v>
      </c>
      <c r="DLM30">
        <f t="shared" si="948"/>
        <v>0</v>
      </c>
      <c r="DLN30">
        <f t="shared" si="948"/>
        <v>0</v>
      </c>
      <c r="DLO30">
        <f t="shared" si="948"/>
        <v>0</v>
      </c>
      <c r="DLP30">
        <f t="shared" si="948"/>
        <v>0</v>
      </c>
      <c r="DLQ30">
        <f t="shared" si="948"/>
        <v>0</v>
      </c>
      <c r="DLR30">
        <f t="shared" si="948"/>
        <v>0</v>
      </c>
      <c r="DLS30">
        <f t="shared" si="948"/>
        <v>0</v>
      </c>
      <c r="DLT30">
        <f t="shared" si="948"/>
        <v>0</v>
      </c>
      <c r="DLU30">
        <f t="shared" si="948"/>
        <v>11110</v>
      </c>
      <c r="DLV30">
        <f t="shared" si="948"/>
        <v>0</v>
      </c>
      <c r="DLW30">
        <f t="shared" si="948"/>
        <v>0</v>
      </c>
      <c r="DLX30">
        <f t="shared" si="948"/>
        <v>0</v>
      </c>
      <c r="DLY30">
        <f t="shared" si="948"/>
        <v>0</v>
      </c>
      <c r="DLZ30">
        <f t="shared" si="948"/>
        <v>0</v>
      </c>
      <c r="DMA30">
        <f t="shared" si="948"/>
        <v>0</v>
      </c>
      <c r="DMB30">
        <f t="shared" si="948"/>
        <v>0</v>
      </c>
      <c r="DMC30">
        <f t="shared" si="948"/>
        <v>0</v>
      </c>
      <c r="DMD30">
        <f t="shared" si="948"/>
        <v>0</v>
      </c>
      <c r="DME30">
        <f t="shared" si="948"/>
        <v>0</v>
      </c>
      <c r="DMF30">
        <f t="shared" si="948"/>
        <v>0</v>
      </c>
      <c r="DMG30">
        <f t="shared" si="948"/>
        <v>0</v>
      </c>
      <c r="DMH30">
        <f t="shared" si="948"/>
        <v>0</v>
      </c>
      <c r="DMI30">
        <f t="shared" si="948"/>
        <v>0</v>
      </c>
      <c r="DMJ30">
        <f t="shared" si="948"/>
        <v>0</v>
      </c>
      <c r="DMK30">
        <f t="shared" si="948"/>
        <v>0</v>
      </c>
      <c r="DML30">
        <f t="shared" si="948"/>
        <v>0</v>
      </c>
      <c r="DMM30">
        <f t="shared" si="948"/>
        <v>0</v>
      </c>
      <c r="DMN30">
        <f t="shared" si="948"/>
        <v>0</v>
      </c>
      <c r="DMO30">
        <f t="shared" si="948"/>
        <v>0</v>
      </c>
      <c r="DMP30">
        <f t="shared" si="948"/>
        <v>2222</v>
      </c>
      <c r="DMQ30">
        <f t="shared" si="948"/>
        <v>0</v>
      </c>
      <c r="DMR30">
        <f t="shared" si="948"/>
        <v>0</v>
      </c>
      <c r="DMS30">
        <f t="shared" si="948"/>
        <v>0</v>
      </c>
      <c r="DMT30">
        <f t="shared" si="948"/>
        <v>0</v>
      </c>
      <c r="DMU30">
        <f t="shared" si="948"/>
        <v>0</v>
      </c>
      <c r="DMV30">
        <f t="shared" si="948"/>
        <v>0</v>
      </c>
      <c r="DMW30">
        <f t="shared" si="948"/>
        <v>6666</v>
      </c>
      <c r="DMX30">
        <f t="shared" si="948"/>
        <v>0</v>
      </c>
      <c r="DMY30">
        <f t="shared" si="948"/>
        <v>0</v>
      </c>
      <c r="DMZ30">
        <f t="shared" si="948"/>
        <v>0</v>
      </c>
      <c r="DNA30">
        <f t="shared" si="948"/>
        <v>0</v>
      </c>
      <c r="DNB30">
        <f t="shared" si="948"/>
        <v>0</v>
      </c>
      <c r="DNC30">
        <f t="shared" si="948"/>
        <v>0</v>
      </c>
      <c r="DND30">
        <f t="shared" si="948"/>
        <v>0</v>
      </c>
      <c r="DNE30">
        <f t="shared" si="948"/>
        <v>0</v>
      </c>
      <c r="DNF30">
        <f t="shared" si="948"/>
        <v>0</v>
      </c>
      <c r="DNG30">
        <f t="shared" ref="DNG30:DPR30" si="949">IF(DNG27,DNG$20+DNH$20,0)</f>
        <v>0</v>
      </c>
      <c r="DNH30">
        <f t="shared" si="949"/>
        <v>0</v>
      </c>
      <c r="DNI30">
        <f t="shared" si="949"/>
        <v>0</v>
      </c>
      <c r="DNJ30">
        <f t="shared" si="949"/>
        <v>0</v>
      </c>
      <c r="DNK30">
        <f t="shared" si="949"/>
        <v>8888</v>
      </c>
      <c r="DNL30">
        <f t="shared" si="949"/>
        <v>0</v>
      </c>
      <c r="DNM30">
        <f t="shared" si="949"/>
        <v>0</v>
      </c>
      <c r="DNN30">
        <f t="shared" si="949"/>
        <v>0</v>
      </c>
      <c r="DNO30">
        <f t="shared" si="949"/>
        <v>0</v>
      </c>
      <c r="DNP30">
        <f t="shared" si="949"/>
        <v>0</v>
      </c>
      <c r="DNQ30">
        <f t="shared" si="949"/>
        <v>0</v>
      </c>
      <c r="DNR30">
        <f t="shared" si="949"/>
        <v>0</v>
      </c>
      <c r="DNS30">
        <f t="shared" si="949"/>
        <v>0</v>
      </c>
      <c r="DNT30">
        <f t="shared" si="949"/>
        <v>0</v>
      </c>
      <c r="DNU30">
        <f t="shared" si="949"/>
        <v>0</v>
      </c>
      <c r="DNV30">
        <f t="shared" si="949"/>
        <v>0</v>
      </c>
      <c r="DNW30">
        <f t="shared" si="949"/>
        <v>0</v>
      </c>
      <c r="DNX30">
        <f t="shared" si="949"/>
        <v>0</v>
      </c>
      <c r="DNY30">
        <f t="shared" si="949"/>
        <v>0</v>
      </c>
      <c r="DNZ30">
        <f t="shared" si="949"/>
        <v>0</v>
      </c>
      <c r="DOA30">
        <f t="shared" si="949"/>
        <v>0</v>
      </c>
      <c r="DOB30">
        <f t="shared" si="949"/>
        <v>0</v>
      </c>
      <c r="DOC30">
        <f t="shared" si="949"/>
        <v>0</v>
      </c>
      <c r="DOD30">
        <f t="shared" si="949"/>
        <v>11110</v>
      </c>
      <c r="DOE30">
        <f t="shared" si="949"/>
        <v>0</v>
      </c>
      <c r="DOF30">
        <f t="shared" si="949"/>
        <v>0</v>
      </c>
      <c r="DOG30">
        <f t="shared" si="949"/>
        <v>5555</v>
      </c>
      <c r="DOH30">
        <f t="shared" si="949"/>
        <v>0</v>
      </c>
      <c r="DOI30">
        <f t="shared" si="949"/>
        <v>0</v>
      </c>
      <c r="DOJ30">
        <f t="shared" si="949"/>
        <v>0</v>
      </c>
      <c r="DOK30">
        <f t="shared" si="949"/>
        <v>0</v>
      </c>
      <c r="DOL30">
        <f t="shared" si="949"/>
        <v>0</v>
      </c>
      <c r="DOM30">
        <f t="shared" si="949"/>
        <v>0</v>
      </c>
      <c r="DON30">
        <f t="shared" si="949"/>
        <v>0</v>
      </c>
      <c r="DOO30">
        <f t="shared" si="949"/>
        <v>0</v>
      </c>
      <c r="DOP30">
        <f t="shared" si="949"/>
        <v>0</v>
      </c>
      <c r="DOQ30">
        <f t="shared" si="949"/>
        <v>0</v>
      </c>
      <c r="DOR30">
        <f t="shared" si="949"/>
        <v>0</v>
      </c>
      <c r="DOS30">
        <f t="shared" si="949"/>
        <v>0</v>
      </c>
      <c r="DOT30">
        <f t="shared" si="949"/>
        <v>0</v>
      </c>
      <c r="DOU30">
        <f t="shared" si="949"/>
        <v>0</v>
      </c>
      <c r="DOV30">
        <f t="shared" si="949"/>
        <v>0</v>
      </c>
      <c r="DOW30">
        <f t="shared" si="949"/>
        <v>0</v>
      </c>
      <c r="DOX30">
        <f t="shared" si="949"/>
        <v>0</v>
      </c>
      <c r="DOY30">
        <f t="shared" si="949"/>
        <v>0</v>
      </c>
      <c r="DOZ30">
        <f t="shared" si="949"/>
        <v>0</v>
      </c>
      <c r="DPA30">
        <f t="shared" si="949"/>
        <v>0</v>
      </c>
      <c r="DPB30">
        <f t="shared" si="949"/>
        <v>0</v>
      </c>
      <c r="DPC30">
        <f t="shared" si="949"/>
        <v>0</v>
      </c>
      <c r="DPD30">
        <f t="shared" si="949"/>
        <v>0</v>
      </c>
      <c r="DPE30">
        <f t="shared" si="949"/>
        <v>0</v>
      </c>
      <c r="DPF30">
        <f t="shared" si="949"/>
        <v>0</v>
      </c>
      <c r="DPG30">
        <f t="shared" si="949"/>
        <v>0</v>
      </c>
      <c r="DPH30">
        <f t="shared" si="949"/>
        <v>0</v>
      </c>
      <c r="DPI30">
        <f t="shared" si="949"/>
        <v>0</v>
      </c>
      <c r="DPJ30">
        <f t="shared" si="949"/>
        <v>0</v>
      </c>
      <c r="DPK30">
        <f t="shared" si="949"/>
        <v>0</v>
      </c>
      <c r="DPL30">
        <f t="shared" si="949"/>
        <v>0</v>
      </c>
      <c r="DPM30">
        <f t="shared" si="949"/>
        <v>0</v>
      </c>
      <c r="DPN30">
        <f t="shared" si="949"/>
        <v>8888</v>
      </c>
      <c r="DPO30">
        <f t="shared" si="949"/>
        <v>0</v>
      </c>
      <c r="DPP30">
        <f t="shared" si="949"/>
        <v>0</v>
      </c>
      <c r="DPQ30">
        <f t="shared" si="949"/>
        <v>0</v>
      </c>
      <c r="DPR30">
        <f t="shared" si="949"/>
        <v>0</v>
      </c>
      <c r="DPS30">
        <f t="shared" ref="DPS30:DSD30" si="950">IF(DPS27,DPS$20+DPT$20,0)</f>
        <v>0</v>
      </c>
      <c r="DPT30">
        <f t="shared" si="950"/>
        <v>0</v>
      </c>
      <c r="DPU30">
        <f t="shared" si="950"/>
        <v>0</v>
      </c>
      <c r="DPV30">
        <f t="shared" si="950"/>
        <v>0</v>
      </c>
      <c r="DPW30">
        <f t="shared" si="950"/>
        <v>0</v>
      </c>
      <c r="DPX30">
        <f t="shared" si="950"/>
        <v>0</v>
      </c>
      <c r="DPY30">
        <f t="shared" si="950"/>
        <v>0</v>
      </c>
      <c r="DPZ30">
        <f t="shared" si="950"/>
        <v>0</v>
      </c>
      <c r="DQA30">
        <f t="shared" si="950"/>
        <v>0</v>
      </c>
      <c r="DQB30">
        <f t="shared" si="950"/>
        <v>0</v>
      </c>
      <c r="DQC30">
        <f t="shared" si="950"/>
        <v>0</v>
      </c>
      <c r="DQD30">
        <f t="shared" si="950"/>
        <v>0</v>
      </c>
      <c r="DQE30">
        <f t="shared" si="950"/>
        <v>0</v>
      </c>
      <c r="DQF30">
        <f t="shared" si="950"/>
        <v>0</v>
      </c>
      <c r="DQG30">
        <f t="shared" si="950"/>
        <v>0</v>
      </c>
      <c r="DQH30">
        <f t="shared" si="950"/>
        <v>0</v>
      </c>
      <c r="DQI30">
        <f t="shared" si="950"/>
        <v>0</v>
      </c>
      <c r="DQJ30">
        <f t="shared" si="950"/>
        <v>0</v>
      </c>
      <c r="DQK30">
        <f t="shared" si="950"/>
        <v>0</v>
      </c>
      <c r="DQL30">
        <f t="shared" si="950"/>
        <v>0</v>
      </c>
      <c r="DQM30">
        <f t="shared" si="950"/>
        <v>0</v>
      </c>
      <c r="DQN30">
        <f t="shared" si="950"/>
        <v>0</v>
      </c>
      <c r="DQO30">
        <f t="shared" si="950"/>
        <v>0</v>
      </c>
      <c r="DQP30">
        <f t="shared" si="950"/>
        <v>0</v>
      </c>
      <c r="DQQ30">
        <f t="shared" si="950"/>
        <v>13332</v>
      </c>
      <c r="DQR30">
        <f t="shared" si="950"/>
        <v>0</v>
      </c>
      <c r="DQS30">
        <f t="shared" si="950"/>
        <v>0</v>
      </c>
      <c r="DQT30">
        <f t="shared" si="950"/>
        <v>0</v>
      </c>
      <c r="DQU30">
        <f t="shared" si="950"/>
        <v>0</v>
      </c>
      <c r="DQV30">
        <f t="shared" si="950"/>
        <v>0</v>
      </c>
      <c r="DQW30">
        <f t="shared" si="950"/>
        <v>0</v>
      </c>
      <c r="DQX30">
        <f t="shared" si="950"/>
        <v>0</v>
      </c>
      <c r="DQY30">
        <f t="shared" si="950"/>
        <v>16665</v>
      </c>
      <c r="DQZ30">
        <f t="shared" si="950"/>
        <v>0</v>
      </c>
      <c r="DRA30">
        <f t="shared" si="950"/>
        <v>0</v>
      </c>
      <c r="DRB30">
        <f t="shared" si="950"/>
        <v>0</v>
      </c>
      <c r="DRC30">
        <f t="shared" si="950"/>
        <v>0</v>
      </c>
      <c r="DRD30">
        <f t="shared" si="950"/>
        <v>0</v>
      </c>
      <c r="DRE30">
        <f t="shared" si="950"/>
        <v>0</v>
      </c>
      <c r="DRF30">
        <f t="shared" si="950"/>
        <v>0</v>
      </c>
      <c r="DRG30">
        <f t="shared" si="950"/>
        <v>4444</v>
      </c>
      <c r="DRH30">
        <f t="shared" si="950"/>
        <v>0</v>
      </c>
      <c r="DRI30">
        <f t="shared" si="950"/>
        <v>0</v>
      </c>
      <c r="DRJ30">
        <f t="shared" si="950"/>
        <v>0</v>
      </c>
      <c r="DRK30">
        <f t="shared" si="950"/>
        <v>0</v>
      </c>
      <c r="DRL30">
        <f t="shared" si="950"/>
        <v>0</v>
      </c>
      <c r="DRM30">
        <f t="shared" si="950"/>
        <v>7777</v>
      </c>
      <c r="DRN30">
        <f t="shared" si="950"/>
        <v>0</v>
      </c>
      <c r="DRO30">
        <f t="shared" si="950"/>
        <v>0</v>
      </c>
      <c r="DRP30">
        <f t="shared" si="950"/>
        <v>0</v>
      </c>
      <c r="DRQ30">
        <f t="shared" si="950"/>
        <v>0</v>
      </c>
      <c r="DRR30">
        <f t="shared" si="950"/>
        <v>0</v>
      </c>
      <c r="DRS30">
        <f t="shared" si="950"/>
        <v>0</v>
      </c>
      <c r="DRT30">
        <f t="shared" si="950"/>
        <v>0</v>
      </c>
      <c r="DRU30">
        <f t="shared" si="950"/>
        <v>0</v>
      </c>
      <c r="DRV30">
        <f t="shared" si="950"/>
        <v>0</v>
      </c>
      <c r="DRW30">
        <f t="shared" si="950"/>
        <v>0</v>
      </c>
      <c r="DRX30">
        <f t="shared" si="950"/>
        <v>0</v>
      </c>
      <c r="DRY30">
        <f t="shared" si="950"/>
        <v>0</v>
      </c>
      <c r="DRZ30">
        <f t="shared" si="950"/>
        <v>0</v>
      </c>
      <c r="DSA30">
        <f t="shared" si="950"/>
        <v>0</v>
      </c>
      <c r="DSB30">
        <f t="shared" si="950"/>
        <v>0</v>
      </c>
      <c r="DSC30">
        <f t="shared" si="950"/>
        <v>0</v>
      </c>
      <c r="DSD30">
        <f t="shared" si="950"/>
        <v>0</v>
      </c>
      <c r="DSE30">
        <f t="shared" ref="DSE30:DUP30" si="951">IF(DSE27,DSE$20+DSF$20,0)</f>
        <v>0</v>
      </c>
      <c r="DSF30">
        <f t="shared" si="951"/>
        <v>0</v>
      </c>
      <c r="DSG30">
        <f t="shared" si="951"/>
        <v>0</v>
      </c>
      <c r="DSH30">
        <f t="shared" si="951"/>
        <v>0</v>
      </c>
      <c r="DSI30">
        <f t="shared" si="951"/>
        <v>0</v>
      </c>
      <c r="DSJ30">
        <f t="shared" si="951"/>
        <v>0</v>
      </c>
      <c r="DSK30">
        <f t="shared" si="951"/>
        <v>0</v>
      </c>
      <c r="DSL30">
        <f t="shared" si="951"/>
        <v>0</v>
      </c>
      <c r="DSM30">
        <f t="shared" si="951"/>
        <v>0</v>
      </c>
      <c r="DSN30">
        <f t="shared" si="951"/>
        <v>0</v>
      </c>
      <c r="DSO30">
        <f t="shared" si="951"/>
        <v>0</v>
      </c>
      <c r="DSP30">
        <f t="shared" si="951"/>
        <v>15554</v>
      </c>
      <c r="DSQ30">
        <f t="shared" si="951"/>
        <v>0</v>
      </c>
      <c r="DSR30">
        <f t="shared" si="951"/>
        <v>0</v>
      </c>
      <c r="DSS30">
        <f t="shared" si="951"/>
        <v>0</v>
      </c>
      <c r="DST30">
        <f t="shared" si="951"/>
        <v>0</v>
      </c>
      <c r="DSU30">
        <f t="shared" si="951"/>
        <v>0</v>
      </c>
      <c r="DSV30">
        <f t="shared" si="951"/>
        <v>0</v>
      </c>
      <c r="DSW30">
        <f t="shared" si="951"/>
        <v>0</v>
      </c>
      <c r="DSX30">
        <f t="shared" si="951"/>
        <v>0</v>
      </c>
      <c r="DSY30">
        <f t="shared" si="951"/>
        <v>0</v>
      </c>
      <c r="DSZ30">
        <f t="shared" si="951"/>
        <v>0</v>
      </c>
      <c r="DTA30">
        <f t="shared" si="951"/>
        <v>0</v>
      </c>
      <c r="DTB30">
        <f t="shared" si="951"/>
        <v>0</v>
      </c>
      <c r="DTC30">
        <f t="shared" si="951"/>
        <v>0</v>
      </c>
      <c r="DTD30">
        <f t="shared" si="951"/>
        <v>0</v>
      </c>
      <c r="DTE30">
        <f t="shared" si="951"/>
        <v>0</v>
      </c>
      <c r="DTF30">
        <f t="shared" si="951"/>
        <v>0</v>
      </c>
      <c r="DTG30">
        <f t="shared" si="951"/>
        <v>0</v>
      </c>
      <c r="DTH30">
        <f t="shared" si="951"/>
        <v>0</v>
      </c>
      <c r="DTI30">
        <f t="shared" si="951"/>
        <v>7777</v>
      </c>
      <c r="DTJ30">
        <f t="shared" si="951"/>
        <v>0</v>
      </c>
      <c r="DTK30">
        <f t="shared" si="951"/>
        <v>0</v>
      </c>
      <c r="DTL30">
        <f t="shared" si="951"/>
        <v>0</v>
      </c>
      <c r="DTM30">
        <f t="shared" si="951"/>
        <v>0</v>
      </c>
      <c r="DTN30">
        <f t="shared" si="951"/>
        <v>0</v>
      </c>
      <c r="DTO30">
        <f t="shared" si="951"/>
        <v>0</v>
      </c>
      <c r="DTP30">
        <f t="shared" si="951"/>
        <v>0</v>
      </c>
      <c r="DTQ30">
        <f t="shared" si="951"/>
        <v>0</v>
      </c>
      <c r="DTR30">
        <f t="shared" si="951"/>
        <v>0</v>
      </c>
      <c r="DTS30">
        <f t="shared" si="951"/>
        <v>0</v>
      </c>
      <c r="DTT30">
        <f t="shared" si="951"/>
        <v>0</v>
      </c>
      <c r="DTU30">
        <f t="shared" si="951"/>
        <v>0</v>
      </c>
      <c r="DTV30">
        <f t="shared" si="951"/>
        <v>0</v>
      </c>
      <c r="DTW30">
        <f t="shared" si="951"/>
        <v>0</v>
      </c>
      <c r="DTX30">
        <f t="shared" si="951"/>
        <v>0</v>
      </c>
      <c r="DTY30">
        <f t="shared" si="951"/>
        <v>0</v>
      </c>
      <c r="DTZ30">
        <f t="shared" si="951"/>
        <v>0</v>
      </c>
      <c r="DUA30">
        <f t="shared" si="951"/>
        <v>0</v>
      </c>
      <c r="DUB30">
        <f t="shared" si="951"/>
        <v>0</v>
      </c>
      <c r="DUC30">
        <f t="shared" si="951"/>
        <v>0</v>
      </c>
      <c r="DUD30">
        <f t="shared" si="951"/>
        <v>0</v>
      </c>
      <c r="DUE30">
        <f t="shared" si="951"/>
        <v>0</v>
      </c>
      <c r="DUF30">
        <f t="shared" si="951"/>
        <v>0</v>
      </c>
      <c r="DUG30">
        <f t="shared" si="951"/>
        <v>0</v>
      </c>
      <c r="DUH30">
        <f t="shared" si="951"/>
        <v>0</v>
      </c>
      <c r="DUI30">
        <f t="shared" si="951"/>
        <v>0</v>
      </c>
      <c r="DUJ30">
        <f t="shared" si="951"/>
        <v>0</v>
      </c>
      <c r="DUK30">
        <f t="shared" si="951"/>
        <v>0</v>
      </c>
      <c r="DUL30">
        <f t="shared" si="951"/>
        <v>3333</v>
      </c>
      <c r="DUM30">
        <f t="shared" si="951"/>
        <v>0</v>
      </c>
      <c r="DUN30">
        <f t="shared" si="951"/>
        <v>0</v>
      </c>
      <c r="DUO30">
        <f t="shared" si="951"/>
        <v>0</v>
      </c>
      <c r="DUP30">
        <f t="shared" si="951"/>
        <v>0</v>
      </c>
      <c r="DUQ30">
        <f t="shared" ref="DUQ30:DXB30" si="952">IF(DUQ27,DUQ$20+DUR$20,0)</f>
        <v>0</v>
      </c>
      <c r="DUR30">
        <f t="shared" si="952"/>
        <v>0</v>
      </c>
      <c r="DUS30">
        <f t="shared" si="952"/>
        <v>2222</v>
      </c>
      <c r="DUT30">
        <f t="shared" si="952"/>
        <v>0</v>
      </c>
      <c r="DUU30">
        <f t="shared" si="952"/>
        <v>0</v>
      </c>
      <c r="DUV30">
        <f t="shared" si="952"/>
        <v>0</v>
      </c>
      <c r="DUW30">
        <f t="shared" si="952"/>
        <v>0</v>
      </c>
      <c r="DUX30">
        <f t="shared" si="952"/>
        <v>0</v>
      </c>
      <c r="DUY30">
        <f t="shared" si="952"/>
        <v>0</v>
      </c>
      <c r="DUZ30">
        <f t="shared" si="952"/>
        <v>0</v>
      </c>
      <c r="DVA30">
        <f t="shared" si="952"/>
        <v>0</v>
      </c>
      <c r="DVB30">
        <f t="shared" si="952"/>
        <v>0</v>
      </c>
      <c r="DVC30">
        <f t="shared" si="952"/>
        <v>0</v>
      </c>
      <c r="DVD30">
        <f t="shared" si="952"/>
        <v>0</v>
      </c>
      <c r="DVE30">
        <f t="shared" si="952"/>
        <v>0</v>
      </c>
      <c r="DVF30">
        <f t="shared" si="952"/>
        <v>18887</v>
      </c>
      <c r="DVG30">
        <f t="shared" si="952"/>
        <v>0</v>
      </c>
      <c r="DVH30">
        <f t="shared" si="952"/>
        <v>0</v>
      </c>
      <c r="DVI30">
        <f t="shared" si="952"/>
        <v>11110</v>
      </c>
      <c r="DVJ30">
        <f t="shared" si="952"/>
        <v>0</v>
      </c>
      <c r="DVK30">
        <f t="shared" si="952"/>
        <v>0</v>
      </c>
      <c r="DVL30">
        <f t="shared" si="952"/>
        <v>0</v>
      </c>
      <c r="DVM30">
        <f t="shared" si="952"/>
        <v>0</v>
      </c>
      <c r="DVN30">
        <f t="shared" si="952"/>
        <v>0</v>
      </c>
      <c r="DVO30">
        <f t="shared" si="952"/>
        <v>0</v>
      </c>
      <c r="DVP30">
        <f t="shared" si="952"/>
        <v>0</v>
      </c>
      <c r="DVQ30">
        <f t="shared" si="952"/>
        <v>0</v>
      </c>
      <c r="DVR30">
        <f t="shared" si="952"/>
        <v>0</v>
      </c>
      <c r="DVS30">
        <f t="shared" si="952"/>
        <v>0</v>
      </c>
      <c r="DVT30">
        <f t="shared" si="952"/>
        <v>13332</v>
      </c>
      <c r="DVU30">
        <f t="shared" si="952"/>
        <v>0</v>
      </c>
      <c r="DVV30">
        <f t="shared" si="952"/>
        <v>0</v>
      </c>
      <c r="DVW30">
        <f t="shared" si="952"/>
        <v>0</v>
      </c>
      <c r="DVX30">
        <f t="shared" si="952"/>
        <v>0</v>
      </c>
      <c r="DVY30">
        <f t="shared" si="952"/>
        <v>0</v>
      </c>
      <c r="DVZ30">
        <f t="shared" si="952"/>
        <v>11110</v>
      </c>
      <c r="DWA30">
        <f t="shared" si="952"/>
        <v>0</v>
      </c>
      <c r="DWB30">
        <f t="shared" si="952"/>
        <v>0</v>
      </c>
      <c r="DWC30">
        <f t="shared" si="952"/>
        <v>0</v>
      </c>
      <c r="DWD30">
        <f t="shared" si="952"/>
        <v>0</v>
      </c>
      <c r="DWE30">
        <f t="shared" si="952"/>
        <v>0</v>
      </c>
      <c r="DWF30">
        <f t="shared" si="952"/>
        <v>14443</v>
      </c>
      <c r="DWG30">
        <f t="shared" si="952"/>
        <v>0</v>
      </c>
      <c r="DWH30">
        <f t="shared" si="952"/>
        <v>0</v>
      </c>
      <c r="DWI30">
        <f t="shared" si="952"/>
        <v>0</v>
      </c>
      <c r="DWJ30">
        <f t="shared" si="952"/>
        <v>0</v>
      </c>
      <c r="DWK30">
        <f t="shared" si="952"/>
        <v>0</v>
      </c>
      <c r="DWL30">
        <f t="shared" si="952"/>
        <v>0</v>
      </c>
      <c r="DWM30">
        <f t="shared" si="952"/>
        <v>0</v>
      </c>
      <c r="DWN30">
        <f t="shared" si="952"/>
        <v>0</v>
      </c>
      <c r="DWO30">
        <f t="shared" si="952"/>
        <v>0</v>
      </c>
      <c r="DWP30">
        <f t="shared" si="952"/>
        <v>0</v>
      </c>
      <c r="DWQ30">
        <f t="shared" si="952"/>
        <v>0</v>
      </c>
      <c r="DWR30">
        <f t="shared" si="952"/>
        <v>11110</v>
      </c>
      <c r="DWS30">
        <f t="shared" si="952"/>
        <v>0</v>
      </c>
      <c r="DWT30">
        <f t="shared" si="952"/>
        <v>0</v>
      </c>
      <c r="DWU30">
        <f t="shared" si="952"/>
        <v>0</v>
      </c>
      <c r="DWV30">
        <f t="shared" si="952"/>
        <v>0</v>
      </c>
      <c r="DWW30">
        <f t="shared" si="952"/>
        <v>0</v>
      </c>
      <c r="DWX30">
        <f t="shared" si="952"/>
        <v>0</v>
      </c>
      <c r="DWY30">
        <f t="shared" si="952"/>
        <v>0</v>
      </c>
      <c r="DWZ30">
        <f t="shared" si="952"/>
        <v>0</v>
      </c>
      <c r="DXA30">
        <f t="shared" si="952"/>
        <v>0</v>
      </c>
      <c r="DXB30">
        <f t="shared" si="952"/>
        <v>0</v>
      </c>
      <c r="DXC30">
        <f t="shared" ref="DXC30:DZN30" si="953">IF(DXC27,DXC$20+DXD$20,0)</f>
        <v>0</v>
      </c>
      <c r="DXD30">
        <f t="shared" si="953"/>
        <v>0</v>
      </c>
      <c r="DXE30">
        <f t="shared" si="953"/>
        <v>0</v>
      </c>
      <c r="DXF30">
        <f t="shared" si="953"/>
        <v>0</v>
      </c>
      <c r="DXG30">
        <f t="shared" si="953"/>
        <v>0</v>
      </c>
      <c r="DXH30">
        <f t="shared" si="953"/>
        <v>0</v>
      </c>
      <c r="DXI30">
        <f t="shared" si="953"/>
        <v>0</v>
      </c>
      <c r="DXJ30">
        <f t="shared" si="953"/>
        <v>0</v>
      </c>
      <c r="DXK30">
        <f t="shared" si="953"/>
        <v>0</v>
      </c>
      <c r="DXL30">
        <f t="shared" si="953"/>
        <v>0</v>
      </c>
      <c r="DXM30">
        <f t="shared" si="953"/>
        <v>0</v>
      </c>
      <c r="DXN30">
        <f t="shared" si="953"/>
        <v>0</v>
      </c>
      <c r="DXO30">
        <f t="shared" si="953"/>
        <v>1111</v>
      </c>
      <c r="DXP30">
        <f t="shared" si="953"/>
        <v>0</v>
      </c>
      <c r="DXQ30">
        <f t="shared" si="953"/>
        <v>0</v>
      </c>
      <c r="DXR30">
        <f t="shared" si="953"/>
        <v>0</v>
      </c>
      <c r="DXS30">
        <f t="shared" si="953"/>
        <v>0</v>
      </c>
      <c r="DXT30">
        <f t="shared" si="953"/>
        <v>0</v>
      </c>
      <c r="DXU30">
        <f t="shared" si="953"/>
        <v>4444</v>
      </c>
      <c r="DXV30">
        <f t="shared" si="953"/>
        <v>0</v>
      </c>
      <c r="DXW30">
        <f t="shared" si="953"/>
        <v>0</v>
      </c>
      <c r="DXX30">
        <f t="shared" si="953"/>
        <v>0</v>
      </c>
      <c r="DXY30">
        <f t="shared" si="953"/>
        <v>0</v>
      </c>
      <c r="DXZ30">
        <f t="shared" si="953"/>
        <v>0</v>
      </c>
      <c r="DYA30">
        <f t="shared" si="953"/>
        <v>0</v>
      </c>
      <c r="DYB30">
        <f t="shared" si="953"/>
        <v>0</v>
      </c>
      <c r="DYC30">
        <f t="shared" si="953"/>
        <v>0</v>
      </c>
      <c r="DYD30">
        <f t="shared" si="953"/>
        <v>0</v>
      </c>
      <c r="DYE30">
        <f t="shared" si="953"/>
        <v>4444</v>
      </c>
      <c r="DYF30">
        <f t="shared" si="953"/>
        <v>0</v>
      </c>
      <c r="DYG30">
        <f t="shared" si="953"/>
        <v>0</v>
      </c>
      <c r="DYH30">
        <f t="shared" si="953"/>
        <v>0</v>
      </c>
      <c r="DYI30">
        <f t="shared" si="953"/>
        <v>0</v>
      </c>
      <c r="DYJ30">
        <f t="shared" si="953"/>
        <v>0</v>
      </c>
      <c r="DYK30">
        <f t="shared" si="953"/>
        <v>0</v>
      </c>
      <c r="DYL30">
        <f t="shared" si="953"/>
        <v>0</v>
      </c>
      <c r="DYM30">
        <f t="shared" si="953"/>
        <v>0</v>
      </c>
      <c r="DYN30">
        <f t="shared" si="953"/>
        <v>0</v>
      </c>
      <c r="DYO30">
        <f t="shared" si="953"/>
        <v>0</v>
      </c>
      <c r="DYP30">
        <f t="shared" si="953"/>
        <v>0</v>
      </c>
      <c r="DYQ30">
        <f t="shared" si="953"/>
        <v>0</v>
      </c>
      <c r="DYR30">
        <f t="shared" si="953"/>
        <v>0</v>
      </c>
      <c r="DYS30">
        <f t="shared" si="953"/>
        <v>0</v>
      </c>
      <c r="DYT30">
        <f t="shared" si="953"/>
        <v>0</v>
      </c>
      <c r="DYU30">
        <f t="shared" si="953"/>
        <v>0</v>
      </c>
      <c r="DYV30">
        <f t="shared" si="953"/>
        <v>0</v>
      </c>
      <c r="DYW30">
        <f t="shared" si="953"/>
        <v>0</v>
      </c>
      <c r="DYX30">
        <f t="shared" si="953"/>
        <v>0</v>
      </c>
      <c r="DYY30">
        <f t="shared" si="953"/>
        <v>0</v>
      </c>
      <c r="DYZ30">
        <f t="shared" si="953"/>
        <v>16665</v>
      </c>
      <c r="DZA30">
        <f t="shared" si="953"/>
        <v>0</v>
      </c>
      <c r="DZB30">
        <f t="shared" si="953"/>
        <v>0</v>
      </c>
      <c r="DZC30">
        <f t="shared" si="953"/>
        <v>0</v>
      </c>
      <c r="DZD30">
        <f t="shared" si="953"/>
        <v>0</v>
      </c>
      <c r="DZE30">
        <f t="shared" si="953"/>
        <v>0</v>
      </c>
      <c r="DZF30">
        <f t="shared" si="953"/>
        <v>0</v>
      </c>
      <c r="DZG30">
        <f t="shared" si="953"/>
        <v>0</v>
      </c>
      <c r="DZH30">
        <f t="shared" si="953"/>
        <v>0</v>
      </c>
      <c r="DZI30">
        <f t="shared" si="953"/>
        <v>0</v>
      </c>
      <c r="DZJ30">
        <f t="shared" si="953"/>
        <v>0</v>
      </c>
      <c r="DZK30">
        <f t="shared" si="953"/>
        <v>0</v>
      </c>
      <c r="DZL30">
        <f t="shared" si="953"/>
        <v>0</v>
      </c>
      <c r="DZM30">
        <f t="shared" si="953"/>
        <v>0</v>
      </c>
      <c r="DZN30">
        <f t="shared" si="953"/>
        <v>0</v>
      </c>
      <c r="DZO30">
        <f t="shared" ref="DZO30:EBZ30" si="954">IF(DZO27,DZO$20+DZP$20,0)</f>
        <v>0</v>
      </c>
      <c r="DZP30">
        <f t="shared" si="954"/>
        <v>0</v>
      </c>
      <c r="DZQ30">
        <f t="shared" si="954"/>
        <v>0</v>
      </c>
      <c r="DZR30">
        <f t="shared" si="954"/>
        <v>0</v>
      </c>
      <c r="DZS30">
        <f t="shared" si="954"/>
        <v>0</v>
      </c>
      <c r="DZT30">
        <f t="shared" si="954"/>
        <v>0</v>
      </c>
      <c r="DZU30">
        <f t="shared" si="954"/>
        <v>0</v>
      </c>
      <c r="DZV30">
        <f t="shared" si="954"/>
        <v>0</v>
      </c>
      <c r="DZW30">
        <f t="shared" si="954"/>
        <v>0</v>
      </c>
      <c r="DZX30">
        <f t="shared" si="954"/>
        <v>0</v>
      </c>
      <c r="DZY30">
        <f t="shared" si="954"/>
        <v>0</v>
      </c>
      <c r="DZZ30">
        <f t="shared" si="954"/>
        <v>0</v>
      </c>
      <c r="EAA30">
        <f t="shared" si="954"/>
        <v>0</v>
      </c>
      <c r="EAB30">
        <f t="shared" si="954"/>
        <v>13332</v>
      </c>
      <c r="EAC30">
        <f t="shared" si="954"/>
        <v>0</v>
      </c>
      <c r="EAD30">
        <f t="shared" si="954"/>
        <v>0</v>
      </c>
      <c r="EAE30">
        <f t="shared" si="954"/>
        <v>0</v>
      </c>
      <c r="EAF30">
        <f t="shared" si="954"/>
        <v>0</v>
      </c>
      <c r="EAG30">
        <f t="shared" si="954"/>
        <v>0</v>
      </c>
      <c r="EAH30">
        <f t="shared" si="954"/>
        <v>0</v>
      </c>
      <c r="EAI30">
        <f t="shared" si="954"/>
        <v>9999</v>
      </c>
      <c r="EAJ30">
        <f t="shared" si="954"/>
        <v>0</v>
      </c>
      <c r="EAK30">
        <f t="shared" si="954"/>
        <v>0</v>
      </c>
      <c r="EAL30">
        <f t="shared" si="954"/>
        <v>12221</v>
      </c>
      <c r="EAM30">
        <f t="shared" si="954"/>
        <v>0</v>
      </c>
      <c r="EAN30">
        <f t="shared" si="954"/>
        <v>0</v>
      </c>
      <c r="EAO30">
        <f t="shared" si="954"/>
        <v>0</v>
      </c>
      <c r="EAP30">
        <f t="shared" si="954"/>
        <v>0</v>
      </c>
      <c r="EAQ30">
        <f t="shared" si="954"/>
        <v>0</v>
      </c>
      <c r="EAR30">
        <f t="shared" si="954"/>
        <v>0</v>
      </c>
      <c r="EAS30">
        <f t="shared" si="954"/>
        <v>0</v>
      </c>
      <c r="EAT30">
        <f t="shared" si="954"/>
        <v>0</v>
      </c>
      <c r="EAU30">
        <f t="shared" si="954"/>
        <v>0</v>
      </c>
      <c r="EAV30">
        <f t="shared" si="954"/>
        <v>0</v>
      </c>
      <c r="EAW30">
        <f t="shared" si="954"/>
        <v>0</v>
      </c>
      <c r="EAX30">
        <f t="shared" si="954"/>
        <v>0</v>
      </c>
      <c r="EAY30">
        <f t="shared" si="954"/>
        <v>0</v>
      </c>
      <c r="EAZ30">
        <f t="shared" si="954"/>
        <v>0</v>
      </c>
      <c r="EBA30">
        <f t="shared" si="954"/>
        <v>0</v>
      </c>
      <c r="EBB30">
        <f t="shared" si="954"/>
        <v>0</v>
      </c>
      <c r="EBC30">
        <f t="shared" si="954"/>
        <v>0</v>
      </c>
      <c r="EBD30">
        <f t="shared" si="954"/>
        <v>0</v>
      </c>
      <c r="EBE30">
        <f t="shared" si="954"/>
        <v>0</v>
      </c>
      <c r="EBF30">
        <f t="shared" si="954"/>
        <v>0</v>
      </c>
      <c r="EBG30">
        <f t="shared" si="954"/>
        <v>0</v>
      </c>
      <c r="EBH30">
        <f t="shared" si="954"/>
        <v>0</v>
      </c>
      <c r="EBI30">
        <f t="shared" si="954"/>
        <v>0</v>
      </c>
      <c r="EBJ30">
        <f t="shared" si="954"/>
        <v>0</v>
      </c>
      <c r="EBK30">
        <f t="shared" si="954"/>
        <v>0</v>
      </c>
      <c r="EBL30">
        <f t="shared" si="954"/>
        <v>0</v>
      </c>
      <c r="EBM30">
        <f t="shared" si="954"/>
        <v>1111</v>
      </c>
      <c r="EBN30">
        <f t="shared" si="954"/>
        <v>0</v>
      </c>
      <c r="EBO30">
        <f t="shared" si="954"/>
        <v>0</v>
      </c>
      <c r="EBP30">
        <f t="shared" si="954"/>
        <v>0</v>
      </c>
      <c r="EBQ30">
        <f t="shared" si="954"/>
        <v>0</v>
      </c>
      <c r="EBR30">
        <f t="shared" si="954"/>
        <v>0</v>
      </c>
      <c r="EBS30">
        <f t="shared" si="954"/>
        <v>0</v>
      </c>
      <c r="EBT30">
        <f t="shared" si="954"/>
        <v>0</v>
      </c>
      <c r="EBU30">
        <f t="shared" si="954"/>
        <v>0</v>
      </c>
      <c r="EBV30">
        <f t="shared" si="954"/>
        <v>6666</v>
      </c>
      <c r="EBW30">
        <f t="shared" si="954"/>
        <v>0</v>
      </c>
      <c r="EBX30">
        <f t="shared" si="954"/>
        <v>0</v>
      </c>
      <c r="EBY30">
        <f t="shared" si="954"/>
        <v>0</v>
      </c>
      <c r="EBZ30">
        <f t="shared" si="954"/>
        <v>0</v>
      </c>
      <c r="ECA30">
        <f t="shared" ref="ECA30:EEL30" si="955">IF(ECA27,ECA$20+ECB$20,0)</f>
        <v>0</v>
      </c>
      <c r="ECB30">
        <f t="shared" si="955"/>
        <v>0</v>
      </c>
      <c r="ECC30">
        <f t="shared" si="955"/>
        <v>0</v>
      </c>
      <c r="ECD30">
        <f t="shared" si="955"/>
        <v>0</v>
      </c>
      <c r="ECE30">
        <f t="shared" si="955"/>
        <v>0</v>
      </c>
      <c r="ECF30">
        <f t="shared" si="955"/>
        <v>0</v>
      </c>
      <c r="ECG30">
        <f t="shared" si="955"/>
        <v>0</v>
      </c>
      <c r="ECH30">
        <f t="shared" si="955"/>
        <v>0</v>
      </c>
      <c r="ECI30">
        <f t="shared" si="955"/>
        <v>0</v>
      </c>
      <c r="ECJ30">
        <f t="shared" si="955"/>
        <v>0</v>
      </c>
      <c r="ECK30">
        <f t="shared" si="955"/>
        <v>0</v>
      </c>
      <c r="ECL30">
        <f t="shared" si="955"/>
        <v>0</v>
      </c>
      <c r="ECM30">
        <f t="shared" si="955"/>
        <v>0</v>
      </c>
      <c r="ECN30">
        <f t="shared" si="955"/>
        <v>0</v>
      </c>
      <c r="ECO30">
        <f t="shared" si="955"/>
        <v>0</v>
      </c>
      <c r="ECP30">
        <f t="shared" si="955"/>
        <v>0</v>
      </c>
      <c r="ECQ30">
        <f t="shared" si="955"/>
        <v>0</v>
      </c>
      <c r="ECR30">
        <f t="shared" si="955"/>
        <v>0</v>
      </c>
      <c r="ECS30">
        <f t="shared" si="955"/>
        <v>0</v>
      </c>
      <c r="ECT30">
        <f t="shared" si="955"/>
        <v>0</v>
      </c>
      <c r="ECU30">
        <f t="shared" si="955"/>
        <v>0</v>
      </c>
      <c r="ECV30">
        <f t="shared" si="955"/>
        <v>0</v>
      </c>
      <c r="ECW30">
        <f t="shared" si="955"/>
        <v>0</v>
      </c>
      <c r="ECX30">
        <f t="shared" si="955"/>
        <v>0</v>
      </c>
      <c r="ECY30">
        <f t="shared" si="955"/>
        <v>0</v>
      </c>
      <c r="ECZ30">
        <f t="shared" si="955"/>
        <v>0</v>
      </c>
      <c r="EDA30">
        <f t="shared" si="955"/>
        <v>0</v>
      </c>
      <c r="EDB30">
        <f t="shared" si="955"/>
        <v>0</v>
      </c>
      <c r="EDC30">
        <f t="shared" si="955"/>
        <v>0</v>
      </c>
      <c r="EDD30">
        <f t="shared" si="955"/>
        <v>0</v>
      </c>
      <c r="EDE30">
        <f t="shared" si="955"/>
        <v>0</v>
      </c>
      <c r="EDF30">
        <f t="shared" si="955"/>
        <v>0</v>
      </c>
      <c r="EDG30">
        <f t="shared" si="955"/>
        <v>0</v>
      </c>
      <c r="EDH30">
        <f t="shared" si="955"/>
        <v>5555</v>
      </c>
      <c r="EDI30">
        <f t="shared" si="955"/>
        <v>0</v>
      </c>
      <c r="EDJ30">
        <f t="shared" si="955"/>
        <v>0</v>
      </c>
      <c r="EDK30">
        <f t="shared" si="955"/>
        <v>0</v>
      </c>
      <c r="EDL30">
        <f t="shared" si="955"/>
        <v>0</v>
      </c>
      <c r="EDM30">
        <f t="shared" si="955"/>
        <v>0</v>
      </c>
      <c r="EDN30">
        <f t="shared" si="955"/>
        <v>0</v>
      </c>
      <c r="EDO30">
        <f t="shared" si="955"/>
        <v>0</v>
      </c>
      <c r="EDP30">
        <f t="shared" si="955"/>
        <v>0</v>
      </c>
      <c r="EDQ30">
        <f t="shared" si="955"/>
        <v>0</v>
      </c>
      <c r="EDR30">
        <f t="shared" si="955"/>
        <v>0</v>
      </c>
      <c r="EDS30">
        <f t="shared" si="955"/>
        <v>0</v>
      </c>
      <c r="EDT30">
        <f t="shared" si="955"/>
        <v>0</v>
      </c>
      <c r="EDU30">
        <f t="shared" si="955"/>
        <v>0</v>
      </c>
      <c r="EDV30">
        <f t="shared" si="955"/>
        <v>0</v>
      </c>
      <c r="EDW30">
        <f t="shared" si="955"/>
        <v>0</v>
      </c>
      <c r="EDX30">
        <f t="shared" si="955"/>
        <v>0</v>
      </c>
      <c r="EDY30">
        <f t="shared" si="955"/>
        <v>0</v>
      </c>
      <c r="EDZ30">
        <f t="shared" si="955"/>
        <v>0</v>
      </c>
      <c r="EEA30">
        <f t="shared" si="955"/>
        <v>0</v>
      </c>
      <c r="EEB30">
        <f t="shared" si="955"/>
        <v>0</v>
      </c>
      <c r="EEC30">
        <f t="shared" si="955"/>
        <v>0</v>
      </c>
      <c r="EED30">
        <f t="shared" si="955"/>
        <v>0</v>
      </c>
      <c r="EEE30">
        <f t="shared" si="955"/>
        <v>0</v>
      </c>
      <c r="EEF30">
        <f t="shared" si="955"/>
        <v>0</v>
      </c>
      <c r="EEG30">
        <f t="shared" si="955"/>
        <v>0</v>
      </c>
      <c r="EEH30">
        <f t="shared" si="955"/>
        <v>0</v>
      </c>
      <c r="EEI30">
        <f t="shared" si="955"/>
        <v>0</v>
      </c>
      <c r="EEJ30">
        <f t="shared" si="955"/>
        <v>0</v>
      </c>
      <c r="EEK30">
        <f t="shared" si="955"/>
        <v>0</v>
      </c>
      <c r="EEL30">
        <f t="shared" si="955"/>
        <v>0</v>
      </c>
      <c r="EEM30">
        <f t="shared" ref="EEM30:EGX30" si="956">IF(EEM27,EEM$20+EEN$20,0)</f>
        <v>0</v>
      </c>
      <c r="EEN30">
        <f t="shared" si="956"/>
        <v>0</v>
      </c>
      <c r="EEO30">
        <f t="shared" si="956"/>
        <v>0</v>
      </c>
      <c r="EEP30">
        <f t="shared" si="956"/>
        <v>5555</v>
      </c>
      <c r="EEQ30">
        <f t="shared" si="956"/>
        <v>0</v>
      </c>
      <c r="EER30">
        <f t="shared" si="956"/>
        <v>0</v>
      </c>
      <c r="EES30">
        <f t="shared" si="956"/>
        <v>0</v>
      </c>
      <c r="EET30">
        <f t="shared" si="956"/>
        <v>0</v>
      </c>
      <c r="EEU30">
        <f t="shared" si="956"/>
        <v>0</v>
      </c>
      <c r="EEV30">
        <f t="shared" si="956"/>
        <v>0</v>
      </c>
      <c r="EEW30">
        <f t="shared" si="956"/>
        <v>0</v>
      </c>
      <c r="EEX30">
        <f t="shared" si="956"/>
        <v>0</v>
      </c>
      <c r="EEY30">
        <f t="shared" si="956"/>
        <v>0</v>
      </c>
      <c r="EEZ30">
        <f t="shared" si="956"/>
        <v>0</v>
      </c>
      <c r="EFA30">
        <f t="shared" si="956"/>
        <v>0</v>
      </c>
      <c r="EFB30">
        <f t="shared" si="956"/>
        <v>0</v>
      </c>
      <c r="EFC30">
        <f t="shared" si="956"/>
        <v>0</v>
      </c>
      <c r="EFD30">
        <f t="shared" si="956"/>
        <v>0</v>
      </c>
      <c r="EFE30">
        <f t="shared" si="956"/>
        <v>0</v>
      </c>
      <c r="EFF30">
        <f t="shared" si="956"/>
        <v>0</v>
      </c>
      <c r="EFG30">
        <f t="shared" si="956"/>
        <v>0</v>
      </c>
      <c r="EFH30">
        <f t="shared" si="956"/>
        <v>15554</v>
      </c>
      <c r="EFI30">
        <f t="shared" si="956"/>
        <v>0</v>
      </c>
      <c r="EFJ30">
        <f t="shared" si="956"/>
        <v>0</v>
      </c>
      <c r="EFK30">
        <f t="shared" si="956"/>
        <v>4444</v>
      </c>
      <c r="EFL30">
        <f t="shared" si="956"/>
        <v>0</v>
      </c>
      <c r="EFM30">
        <f t="shared" si="956"/>
        <v>0</v>
      </c>
      <c r="EFN30">
        <f t="shared" si="956"/>
        <v>0</v>
      </c>
      <c r="EFO30">
        <f t="shared" si="956"/>
        <v>0</v>
      </c>
      <c r="EFP30">
        <f t="shared" si="956"/>
        <v>0</v>
      </c>
      <c r="EFQ30">
        <f t="shared" si="956"/>
        <v>0</v>
      </c>
      <c r="EFR30">
        <f t="shared" si="956"/>
        <v>9999</v>
      </c>
      <c r="EFS30">
        <f t="shared" si="956"/>
        <v>0</v>
      </c>
      <c r="EFT30">
        <f t="shared" si="956"/>
        <v>0</v>
      </c>
      <c r="EFU30">
        <f t="shared" si="956"/>
        <v>0</v>
      </c>
      <c r="EFV30">
        <f t="shared" si="956"/>
        <v>0</v>
      </c>
      <c r="EFW30">
        <f t="shared" si="956"/>
        <v>0</v>
      </c>
      <c r="EFX30">
        <f t="shared" si="956"/>
        <v>0</v>
      </c>
      <c r="EFY30">
        <f t="shared" si="956"/>
        <v>0</v>
      </c>
      <c r="EFZ30">
        <f t="shared" si="956"/>
        <v>0</v>
      </c>
      <c r="EGA30">
        <f t="shared" si="956"/>
        <v>0</v>
      </c>
      <c r="EGB30">
        <f t="shared" si="956"/>
        <v>0</v>
      </c>
      <c r="EGC30">
        <f t="shared" si="956"/>
        <v>0</v>
      </c>
      <c r="EGD30">
        <f t="shared" si="956"/>
        <v>0</v>
      </c>
      <c r="EGE30">
        <f t="shared" si="956"/>
        <v>0</v>
      </c>
      <c r="EGF30">
        <f t="shared" si="956"/>
        <v>0</v>
      </c>
      <c r="EGG30">
        <f t="shared" si="956"/>
        <v>0</v>
      </c>
      <c r="EGH30">
        <f t="shared" si="956"/>
        <v>0</v>
      </c>
      <c r="EGI30">
        <f t="shared" si="956"/>
        <v>0</v>
      </c>
      <c r="EGJ30">
        <f t="shared" si="956"/>
        <v>0</v>
      </c>
      <c r="EGK30">
        <f t="shared" si="956"/>
        <v>0</v>
      </c>
      <c r="EGL30">
        <f t="shared" si="956"/>
        <v>0</v>
      </c>
      <c r="EGM30">
        <f t="shared" si="956"/>
        <v>0</v>
      </c>
      <c r="EGN30">
        <f t="shared" si="956"/>
        <v>0</v>
      </c>
      <c r="EGO30">
        <f t="shared" si="956"/>
        <v>0</v>
      </c>
      <c r="EGP30">
        <f t="shared" si="956"/>
        <v>0</v>
      </c>
      <c r="EGQ30">
        <f t="shared" si="956"/>
        <v>0</v>
      </c>
      <c r="EGR30">
        <f t="shared" si="956"/>
        <v>0</v>
      </c>
      <c r="EGS30">
        <f t="shared" si="956"/>
        <v>0</v>
      </c>
      <c r="EGT30">
        <f t="shared" si="956"/>
        <v>0</v>
      </c>
      <c r="EGU30">
        <f t="shared" si="956"/>
        <v>0</v>
      </c>
      <c r="EGV30">
        <f t="shared" si="956"/>
        <v>0</v>
      </c>
      <c r="EGW30">
        <f t="shared" si="956"/>
        <v>0</v>
      </c>
      <c r="EGX30">
        <f t="shared" si="956"/>
        <v>0</v>
      </c>
      <c r="EGY30">
        <f t="shared" ref="EGY30:EJJ30" si="957">IF(EGY27,EGY$20+EGZ$20,0)</f>
        <v>0</v>
      </c>
      <c r="EGZ30">
        <f t="shared" si="957"/>
        <v>0</v>
      </c>
      <c r="EHA30">
        <f t="shared" si="957"/>
        <v>0</v>
      </c>
      <c r="EHB30">
        <f t="shared" si="957"/>
        <v>0</v>
      </c>
      <c r="EHC30">
        <f t="shared" si="957"/>
        <v>0</v>
      </c>
      <c r="EHD30">
        <f t="shared" si="957"/>
        <v>0</v>
      </c>
      <c r="EHE30">
        <f t="shared" si="957"/>
        <v>0</v>
      </c>
      <c r="EHF30">
        <f t="shared" si="957"/>
        <v>0</v>
      </c>
      <c r="EHG30">
        <f t="shared" si="957"/>
        <v>0</v>
      </c>
      <c r="EHH30">
        <f t="shared" si="957"/>
        <v>0</v>
      </c>
      <c r="EHI30">
        <f t="shared" si="957"/>
        <v>0</v>
      </c>
      <c r="EHJ30">
        <f t="shared" si="957"/>
        <v>0</v>
      </c>
      <c r="EHK30">
        <f t="shared" si="957"/>
        <v>0</v>
      </c>
      <c r="EHL30">
        <f t="shared" si="957"/>
        <v>0</v>
      </c>
      <c r="EHM30">
        <f t="shared" si="957"/>
        <v>0</v>
      </c>
      <c r="EHN30">
        <f t="shared" si="957"/>
        <v>0</v>
      </c>
      <c r="EHO30">
        <f t="shared" si="957"/>
        <v>0</v>
      </c>
      <c r="EHP30">
        <f t="shared" si="957"/>
        <v>0</v>
      </c>
      <c r="EHQ30">
        <f t="shared" si="957"/>
        <v>0</v>
      </c>
      <c r="EHR30">
        <f t="shared" si="957"/>
        <v>3333</v>
      </c>
      <c r="EHS30">
        <f t="shared" si="957"/>
        <v>0</v>
      </c>
      <c r="EHT30">
        <f t="shared" si="957"/>
        <v>0</v>
      </c>
      <c r="EHU30">
        <f t="shared" si="957"/>
        <v>0</v>
      </c>
      <c r="EHV30">
        <f t="shared" si="957"/>
        <v>0</v>
      </c>
      <c r="EHW30">
        <f t="shared" si="957"/>
        <v>0</v>
      </c>
      <c r="EHX30">
        <f t="shared" si="957"/>
        <v>0</v>
      </c>
      <c r="EHY30">
        <f t="shared" si="957"/>
        <v>0</v>
      </c>
      <c r="EHZ30">
        <f t="shared" si="957"/>
        <v>0</v>
      </c>
      <c r="EIA30">
        <f t="shared" si="957"/>
        <v>0</v>
      </c>
      <c r="EIB30">
        <f t="shared" si="957"/>
        <v>0</v>
      </c>
      <c r="EIC30">
        <f t="shared" si="957"/>
        <v>5555</v>
      </c>
      <c r="EID30">
        <f t="shared" si="957"/>
        <v>0</v>
      </c>
      <c r="EIE30">
        <f t="shared" si="957"/>
        <v>0</v>
      </c>
      <c r="EIF30">
        <f t="shared" si="957"/>
        <v>0</v>
      </c>
      <c r="EIG30">
        <f t="shared" si="957"/>
        <v>0</v>
      </c>
      <c r="EIH30">
        <f t="shared" si="957"/>
        <v>0</v>
      </c>
      <c r="EII30">
        <f t="shared" si="957"/>
        <v>0</v>
      </c>
      <c r="EIJ30">
        <f t="shared" si="957"/>
        <v>0</v>
      </c>
      <c r="EIK30">
        <f t="shared" si="957"/>
        <v>0</v>
      </c>
      <c r="EIL30">
        <f t="shared" si="957"/>
        <v>0</v>
      </c>
      <c r="EIM30">
        <f t="shared" si="957"/>
        <v>0</v>
      </c>
      <c r="EIN30">
        <f t="shared" si="957"/>
        <v>8888</v>
      </c>
      <c r="EIO30">
        <f t="shared" si="957"/>
        <v>0</v>
      </c>
      <c r="EIP30">
        <f t="shared" si="957"/>
        <v>0</v>
      </c>
      <c r="EIQ30">
        <f t="shared" si="957"/>
        <v>16665</v>
      </c>
      <c r="EIR30">
        <f t="shared" si="957"/>
        <v>0</v>
      </c>
      <c r="EIS30">
        <f t="shared" si="957"/>
        <v>0</v>
      </c>
      <c r="EIT30">
        <f t="shared" si="957"/>
        <v>17776</v>
      </c>
      <c r="EIU30">
        <f t="shared" si="957"/>
        <v>0</v>
      </c>
      <c r="EIV30">
        <f t="shared" si="957"/>
        <v>0</v>
      </c>
      <c r="EIW30">
        <f t="shared" si="957"/>
        <v>0</v>
      </c>
      <c r="EIX30">
        <f t="shared" si="957"/>
        <v>0</v>
      </c>
      <c r="EIY30">
        <f t="shared" si="957"/>
        <v>0</v>
      </c>
      <c r="EIZ30">
        <f t="shared" si="957"/>
        <v>0</v>
      </c>
      <c r="EJA30">
        <f t="shared" si="957"/>
        <v>0</v>
      </c>
      <c r="EJB30">
        <f t="shared" si="957"/>
        <v>0</v>
      </c>
      <c r="EJC30">
        <f t="shared" si="957"/>
        <v>0</v>
      </c>
      <c r="EJD30">
        <f t="shared" si="957"/>
        <v>0</v>
      </c>
      <c r="EJE30">
        <f t="shared" si="957"/>
        <v>0</v>
      </c>
      <c r="EJF30">
        <f t="shared" si="957"/>
        <v>0</v>
      </c>
      <c r="EJG30">
        <f t="shared" si="957"/>
        <v>0</v>
      </c>
      <c r="EJH30">
        <f t="shared" si="957"/>
        <v>0</v>
      </c>
      <c r="EJI30">
        <f t="shared" si="957"/>
        <v>0</v>
      </c>
      <c r="EJJ30">
        <f t="shared" si="957"/>
        <v>0</v>
      </c>
      <c r="EJK30">
        <f t="shared" ref="EJK30:ELV30" si="958">IF(EJK27,EJK$20+EJL$20,0)</f>
        <v>0</v>
      </c>
      <c r="EJL30">
        <f t="shared" si="958"/>
        <v>0</v>
      </c>
      <c r="EJM30">
        <f t="shared" si="958"/>
        <v>0</v>
      </c>
      <c r="EJN30">
        <f t="shared" si="958"/>
        <v>0</v>
      </c>
      <c r="EJO30">
        <f t="shared" si="958"/>
        <v>0</v>
      </c>
      <c r="EJP30">
        <f t="shared" si="958"/>
        <v>0</v>
      </c>
      <c r="EJQ30">
        <f t="shared" si="958"/>
        <v>0</v>
      </c>
      <c r="EJR30">
        <f t="shared" si="958"/>
        <v>0</v>
      </c>
      <c r="EJS30">
        <f t="shared" si="958"/>
        <v>0</v>
      </c>
      <c r="EJT30">
        <f t="shared" si="958"/>
        <v>0</v>
      </c>
      <c r="EJU30">
        <f t="shared" si="958"/>
        <v>0</v>
      </c>
      <c r="EJV30">
        <f t="shared" si="958"/>
        <v>0</v>
      </c>
      <c r="EJW30">
        <f t="shared" si="958"/>
        <v>0</v>
      </c>
      <c r="EJX30">
        <f t="shared" si="958"/>
        <v>0</v>
      </c>
      <c r="EJY30">
        <f t="shared" si="958"/>
        <v>15554</v>
      </c>
      <c r="EJZ30">
        <f t="shared" si="958"/>
        <v>0</v>
      </c>
      <c r="EKA30">
        <f t="shared" si="958"/>
        <v>0</v>
      </c>
      <c r="EKB30">
        <f t="shared" si="958"/>
        <v>0</v>
      </c>
      <c r="EKC30">
        <f t="shared" si="958"/>
        <v>0</v>
      </c>
      <c r="EKD30">
        <f t="shared" si="958"/>
        <v>0</v>
      </c>
      <c r="EKE30">
        <f t="shared" si="958"/>
        <v>0</v>
      </c>
      <c r="EKF30">
        <f t="shared" si="958"/>
        <v>0</v>
      </c>
      <c r="EKG30">
        <f t="shared" si="958"/>
        <v>0</v>
      </c>
      <c r="EKH30">
        <f t="shared" si="958"/>
        <v>0</v>
      </c>
      <c r="EKI30">
        <f t="shared" si="958"/>
        <v>0</v>
      </c>
      <c r="EKJ30">
        <f t="shared" si="958"/>
        <v>0</v>
      </c>
      <c r="EKK30">
        <f t="shared" si="958"/>
        <v>0</v>
      </c>
      <c r="EKL30">
        <f t="shared" si="958"/>
        <v>0</v>
      </c>
      <c r="EKM30">
        <f t="shared" si="958"/>
        <v>0</v>
      </c>
      <c r="EKN30">
        <f t="shared" si="958"/>
        <v>0</v>
      </c>
      <c r="EKO30">
        <f t="shared" si="958"/>
        <v>0</v>
      </c>
      <c r="EKP30">
        <f t="shared" si="958"/>
        <v>0</v>
      </c>
      <c r="EKQ30">
        <f t="shared" si="958"/>
        <v>0</v>
      </c>
      <c r="EKR30">
        <f t="shared" si="958"/>
        <v>0</v>
      </c>
      <c r="EKS30">
        <f t="shared" si="958"/>
        <v>0</v>
      </c>
      <c r="EKT30">
        <f t="shared" si="958"/>
        <v>0</v>
      </c>
      <c r="EKU30">
        <f t="shared" si="958"/>
        <v>0</v>
      </c>
      <c r="EKV30">
        <f t="shared" si="958"/>
        <v>0</v>
      </c>
      <c r="EKW30">
        <f t="shared" si="958"/>
        <v>0</v>
      </c>
      <c r="EKX30">
        <f t="shared" si="958"/>
        <v>0</v>
      </c>
      <c r="EKY30">
        <f t="shared" si="958"/>
        <v>0</v>
      </c>
      <c r="EKZ30">
        <f t="shared" si="958"/>
        <v>0</v>
      </c>
      <c r="ELA30">
        <f t="shared" si="958"/>
        <v>0</v>
      </c>
      <c r="ELB30">
        <f t="shared" si="958"/>
        <v>0</v>
      </c>
      <c r="ELC30">
        <f t="shared" si="958"/>
        <v>0</v>
      </c>
      <c r="ELD30">
        <f t="shared" si="958"/>
        <v>0</v>
      </c>
      <c r="ELE30">
        <f t="shared" si="958"/>
        <v>0</v>
      </c>
      <c r="ELF30">
        <f t="shared" si="958"/>
        <v>11110</v>
      </c>
      <c r="ELG30">
        <f t="shared" si="958"/>
        <v>0</v>
      </c>
      <c r="ELH30">
        <f t="shared" si="958"/>
        <v>0</v>
      </c>
      <c r="ELI30">
        <f t="shared" si="958"/>
        <v>0</v>
      </c>
      <c r="ELJ30">
        <f t="shared" si="958"/>
        <v>0</v>
      </c>
      <c r="ELK30">
        <f t="shared" si="958"/>
        <v>0</v>
      </c>
      <c r="ELL30">
        <f t="shared" si="958"/>
        <v>0</v>
      </c>
      <c r="ELM30">
        <f t="shared" si="958"/>
        <v>0</v>
      </c>
      <c r="ELN30">
        <f t="shared" si="958"/>
        <v>0</v>
      </c>
      <c r="ELO30">
        <f t="shared" si="958"/>
        <v>0</v>
      </c>
      <c r="ELP30">
        <f t="shared" si="958"/>
        <v>7777</v>
      </c>
      <c r="ELQ30">
        <f t="shared" si="958"/>
        <v>0</v>
      </c>
      <c r="ELR30">
        <f t="shared" si="958"/>
        <v>0</v>
      </c>
      <c r="ELS30">
        <f t="shared" si="958"/>
        <v>0</v>
      </c>
      <c r="ELT30">
        <f t="shared" si="958"/>
        <v>0</v>
      </c>
      <c r="ELU30">
        <f t="shared" si="958"/>
        <v>0</v>
      </c>
      <c r="ELV30">
        <f t="shared" si="958"/>
        <v>0</v>
      </c>
      <c r="ELW30">
        <f t="shared" ref="ELW30:EMG30" si="959">IF(ELW27,ELW$20+ELX$20,0)</f>
        <v>0</v>
      </c>
      <c r="ELX30">
        <f t="shared" si="959"/>
        <v>0</v>
      </c>
      <c r="ELY30">
        <f t="shared" si="959"/>
        <v>0</v>
      </c>
      <c r="ELZ30">
        <f t="shared" si="959"/>
        <v>0</v>
      </c>
      <c r="EMA30">
        <f t="shared" si="959"/>
        <v>0</v>
      </c>
      <c r="EMB30">
        <f t="shared" si="959"/>
        <v>0</v>
      </c>
      <c r="EMC30">
        <f t="shared" si="959"/>
        <v>0</v>
      </c>
      <c r="EMD30">
        <f t="shared" si="959"/>
        <v>0</v>
      </c>
      <c r="EME30">
        <f t="shared" si="959"/>
        <v>0</v>
      </c>
      <c r="EMF30">
        <f t="shared" si="959"/>
        <v>0</v>
      </c>
      <c r="EMG30">
        <f t="shared" si="959"/>
        <v>0</v>
      </c>
    </row>
    <row r="31" spans="1:3726" x14ac:dyDescent="0.25">
      <c r="B31">
        <f>IF(B28,B$20+C$20+D$20,0)</f>
        <v>0</v>
      </c>
      <c r="C31">
        <f t="shared" ref="C31:BN31" si="960">IF(C28,C$20+D$20+E$20,0)</f>
        <v>0</v>
      </c>
      <c r="D31">
        <f t="shared" si="960"/>
        <v>0</v>
      </c>
      <c r="E31">
        <f t="shared" si="960"/>
        <v>0</v>
      </c>
      <c r="F31">
        <f t="shared" si="960"/>
        <v>0</v>
      </c>
      <c r="G31">
        <f t="shared" si="960"/>
        <v>0</v>
      </c>
      <c r="H31">
        <f t="shared" si="960"/>
        <v>0</v>
      </c>
      <c r="I31">
        <f t="shared" si="960"/>
        <v>0</v>
      </c>
      <c r="J31">
        <f t="shared" si="960"/>
        <v>0</v>
      </c>
      <c r="K31">
        <f t="shared" si="960"/>
        <v>0</v>
      </c>
      <c r="L31">
        <f t="shared" si="960"/>
        <v>0</v>
      </c>
      <c r="M31">
        <f t="shared" si="960"/>
        <v>0</v>
      </c>
      <c r="N31">
        <f t="shared" si="960"/>
        <v>0</v>
      </c>
      <c r="O31">
        <f t="shared" si="960"/>
        <v>0</v>
      </c>
      <c r="P31">
        <f t="shared" si="960"/>
        <v>0</v>
      </c>
      <c r="Q31">
        <f t="shared" si="960"/>
        <v>0</v>
      </c>
      <c r="R31">
        <f t="shared" si="960"/>
        <v>0</v>
      </c>
      <c r="S31">
        <f t="shared" si="960"/>
        <v>0</v>
      </c>
      <c r="T31">
        <f t="shared" si="960"/>
        <v>0</v>
      </c>
      <c r="U31">
        <f t="shared" si="960"/>
        <v>0</v>
      </c>
      <c r="V31">
        <f t="shared" si="960"/>
        <v>0</v>
      </c>
      <c r="W31">
        <f t="shared" si="960"/>
        <v>0</v>
      </c>
      <c r="X31">
        <f t="shared" si="960"/>
        <v>0</v>
      </c>
      <c r="Y31">
        <f t="shared" si="960"/>
        <v>0</v>
      </c>
      <c r="Z31">
        <f t="shared" si="960"/>
        <v>0</v>
      </c>
      <c r="AA31">
        <f t="shared" si="960"/>
        <v>0</v>
      </c>
      <c r="AB31">
        <f t="shared" si="960"/>
        <v>0</v>
      </c>
      <c r="AC31">
        <f t="shared" si="960"/>
        <v>0</v>
      </c>
      <c r="AD31">
        <f t="shared" si="960"/>
        <v>8888</v>
      </c>
      <c r="AE31">
        <f t="shared" si="960"/>
        <v>0</v>
      </c>
      <c r="AF31">
        <f t="shared" si="960"/>
        <v>0</v>
      </c>
      <c r="AG31">
        <f t="shared" si="960"/>
        <v>0</v>
      </c>
      <c r="AH31">
        <f t="shared" si="960"/>
        <v>0</v>
      </c>
      <c r="AI31">
        <f t="shared" si="960"/>
        <v>0</v>
      </c>
      <c r="AJ31">
        <f t="shared" si="960"/>
        <v>0</v>
      </c>
      <c r="AK31">
        <f t="shared" si="960"/>
        <v>0</v>
      </c>
      <c r="AL31">
        <f t="shared" si="960"/>
        <v>0</v>
      </c>
      <c r="AM31">
        <f t="shared" si="960"/>
        <v>0</v>
      </c>
      <c r="AN31">
        <f t="shared" si="960"/>
        <v>0</v>
      </c>
      <c r="AO31">
        <f t="shared" si="960"/>
        <v>0</v>
      </c>
      <c r="AP31">
        <f t="shared" si="960"/>
        <v>0</v>
      </c>
      <c r="AQ31">
        <f t="shared" si="960"/>
        <v>0</v>
      </c>
      <c r="AR31">
        <f t="shared" si="960"/>
        <v>18887</v>
      </c>
      <c r="AS31">
        <f t="shared" si="960"/>
        <v>0</v>
      </c>
      <c r="AT31">
        <f t="shared" si="960"/>
        <v>0</v>
      </c>
      <c r="AU31">
        <f t="shared" si="960"/>
        <v>0</v>
      </c>
      <c r="AV31">
        <f t="shared" si="960"/>
        <v>0</v>
      </c>
      <c r="AW31">
        <f t="shared" si="960"/>
        <v>0</v>
      </c>
      <c r="AX31">
        <f t="shared" si="960"/>
        <v>0</v>
      </c>
      <c r="AY31">
        <f t="shared" si="960"/>
        <v>0</v>
      </c>
      <c r="AZ31">
        <f t="shared" si="960"/>
        <v>0</v>
      </c>
      <c r="BA31">
        <f t="shared" si="960"/>
        <v>0</v>
      </c>
      <c r="BB31">
        <f t="shared" si="960"/>
        <v>0</v>
      </c>
      <c r="BC31">
        <f t="shared" si="960"/>
        <v>0</v>
      </c>
      <c r="BD31">
        <f t="shared" si="960"/>
        <v>0</v>
      </c>
      <c r="BE31">
        <f t="shared" si="960"/>
        <v>0</v>
      </c>
      <c r="BF31">
        <f t="shared" si="960"/>
        <v>0</v>
      </c>
      <c r="BG31">
        <f t="shared" si="960"/>
        <v>0</v>
      </c>
      <c r="BH31">
        <f t="shared" si="960"/>
        <v>0</v>
      </c>
      <c r="BI31">
        <f t="shared" si="960"/>
        <v>0</v>
      </c>
      <c r="BJ31">
        <f t="shared" si="960"/>
        <v>0</v>
      </c>
      <c r="BK31">
        <f t="shared" si="960"/>
        <v>16665</v>
      </c>
      <c r="BL31">
        <f t="shared" si="960"/>
        <v>0</v>
      </c>
      <c r="BM31">
        <f t="shared" si="960"/>
        <v>0</v>
      </c>
      <c r="BN31">
        <f t="shared" si="960"/>
        <v>0</v>
      </c>
      <c r="BO31">
        <f t="shared" ref="BO31:DZ31" si="961">IF(BO28,BO$20+BP$20+BQ$20,0)</f>
        <v>0</v>
      </c>
      <c r="BP31">
        <f t="shared" si="961"/>
        <v>0</v>
      </c>
      <c r="BQ31">
        <f t="shared" si="961"/>
        <v>0</v>
      </c>
      <c r="BR31">
        <f t="shared" si="961"/>
        <v>0</v>
      </c>
      <c r="BS31">
        <f t="shared" si="961"/>
        <v>0</v>
      </c>
      <c r="BT31">
        <f t="shared" si="961"/>
        <v>0</v>
      </c>
      <c r="BU31">
        <f t="shared" si="961"/>
        <v>0</v>
      </c>
      <c r="BV31">
        <f t="shared" si="961"/>
        <v>0</v>
      </c>
      <c r="BW31">
        <f t="shared" si="961"/>
        <v>0</v>
      </c>
      <c r="BX31">
        <f t="shared" si="961"/>
        <v>0</v>
      </c>
      <c r="BY31">
        <f t="shared" si="961"/>
        <v>0</v>
      </c>
      <c r="BZ31">
        <f t="shared" si="961"/>
        <v>5555</v>
      </c>
      <c r="CA31">
        <f t="shared" si="961"/>
        <v>0</v>
      </c>
      <c r="CB31">
        <f t="shared" si="961"/>
        <v>0</v>
      </c>
      <c r="CC31">
        <f t="shared" si="961"/>
        <v>0</v>
      </c>
      <c r="CD31">
        <f t="shared" si="961"/>
        <v>0</v>
      </c>
      <c r="CE31">
        <f t="shared" si="961"/>
        <v>0</v>
      </c>
      <c r="CF31">
        <f t="shared" si="961"/>
        <v>0</v>
      </c>
      <c r="CG31">
        <f t="shared" si="961"/>
        <v>0</v>
      </c>
      <c r="CH31">
        <f t="shared" si="961"/>
        <v>0</v>
      </c>
      <c r="CI31">
        <f t="shared" si="961"/>
        <v>0</v>
      </c>
      <c r="CJ31">
        <f t="shared" si="961"/>
        <v>0</v>
      </c>
      <c r="CK31">
        <f t="shared" si="961"/>
        <v>14443</v>
      </c>
      <c r="CL31">
        <f t="shared" si="961"/>
        <v>0</v>
      </c>
      <c r="CM31">
        <f t="shared" si="961"/>
        <v>0</v>
      </c>
      <c r="CN31">
        <f t="shared" si="961"/>
        <v>0</v>
      </c>
      <c r="CO31">
        <f t="shared" si="961"/>
        <v>0</v>
      </c>
      <c r="CP31">
        <f t="shared" si="961"/>
        <v>0</v>
      </c>
      <c r="CQ31">
        <f t="shared" si="961"/>
        <v>0</v>
      </c>
      <c r="CR31">
        <f t="shared" si="961"/>
        <v>0</v>
      </c>
      <c r="CS31">
        <f t="shared" si="961"/>
        <v>0</v>
      </c>
      <c r="CT31">
        <f t="shared" si="961"/>
        <v>0</v>
      </c>
      <c r="CU31">
        <f t="shared" si="961"/>
        <v>0</v>
      </c>
      <c r="CV31">
        <f t="shared" si="961"/>
        <v>0</v>
      </c>
      <c r="CW31">
        <f t="shared" si="961"/>
        <v>0</v>
      </c>
      <c r="CX31">
        <f t="shared" si="961"/>
        <v>0</v>
      </c>
      <c r="CY31">
        <f t="shared" si="961"/>
        <v>0</v>
      </c>
      <c r="CZ31">
        <f t="shared" si="961"/>
        <v>0</v>
      </c>
      <c r="DA31">
        <f t="shared" si="961"/>
        <v>0</v>
      </c>
      <c r="DB31">
        <f t="shared" si="961"/>
        <v>0</v>
      </c>
      <c r="DC31">
        <f t="shared" si="961"/>
        <v>0</v>
      </c>
      <c r="DD31">
        <f t="shared" si="961"/>
        <v>0</v>
      </c>
      <c r="DE31">
        <f t="shared" si="961"/>
        <v>0</v>
      </c>
      <c r="DF31">
        <f t="shared" si="961"/>
        <v>0</v>
      </c>
      <c r="DG31">
        <f t="shared" si="961"/>
        <v>0</v>
      </c>
      <c r="DH31">
        <f t="shared" si="961"/>
        <v>8888</v>
      </c>
      <c r="DI31">
        <f t="shared" si="961"/>
        <v>0</v>
      </c>
      <c r="DJ31">
        <f t="shared" si="961"/>
        <v>0</v>
      </c>
      <c r="DK31">
        <f t="shared" si="961"/>
        <v>0</v>
      </c>
      <c r="DL31">
        <f t="shared" si="961"/>
        <v>8888</v>
      </c>
      <c r="DM31">
        <f t="shared" si="961"/>
        <v>0</v>
      </c>
      <c r="DN31">
        <f t="shared" si="961"/>
        <v>0</v>
      </c>
      <c r="DO31">
        <f t="shared" si="961"/>
        <v>0</v>
      </c>
      <c r="DP31">
        <f t="shared" si="961"/>
        <v>8888</v>
      </c>
      <c r="DQ31">
        <f t="shared" si="961"/>
        <v>0</v>
      </c>
      <c r="DR31">
        <f t="shared" si="961"/>
        <v>0</v>
      </c>
      <c r="DS31">
        <f t="shared" si="961"/>
        <v>0</v>
      </c>
      <c r="DT31">
        <f t="shared" si="961"/>
        <v>0</v>
      </c>
      <c r="DU31">
        <f t="shared" si="961"/>
        <v>0</v>
      </c>
      <c r="DV31">
        <f t="shared" si="961"/>
        <v>0</v>
      </c>
      <c r="DW31">
        <f t="shared" si="961"/>
        <v>1111</v>
      </c>
      <c r="DX31">
        <f t="shared" si="961"/>
        <v>0</v>
      </c>
      <c r="DY31">
        <f t="shared" si="961"/>
        <v>0</v>
      </c>
      <c r="DZ31">
        <f t="shared" si="961"/>
        <v>0</v>
      </c>
      <c r="EA31">
        <f t="shared" ref="EA31:GL31" si="962">IF(EA28,EA$20+EB$20+EC$20,0)</f>
        <v>16665</v>
      </c>
      <c r="EB31">
        <f t="shared" si="962"/>
        <v>0</v>
      </c>
      <c r="EC31">
        <f t="shared" si="962"/>
        <v>0</v>
      </c>
      <c r="ED31">
        <f t="shared" si="962"/>
        <v>0</v>
      </c>
      <c r="EE31">
        <f t="shared" si="962"/>
        <v>0</v>
      </c>
      <c r="EF31">
        <f t="shared" si="962"/>
        <v>0</v>
      </c>
      <c r="EG31">
        <f t="shared" si="962"/>
        <v>0</v>
      </c>
      <c r="EH31">
        <f t="shared" si="962"/>
        <v>0</v>
      </c>
      <c r="EI31">
        <f t="shared" si="962"/>
        <v>0</v>
      </c>
      <c r="EJ31">
        <f t="shared" si="962"/>
        <v>0</v>
      </c>
      <c r="EK31">
        <f t="shared" si="962"/>
        <v>0</v>
      </c>
      <c r="EL31">
        <f t="shared" si="962"/>
        <v>0</v>
      </c>
      <c r="EM31">
        <f t="shared" si="962"/>
        <v>0</v>
      </c>
      <c r="EN31">
        <f t="shared" si="962"/>
        <v>0</v>
      </c>
      <c r="EO31">
        <f t="shared" si="962"/>
        <v>0</v>
      </c>
      <c r="EP31">
        <f t="shared" si="962"/>
        <v>0</v>
      </c>
      <c r="EQ31">
        <f t="shared" si="962"/>
        <v>0</v>
      </c>
      <c r="ER31">
        <f t="shared" si="962"/>
        <v>0</v>
      </c>
      <c r="ES31">
        <f t="shared" si="962"/>
        <v>0</v>
      </c>
      <c r="ET31">
        <f t="shared" si="962"/>
        <v>0</v>
      </c>
      <c r="EU31">
        <f t="shared" si="962"/>
        <v>0</v>
      </c>
      <c r="EV31">
        <f t="shared" si="962"/>
        <v>0</v>
      </c>
      <c r="EW31">
        <f t="shared" si="962"/>
        <v>0</v>
      </c>
      <c r="EX31">
        <f t="shared" si="962"/>
        <v>0</v>
      </c>
      <c r="EY31">
        <f t="shared" si="962"/>
        <v>0</v>
      </c>
      <c r="EZ31">
        <f t="shared" si="962"/>
        <v>0</v>
      </c>
      <c r="FA31">
        <f t="shared" si="962"/>
        <v>0</v>
      </c>
      <c r="FB31">
        <f t="shared" si="962"/>
        <v>0</v>
      </c>
      <c r="FC31">
        <f t="shared" si="962"/>
        <v>0</v>
      </c>
      <c r="FD31">
        <f t="shared" si="962"/>
        <v>0</v>
      </c>
      <c r="FE31">
        <f t="shared" si="962"/>
        <v>0</v>
      </c>
      <c r="FF31">
        <f t="shared" si="962"/>
        <v>0</v>
      </c>
      <c r="FG31">
        <f t="shared" si="962"/>
        <v>0</v>
      </c>
      <c r="FH31">
        <f t="shared" si="962"/>
        <v>0</v>
      </c>
      <c r="FI31">
        <f t="shared" si="962"/>
        <v>8888</v>
      </c>
      <c r="FJ31">
        <f t="shared" si="962"/>
        <v>0</v>
      </c>
      <c r="FK31">
        <f t="shared" si="962"/>
        <v>0</v>
      </c>
      <c r="FL31">
        <f t="shared" si="962"/>
        <v>0</v>
      </c>
      <c r="FM31">
        <f t="shared" si="962"/>
        <v>0</v>
      </c>
      <c r="FN31">
        <f t="shared" si="962"/>
        <v>0</v>
      </c>
      <c r="FO31">
        <f t="shared" si="962"/>
        <v>0</v>
      </c>
      <c r="FP31">
        <f t="shared" si="962"/>
        <v>0</v>
      </c>
      <c r="FQ31">
        <f t="shared" si="962"/>
        <v>13332</v>
      </c>
      <c r="FR31">
        <f t="shared" si="962"/>
        <v>0</v>
      </c>
      <c r="FS31">
        <f t="shared" si="962"/>
        <v>0</v>
      </c>
      <c r="FT31">
        <f t="shared" si="962"/>
        <v>0</v>
      </c>
      <c r="FU31">
        <f t="shared" si="962"/>
        <v>0</v>
      </c>
      <c r="FV31">
        <f t="shared" si="962"/>
        <v>0</v>
      </c>
      <c r="FW31">
        <f t="shared" si="962"/>
        <v>0</v>
      </c>
      <c r="FX31">
        <f t="shared" si="962"/>
        <v>0</v>
      </c>
      <c r="FY31">
        <f t="shared" si="962"/>
        <v>0</v>
      </c>
      <c r="FZ31">
        <f t="shared" si="962"/>
        <v>21109</v>
      </c>
      <c r="GA31">
        <f t="shared" si="962"/>
        <v>0</v>
      </c>
      <c r="GB31">
        <f t="shared" si="962"/>
        <v>0</v>
      </c>
      <c r="GC31">
        <f t="shared" si="962"/>
        <v>0</v>
      </c>
      <c r="GD31">
        <f t="shared" si="962"/>
        <v>0</v>
      </c>
      <c r="GE31">
        <f t="shared" si="962"/>
        <v>0</v>
      </c>
      <c r="GF31">
        <f t="shared" si="962"/>
        <v>0</v>
      </c>
      <c r="GG31">
        <f t="shared" si="962"/>
        <v>0</v>
      </c>
      <c r="GH31">
        <f t="shared" si="962"/>
        <v>0</v>
      </c>
      <c r="GI31">
        <f t="shared" si="962"/>
        <v>0</v>
      </c>
      <c r="GJ31">
        <f t="shared" si="962"/>
        <v>0</v>
      </c>
      <c r="GK31">
        <f t="shared" si="962"/>
        <v>0</v>
      </c>
      <c r="GL31">
        <f t="shared" si="962"/>
        <v>0</v>
      </c>
      <c r="GM31">
        <f t="shared" ref="GM31:IX31" si="963">IF(GM28,GM$20+GN$20+GO$20,0)</f>
        <v>0</v>
      </c>
      <c r="GN31">
        <f t="shared" si="963"/>
        <v>0</v>
      </c>
      <c r="GO31">
        <f t="shared" si="963"/>
        <v>0</v>
      </c>
      <c r="GP31">
        <f t="shared" si="963"/>
        <v>0</v>
      </c>
      <c r="GQ31">
        <f t="shared" si="963"/>
        <v>0</v>
      </c>
      <c r="GR31">
        <f t="shared" si="963"/>
        <v>0</v>
      </c>
      <c r="GS31">
        <f t="shared" si="963"/>
        <v>0</v>
      </c>
      <c r="GT31">
        <f t="shared" si="963"/>
        <v>0</v>
      </c>
      <c r="GU31">
        <f t="shared" si="963"/>
        <v>0</v>
      </c>
      <c r="GV31">
        <f t="shared" si="963"/>
        <v>0</v>
      </c>
      <c r="GW31">
        <f t="shared" si="963"/>
        <v>0</v>
      </c>
      <c r="GX31">
        <f t="shared" si="963"/>
        <v>0</v>
      </c>
      <c r="GY31">
        <f t="shared" si="963"/>
        <v>0</v>
      </c>
      <c r="GZ31">
        <f t="shared" si="963"/>
        <v>0</v>
      </c>
      <c r="HA31">
        <f t="shared" si="963"/>
        <v>0</v>
      </c>
      <c r="HB31">
        <f t="shared" si="963"/>
        <v>0</v>
      </c>
      <c r="HC31">
        <f t="shared" si="963"/>
        <v>0</v>
      </c>
      <c r="HD31">
        <f t="shared" si="963"/>
        <v>0</v>
      </c>
      <c r="HE31">
        <f t="shared" si="963"/>
        <v>0</v>
      </c>
      <c r="HF31">
        <f t="shared" si="963"/>
        <v>0</v>
      </c>
      <c r="HG31">
        <f t="shared" si="963"/>
        <v>0</v>
      </c>
      <c r="HH31">
        <f t="shared" si="963"/>
        <v>17776</v>
      </c>
      <c r="HI31">
        <f t="shared" si="963"/>
        <v>0</v>
      </c>
      <c r="HJ31">
        <f t="shared" si="963"/>
        <v>0</v>
      </c>
      <c r="HK31">
        <f t="shared" si="963"/>
        <v>0</v>
      </c>
      <c r="HL31">
        <f t="shared" si="963"/>
        <v>0</v>
      </c>
      <c r="HM31">
        <f t="shared" si="963"/>
        <v>0</v>
      </c>
      <c r="HN31">
        <f t="shared" si="963"/>
        <v>0</v>
      </c>
      <c r="HO31">
        <f t="shared" si="963"/>
        <v>0</v>
      </c>
      <c r="HP31">
        <f t="shared" si="963"/>
        <v>0</v>
      </c>
      <c r="HQ31">
        <f t="shared" si="963"/>
        <v>0</v>
      </c>
      <c r="HR31">
        <f t="shared" si="963"/>
        <v>0</v>
      </c>
      <c r="HS31">
        <f t="shared" si="963"/>
        <v>0</v>
      </c>
      <c r="HT31">
        <f t="shared" si="963"/>
        <v>0</v>
      </c>
      <c r="HU31">
        <f t="shared" si="963"/>
        <v>0</v>
      </c>
      <c r="HV31">
        <f t="shared" si="963"/>
        <v>0</v>
      </c>
      <c r="HW31">
        <f t="shared" si="963"/>
        <v>0</v>
      </c>
      <c r="HX31">
        <f t="shared" si="963"/>
        <v>0</v>
      </c>
      <c r="HY31">
        <f t="shared" si="963"/>
        <v>0</v>
      </c>
      <c r="HZ31">
        <f t="shared" si="963"/>
        <v>9999</v>
      </c>
      <c r="IA31">
        <f t="shared" si="963"/>
        <v>0</v>
      </c>
      <c r="IB31">
        <f t="shared" si="963"/>
        <v>0</v>
      </c>
      <c r="IC31">
        <f t="shared" si="963"/>
        <v>0</v>
      </c>
      <c r="ID31">
        <f t="shared" si="963"/>
        <v>12221</v>
      </c>
      <c r="IE31">
        <f t="shared" si="963"/>
        <v>0</v>
      </c>
      <c r="IF31">
        <f t="shared" si="963"/>
        <v>0</v>
      </c>
      <c r="IG31">
        <f t="shared" si="963"/>
        <v>0</v>
      </c>
      <c r="IH31">
        <f t="shared" si="963"/>
        <v>0</v>
      </c>
      <c r="II31">
        <f t="shared" si="963"/>
        <v>0</v>
      </c>
      <c r="IJ31">
        <f t="shared" si="963"/>
        <v>0</v>
      </c>
      <c r="IK31">
        <f t="shared" si="963"/>
        <v>22220</v>
      </c>
      <c r="IL31">
        <f t="shared" si="963"/>
        <v>0</v>
      </c>
      <c r="IM31">
        <f t="shared" si="963"/>
        <v>0</v>
      </c>
      <c r="IN31">
        <f t="shared" si="963"/>
        <v>0</v>
      </c>
      <c r="IO31">
        <f t="shared" si="963"/>
        <v>18887</v>
      </c>
      <c r="IP31">
        <f t="shared" si="963"/>
        <v>0</v>
      </c>
      <c r="IQ31">
        <f t="shared" si="963"/>
        <v>0</v>
      </c>
      <c r="IR31">
        <f t="shared" si="963"/>
        <v>0</v>
      </c>
      <c r="IS31">
        <f t="shared" si="963"/>
        <v>0</v>
      </c>
      <c r="IT31">
        <f t="shared" si="963"/>
        <v>0</v>
      </c>
      <c r="IU31">
        <f t="shared" si="963"/>
        <v>0</v>
      </c>
      <c r="IV31">
        <f t="shared" si="963"/>
        <v>0</v>
      </c>
      <c r="IW31">
        <f t="shared" si="963"/>
        <v>0</v>
      </c>
      <c r="IX31">
        <f t="shared" si="963"/>
        <v>0</v>
      </c>
      <c r="IY31">
        <f t="shared" ref="IY31:LJ31" si="964">IF(IY28,IY$20+IZ$20+JA$20,0)</f>
        <v>0</v>
      </c>
      <c r="IZ31">
        <f t="shared" si="964"/>
        <v>0</v>
      </c>
      <c r="JA31">
        <f t="shared" si="964"/>
        <v>0</v>
      </c>
      <c r="JB31">
        <f t="shared" si="964"/>
        <v>0</v>
      </c>
      <c r="JC31">
        <f t="shared" si="964"/>
        <v>0</v>
      </c>
      <c r="JD31">
        <f t="shared" si="964"/>
        <v>0</v>
      </c>
      <c r="JE31">
        <f t="shared" si="964"/>
        <v>0</v>
      </c>
      <c r="JF31">
        <f t="shared" si="964"/>
        <v>0</v>
      </c>
      <c r="JG31">
        <f t="shared" si="964"/>
        <v>0</v>
      </c>
      <c r="JH31">
        <f t="shared" si="964"/>
        <v>0</v>
      </c>
      <c r="JI31">
        <f t="shared" si="964"/>
        <v>0</v>
      </c>
      <c r="JJ31">
        <f t="shared" si="964"/>
        <v>0</v>
      </c>
      <c r="JK31">
        <f t="shared" si="964"/>
        <v>0</v>
      </c>
      <c r="JL31">
        <f t="shared" si="964"/>
        <v>0</v>
      </c>
      <c r="JM31">
        <f t="shared" si="964"/>
        <v>0</v>
      </c>
      <c r="JN31">
        <f t="shared" si="964"/>
        <v>0</v>
      </c>
      <c r="JO31">
        <f t="shared" si="964"/>
        <v>0</v>
      </c>
      <c r="JP31">
        <f t="shared" si="964"/>
        <v>0</v>
      </c>
      <c r="JQ31">
        <f t="shared" si="964"/>
        <v>0</v>
      </c>
      <c r="JR31">
        <f t="shared" si="964"/>
        <v>0</v>
      </c>
      <c r="JS31">
        <f t="shared" si="964"/>
        <v>0</v>
      </c>
      <c r="JT31">
        <f t="shared" si="964"/>
        <v>0</v>
      </c>
      <c r="JU31">
        <f t="shared" si="964"/>
        <v>0</v>
      </c>
      <c r="JV31">
        <f t="shared" si="964"/>
        <v>0</v>
      </c>
      <c r="JW31">
        <f t="shared" si="964"/>
        <v>0</v>
      </c>
      <c r="JX31">
        <f t="shared" si="964"/>
        <v>0</v>
      </c>
      <c r="JY31">
        <f t="shared" si="964"/>
        <v>0</v>
      </c>
      <c r="JZ31">
        <f t="shared" si="964"/>
        <v>0</v>
      </c>
      <c r="KA31">
        <f t="shared" si="964"/>
        <v>0</v>
      </c>
      <c r="KB31">
        <f t="shared" si="964"/>
        <v>0</v>
      </c>
      <c r="KC31">
        <f t="shared" si="964"/>
        <v>0</v>
      </c>
      <c r="KD31">
        <f t="shared" si="964"/>
        <v>0</v>
      </c>
      <c r="KE31">
        <f t="shared" si="964"/>
        <v>0</v>
      </c>
      <c r="KF31">
        <f t="shared" si="964"/>
        <v>0</v>
      </c>
      <c r="KG31">
        <f t="shared" si="964"/>
        <v>13332</v>
      </c>
      <c r="KH31">
        <f t="shared" si="964"/>
        <v>0</v>
      </c>
      <c r="KI31">
        <f t="shared" si="964"/>
        <v>0</v>
      </c>
      <c r="KJ31">
        <f t="shared" si="964"/>
        <v>0</v>
      </c>
      <c r="KK31">
        <f t="shared" si="964"/>
        <v>0</v>
      </c>
      <c r="KL31">
        <f t="shared" si="964"/>
        <v>0</v>
      </c>
      <c r="KM31">
        <f t="shared" si="964"/>
        <v>0</v>
      </c>
      <c r="KN31">
        <f t="shared" si="964"/>
        <v>0</v>
      </c>
      <c r="KO31">
        <f t="shared" si="964"/>
        <v>0</v>
      </c>
      <c r="KP31">
        <f t="shared" si="964"/>
        <v>0</v>
      </c>
      <c r="KQ31">
        <f t="shared" si="964"/>
        <v>0</v>
      </c>
      <c r="KR31">
        <f t="shared" si="964"/>
        <v>0</v>
      </c>
      <c r="KS31">
        <f t="shared" si="964"/>
        <v>0</v>
      </c>
      <c r="KT31">
        <f t="shared" si="964"/>
        <v>0</v>
      </c>
      <c r="KU31">
        <f t="shared" si="964"/>
        <v>0</v>
      </c>
      <c r="KV31">
        <f t="shared" si="964"/>
        <v>0</v>
      </c>
      <c r="KW31">
        <f t="shared" si="964"/>
        <v>0</v>
      </c>
      <c r="KX31">
        <f t="shared" si="964"/>
        <v>0</v>
      </c>
      <c r="KY31">
        <f t="shared" si="964"/>
        <v>0</v>
      </c>
      <c r="KZ31">
        <f t="shared" si="964"/>
        <v>0</v>
      </c>
      <c r="LA31">
        <f t="shared" si="964"/>
        <v>0</v>
      </c>
      <c r="LB31">
        <f t="shared" si="964"/>
        <v>0</v>
      </c>
      <c r="LC31">
        <f t="shared" si="964"/>
        <v>0</v>
      </c>
      <c r="LD31">
        <f t="shared" si="964"/>
        <v>0</v>
      </c>
      <c r="LE31">
        <f t="shared" si="964"/>
        <v>0</v>
      </c>
      <c r="LF31">
        <f t="shared" si="964"/>
        <v>0</v>
      </c>
      <c r="LG31">
        <f t="shared" si="964"/>
        <v>0</v>
      </c>
      <c r="LH31">
        <f t="shared" si="964"/>
        <v>0</v>
      </c>
      <c r="LI31">
        <f t="shared" si="964"/>
        <v>0</v>
      </c>
      <c r="LJ31">
        <f t="shared" si="964"/>
        <v>0</v>
      </c>
      <c r="LK31">
        <f t="shared" ref="LK31:NV31" si="965">IF(LK28,LK$20+LL$20+LM$20,0)</f>
        <v>0</v>
      </c>
      <c r="LL31">
        <f t="shared" si="965"/>
        <v>0</v>
      </c>
      <c r="LM31">
        <f t="shared" si="965"/>
        <v>0</v>
      </c>
      <c r="LN31">
        <f t="shared" si="965"/>
        <v>0</v>
      </c>
      <c r="LO31">
        <f t="shared" si="965"/>
        <v>0</v>
      </c>
      <c r="LP31">
        <f t="shared" si="965"/>
        <v>0</v>
      </c>
      <c r="LQ31">
        <f t="shared" si="965"/>
        <v>0</v>
      </c>
      <c r="LR31">
        <f t="shared" si="965"/>
        <v>0</v>
      </c>
      <c r="LS31">
        <f t="shared" si="965"/>
        <v>0</v>
      </c>
      <c r="LT31">
        <f t="shared" si="965"/>
        <v>13332</v>
      </c>
      <c r="LU31">
        <f t="shared" si="965"/>
        <v>0</v>
      </c>
      <c r="LV31">
        <f t="shared" si="965"/>
        <v>0</v>
      </c>
      <c r="LW31">
        <f t="shared" si="965"/>
        <v>0</v>
      </c>
      <c r="LX31">
        <f t="shared" si="965"/>
        <v>0</v>
      </c>
      <c r="LY31">
        <f t="shared" si="965"/>
        <v>0</v>
      </c>
      <c r="LZ31">
        <f t="shared" si="965"/>
        <v>0</v>
      </c>
      <c r="MA31">
        <f t="shared" si="965"/>
        <v>0</v>
      </c>
      <c r="MB31">
        <f t="shared" si="965"/>
        <v>0</v>
      </c>
      <c r="MC31">
        <f t="shared" si="965"/>
        <v>21109</v>
      </c>
      <c r="MD31">
        <f t="shared" si="965"/>
        <v>0</v>
      </c>
      <c r="ME31">
        <f t="shared" si="965"/>
        <v>0</v>
      </c>
      <c r="MF31">
        <f t="shared" si="965"/>
        <v>0</v>
      </c>
      <c r="MG31">
        <f t="shared" si="965"/>
        <v>0</v>
      </c>
      <c r="MH31">
        <f t="shared" si="965"/>
        <v>0</v>
      </c>
      <c r="MI31">
        <f t="shared" si="965"/>
        <v>0</v>
      </c>
      <c r="MJ31">
        <f t="shared" si="965"/>
        <v>0</v>
      </c>
      <c r="MK31">
        <f t="shared" si="965"/>
        <v>0</v>
      </c>
      <c r="ML31">
        <f t="shared" si="965"/>
        <v>0</v>
      </c>
      <c r="MM31">
        <f t="shared" si="965"/>
        <v>0</v>
      </c>
      <c r="MN31">
        <f t="shared" si="965"/>
        <v>0</v>
      </c>
      <c r="MO31">
        <f t="shared" si="965"/>
        <v>0</v>
      </c>
      <c r="MP31">
        <f t="shared" si="965"/>
        <v>0</v>
      </c>
      <c r="MQ31">
        <f t="shared" si="965"/>
        <v>0</v>
      </c>
      <c r="MR31">
        <f t="shared" si="965"/>
        <v>0</v>
      </c>
      <c r="MS31">
        <f t="shared" si="965"/>
        <v>0</v>
      </c>
      <c r="MT31">
        <f t="shared" si="965"/>
        <v>0</v>
      </c>
      <c r="MU31">
        <f t="shared" si="965"/>
        <v>0</v>
      </c>
      <c r="MV31">
        <f t="shared" si="965"/>
        <v>0</v>
      </c>
      <c r="MW31">
        <f t="shared" si="965"/>
        <v>0</v>
      </c>
      <c r="MX31">
        <f t="shared" si="965"/>
        <v>0</v>
      </c>
      <c r="MY31">
        <f t="shared" si="965"/>
        <v>0</v>
      </c>
      <c r="MZ31">
        <f t="shared" si="965"/>
        <v>0</v>
      </c>
      <c r="NA31">
        <f t="shared" si="965"/>
        <v>0</v>
      </c>
      <c r="NB31">
        <f t="shared" si="965"/>
        <v>0</v>
      </c>
      <c r="NC31">
        <f t="shared" si="965"/>
        <v>0</v>
      </c>
      <c r="ND31">
        <f t="shared" si="965"/>
        <v>0</v>
      </c>
      <c r="NE31">
        <f t="shared" si="965"/>
        <v>0</v>
      </c>
      <c r="NF31">
        <f t="shared" si="965"/>
        <v>0</v>
      </c>
      <c r="NG31">
        <f t="shared" si="965"/>
        <v>0</v>
      </c>
      <c r="NH31">
        <f t="shared" si="965"/>
        <v>0</v>
      </c>
      <c r="NI31">
        <f t="shared" si="965"/>
        <v>0</v>
      </c>
      <c r="NJ31">
        <f t="shared" si="965"/>
        <v>0</v>
      </c>
      <c r="NK31">
        <f t="shared" si="965"/>
        <v>0</v>
      </c>
      <c r="NL31">
        <f t="shared" si="965"/>
        <v>0</v>
      </c>
      <c r="NM31">
        <f t="shared" si="965"/>
        <v>0</v>
      </c>
      <c r="NN31">
        <f t="shared" si="965"/>
        <v>0</v>
      </c>
      <c r="NO31">
        <f t="shared" si="965"/>
        <v>0</v>
      </c>
      <c r="NP31">
        <f t="shared" si="965"/>
        <v>0</v>
      </c>
      <c r="NQ31">
        <f t="shared" si="965"/>
        <v>0</v>
      </c>
      <c r="NR31">
        <f t="shared" si="965"/>
        <v>0</v>
      </c>
      <c r="NS31">
        <f t="shared" si="965"/>
        <v>0</v>
      </c>
      <c r="NT31">
        <f t="shared" si="965"/>
        <v>6666</v>
      </c>
      <c r="NU31">
        <f t="shared" si="965"/>
        <v>0</v>
      </c>
      <c r="NV31">
        <f t="shared" si="965"/>
        <v>0</v>
      </c>
      <c r="NW31">
        <f t="shared" ref="NW31:QH31" si="966">IF(NW28,NW$20+NX$20+NY$20,0)</f>
        <v>0</v>
      </c>
      <c r="NX31">
        <f t="shared" si="966"/>
        <v>0</v>
      </c>
      <c r="NY31">
        <f t="shared" si="966"/>
        <v>0</v>
      </c>
      <c r="NZ31">
        <f t="shared" si="966"/>
        <v>0</v>
      </c>
      <c r="OA31">
        <f t="shared" si="966"/>
        <v>13332</v>
      </c>
      <c r="OB31">
        <f t="shared" si="966"/>
        <v>0</v>
      </c>
      <c r="OC31">
        <f t="shared" si="966"/>
        <v>0</v>
      </c>
      <c r="OD31">
        <f t="shared" si="966"/>
        <v>0</v>
      </c>
      <c r="OE31">
        <f t="shared" si="966"/>
        <v>0</v>
      </c>
      <c r="OF31">
        <f t="shared" si="966"/>
        <v>0</v>
      </c>
      <c r="OG31">
        <f t="shared" si="966"/>
        <v>0</v>
      </c>
      <c r="OH31">
        <f t="shared" si="966"/>
        <v>14443</v>
      </c>
      <c r="OI31">
        <f t="shared" si="966"/>
        <v>0</v>
      </c>
      <c r="OJ31">
        <f t="shared" si="966"/>
        <v>0</v>
      </c>
      <c r="OK31">
        <f t="shared" si="966"/>
        <v>0</v>
      </c>
      <c r="OL31">
        <f t="shared" si="966"/>
        <v>11110</v>
      </c>
      <c r="OM31">
        <f t="shared" si="966"/>
        <v>0</v>
      </c>
      <c r="ON31">
        <f t="shared" si="966"/>
        <v>0</v>
      </c>
      <c r="OO31">
        <f t="shared" si="966"/>
        <v>0</v>
      </c>
      <c r="OP31">
        <f t="shared" si="966"/>
        <v>8888</v>
      </c>
      <c r="OQ31">
        <f t="shared" si="966"/>
        <v>0</v>
      </c>
      <c r="OR31">
        <f t="shared" si="966"/>
        <v>0</v>
      </c>
      <c r="OS31">
        <f t="shared" si="966"/>
        <v>0</v>
      </c>
      <c r="OT31">
        <f t="shared" si="966"/>
        <v>0</v>
      </c>
      <c r="OU31">
        <f t="shared" si="966"/>
        <v>0</v>
      </c>
      <c r="OV31">
        <f t="shared" si="966"/>
        <v>0</v>
      </c>
      <c r="OW31">
        <f t="shared" si="966"/>
        <v>14443</v>
      </c>
      <c r="OX31">
        <f t="shared" si="966"/>
        <v>0</v>
      </c>
      <c r="OY31">
        <f t="shared" si="966"/>
        <v>0</v>
      </c>
      <c r="OZ31">
        <f t="shared" si="966"/>
        <v>0</v>
      </c>
      <c r="PA31">
        <f t="shared" si="966"/>
        <v>0</v>
      </c>
      <c r="PB31">
        <f t="shared" si="966"/>
        <v>0</v>
      </c>
      <c r="PC31">
        <f t="shared" si="966"/>
        <v>0</v>
      </c>
      <c r="PD31">
        <f t="shared" si="966"/>
        <v>0</v>
      </c>
      <c r="PE31">
        <f t="shared" si="966"/>
        <v>0</v>
      </c>
      <c r="PF31">
        <f t="shared" si="966"/>
        <v>0</v>
      </c>
      <c r="PG31">
        <f t="shared" si="966"/>
        <v>17776</v>
      </c>
      <c r="PH31">
        <f t="shared" si="966"/>
        <v>0</v>
      </c>
      <c r="PI31">
        <f t="shared" si="966"/>
        <v>0</v>
      </c>
      <c r="PJ31">
        <f t="shared" si="966"/>
        <v>0</v>
      </c>
      <c r="PK31">
        <f t="shared" si="966"/>
        <v>6666</v>
      </c>
      <c r="PL31">
        <f t="shared" si="966"/>
        <v>0</v>
      </c>
      <c r="PM31">
        <f t="shared" si="966"/>
        <v>0</v>
      </c>
      <c r="PN31">
        <f t="shared" si="966"/>
        <v>0</v>
      </c>
      <c r="PO31">
        <f t="shared" si="966"/>
        <v>0</v>
      </c>
      <c r="PP31">
        <f t="shared" si="966"/>
        <v>0</v>
      </c>
      <c r="PQ31">
        <f t="shared" si="966"/>
        <v>0</v>
      </c>
      <c r="PR31">
        <f t="shared" si="966"/>
        <v>0</v>
      </c>
      <c r="PS31">
        <f t="shared" si="966"/>
        <v>0</v>
      </c>
      <c r="PT31">
        <f t="shared" si="966"/>
        <v>0</v>
      </c>
      <c r="PU31">
        <f t="shared" si="966"/>
        <v>0</v>
      </c>
      <c r="PV31">
        <f t="shared" si="966"/>
        <v>0</v>
      </c>
      <c r="PW31">
        <f t="shared" si="966"/>
        <v>0</v>
      </c>
      <c r="PX31">
        <f t="shared" si="966"/>
        <v>0</v>
      </c>
      <c r="PY31">
        <f t="shared" si="966"/>
        <v>0</v>
      </c>
      <c r="PZ31">
        <f t="shared" si="966"/>
        <v>0</v>
      </c>
      <c r="QA31">
        <f t="shared" si="966"/>
        <v>0</v>
      </c>
      <c r="QB31">
        <f t="shared" si="966"/>
        <v>0</v>
      </c>
      <c r="QC31">
        <f t="shared" si="966"/>
        <v>0</v>
      </c>
      <c r="QD31">
        <f t="shared" si="966"/>
        <v>0</v>
      </c>
      <c r="QE31">
        <f t="shared" si="966"/>
        <v>0</v>
      </c>
      <c r="QF31">
        <f t="shared" si="966"/>
        <v>0</v>
      </c>
      <c r="QG31">
        <f t="shared" si="966"/>
        <v>0</v>
      </c>
      <c r="QH31">
        <f t="shared" si="966"/>
        <v>0</v>
      </c>
      <c r="QI31">
        <f t="shared" ref="QI31:ST31" si="967">IF(QI28,QI$20+QJ$20+QK$20,0)</f>
        <v>0</v>
      </c>
      <c r="QJ31">
        <f t="shared" si="967"/>
        <v>0</v>
      </c>
      <c r="QK31">
        <f t="shared" si="967"/>
        <v>0</v>
      </c>
      <c r="QL31">
        <f t="shared" si="967"/>
        <v>0</v>
      </c>
      <c r="QM31">
        <f t="shared" si="967"/>
        <v>0</v>
      </c>
      <c r="QN31">
        <f t="shared" si="967"/>
        <v>0</v>
      </c>
      <c r="QO31">
        <f t="shared" si="967"/>
        <v>0</v>
      </c>
      <c r="QP31">
        <f t="shared" si="967"/>
        <v>0</v>
      </c>
      <c r="QQ31">
        <f t="shared" si="967"/>
        <v>0</v>
      </c>
      <c r="QR31">
        <f t="shared" si="967"/>
        <v>0</v>
      </c>
      <c r="QS31">
        <f t="shared" si="967"/>
        <v>0</v>
      </c>
      <c r="QT31">
        <f t="shared" si="967"/>
        <v>0</v>
      </c>
      <c r="QU31">
        <f t="shared" si="967"/>
        <v>0</v>
      </c>
      <c r="QV31">
        <f t="shared" si="967"/>
        <v>0</v>
      </c>
      <c r="QW31">
        <f t="shared" si="967"/>
        <v>9999</v>
      </c>
      <c r="QX31">
        <f t="shared" si="967"/>
        <v>0</v>
      </c>
      <c r="QY31">
        <f t="shared" si="967"/>
        <v>0</v>
      </c>
      <c r="QZ31">
        <f t="shared" si="967"/>
        <v>0</v>
      </c>
      <c r="RA31">
        <f t="shared" si="967"/>
        <v>0</v>
      </c>
      <c r="RB31">
        <f t="shared" si="967"/>
        <v>0</v>
      </c>
      <c r="RC31">
        <f t="shared" si="967"/>
        <v>0</v>
      </c>
      <c r="RD31">
        <f t="shared" si="967"/>
        <v>0</v>
      </c>
      <c r="RE31">
        <f t="shared" si="967"/>
        <v>16665</v>
      </c>
      <c r="RF31">
        <f t="shared" si="967"/>
        <v>0</v>
      </c>
      <c r="RG31">
        <f t="shared" si="967"/>
        <v>0</v>
      </c>
      <c r="RH31">
        <f t="shared" si="967"/>
        <v>0</v>
      </c>
      <c r="RI31">
        <f t="shared" si="967"/>
        <v>0</v>
      </c>
      <c r="RJ31">
        <f t="shared" si="967"/>
        <v>0</v>
      </c>
      <c r="RK31">
        <f t="shared" si="967"/>
        <v>0</v>
      </c>
      <c r="RL31">
        <f t="shared" si="967"/>
        <v>0</v>
      </c>
      <c r="RM31">
        <f t="shared" si="967"/>
        <v>0</v>
      </c>
      <c r="RN31">
        <f t="shared" si="967"/>
        <v>0</v>
      </c>
      <c r="RO31">
        <f t="shared" si="967"/>
        <v>0</v>
      </c>
      <c r="RP31">
        <f t="shared" si="967"/>
        <v>0</v>
      </c>
      <c r="RQ31">
        <f t="shared" si="967"/>
        <v>0</v>
      </c>
      <c r="RR31">
        <f t="shared" si="967"/>
        <v>0</v>
      </c>
      <c r="RS31">
        <f t="shared" si="967"/>
        <v>8888</v>
      </c>
      <c r="RT31">
        <f t="shared" si="967"/>
        <v>0</v>
      </c>
      <c r="RU31">
        <f t="shared" si="967"/>
        <v>0</v>
      </c>
      <c r="RV31">
        <f t="shared" si="967"/>
        <v>0</v>
      </c>
      <c r="RW31">
        <f t="shared" si="967"/>
        <v>0</v>
      </c>
      <c r="RX31">
        <f t="shared" si="967"/>
        <v>0</v>
      </c>
      <c r="RY31">
        <f t="shared" si="967"/>
        <v>0</v>
      </c>
      <c r="RZ31">
        <f t="shared" si="967"/>
        <v>0</v>
      </c>
      <c r="SA31">
        <f t="shared" si="967"/>
        <v>0</v>
      </c>
      <c r="SB31">
        <f t="shared" si="967"/>
        <v>0</v>
      </c>
      <c r="SC31">
        <f t="shared" si="967"/>
        <v>0</v>
      </c>
      <c r="SD31">
        <f t="shared" si="967"/>
        <v>0</v>
      </c>
      <c r="SE31">
        <f t="shared" si="967"/>
        <v>0</v>
      </c>
      <c r="SF31">
        <f t="shared" si="967"/>
        <v>0</v>
      </c>
      <c r="SG31">
        <f t="shared" si="967"/>
        <v>0</v>
      </c>
      <c r="SH31">
        <f t="shared" si="967"/>
        <v>0</v>
      </c>
      <c r="SI31">
        <f t="shared" si="967"/>
        <v>0</v>
      </c>
      <c r="SJ31">
        <f t="shared" si="967"/>
        <v>0</v>
      </c>
      <c r="SK31">
        <f t="shared" si="967"/>
        <v>0</v>
      </c>
      <c r="SL31">
        <f t="shared" si="967"/>
        <v>0</v>
      </c>
      <c r="SM31">
        <f t="shared" si="967"/>
        <v>0</v>
      </c>
      <c r="SN31">
        <f t="shared" si="967"/>
        <v>0</v>
      </c>
      <c r="SO31">
        <f t="shared" si="967"/>
        <v>0</v>
      </c>
      <c r="SP31">
        <f t="shared" si="967"/>
        <v>0</v>
      </c>
      <c r="SQ31">
        <f t="shared" si="967"/>
        <v>0</v>
      </c>
      <c r="SR31">
        <f t="shared" si="967"/>
        <v>0</v>
      </c>
      <c r="SS31">
        <f t="shared" si="967"/>
        <v>0</v>
      </c>
      <c r="ST31">
        <f t="shared" si="967"/>
        <v>0</v>
      </c>
      <c r="SU31">
        <f t="shared" ref="SU31:VF31" si="968">IF(SU28,SU$20+SV$20+SW$20,0)</f>
        <v>0</v>
      </c>
      <c r="SV31">
        <f t="shared" si="968"/>
        <v>0</v>
      </c>
      <c r="SW31">
        <f t="shared" si="968"/>
        <v>0</v>
      </c>
      <c r="SX31">
        <f t="shared" si="968"/>
        <v>0</v>
      </c>
      <c r="SY31">
        <f t="shared" si="968"/>
        <v>0</v>
      </c>
      <c r="SZ31">
        <f t="shared" si="968"/>
        <v>0</v>
      </c>
      <c r="TA31">
        <f t="shared" si="968"/>
        <v>0</v>
      </c>
      <c r="TB31">
        <f t="shared" si="968"/>
        <v>0</v>
      </c>
      <c r="TC31">
        <f t="shared" si="968"/>
        <v>0</v>
      </c>
      <c r="TD31">
        <f t="shared" si="968"/>
        <v>0</v>
      </c>
      <c r="TE31">
        <f t="shared" si="968"/>
        <v>0</v>
      </c>
      <c r="TF31">
        <f t="shared" si="968"/>
        <v>0</v>
      </c>
      <c r="TG31">
        <f t="shared" si="968"/>
        <v>0</v>
      </c>
      <c r="TH31">
        <f t="shared" si="968"/>
        <v>4444</v>
      </c>
      <c r="TI31">
        <f t="shared" si="968"/>
        <v>0</v>
      </c>
      <c r="TJ31">
        <f t="shared" si="968"/>
        <v>0</v>
      </c>
      <c r="TK31">
        <f t="shared" si="968"/>
        <v>0</v>
      </c>
      <c r="TL31">
        <f t="shared" si="968"/>
        <v>0</v>
      </c>
      <c r="TM31">
        <f t="shared" si="968"/>
        <v>0</v>
      </c>
      <c r="TN31">
        <f t="shared" si="968"/>
        <v>0</v>
      </c>
      <c r="TO31">
        <f t="shared" si="968"/>
        <v>0</v>
      </c>
      <c r="TP31">
        <f t="shared" si="968"/>
        <v>0</v>
      </c>
      <c r="TQ31">
        <f t="shared" si="968"/>
        <v>0</v>
      </c>
      <c r="TR31">
        <f t="shared" si="968"/>
        <v>0</v>
      </c>
      <c r="TS31">
        <f t="shared" si="968"/>
        <v>0</v>
      </c>
      <c r="TT31">
        <f t="shared" si="968"/>
        <v>0</v>
      </c>
      <c r="TU31">
        <f t="shared" si="968"/>
        <v>0</v>
      </c>
      <c r="TV31">
        <f t="shared" si="968"/>
        <v>0</v>
      </c>
      <c r="TW31">
        <f t="shared" si="968"/>
        <v>0</v>
      </c>
      <c r="TX31">
        <f t="shared" si="968"/>
        <v>0</v>
      </c>
      <c r="TY31">
        <f t="shared" si="968"/>
        <v>0</v>
      </c>
      <c r="TZ31">
        <f t="shared" si="968"/>
        <v>0</v>
      </c>
      <c r="UA31">
        <f t="shared" si="968"/>
        <v>0</v>
      </c>
      <c r="UB31">
        <f t="shared" si="968"/>
        <v>0</v>
      </c>
      <c r="UC31">
        <f t="shared" si="968"/>
        <v>0</v>
      </c>
      <c r="UD31">
        <f t="shared" si="968"/>
        <v>0</v>
      </c>
      <c r="UE31">
        <f t="shared" si="968"/>
        <v>0</v>
      </c>
      <c r="UF31">
        <f t="shared" si="968"/>
        <v>0</v>
      </c>
      <c r="UG31">
        <f t="shared" si="968"/>
        <v>0</v>
      </c>
      <c r="UH31">
        <f t="shared" si="968"/>
        <v>0</v>
      </c>
      <c r="UI31">
        <f t="shared" si="968"/>
        <v>0</v>
      </c>
      <c r="UJ31">
        <f t="shared" si="968"/>
        <v>8888</v>
      </c>
      <c r="UK31">
        <f t="shared" si="968"/>
        <v>0</v>
      </c>
      <c r="UL31">
        <f t="shared" si="968"/>
        <v>0</v>
      </c>
      <c r="UM31">
        <f t="shared" si="968"/>
        <v>0</v>
      </c>
      <c r="UN31">
        <f t="shared" si="968"/>
        <v>0</v>
      </c>
      <c r="UO31">
        <f t="shared" si="968"/>
        <v>0</v>
      </c>
      <c r="UP31">
        <f t="shared" si="968"/>
        <v>0</v>
      </c>
      <c r="UQ31">
        <f t="shared" si="968"/>
        <v>0</v>
      </c>
      <c r="UR31">
        <f t="shared" si="968"/>
        <v>0</v>
      </c>
      <c r="US31">
        <f t="shared" si="968"/>
        <v>0</v>
      </c>
      <c r="UT31">
        <f t="shared" si="968"/>
        <v>0</v>
      </c>
      <c r="UU31">
        <f t="shared" si="968"/>
        <v>0</v>
      </c>
      <c r="UV31">
        <f t="shared" si="968"/>
        <v>0</v>
      </c>
      <c r="UW31">
        <f t="shared" si="968"/>
        <v>0</v>
      </c>
      <c r="UX31">
        <f t="shared" si="968"/>
        <v>0</v>
      </c>
      <c r="UY31">
        <f t="shared" si="968"/>
        <v>0</v>
      </c>
      <c r="UZ31">
        <f t="shared" si="968"/>
        <v>4444</v>
      </c>
      <c r="VA31">
        <f t="shared" si="968"/>
        <v>0</v>
      </c>
      <c r="VB31">
        <f t="shared" si="968"/>
        <v>0</v>
      </c>
      <c r="VC31">
        <f t="shared" si="968"/>
        <v>0</v>
      </c>
      <c r="VD31">
        <f t="shared" si="968"/>
        <v>11110</v>
      </c>
      <c r="VE31">
        <f t="shared" si="968"/>
        <v>0</v>
      </c>
      <c r="VF31">
        <f t="shared" si="968"/>
        <v>0</v>
      </c>
      <c r="VG31">
        <f t="shared" ref="VG31:XR31" si="969">IF(VG28,VG$20+VH$20+VI$20,0)</f>
        <v>0</v>
      </c>
      <c r="VH31">
        <f t="shared" si="969"/>
        <v>0</v>
      </c>
      <c r="VI31">
        <f t="shared" si="969"/>
        <v>0</v>
      </c>
      <c r="VJ31">
        <f t="shared" si="969"/>
        <v>0</v>
      </c>
      <c r="VK31">
        <f t="shared" si="969"/>
        <v>0</v>
      </c>
      <c r="VL31">
        <f t="shared" si="969"/>
        <v>0</v>
      </c>
      <c r="VM31">
        <f t="shared" si="969"/>
        <v>0</v>
      </c>
      <c r="VN31">
        <f t="shared" si="969"/>
        <v>0</v>
      </c>
      <c r="VO31">
        <f t="shared" si="969"/>
        <v>13332</v>
      </c>
      <c r="VP31">
        <f t="shared" si="969"/>
        <v>0</v>
      </c>
      <c r="VQ31">
        <f t="shared" si="969"/>
        <v>0</v>
      </c>
      <c r="VR31">
        <f t="shared" si="969"/>
        <v>0</v>
      </c>
      <c r="VS31">
        <f t="shared" si="969"/>
        <v>0</v>
      </c>
      <c r="VT31">
        <f t="shared" si="969"/>
        <v>0</v>
      </c>
      <c r="VU31">
        <f t="shared" si="969"/>
        <v>0</v>
      </c>
      <c r="VV31">
        <f t="shared" si="969"/>
        <v>0</v>
      </c>
      <c r="VW31">
        <f t="shared" si="969"/>
        <v>0</v>
      </c>
      <c r="VX31">
        <f t="shared" si="969"/>
        <v>0</v>
      </c>
      <c r="VY31">
        <f t="shared" si="969"/>
        <v>0</v>
      </c>
      <c r="VZ31">
        <f t="shared" si="969"/>
        <v>0</v>
      </c>
      <c r="WA31">
        <f t="shared" si="969"/>
        <v>0</v>
      </c>
      <c r="WB31">
        <f t="shared" si="969"/>
        <v>0</v>
      </c>
      <c r="WC31">
        <f t="shared" si="969"/>
        <v>0</v>
      </c>
      <c r="WD31">
        <f t="shared" si="969"/>
        <v>0</v>
      </c>
      <c r="WE31">
        <f t="shared" si="969"/>
        <v>0</v>
      </c>
      <c r="WF31">
        <f t="shared" si="969"/>
        <v>0</v>
      </c>
      <c r="WG31">
        <f t="shared" si="969"/>
        <v>0</v>
      </c>
      <c r="WH31">
        <f t="shared" si="969"/>
        <v>0</v>
      </c>
      <c r="WI31">
        <f t="shared" si="969"/>
        <v>0</v>
      </c>
      <c r="WJ31">
        <f t="shared" si="969"/>
        <v>0</v>
      </c>
      <c r="WK31">
        <f t="shared" si="969"/>
        <v>0</v>
      </c>
      <c r="WL31">
        <f t="shared" si="969"/>
        <v>0</v>
      </c>
      <c r="WM31">
        <f t="shared" si="969"/>
        <v>0</v>
      </c>
      <c r="WN31">
        <f t="shared" si="969"/>
        <v>0</v>
      </c>
      <c r="WO31">
        <f t="shared" si="969"/>
        <v>0</v>
      </c>
      <c r="WP31">
        <f t="shared" si="969"/>
        <v>6666</v>
      </c>
      <c r="WQ31">
        <f t="shared" si="969"/>
        <v>0</v>
      </c>
      <c r="WR31">
        <f t="shared" si="969"/>
        <v>0</v>
      </c>
      <c r="WS31">
        <f t="shared" si="969"/>
        <v>0</v>
      </c>
      <c r="WT31">
        <f t="shared" si="969"/>
        <v>0</v>
      </c>
      <c r="WU31">
        <f t="shared" si="969"/>
        <v>0</v>
      </c>
      <c r="WV31">
        <f t="shared" si="969"/>
        <v>0</v>
      </c>
      <c r="WW31">
        <f t="shared" si="969"/>
        <v>0</v>
      </c>
      <c r="WX31">
        <f t="shared" si="969"/>
        <v>9999</v>
      </c>
      <c r="WY31">
        <f t="shared" si="969"/>
        <v>0</v>
      </c>
      <c r="WZ31">
        <f t="shared" si="969"/>
        <v>0</v>
      </c>
      <c r="XA31">
        <f t="shared" si="969"/>
        <v>0</v>
      </c>
      <c r="XB31">
        <f t="shared" si="969"/>
        <v>13332</v>
      </c>
      <c r="XC31">
        <f t="shared" si="969"/>
        <v>0</v>
      </c>
      <c r="XD31">
        <f t="shared" si="969"/>
        <v>0</v>
      </c>
      <c r="XE31">
        <f t="shared" si="969"/>
        <v>0</v>
      </c>
      <c r="XF31">
        <f t="shared" si="969"/>
        <v>0</v>
      </c>
      <c r="XG31">
        <f t="shared" si="969"/>
        <v>0</v>
      </c>
      <c r="XH31">
        <f t="shared" si="969"/>
        <v>0</v>
      </c>
      <c r="XI31">
        <f t="shared" si="969"/>
        <v>0</v>
      </c>
      <c r="XJ31">
        <f t="shared" si="969"/>
        <v>0</v>
      </c>
      <c r="XK31">
        <f t="shared" si="969"/>
        <v>0</v>
      </c>
      <c r="XL31">
        <f t="shared" si="969"/>
        <v>0</v>
      </c>
      <c r="XM31">
        <f t="shared" si="969"/>
        <v>0</v>
      </c>
      <c r="XN31">
        <f t="shared" si="969"/>
        <v>0</v>
      </c>
      <c r="XO31">
        <f t="shared" si="969"/>
        <v>0</v>
      </c>
      <c r="XP31">
        <f t="shared" si="969"/>
        <v>0</v>
      </c>
      <c r="XQ31">
        <f t="shared" si="969"/>
        <v>0</v>
      </c>
      <c r="XR31">
        <f t="shared" si="969"/>
        <v>0</v>
      </c>
      <c r="XS31">
        <f t="shared" ref="XS31:AAD31" si="970">IF(XS28,XS$20+XT$20+XU$20,0)</f>
        <v>0</v>
      </c>
      <c r="XT31">
        <f t="shared" si="970"/>
        <v>0</v>
      </c>
      <c r="XU31">
        <f t="shared" si="970"/>
        <v>0</v>
      </c>
      <c r="XV31">
        <f t="shared" si="970"/>
        <v>0</v>
      </c>
      <c r="XW31">
        <f t="shared" si="970"/>
        <v>0</v>
      </c>
      <c r="XX31">
        <f t="shared" si="970"/>
        <v>0</v>
      </c>
      <c r="XY31">
        <f t="shared" si="970"/>
        <v>0</v>
      </c>
      <c r="XZ31">
        <f t="shared" si="970"/>
        <v>0</v>
      </c>
      <c r="YA31">
        <f t="shared" si="970"/>
        <v>0</v>
      </c>
      <c r="YB31">
        <f t="shared" si="970"/>
        <v>0</v>
      </c>
      <c r="YC31">
        <f t="shared" si="970"/>
        <v>0</v>
      </c>
      <c r="YD31">
        <f t="shared" si="970"/>
        <v>0</v>
      </c>
      <c r="YE31">
        <f t="shared" si="970"/>
        <v>0</v>
      </c>
      <c r="YF31">
        <f t="shared" si="970"/>
        <v>14443</v>
      </c>
      <c r="YG31">
        <f t="shared" si="970"/>
        <v>0</v>
      </c>
      <c r="YH31">
        <f t="shared" si="970"/>
        <v>0</v>
      </c>
      <c r="YI31">
        <f t="shared" si="970"/>
        <v>0</v>
      </c>
      <c r="YJ31">
        <f t="shared" si="970"/>
        <v>0</v>
      </c>
      <c r="YK31">
        <f t="shared" si="970"/>
        <v>0</v>
      </c>
      <c r="YL31">
        <f t="shared" si="970"/>
        <v>0</v>
      </c>
      <c r="YM31">
        <f t="shared" si="970"/>
        <v>0</v>
      </c>
      <c r="YN31">
        <f t="shared" si="970"/>
        <v>0</v>
      </c>
      <c r="YO31">
        <f t="shared" si="970"/>
        <v>0</v>
      </c>
      <c r="YP31">
        <f t="shared" si="970"/>
        <v>23331</v>
      </c>
      <c r="YQ31">
        <f t="shared" si="970"/>
        <v>0</v>
      </c>
      <c r="YR31">
        <f t="shared" si="970"/>
        <v>0</v>
      </c>
      <c r="YS31">
        <f t="shared" si="970"/>
        <v>0</v>
      </c>
      <c r="YT31">
        <f t="shared" si="970"/>
        <v>6666</v>
      </c>
      <c r="YU31">
        <f t="shared" si="970"/>
        <v>0</v>
      </c>
      <c r="YV31">
        <f t="shared" si="970"/>
        <v>0</v>
      </c>
      <c r="YW31">
        <f t="shared" si="970"/>
        <v>0</v>
      </c>
      <c r="YX31">
        <f t="shared" si="970"/>
        <v>0</v>
      </c>
      <c r="YY31">
        <f t="shared" si="970"/>
        <v>0</v>
      </c>
      <c r="YZ31">
        <f t="shared" si="970"/>
        <v>0</v>
      </c>
      <c r="ZA31">
        <f t="shared" si="970"/>
        <v>0</v>
      </c>
      <c r="ZB31">
        <f t="shared" si="970"/>
        <v>0</v>
      </c>
      <c r="ZC31">
        <f t="shared" si="970"/>
        <v>0</v>
      </c>
      <c r="ZD31">
        <f t="shared" si="970"/>
        <v>0</v>
      </c>
      <c r="ZE31">
        <f t="shared" si="970"/>
        <v>0</v>
      </c>
      <c r="ZF31">
        <f t="shared" si="970"/>
        <v>0</v>
      </c>
      <c r="ZG31">
        <f t="shared" si="970"/>
        <v>0</v>
      </c>
      <c r="ZH31">
        <f t="shared" si="970"/>
        <v>0</v>
      </c>
      <c r="ZI31">
        <f t="shared" si="970"/>
        <v>0</v>
      </c>
      <c r="ZJ31">
        <f t="shared" si="970"/>
        <v>0</v>
      </c>
      <c r="ZK31">
        <f t="shared" si="970"/>
        <v>0</v>
      </c>
      <c r="ZL31">
        <f t="shared" si="970"/>
        <v>0</v>
      </c>
      <c r="ZM31">
        <f t="shared" si="970"/>
        <v>0</v>
      </c>
      <c r="ZN31">
        <f t="shared" si="970"/>
        <v>24442</v>
      </c>
      <c r="ZO31">
        <f t="shared" si="970"/>
        <v>0</v>
      </c>
      <c r="ZP31">
        <f t="shared" si="970"/>
        <v>0</v>
      </c>
      <c r="ZQ31">
        <f t="shared" si="970"/>
        <v>0</v>
      </c>
      <c r="ZR31">
        <f t="shared" si="970"/>
        <v>0</v>
      </c>
      <c r="ZS31">
        <f t="shared" si="970"/>
        <v>0</v>
      </c>
      <c r="ZT31">
        <f t="shared" si="970"/>
        <v>0</v>
      </c>
      <c r="ZU31">
        <f t="shared" si="970"/>
        <v>0</v>
      </c>
      <c r="ZV31">
        <f t="shared" si="970"/>
        <v>0</v>
      </c>
      <c r="ZW31">
        <f t="shared" si="970"/>
        <v>0</v>
      </c>
      <c r="ZX31">
        <f t="shared" si="970"/>
        <v>0</v>
      </c>
      <c r="ZY31">
        <f t="shared" si="970"/>
        <v>0</v>
      </c>
      <c r="ZZ31">
        <f t="shared" si="970"/>
        <v>0</v>
      </c>
      <c r="AAA31">
        <f t="shared" si="970"/>
        <v>0</v>
      </c>
      <c r="AAB31">
        <f t="shared" si="970"/>
        <v>0</v>
      </c>
      <c r="AAC31">
        <f t="shared" si="970"/>
        <v>0</v>
      </c>
      <c r="AAD31">
        <f t="shared" si="970"/>
        <v>0</v>
      </c>
      <c r="AAE31">
        <f t="shared" ref="AAE31:ACP31" si="971">IF(AAE28,AAE$20+AAF$20+AAG$20,0)</f>
        <v>0</v>
      </c>
      <c r="AAF31">
        <f t="shared" si="971"/>
        <v>0</v>
      </c>
      <c r="AAG31">
        <f t="shared" si="971"/>
        <v>0</v>
      </c>
      <c r="AAH31">
        <f t="shared" si="971"/>
        <v>0</v>
      </c>
      <c r="AAI31">
        <f t="shared" si="971"/>
        <v>1111</v>
      </c>
      <c r="AAJ31">
        <f t="shared" si="971"/>
        <v>0</v>
      </c>
      <c r="AAK31">
        <f t="shared" si="971"/>
        <v>0</v>
      </c>
      <c r="AAL31">
        <f t="shared" si="971"/>
        <v>0</v>
      </c>
      <c r="AAM31">
        <f t="shared" si="971"/>
        <v>0</v>
      </c>
      <c r="AAN31">
        <f t="shared" si="971"/>
        <v>0</v>
      </c>
      <c r="AAO31">
        <f t="shared" si="971"/>
        <v>0</v>
      </c>
      <c r="AAP31">
        <f t="shared" si="971"/>
        <v>0</v>
      </c>
      <c r="AAQ31">
        <f t="shared" si="971"/>
        <v>0</v>
      </c>
      <c r="AAR31">
        <f t="shared" si="971"/>
        <v>0</v>
      </c>
      <c r="AAS31">
        <f t="shared" si="971"/>
        <v>0</v>
      </c>
      <c r="AAT31">
        <f t="shared" si="971"/>
        <v>0</v>
      </c>
      <c r="AAU31">
        <f t="shared" si="971"/>
        <v>0</v>
      </c>
      <c r="AAV31">
        <f t="shared" si="971"/>
        <v>0</v>
      </c>
      <c r="AAW31">
        <f t="shared" si="971"/>
        <v>0</v>
      </c>
      <c r="AAX31">
        <f t="shared" si="971"/>
        <v>0</v>
      </c>
      <c r="AAY31">
        <f t="shared" si="971"/>
        <v>0</v>
      </c>
      <c r="AAZ31">
        <f t="shared" si="971"/>
        <v>0</v>
      </c>
      <c r="ABA31">
        <f t="shared" si="971"/>
        <v>0</v>
      </c>
      <c r="ABB31">
        <f t="shared" si="971"/>
        <v>0</v>
      </c>
      <c r="ABC31">
        <f t="shared" si="971"/>
        <v>0</v>
      </c>
      <c r="ABD31">
        <f t="shared" si="971"/>
        <v>0</v>
      </c>
      <c r="ABE31">
        <f t="shared" si="971"/>
        <v>0</v>
      </c>
      <c r="ABF31">
        <f t="shared" si="971"/>
        <v>0</v>
      </c>
      <c r="ABG31">
        <f t="shared" si="971"/>
        <v>0</v>
      </c>
      <c r="ABH31">
        <f t="shared" si="971"/>
        <v>0</v>
      </c>
      <c r="ABI31">
        <f t="shared" si="971"/>
        <v>0</v>
      </c>
      <c r="ABJ31">
        <f t="shared" si="971"/>
        <v>0</v>
      </c>
      <c r="ABK31">
        <f t="shared" si="971"/>
        <v>0</v>
      </c>
      <c r="ABL31">
        <f t="shared" si="971"/>
        <v>0</v>
      </c>
      <c r="ABM31">
        <f t="shared" si="971"/>
        <v>0</v>
      </c>
      <c r="ABN31">
        <f t="shared" si="971"/>
        <v>0</v>
      </c>
      <c r="ABO31">
        <f t="shared" si="971"/>
        <v>0</v>
      </c>
      <c r="ABP31">
        <f t="shared" si="971"/>
        <v>0</v>
      </c>
      <c r="ABQ31">
        <f t="shared" si="971"/>
        <v>0</v>
      </c>
      <c r="ABR31">
        <f t="shared" si="971"/>
        <v>0</v>
      </c>
      <c r="ABS31">
        <f t="shared" si="971"/>
        <v>0</v>
      </c>
      <c r="ABT31">
        <f t="shared" si="971"/>
        <v>0</v>
      </c>
      <c r="ABU31">
        <f t="shared" si="971"/>
        <v>0</v>
      </c>
      <c r="ABV31">
        <f t="shared" si="971"/>
        <v>0</v>
      </c>
      <c r="ABW31">
        <f t="shared" si="971"/>
        <v>0</v>
      </c>
      <c r="ABX31">
        <f t="shared" si="971"/>
        <v>0</v>
      </c>
      <c r="ABY31">
        <f t="shared" si="971"/>
        <v>0</v>
      </c>
      <c r="ABZ31">
        <f t="shared" si="971"/>
        <v>0</v>
      </c>
      <c r="ACA31">
        <f t="shared" si="971"/>
        <v>0</v>
      </c>
      <c r="ACB31">
        <f t="shared" si="971"/>
        <v>4444</v>
      </c>
      <c r="ACC31">
        <f t="shared" si="971"/>
        <v>0</v>
      </c>
      <c r="ACD31">
        <f t="shared" si="971"/>
        <v>0</v>
      </c>
      <c r="ACE31">
        <f t="shared" si="971"/>
        <v>0</v>
      </c>
      <c r="ACF31">
        <f t="shared" si="971"/>
        <v>0</v>
      </c>
      <c r="ACG31">
        <f t="shared" si="971"/>
        <v>0</v>
      </c>
      <c r="ACH31">
        <f t="shared" si="971"/>
        <v>0</v>
      </c>
      <c r="ACI31">
        <f t="shared" si="971"/>
        <v>0</v>
      </c>
      <c r="ACJ31">
        <f t="shared" si="971"/>
        <v>0</v>
      </c>
      <c r="ACK31">
        <f t="shared" si="971"/>
        <v>0</v>
      </c>
      <c r="ACL31">
        <f t="shared" si="971"/>
        <v>0</v>
      </c>
      <c r="ACM31">
        <f t="shared" si="971"/>
        <v>0</v>
      </c>
      <c r="ACN31">
        <f t="shared" si="971"/>
        <v>17776</v>
      </c>
      <c r="ACO31">
        <f t="shared" si="971"/>
        <v>0</v>
      </c>
      <c r="ACP31">
        <f t="shared" si="971"/>
        <v>0</v>
      </c>
      <c r="ACQ31">
        <f t="shared" ref="ACQ31:AFB31" si="972">IF(ACQ28,ACQ$20+ACR$20+ACS$20,0)</f>
        <v>0</v>
      </c>
      <c r="ACR31">
        <f t="shared" si="972"/>
        <v>0</v>
      </c>
      <c r="ACS31">
        <f t="shared" si="972"/>
        <v>0</v>
      </c>
      <c r="ACT31">
        <f t="shared" si="972"/>
        <v>0</v>
      </c>
      <c r="ACU31">
        <f t="shared" si="972"/>
        <v>0</v>
      </c>
      <c r="ACV31">
        <f t="shared" si="972"/>
        <v>0</v>
      </c>
      <c r="ACW31">
        <f t="shared" si="972"/>
        <v>0</v>
      </c>
      <c r="ACX31">
        <f t="shared" si="972"/>
        <v>0</v>
      </c>
      <c r="ACY31">
        <f t="shared" si="972"/>
        <v>0</v>
      </c>
      <c r="ACZ31">
        <f t="shared" si="972"/>
        <v>0</v>
      </c>
      <c r="ADA31">
        <f t="shared" si="972"/>
        <v>0</v>
      </c>
      <c r="ADB31">
        <f t="shared" si="972"/>
        <v>0</v>
      </c>
      <c r="ADC31">
        <f t="shared" si="972"/>
        <v>0</v>
      </c>
      <c r="ADD31">
        <f t="shared" si="972"/>
        <v>15554</v>
      </c>
      <c r="ADE31">
        <f t="shared" si="972"/>
        <v>0</v>
      </c>
      <c r="ADF31">
        <f t="shared" si="972"/>
        <v>0</v>
      </c>
      <c r="ADG31">
        <f t="shared" si="972"/>
        <v>0</v>
      </c>
      <c r="ADH31">
        <f t="shared" si="972"/>
        <v>16665</v>
      </c>
      <c r="ADI31">
        <f t="shared" si="972"/>
        <v>0</v>
      </c>
      <c r="ADJ31">
        <f t="shared" si="972"/>
        <v>0</v>
      </c>
      <c r="ADK31">
        <f t="shared" si="972"/>
        <v>0</v>
      </c>
      <c r="ADL31">
        <f t="shared" si="972"/>
        <v>0</v>
      </c>
      <c r="ADM31">
        <f t="shared" si="972"/>
        <v>0</v>
      </c>
      <c r="ADN31">
        <f t="shared" si="972"/>
        <v>0</v>
      </c>
      <c r="ADO31">
        <f t="shared" si="972"/>
        <v>0</v>
      </c>
      <c r="ADP31">
        <f t="shared" si="972"/>
        <v>0</v>
      </c>
      <c r="ADQ31">
        <f t="shared" si="972"/>
        <v>0</v>
      </c>
      <c r="ADR31">
        <f t="shared" si="972"/>
        <v>0</v>
      </c>
      <c r="ADS31">
        <f t="shared" si="972"/>
        <v>0</v>
      </c>
      <c r="ADT31">
        <f t="shared" si="972"/>
        <v>0</v>
      </c>
      <c r="ADU31">
        <f t="shared" si="972"/>
        <v>0</v>
      </c>
      <c r="ADV31">
        <f t="shared" si="972"/>
        <v>0</v>
      </c>
      <c r="ADW31">
        <f t="shared" si="972"/>
        <v>0</v>
      </c>
      <c r="ADX31">
        <f t="shared" si="972"/>
        <v>0</v>
      </c>
      <c r="ADY31">
        <f t="shared" si="972"/>
        <v>0</v>
      </c>
      <c r="ADZ31">
        <f t="shared" si="972"/>
        <v>0</v>
      </c>
      <c r="AEA31">
        <f t="shared" si="972"/>
        <v>0</v>
      </c>
      <c r="AEB31">
        <f t="shared" si="972"/>
        <v>0</v>
      </c>
      <c r="AEC31">
        <f t="shared" si="972"/>
        <v>0</v>
      </c>
      <c r="AED31">
        <f t="shared" si="972"/>
        <v>0</v>
      </c>
      <c r="AEE31">
        <f t="shared" si="972"/>
        <v>0</v>
      </c>
      <c r="AEF31">
        <f t="shared" si="972"/>
        <v>0</v>
      </c>
      <c r="AEG31">
        <f t="shared" si="972"/>
        <v>0</v>
      </c>
      <c r="AEH31">
        <f t="shared" si="972"/>
        <v>0</v>
      </c>
      <c r="AEI31">
        <f t="shared" si="972"/>
        <v>0</v>
      </c>
      <c r="AEJ31">
        <f t="shared" si="972"/>
        <v>0</v>
      </c>
      <c r="AEK31">
        <f t="shared" si="972"/>
        <v>0</v>
      </c>
      <c r="AEL31">
        <f t="shared" si="972"/>
        <v>0</v>
      </c>
      <c r="AEM31">
        <f t="shared" si="972"/>
        <v>0</v>
      </c>
      <c r="AEN31">
        <f t="shared" si="972"/>
        <v>0</v>
      </c>
      <c r="AEO31">
        <f t="shared" si="972"/>
        <v>0</v>
      </c>
      <c r="AEP31">
        <f t="shared" si="972"/>
        <v>0</v>
      </c>
      <c r="AEQ31">
        <f t="shared" si="972"/>
        <v>0</v>
      </c>
      <c r="AER31">
        <f t="shared" si="972"/>
        <v>0</v>
      </c>
      <c r="AES31">
        <f t="shared" si="972"/>
        <v>0</v>
      </c>
      <c r="AET31">
        <f t="shared" si="972"/>
        <v>0</v>
      </c>
      <c r="AEU31">
        <f t="shared" si="972"/>
        <v>0</v>
      </c>
      <c r="AEV31">
        <f t="shared" si="972"/>
        <v>0</v>
      </c>
      <c r="AEW31">
        <f t="shared" si="972"/>
        <v>2222</v>
      </c>
      <c r="AEX31">
        <f t="shared" si="972"/>
        <v>0</v>
      </c>
      <c r="AEY31">
        <f t="shared" si="972"/>
        <v>0</v>
      </c>
      <c r="AEZ31">
        <f t="shared" si="972"/>
        <v>0</v>
      </c>
      <c r="AFA31">
        <f t="shared" si="972"/>
        <v>8888</v>
      </c>
      <c r="AFB31">
        <f t="shared" si="972"/>
        <v>0</v>
      </c>
      <c r="AFC31">
        <f t="shared" ref="AFC31:AHN31" si="973">IF(AFC28,AFC$20+AFD$20+AFE$20,0)</f>
        <v>0</v>
      </c>
      <c r="AFD31">
        <f t="shared" si="973"/>
        <v>0</v>
      </c>
      <c r="AFE31">
        <f t="shared" si="973"/>
        <v>0</v>
      </c>
      <c r="AFF31">
        <f t="shared" si="973"/>
        <v>0</v>
      </c>
      <c r="AFG31">
        <f t="shared" si="973"/>
        <v>0</v>
      </c>
      <c r="AFH31">
        <f t="shared" si="973"/>
        <v>0</v>
      </c>
      <c r="AFI31">
        <f t="shared" si="973"/>
        <v>0</v>
      </c>
      <c r="AFJ31">
        <f t="shared" si="973"/>
        <v>0</v>
      </c>
      <c r="AFK31">
        <f t="shared" si="973"/>
        <v>0</v>
      </c>
      <c r="AFL31">
        <f t="shared" si="973"/>
        <v>0</v>
      </c>
      <c r="AFM31">
        <f t="shared" si="973"/>
        <v>0</v>
      </c>
      <c r="AFN31">
        <f t="shared" si="973"/>
        <v>0</v>
      </c>
      <c r="AFO31">
        <f t="shared" si="973"/>
        <v>0</v>
      </c>
      <c r="AFP31">
        <f t="shared" si="973"/>
        <v>0</v>
      </c>
      <c r="AFQ31">
        <f t="shared" si="973"/>
        <v>0</v>
      </c>
      <c r="AFR31">
        <f t="shared" si="973"/>
        <v>0</v>
      </c>
      <c r="AFS31">
        <f t="shared" si="973"/>
        <v>0</v>
      </c>
      <c r="AFT31">
        <f t="shared" si="973"/>
        <v>0</v>
      </c>
      <c r="AFU31">
        <f t="shared" si="973"/>
        <v>0</v>
      </c>
      <c r="AFV31">
        <f t="shared" si="973"/>
        <v>0</v>
      </c>
      <c r="AFW31">
        <f t="shared" si="973"/>
        <v>0</v>
      </c>
      <c r="AFX31">
        <f t="shared" si="973"/>
        <v>0</v>
      </c>
      <c r="AFY31">
        <f t="shared" si="973"/>
        <v>0</v>
      </c>
      <c r="AFZ31">
        <f t="shared" si="973"/>
        <v>0</v>
      </c>
      <c r="AGA31">
        <f t="shared" si="973"/>
        <v>0</v>
      </c>
      <c r="AGB31">
        <f t="shared" si="973"/>
        <v>0</v>
      </c>
      <c r="AGC31">
        <f t="shared" si="973"/>
        <v>0</v>
      </c>
      <c r="AGD31">
        <f t="shared" si="973"/>
        <v>0</v>
      </c>
      <c r="AGE31">
        <f t="shared" si="973"/>
        <v>0</v>
      </c>
      <c r="AGF31">
        <f t="shared" si="973"/>
        <v>0</v>
      </c>
      <c r="AGG31">
        <f t="shared" si="973"/>
        <v>0</v>
      </c>
      <c r="AGH31">
        <f t="shared" si="973"/>
        <v>0</v>
      </c>
      <c r="AGI31">
        <f t="shared" si="973"/>
        <v>0</v>
      </c>
      <c r="AGJ31">
        <f t="shared" si="973"/>
        <v>0</v>
      </c>
      <c r="AGK31">
        <f t="shared" si="973"/>
        <v>0</v>
      </c>
      <c r="AGL31">
        <f t="shared" si="973"/>
        <v>0</v>
      </c>
      <c r="AGM31">
        <f t="shared" si="973"/>
        <v>0</v>
      </c>
      <c r="AGN31">
        <f t="shared" si="973"/>
        <v>0</v>
      </c>
      <c r="AGO31">
        <f t="shared" si="973"/>
        <v>0</v>
      </c>
      <c r="AGP31">
        <f t="shared" si="973"/>
        <v>0</v>
      </c>
      <c r="AGQ31">
        <f t="shared" si="973"/>
        <v>0</v>
      </c>
      <c r="AGR31">
        <f t="shared" si="973"/>
        <v>11110</v>
      </c>
      <c r="AGS31">
        <f t="shared" si="973"/>
        <v>0</v>
      </c>
      <c r="AGT31">
        <f t="shared" si="973"/>
        <v>0</v>
      </c>
      <c r="AGU31">
        <f t="shared" si="973"/>
        <v>0</v>
      </c>
      <c r="AGV31">
        <f t="shared" si="973"/>
        <v>0</v>
      </c>
      <c r="AGW31">
        <f t="shared" si="973"/>
        <v>0</v>
      </c>
      <c r="AGX31">
        <f t="shared" si="973"/>
        <v>0</v>
      </c>
      <c r="AGY31">
        <f t="shared" si="973"/>
        <v>0</v>
      </c>
      <c r="AGZ31">
        <f t="shared" si="973"/>
        <v>0</v>
      </c>
      <c r="AHA31">
        <f t="shared" si="973"/>
        <v>0</v>
      </c>
      <c r="AHB31">
        <f t="shared" si="973"/>
        <v>0</v>
      </c>
      <c r="AHC31">
        <f t="shared" si="973"/>
        <v>0</v>
      </c>
      <c r="AHD31">
        <f t="shared" si="973"/>
        <v>0</v>
      </c>
      <c r="AHE31">
        <f t="shared" si="973"/>
        <v>0</v>
      </c>
      <c r="AHF31">
        <f t="shared" si="973"/>
        <v>0</v>
      </c>
      <c r="AHG31">
        <f t="shared" si="973"/>
        <v>0</v>
      </c>
      <c r="AHH31">
        <f t="shared" si="973"/>
        <v>0</v>
      </c>
      <c r="AHI31">
        <f t="shared" si="973"/>
        <v>0</v>
      </c>
      <c r="AHJ31">
        <f t="shared" si="973"/>
        <v>0</v>
      </c>
      <c r="AHK31">
        <f t="shared" si="973"/>
        <v>0</v>
      </c>
      <c r="AHL31">
        <f t="shared" si="973"/>
        <v>0</v>
      </c>
      <c r="AHM31">
        <f t="shared" si="973"/>
        <v>0</v>
      </c>
      <c r="AHN31">
        <f t="shared" si="973"/>
        <v>0</v>
      </c>
      <c r="AHO31">
        <f t="shared" ref="AHO31:AJZ31" si="974">IF(AHO28,AHO$20+AHP$20+AHQ$20,0)</f>
        <v>0</v>
      </c>
      <c r="AHP31">
        <f t="shared" si="974"/>
        <v>0</v>
      </c>
      <c r="AHQ31">
        <f t="shared" si="974"/>
        <v>0</v>
      </c>
      <c r="AHR31">
        <f t="shared" si="974"/>
        <v>0</v>
      </c>
      <c r="AHS31">
        <f t="shared" si="974"/>
        <v>0</v>
      </c>
      <c r="AHT31">
        <f t="shared" si="974"/>
        <v>0</v>
      </c>
      <c r="AHU31">
        <f t="shared" si="974"/>
        <v>0</v>
      </c>
      <c r="AHV31">
        <f t="shared" si="974"/>
        <v>0</v>
      </c>
      <c r="AHW31">
        <f t="shared" si="974"/>
        <v>0</v>
      </c>
      <c r="AHX31">
        <f t="shared" si="974"/>
        <v>0</v>
      </c>
      <c r="AHY31">
        <f t="shared" si="974"/>
        <v>0</v>
      </c>
      <c r="AHZ31">
        <f t="shared" si="974"/>
        <v>0</v>
      </c>
      <c r="AIA31">
        <f t="shared" si="974"/>
        <v>0</v>
      </c>
      <c r="AIB31">
        <f t="shared" si="974"/>
        <v>0</v>
      </c>
      <c r="AIC31">
        <f t="shared" si="974"/>
        <v>0</v>
      </c>
      <c r="AID31">
        <f t="shared" si="974"/>
        <v>0</v>
      </c>
      <c r="AIE31">
        <f t="shared" si="974"/>
        <v>0</v>
      </c>
      <c r="AIF31">
        <f t="shared" si="974"/>
        <v>0</v>
      </c>
      <c r="AIG31">
        <f t="shared" si="974"/>
        <v>0</v>
      </c>
      <c r="AIH31">
        <f t="shared" si="974"/>
        <v>0</v>
      </c>
      <c r="AII31">
        <f t="shared" si="974"/>
        <v>0</v>
      </c>
      <c r="AIJ31">
        <f t="shared" si="974"/>
        <v>0</v>
      </c>
      <c r="AIK31">
        <f t="shared" si="974"/>
        <v>17776</v>
      </c>
      <c r="AIL31">
        <f t="shared" si="974"/>
        <v>0</v>
      </c>
      <c r="AIM31">
        <f t="shared" si="974"/>
        <v>0</v>
      </c>
      <c r="AIN31">
        <f t="shared" si="974"/>
        <v>0</v>
      </c>
      <c r="AIO31">
        <f t="shared" si="974"/>
        <v>18887</v>
      </c>
      <c r="AIP31">
        <f t="shared" si="974"/>
        <v>0</v>
      </c>
      <c r="AIQ31">
        <f t="shared" si="974"/>
        <v>0</v>
      </c>
      <c r="AIR31">
        <f t="shared" si="974"/>
        <v>0</v>
      </c>
      <c r="AIS31">
        <f t="shared" si="974"/>
        <v>0</v>
      </c>
      <c r="AIT31">
        <f t="shared" si="974"/>
        <v>0</v>
      </c>
      <c r="AIU31">
        <f t="shared" si="974"/>
        <v>0</v>
      </c>
      <c r="AIV31">
        <f t="shared" si="974"/>
        <v>0</v>
      </c>
      <c r="AIW31">
        <f t="shared" si="974"/>
        <v>0</v>
      </c>
      <c r="AIX31">
        <f t="shared" si="974"/>
        <v>0</v>
      </c>
      <c r="AIY31">
        <f t="shared" si="974"/>
        <v>0</v>
      </c>
      <c r="AIZ31">
        <f t="shared" si="974"/>
        <v>0</v>
      </c>
      <c r="AJA31">
        <f t="shared" si="974"/>
        <v>0</v>
      </c>
      <c r="AJB31">
        <f t="shared" si="974"/>
        <v>0</v>
      </c>
      <c r="AJC31">
        <f t="shared" si="974"/>
        <v>0</v>
      </c>
      <c r="AJD31">
        <f t="shared" si="974"/>
        <v>0</v>
      </c>
      <c r="AJE31">
        <f t="shared" si="974"/>
        <v>0</v>
      </c>
      <c r="AJF31">
        <f t="shared" si="974"/>
        <v>0</v>
      </c>
      <c r="AJG31">
        <f t="shared" si="974"/>
        <v>0</v>
      </c>
      <c r="AJH31">
        <f t="shared" si="974"/>
        <v>0</v>
      </c>
      <c r="AJI31">
        <f t="shared" si="974"/>
        <v>0</v>
      </c>
      <c r="AJJ31">
        <f t="shared" si="974"/>
        <v>0</v>
      </c>
      <c r="AJK31">
        <f t="shared" si="974"/>
        <v>0</v>
      </c>
      <c r="AJL31">
        <f t="shared" si="974"/>
        <v>0</v>
      </c>
      <c r="AJM31">
        <f t="shared" si="974"/>
        <v>0</v>
      </c>
      <c r="AJN31">
        <f t="shared" si="974"/>
        <v>0</v>
      </c>
      <c r="AJO31">
        <f t="shared" si="974"/>
        <v>0</v>
      </c>
      <c r="AJP31">
        <f t="shared" si="974"/>
        <v>0</v>
      </c>
      <c r="AJQ31">
        <f t="shared" si="974"/>
        <v>15554</v>
      </c>
      <c r="AJR31">
        <f t="shared" si="974"/>
        <v>0</v>
      </c>
      <c r="AJS31">
        <f t="shared" si="974"/>
        <v>0</v>
      </c>
      <c r="AJT31">
        <f t="shared" si="974"/>
        <v>0</v>
      </c>
      <c r="AJU31">
        <f t="shared" si="974"/>
        <v>0</v>
      </c>
      <c r="AJV31">
        <f t="shared" si="974"/>
        <v>0</v>
      </c>
      <c r="AJW31">
        <f t="shared" si="974"/>
        <v>0</v>
      </c>
      <c r="AJX31">
        <f t="shared" si="974"/>
        <v>0</v>
      </c>
      <c r="AJY31">
        <f t="shared" si="974"/>
        <v>0</v>
      </c>
      <c r="AJZ31">
        <f t="shared" si="974"/>
        <v>0</v>
      </c>
      <c r="AKA31">
        <f t="shared" ref="AKA31:AML31" si="975">IF(AKA28,AKA$20+AKB$20+AKC$20,0)</f>
        <v>0</v>
      </c>
      <c r="AKB31">
        <f t="shared" si="975"/>
        <v>0</v>
      </c>
      <c r="AKC31">
        <f t="shared" si="975"/>
        <v>0</v>
      </c>
      <c r="AKD31">
        <f t="shared" si="975"/>
        <v>0</v>
      </c>
      <c r="AKE31">
        <f t="shared" si="975"/>
        <v>0</v>
      </c>
      <c r="AKF31">
        <f t="shared" si="975"/>
        <v>0</v>
      </c>
      <c r="AKG31">
        <f t="shared" si="975"/>
        <v>0</v>
      </c>
      <c r="AKH31">
        <f t="shared" si="975"/>
        <v>0</v>
      </c>
      <c r="AKI31">
        <f t="shared" si="975"/>
        <v>0</v>
      </c>
      <c r="AKJ31">
        <f t="shared" si="975"/>
        <v>0</v>
      </c>
      <c r="AKK31">
        <f t="shared" si="975"/>
        <v>0</v>
      </c>
      <c r="AKL31">
        <f t="shared" si="975"/>
        <v>0</v>
      </c>
      <c r="AKM31">
        <f t="shared" si="975"/>
        <v>15554</v>
      </c>
      <c r="AKN31">
        <f t="shared" si="975"/>
        <v>0</v>
      </c>
      <c r="AKO31">
        <f t="shared" si="975"/>
        <v>0</v>
      </c>
      <c r="AKP31">
        <f t="shared" si="975"/>
        <v>0</v>
      </c>
      <c r="AKQ31">
        <f t="shared" si="975"/>
        <v>0</v>
      </c>
      <c r="AKR31">
        <f t="shared" si="975"/>
        <v>0</v>
      </c>
      <c r="AKS31">
        <f t="shared" si="975"/>
        <v>0</v>
      </c>
      <c r="AKT31">
        <f t="shared" si="975"/>
        <v>0</v>
      </c>
      <c r="AKU31">
        <f t="shared" si="975"/>
        <v>0</v>
      </c>
      <c r="AKV31">
        <f t="shared" si="975"/>
        <v>0</v>
      </c>
      <c r="AKW31">
        <f t="shared" si="975"/>
        <v>0</v>
      </c>
      <c r="AKX31">
        <f t="shared" si="975"/>
        <v>0</v>
      </c>
      <c r="AKY31">
        <f t="shared" si="975"/>
        <v>0</v>
      </c>
      <c r="AKZ31">
        <f t="shared" si="975"/>
        <v>0</v>
      </c>
      <c r="ALA31">
        <f t="shared" si="975"/>
        <v>0</v>
      </c>
      <c r="ALB31">
        <f t="shared" si="975"/>
        <v>0</v>
      </c>
      <c r="ALC31">
        <f t="shared" si="975"/>
        <v>0</v>
      </c>
      <c r="ALD31">
        <f t="shared" si="975"/>
        <v>0</v>
      </c>
      <c r="ALE31">
        <f t="shared" si="975"/>
        <v>0</v>
      </c>
      <c r="ALF31">
        <f t="shared" si="975"/>
        <v>0</v>
      </c>
      <c r="ALG31">
        <f t="shared" si="975"/>
        <v>0</v>
      </c>
      <c r="ALH31">
        <f t="shared" si="975"/>
        <v>0</v>
      </c>
      <c r="ALI31">
        <f t="shared" si="975"/>
        <v>0</v>
      </c>
      <c r="ALJ31">
        <f t="shared" si="975"/>
        <v>0</v>
      </c>
      <c r="ALK31">
        <f t="shared" si="975"/>
        <v>0</v>
      </c>
      <c r="ALL31">
        <f t="shared" si="975"/>
        <v>0</v>
      </c>
      <c r="ALM31">
        <f t="shared" si="975"/>
        <v>0</v>
      </c>
      <c r="ALN31">
        <f t="shared" si="975"/>
        <v>0</v>
      </c>
      <c r="ALO31">
        <f t="shared" si="975"/>
        <v>0</v>
      </c>
      <c r="ALP31">
        <f t="shared" si="975"/>
        <v>0</v>
      </c>
      <c r="ALQ31">
        <f t="shared" si="975"/>
        <v>0</v>
      </c>
      <c r="ALR31">
        <f t="shared" si="975"/>
        <v>0</v>
      </c>
      <c r="ALS31">
        <f t="shared" si="975"/>
        <v>7777</v>
      </c>
      <c r="ALT31">
        <f t="shared" si="975"/>
        <v>0</v>
      </c>
      <c r="ALU31">
        <f t="shared" si="975"/>
        <v>0</v>
      </c>
      <c r="ALV31">
        <f t="shared" si="975"/>
        <v>0</v>
      </c>
      <c r="ALW31">
        <f t="shared" si="975"/>
        <v>0</v>
      </c>
      <c r="ALX31">
        <f t="shared" si="975"/>
        <v>0</v>
      </c>
      <c r="ALY31">
        <f t="shared" si="975"/>
        <v>0</v>
      </c>
      <c r="ALZ31">
        <f t="shared" si="975"/>
        <v>0</v>
      </c>
      <c r="AMA31">
        <f t="shared" si="975"/>
        <v>0</v>
      </c>
      <c r="AMB31">
        <f t="shared" si="975"/>
        <v>0</v>
      </c>
      <c r="AMC31">
        <f t="shared" si="975"/>
        <v>0</v>
      </c>
      <c r="AMD31">
        <f t="shared" si="975"/>
        <v>0</v>
      </c>
      <c r="AME31">
        <f t="shared" si="975"/>
        <v>0</v>
      </c>
      <c r="AMF31">
        <f t="shared" si="975"/>
        <v>0</v>
      </c>
      <c r="AMG31">
        <f t="shared" si="975"/>
        <v>0</v>
      </c>
      <c r="AMH31">
        <f t="shared" si="975"/>
        <v>0</v>
      </c>
      <c r="AMI31">
        <f t="shared" si="975"/>
        <v>0</v>
      </c>
      <c r="AMJ31">
        <f t="shared" si="975"/>
        <v>0</v>
      </c>
      <c r="AMK31">
        <f t="shared" si="975"/>
        <v>0</v>
      </c>
      <c r="AML31">
        <f t="shared" si="975"/>
        <v>0</v>
      </c>
      <c r="AMM31">
        <f t="shared" ref="AMM31:AOX31" si="976">IF(AMM28,AMM$20+AMN$20+AMO$20,0)</f>
        <v>0</v>
      </c>
      <c r="AMN31">
        <f t="shared" si="976"/>
        <v>12221</v>
      </c>
      <c r="AMO31">
        <f t="shared" si="976"/>
        <v>0</v>
      </c>
      <c r="AMP31">
        <f t="shared" si="976"/>
        <v>0</v>
      </c>
      <c r="AMQ31">
        <f t="shared" si="976"/>
        <v>0</v>
      </c>
      <c r="AMR31">
        <f t="shared" si="976"/>
        <v>7777</v>
      </c>
      <c r="AMS31">
        <f t="shared" si="976"/>
        <v>0</v>
      </c>
      <c r="AMT31">
        <f t="shared" si="976"/>
        <v>0</v>
      </c>
      <c r="AMU31">
        <f t="shared" si="976"/>
        <v>0</v>
      </c>
      <c r="AMV31">
        <f t="shared" si="976"/>
        <v>6666</v>
      </c>
      <c r="AMW31">
        <f t="shared" si="976"/>
        <v>0</v>
      </c>
      <c r="AMX31">
        <f t="shared" si="976"/>
        <v>0</v>
      </c>
      <c r="AMY31">
        <f t="shared" si="976"/>
        <v>0</v>
      </c>
      <c r="AMZ31">
        <f t="shared" si="976"/>
        <v>0</v>
      </c>
      <c r="ANA31">
        <f t="shared" si="976"/>
        <v>0</v>
      </c>
      <c r="ANB31">
        <f t="shared" si="976"/>
        <v>0</v>
      </c>
      <c r="ANC31">
        <f t="shared" si="976"/>
        <v>0</v>
      </c>
      <c r="AND31">
        <f t="shared" si="976"/>
        <v>0</v>
      </c>
      <c r="ANE31">
        <f t="shared" si="976"/>
        <v>0</v>
      </c>
      <c r="ANF31">
        <f t="shared" si="976"/>
        <v>0</v>
      </c>
      <c r="ANG31">
        <f t="shared" si="976"/>
        <v>0</v>
      </c>
      <c r="ANH31">
        <f t="shared" si="976"/>
        <v>0</v>
      </c>
      <c r="ANI31">
        <f t="shared" si="976"/>
        <v>0</v>
      </c>
      <c r="ANJ31">
        <f t="shared" si="976"/>
        <v>0</v>
      </c>
      <c r="ANK31">
        <f t="shared" si="976"/>
        <v>0</v>
      </c>
      <c r="ANL31">
        <f t="shared" si="976"/>
        <v>0</v>
      </c>
      <c r="ANM31">
        <f t="shared" si="976"/>
        <v>0</v>
      </c>
      <c r="ANN31">
        <f t="shared" si="976"/>
        <v>0</v>
      </c>
      <c r="ANO31">
        <f t="shared" si="976"/>
        <v>0</v>
      </c>
      <c r="ANP31">
        <f t="shared" si="976"/>
        <v>16665</v>
      </c>
      <c r="ANQ31">
        <f t="shared" si="976"/>
        <v>0</v>
      </c>
      <c r="ANR31">
        <f t="shared" si="976"/>
        <v>0</v>
      </c>
      <c r="ANS31">
        <f t="shared" si="976"/>
        <v>0</v>
      </c>
      <c r="ANT31">
        <f t="shared" si="976"/>
        <v>0</v>
      </c>
      <c r="ANU31">
        <f t="shared" si="976"/>
        <v>0</v>
      </c>
      <c r="ANV31">
        <f t="shared" si="976"/>
        <v>0</v>
      </c>
      <c r="ANW31">
        <f t="shared" si="976"/>
        <v>0</v>
      </c>
      <c r="ANX31">
        <f t="shared" si="976"/>
        <v>0</v>
      </c>
      <c r="ANY31">
        <f t="shared" si="976"/>
        <v>0</v>
      </c>
      <c r="ANZ31">
        <f t="shared" si="976"/>
        <v>12221</v>
      </c>
      <c r="AOA31">
        <f t="shared" si="976"/>
        <v>0</v>
      </c>
      <c r="AOB31">
        <f t="shared" si="976"/>
        <v>0</v>
      </c>
      <c r="AOC31">
        <f t="shared" si="976"/>
        <v>0</v>
      </c>
      <c r="AOD31">
        <f t="shared" si="976"/>
        <v>0</v>
      </c>
      <c r="AOE31">
        <f t="shared" si="976"/>
        <v>0</v>
      </c>
      <c r="AOF31">
        <f t="shared" si="976"/>
        <v>0</v>
      </c>
      <c r="AOG31">
        <f t="shared" si="976"/>
        <v>17776</v>
      </c>
      <c r="AOH31">
        <f t="shared" si="976"/>
        <v>0</v>
      </c>
      <c r="AOI31">
        <f t="shared" si="976"/>
        <v>0</v>
      </c>
      <c r="AOJ31">
        <f t="shared" si="976"/>
        <v>0</v>
      </c>
      <c r="AOK31">
        <f t="shared" si="976"/>
        <v>0</v>
      </c>
      <c r="AOL31">
        <f t="shared" si="976"/>
        <v>0</v>
      </c>
      <c r="AOM31">
        <f t="shared" si="976"/>
        <v>0</v>
      </c>
      <c r="AON31">
        <f t="shared" si="976"/>
        <v>0</v>
      </c>
      <c r="AOO31">
        <f t="shared" si="976"/>
        <v>0</v>
      </c>
      <c r="AOP31">
        <f t="shared" si="976"/>
        <v>6666</v>
      </c>
      <c r="AOQ31">
        <f t="shared" si="976"/>
        <v>0</v>
      </c>
      <c r="AOR31">
        <f t="shared" si="976"/>
        <v>0</v>
      </c>
      <c r="AOS31">
        <f t="shared" si="976"/>
        <v>0</v>
      </c>
      <c r="AOT31">
        <f t="shared" si="976"/>
        <v>15554</v>
      </c>
      <c r="AOU31">
        <f t="shared" si="976"/>
        <v>0</v>
      </c>
      <c r="AOV31">
        <f t="shared" si="976"/>
        <v>0</v>
      </c>
      <c r="AOW31">
        <f t="shared" si="976"/>
        <v>0</v>
      </c>
      <c r="AOX31">
        <f t="shared" si="976"/>
        <v>0</v>
      </c>
      <c r="AOY31">
        <f t="shared" ref="AOY31:ARJ31" si="977">IF(AOY28,AOY$20+AOZ$20+APA$20,0)</f>
        <v>0</v>
      </c>
      <c r="AOZ31">
        <f t="shared" si="977"/>
        <v>0</v>
      </c>
      <c r="APA31">
        <f t="shared" si="977"/>
        <v>9999</v>
      </c>
      <c r="APB31">
        <f t="shared" si="977"/>
        <v>0</v>
      </c>
      <c r="APC31">
        <f t="shared" si="977"/>
        <v>0</v>
      </c>
      <c r="APD31">
        <f t="shared" si="977"/>
        <v>0</v>
      </c>
      <c r="APE31">
        <f t="shared" si="977"/>
        <v>15554</v>
      </c>
      <c r="APF31">
        <f t="shared" si="977"/>
        <v>0</v>
      </c>
      <c r="APG31">
        <f t="shared" si="977"/>
        <v>0</v>
      </c>
      <c r="APH31">
        <f t="shared" si="977"/>
        <v>0</v>
      </c>
      <c r="API31">
        <f t="shared" si="977"/>
        <v>0</v>
      </c>
      <c r="APJ31">
        <f t="shared" si="977"/>
        <v>0</v>
      </c>
      <c r="APK31">
        <f t="shared" si="977"/>
        <v>0</v>
      </c>
      <c r="APL31">
        <f t="shared" si="977"/>
        <v>0</v>
      </c>
      <c r="APM31">
        <f t="shared" si="977"/>
        <v>0</v>
      </c>
      <c r="APN31">
        <f t="shared" si="977"/>
        <v>0</v>
      </c>
      <c r="APO31">
        <f t="shared" si="977"/>
        <v>0</v>
      </c>
      <c r="APP31">
        <f t="shared" si="977"/>
        <v>0</v>
      </c>
      <c r="APQ31">
        <f t="shared" si="977"/>
        <v>17776</v>
      </c>
      <c r="APR31">
        <f t="shared" si="977"/>
        <v>0</v>
      </c>
      <c r="APS31">
        <f t="shared" si="977"/>
        <v>0</v>
      </c>
      <c r="APT31">
        <f t="shared" si="977"/>
        <v>0</v>
      </c>
      <c r="APU31">
        <f t="shared" si="977"/>
        <v>13332</v>
      </c>
      <c r="APV31">
        <f t="shared" si="977"/>
        <v>0</v>
      </c>
      <c r="APW31">
        <f t="shared" si="977"/>
        <v>0</v>
      </c>
      <c r="APX31">
        <f t="shared" si="977"/>
        <v>0</v>
      </c>
      <c r="APY31">
        <f t="shared" si="977"/>
        <v>0</v>
      </c>
      <c r="APZ31">
        <f t="shared" si="977"/>
        <v>0</v>
      </c>
      <c r="AQA31">
        <f t="shared" si="977"/>
        <v>0</v>
      </c>
      <c r="AQB31">
        <f t="shared" si="977"/>
        <v>0</v>
      </c>
      <c r="AQC31">
        <f t="shared" si="977"/>
        <v>0</v>
      </c>
      <c r="AQD31">
        <f t="shared" si="977"/>
        <v>0</v>
      </c>
      <c r="AQE31">
        <f t="shared" si="977"/>
        <v>0</v>
      </c>
      <c r="AQF31">
        <f t="shared" si="977"/>
        <v>0</v>
      </c>
      <c r="AQG31">
        <f t="shared" si="977"/>
        <v>0</v>
      </c>
      <c r="AQH31">
        <f t="shared" si="977"/>
        <v>0</v>
      </c>
      <c r="AQI31">
        <f t="shared" si="977"/>
        <v>0</v>
      </c>
      <c r="AQJ31">
        <f t="shared" si="977"/>
        <v>0</v>
      </c>
      <c r="AQK31">
        <f t="shared" si="977"/>
        <v>0</v>
      </c>
      <c r="AQL31">
        <f t="shared" si="977"/>
        <v>0</v>
      </c>
      <c r="AQM31">
        <f t="shared" si="977"/>
        <v>0</v>
      </c>
      <c r="AQN31">
        <f t="shared" si="977"/>
        <v>0</v>
      </c>
      <c r="AQO31">
        <f t="shared" si="977"/>
        <v>0</v>
      </c>
      <c r="AQP31">
        <f t="shared" si="977"/>
        <v>0</v>
      </c>
      <c r="AQQ31">
        <f t="shared" si="977"/>
        <v>0</v>
      </c>
      <c r="AQR31">
        <f t="shared" si="977"/>
        <v>0</v>
      </c>
      <c r="AQS31">
        <f t="shared" si="977"/>
        <v>0</v>
      </c>
      <c r="AQT31">
        <f t="shared" si="977"/>
        <v>0</v>
      </c>
      <c r="AQU31">
        <f t="shared" si="977"/>
        <v>0</v>
      </c>
      <c r="AQV31">
        <f t="shared" si="977"/>
        <v>0</v>
      </c>
      <c r="AQW31">
        <f t="shared" si="977"/>
        <v>0</v>
      </c>
      <c r="AQX31">
        <f t="shared" si="977"/>
        <v>0</v>
      </c>
      <c r="AQY31">
        <f t="shared" si="977"/>
        <v>0</v>
      </c>
      <c r="AQZ31">
        <f t="shared" si="977"/>
        <v>0</v>
      </c>
      <c r="ARA31">
        <f t="shared" si="977"/>
        <v>0</v>
      </c>
      <c r="ARB31">
        <f t="shared" si="977"/>
        <v>0</v>
      </c>
      <c r="ARC31">
        <f t="shared" si="977"/>
        <v>0</v>
      </c>
      <c r="ARD31">
        <f t="shared" si="977"/>
        <v>0</v>
      </c>
      <c r="ARE31">
        <f t="shared" si="977"/>
        <v>0</v>
      </c>
      <c r="ARF31">
        <f t="shared" si="977"/>
        <v>0</v>
      </c>
      <c r="ARG31">
        <f t="shared" si="977"/>
        <v>0</v>
      </c>
      <c r="ARH31">
        <f t="shared" si="977"/>
        <v>0</v>
      </c>
      <c r="ARI31">
        <f t="shared" si="977"/>
        <v>0</v>
      </c>
      <c r="ARJ31">
        <f t="shared" si="977"/>
        <v>0</v>
      </c>
      <c r="ARK31">
        <f t="shared" ref="ARK31:ATV31" si="978">IF(ARK28,ARK$20+ARL$20+ARM$20,0)</f>
        <v>0</v>
      </c>
      <c r="ARL31">
        <f t="shared" si="978"/>
        <v>0</v>
      </c>
      <c r="ARM31">
        <f t="shared" si="978"/>
        <v>0</v>
      </c>
      <c r="ARN31">
        <f t="shared" si="978"/>
        <v>0</v>
      </c>
      <c r="ARO31">
        <f t="shared" si="978"/>
        <v>0</v>
      </c>
      <c r="ARP31">
        <f t="shared" si="978"/>
        <v>0</v>
      </c>
      <c r="ARQ31">
        <f t="shared" si="978"/>
        <v>0</v>
      </c>
      <c r="ARR31">
        <f t="shared" si="978"/>
        <v>0</v>
      </c>
      <c r="ARS31">
        <f t="shared" si="978"/>
        <v>0</v>
      </c>
      <c r="ART31">
        <f t="shared" si="978"/>
        <v>0</v>
      </c>
      <c r="ARU31">
        <f t="shared" si="978"/>
        <v>0</v>
      </c>
      <c r="ARV31">
        <f t="shared" si="978"/>
        <v>0</v>
      </c>
      <c r="ARW31">
        <f t="shared" si="978"/>
        <v>0</v>
      </c>
      <c r="ARX31">
        <f t="shared" si="978"/>
        <v>0</v>
      </c>
      <c r="ARY31">
        <f t="shared" si="978"/>
        <v>0</v>
      </c>
      <c r="ARZ31">
        <f t="shared" si="978"/>
        <v>0</v>
      </c>
      <c r="ASA31">
        <f t="shared" si="978"/>
        <v>0</v>
      </c>
      <c r="ASB31">
        <f t="shared" si="978"/>
        <v>0</v>
      </c>
      <c r="ASC31">
        <f t="shared" si="978"/>
        <v>0</v>
      </c>
      <c r="ASD31">
        <f t="shared" si="978"/>
        <v>0</v>
      </c>
      <c r="ASE31">
        <f t="shared" si="978"/>
        <v>0</v>
      </c>
      <c r="ASF31">
        <f t="shared" si="978"/>
        <v>0</v>
      </c>
      <c r="ASG31">
        <f t="shared" si="978"/>
        <v>0</v>
      </c>
      <c r="ASH31">
        <f t="shared" si="978"/>
        <v>0</v>
      </c>
      <c r="ASI31">
        <f t="shared" si="978"/>
        <v>0</v>
      </c>
      <c r="ASJ31">
        <f t="shared" si="978"/>
        <v>0</v>
      </c>
      <c r="ASK31">
        <f t="shared" si="978"/>
        <v>0</v>
      </c>
      <c r="ASL31">
        <f t="shared" si="978"/>
        <v>0</v>
      </c>
      <c r="ASM31">
        <f t="shared" si="978"/>
        <v>0</v>
      </c>
      <c r="ASN31">
        <f t="shared" si="978"/>
        <v>0</v>
      </c>
      <c r="ASO31">
        <f t="shared" si="978"/>
        <v>0</v>
      </c>
      <c r="ASP31">
        <f t="shared" si="978"/>
        <v>0</v>
      </c>
      <c r="ASQ31">
        <f t="shared" si="978"/>
        <v>0</v>
      </c>
      <c r="ASR31">
        <f t="shared" si="978"/>
        <v>0</v>
      </c>
      <c r="ASS31">
        <f t="shared" si="978"/>
        <v>15554</v>
      </c>
      <c r="AST31">
        <f t="shared" si="978"/>
        <v>0</v>
      </c>
      <c r="ASU31">
        <f t="shared" si="978"/>
        <v>0</v>
      </c>
      <c r="ASV31">
        <f t="shared" si="978"/>
        <v>0</v>
      </c>
      <c r="ASW31">
        <f t="shared" si="978"/>
        <v>0</v>
      </c>
      <c r="ASX31">
        <f t="shared" si="978"/>
        <v>0</v>
      </c>
      <c r="ASY31">
        <f t="shared" si="978"/>
        <v>0</v>
      </c>
      <c r="ASZ31">
        <f t="shared" si="978"/>
        <v>0</v>
      </c>
      <c r="ATA31">
        <f t="shared" si="978"/>
        <v>0</v>
      </c>
      <c r="ATB31">
        <f t="shared" si="978"/>
        <v>0</v>
      </c>
      <c r="ATC31">
        <f t="shared" si="978"/>
        <v>0</v>
      </c>
      <c r="ATD31">
        <f t="shared" si="978"/>
        <v>0</v>
      </c>
      <c r="ATE31">
        <f t="shared" si="978"/>
        <v>0</v>
      </c>
      <c r="ATF31">
        <f t="shared" si="978"/>
        <v>0</v>
      </c>
      <c r="ATG31">
        <f t="shared" si="978"/>
        <v>0</v>
      </c>
      <c r="ATH31">
        <f t="shared" si="978"/>
        <v>0</v>
      </c>
      <c r="ATI31">
        <f t="shared" si="978"/>
        <v>0</v>
      </c>
      <c r="ATJ31">
        <f t="shared" si="978"/>
        <v>0</v>
      </c>
      <c r="ATK31">
        <f t="shared" si="978"/>
        <v>0</v>
      </c>
      <c r="ATL31">
        <f t="shared" si="978"/>
        <v>0</v>
      </c>
      <c r="ATM31">
        <f t="shared" si="978"/>
        <v>0</v>
      </c>
      <c r="ATN31">
        <f t="shared" si="978"/>
        <v>0</v>
      </c>
      <c r="ATO31">
        <f t="shared" si="978"/>
        <v>0</v>
      </c>
      <c r="ATP31">
        <f t="shared" si="978"/>
        <v>0</v>
      </c>
      <c r="ATQ31">
        <f t="shared" si="978"/>
        <v>0</v>
      </c>
      <c r="ATR31">
        <f t="shared" si="978"/>
        <v>0</v>
      </c>
      <c r="ATS31">
        <f t="shared" si="978"/>
        <v>0</v>
      </c>
      <c r="ATT31">
        <f t="shared" si="978"/>
        <v>0</v>
      </c>
      <c r="ATU31">
        <f t="shared" si="978"/>
        <v>13332</v>
      </c>
      <c r="ATV31">
        <f t="shared" si="978"/>
        <v>0</v>
      </c>
      <c r="ATW31">
        <f t="shared" ref="ATW31:AWH31" si="979">IF(ATW28,ATW$20+ATX$20+ATY$20,0)</f>
        <v>0</v>
      </c>
      <c r="ATX31">
        <f t="shared" si="979"/>
        <v>0</v>
      </c>
      <c r="ATY31">
        <f t="shared" si="979"/>
        <v>0</v>
      </c>
      <c r="ATZ31">
        <f t="shared" si="979"/>
        <v>0</v>
      </c>
      <c r="AUA31">
        <f t="shared" si="979"/>
        <v>0</v>
      </c>
      <c r="AUB31">
        <f t="shared" si="979"/>
        <v>0</v>
      </c>
      <c r="AUC31">
        <f t="shared" si="979"/>
        <v>0</v>
      </c>
      <c r="AUD31">
        <f t="shared" si="979"/>
        <v>13332</v>
      </c>
      <c r="AUE31">
        <f t="shared" si="979"/>
        <v>0</v>
      </c>
      <c r="AUF31">
        <f t="shared" si="979"/>
        <v>0</v>
      </c>
      <c r="AUG31">
        <f t="shared" si="979"/>
        <v>0</v>
      </c>
      <c r="AUH31">
        <f t="shared" si="979"/>
        <v>0</v>
      </c>
      <c r="AUI31">
        <f t="shared" si="979"/>
        <v>0</v>
      </c>
      <c r="AUJ31">
        <f t="shared" si="979"/>
        <v>0</v>
      </c>
      <c r="AUK31">
        <f t="shared" si="979"/>
        <v>0</v>
      </c>
      <c r="AUL31">
        <f t="shared" si="979"/>
        <v>0</v>
      </c>
      <c r="AUM31">
        <f t="shared" si="979"/>
        <v>0</v>
      </c>
      <c r="AUN31">
        <f t="shared" si="979"/>
        <v>0</v>
      </c>
      <c r="AUO31">
        <f t="shared" si="979"/>
        <v>0</v>
      </c>
      <c r="AUP31">
        <f t="shared" si="979"/>
        <v>0</v>
      </c>
      <c r="AUQ31">
        <f t="shared" si="979"/>
        <v>0</v>
      </c>
      <c r="AUR31">
        <f t="shared" si="979"/>
        <v>0</v>
      </c>
      <c r="AUS31">
        <f t="shared" si="979"/>
        <v>0</v>
      </c>
      <c r="AUT31">
        <f t="shared" si="979"/>
        <v>0</v>
      </c>
      <c r="AUU31">
        <f t="shared" si="979"/>
        <v>0</v>
      </c>
      <c r="AUV31">
        <f t="shared" si="979"/>
        <v>0</v>
      </c>
      <c r="AUW31">
        <f t="shared" si="979"/>
        <v>0</v>
      </c>
      <c r="AUX31">
        <f t="shared" si="979"/>
        <v>0</v>
      </c>
      <c r="AUY31">
        <f t="shared" si="979"/>
        <v>0</v>
      </c>
      <c r="AUZ31">
        <f t="shared" si="979"/>
        <v>0</v>
      </c>
      <c r="AVA31">
        <f t="shared" si="979"/>
        <v>0</v>
      </c>
      <c r="AVB31">
        <f t="shared" si="979"/>
        <v>0</v>
      </c>
      <c r="AVC31">
        <f t="shared" si="979"/>
        <v>0</v>
      </c>
      <c r="AVD31">
        <f t="shared" si="979"/>
        <v>0</v>
      </c>
      <c r="AVE31">
        <f t="shared" si="979"/>
        <v>0</v>
      </c>
      <c r="AVF31">
        <f t="shared" si="979"/>
        <v>0</v>
      </c>
      <c r="AVG31">
        <f t="shared" si="979"/>
        <v>0</v>
      </c>
      <c r="AVH31">
        <f t="shared" si="979"/>
        <v>0</v>
      </c>
      <c r="AVI31">
        <f t="shared" si="979"/>
        <v>0</v>
      </c>
      <c r="AVJ31">
        <f t="shared" si="979"/>
        <v>0</v>
      </c>
      <c r="AVK31">
        <f t="shared" si="979"/>
        <v>0</v>
      </c>
      <c r="AVL31">
        <f t="shared" si="979"/>
        <v>0</v>
      </c>
      <c r="AVM31">
        <f t="shared" si="979"/>
        <v>0</v>
      </c>
      <c r="AVN31">
        <f t="shared" si="979"/>
        <v>0</v>
      </c>
      <c r="AVO31">
        <f t="shared" si="979"/>
        <v>0</v>
      </c>
      <c r="AVP31">
        <f t="shared" si="979"/>
        <v>7777</v>
      </c>
      <c r="AVQ31">
        <f t="shared" si="979"/>
        <v>0</v>
      </c>
      <c r="AVR31">
        <f t="shared" si="979"/>
        <v>0</v>
      </c>
      <c r="AVS31">
        <f t="shared" si="979"/>
        <v>0</v>
      </c>
      <c r="AVT31">
        <f t="shared" si="979"/>
        <v>14443</v>
      </c>
      <c r="AVU31">
        <f t="shared" si="979"/>
        <v>0</v>
      </c>
      <c r="AVV31">
        <f t="shared" si="979"/>
        <v>0</v>
      </c>
      <c r="AVW31">
        <f t="shared" si="979"/>
        <v>0</v>
      </c>
      <c r="AVX31">
        <f t="shared" si="979"/>
        <v>13332</v>
      </c>
      <c r="AVY31">
        <f t="shared" si="979"/>
        <v>0</v>
      </c>
      <c r="AVZ31">
        <f t="shared" si="979"/>
        <v>0</v>
      </c>
      <c r="AWA31">
        <f t="shared" si="979"/>
        <v>0</v>
      </c>
      <c r="AWB31">
        <f t="shared" si="979"/>
        <v>0</v>
      </c>
      <c r="AWC31">
        <f t="shared" si="979"/>
        <v>0</v>
      </c>
      <c r="AWD31">
        <f t="shared" si="979"/>
        <v>0</v>
      </c>
      <c r="AWE31">
        <f t="shared" si="979"/>
        <v>0</v>
      </c>
      <c r="AWF31">
        <f t="shared" si="979"/>
        <v>0</v>
      </c>
      <c r="AWG31">
        <f t="shared" si="979"/>
        <v>0</v>
      </c>
      <c r="AWH31">
        <f t="shared" si="979"/>
        <v>0</v>
      </c>
      <c r="AWI31">
        <f t="shared" ref="AWI31:AYT31" si="980">IF(AWI28,AWI$20+AWJ$20+AWK$20,0)</f>
        <v>0</v>
      </c>
      <c r="AWJ31">
        <f t="shared" si="980"/>
        <v>0</v>
      </c>
      <c r="AWK31">
        <f t="shared" si="980"/>
        <v>0</v>
      </c>
      <c r="AWL31">
        <f t="shared" si="980"/>
        <v>0</v>
      </c>
      <c r="AWM31">
        <f t="shared" si="980"/>
        <v>0</v>
      </c>
      <c r="AWN31">
        <f t="shared" si="980"/>
        <v>0</v>
      </c>
      <c r="AWO31">
        <f t="shared" si="980"/>
        <v>0</v>
      </c>
      <c r="AWP31">
        <f t="shared" si="980"/>
        <v>0</v>
      </c>
      <c r="AWQ31">
        <f t="shared" si="980"/>
        <v>0</v>
      </c>
      <c r="AWR31">
        <f t="shared" si="980"/>
        <v>0</v>
      </c>
      <c r="AWS31">
        <f t="shared" si="980"/>
        <v>0</v>
      </c>
      <c r="AWT31">
        <f t="shared" si="980"/>
        <v>0</v>
      </c>
      <c r="AWU31">
        <f t="shared" si="980"/>
        <v>0</v>
      </c>
      <c r="AWV31">
        <f t="shared" si="980"/>
        <v>0</v>
      </c>
      <c r="AWW31">
        <f t="shared" si="980"/>
        <v>0</v>
      </c>
      <c r="AWX31">
        <f t="shared" si="980"/>
        <v>0</v>
      </c>
      <c r="AWY31">
        <f t="shared" si="980"/>
        <v>0</v>
      </c>
      <c r="AWZ31">
        <f t="shared" si="980"/>
        <v>0</v>
      </c>
      <c r="AXA31">
        <f t="shared" si="980"/>
        <v>18887</v>
      </c>
      <c r="AXB31">
        <f t="shared" si="980"/>
        <v>0</v>
      </c>
      <c r="AXC31">
        <f t="shared" si="980"/>
        <v>0</v>
      </c>
      <c r="AXD31">
        <f t="shared" si="980"/>
        <v>0</v>
      </c>
      <c r="AXE31">
        <f t="shared" si="980"/>
        <v>0</v>
      </c>
      <c r="AXF31">
        <f t="shared" si="980"/>
        <v>0</v>
      </c>
      <c r="AXG31">
        <f t="shared" si="980"/>
        <v>0</v>
      </c>
      <c r="AXH31">
        <f t="shared" si="980"/>
        <v>0</v>
      </c>
      <c r="AXI31">
        <f t="shared" si="980"/>
        <v>0</v>
      </c>
      <c r="AXJ31">
        <f t="shared" si="980"/>
        <v>0</v>
      </c>
      <c r="AXK31">
        <f t="shared" si="980"/>
        <v>0</v>
      </c>
      <c r="AXL31">
        <f t="shared" si="980"/>
        <v>0</v>
      </c>
      <c r="AXM31">
        <f t="shared" si="980"/>
        <v>0</v>
      </c>
      <c r="AXN31">
        <f t="shared" si="980"/>
        <v>0</v>
      </c>
      <c r="AXO31">
        <f t="shared" si="980"/>
        <v>0</v>
      </c>
      <c r="AXP31">
        <f t="shared" si="980"/>
        <v>13332</v>
      </c>
      <c r="AXQ31">
        <f t="shared" si="980"/>
        <v>0</v>
      </c>
      <c r="AXR31">
        <f t="shared" si="980"/>
        <v>0</v>
      </c>
      <c r="AXS31">
        <f t="shared" si="980"/>
        <v>0</v>
      </c>
      <c r="AXT31">
        <f t="shared" si="980"/>
        <v>0</v>
      </c>
      <c r="AXU31">
        <f t="shared" si="980"/>
        <v>0</v>
      </c>
      <c r="AXV31">
        <f t="shared" si="980"/>
        <v>0</v>
      </c>
      <c r="AXW31">
        <f t="shared" si="980"/>
        <v>0</v>
      </c>
      <c r="AXX31">
        <f t="shared" si="980"/>
        <v>0</v>
      </c>
      <c r="AXY31">
        <f t="shared" si="980"/>
        <v>0</v>
      </c>
      <c r="AXZ31">
        <f t="shared" si="980"/>
        <v>23331</v>
      </c>
      <c r="AYA31">
        <f t="shared" si="980"/>
        <v>0</v>
      </c>
      <c r="AYB31">
        <f t="shared" si="980"/>
        <v>0</v>
      </c>
      <c r="AYC31">
        <f t="shared" si="980"/>
        <v>0</v>
      </c>
      <c r="AYD31">
        <f t="shared" si="980"/>
        <v>0</v>
      </c>
      <c r="AYE31">
        <f t="shared" si="980"/>
        <v>0</v>
      </c>
      <c r="AYF31">
        <f t="shared" si="980"/>
        <v>0</v>
      </c>
      <c r="AYG31">
        <f t="shared" si="980"/>
        <v>0</v>
      </c>
      <c r="AYH31">
        <f t="shared" si="980"/>
        <v>0</v>
      </c>
      <c r="AYI31">
        <f t="shared" si="980"/>
        <v>0</v>
      </c>
      <c r="AYJ31">
        <f t="shared" si="980"/>
        <v>0</v>
      </c>
      <c r="AYK31">
        <f t="shared" si="980"/>
        <v>0</v>
      </c>
      <c r="AYL31">
        <f t="shared" si="980"/>
        <v>0</v>
      </c>
      <c r="AYM31">
        <f t="shared" si="980"/>
        <v>0</v>
      </c>
      <c r="AYN31">
        <f t="shared" si="980"/>
        <v>0</v>
      </c>
      <c r="AYO31">
        <f t="shared" si="980"/>
        <v>0</v>
      </c>
      <c r="AYP31">
        <f t="shared" si="980"/>
        <v>0</v>
      </c>
      <c r="AYQ31">
        <f t="shared" si="980"/>
        <v>0</v>
      </c>
      <c r="AYR31">
        <f t="shared" si="980"/>
        <v>0</v>
      </c>
      <c r="AYS31">
        <f t="shared" si="980"/>
        <v>0</v>
      </c>
      <c r="AYT31">
        <f t="shared" si="980"/>
        <v>0</v>
      </c>
      <c r="AYU31">
        <f t="shared" ref="AYU31:BBF31" si="981">IF(AYU28,AYU$20+AYV$20+AYW$20,0)</f>
        <v>0</v>
      </c>
      <c r="AYV31">
        <f t="shared" si="981"/>
        <v>0</v>
      </c>
      <c r="AYW31">
        <f t="shared" si="981"/>
        <v>0</v>
      </c>
      <c r="AYX31">
        <f t="shared" si="981"/>
        <v>0</v>
      </c>
      <c r="AYY31">
        <f t="shared" si="981"/>
        <v>0</v>
      </c>
      <c r="AYZ31">
        <f t="shared" si="981"/>
        <v>0</v>
      </c>
      <c r="AZA31">
        <f t="shared" si="981"/>
        <v>0</v>
      </c>
      <c r="AZB31">
        <f t="shared" si="981"/>
        <v>0</v>
      </c>
      <c r="AZC31">
        <f t="shared" si="981"/>
        <v>0</v>
      </c>
      <c r="AZD31">
        <f t="shared" si="981"/>
        <v>0</v>
      </c>
      <c r="AZE31">
        <f t="shared" si="981"/>
        <v>16665</v>
      </c>
      <c r="AZF31">
        <f t="shared" si="981"/>
        <v>0</v>
      </c>
      <c r="AZG31">
        <f t="shared" si="981"/>
        <v>0</v>
      </c>
      <c r="AZH31">
        <f t="shared" si="981"/>
        <v>0</v>
      </c>
      <c r="AZI31">
        <f t="shared" si="981"/>
        <v>21109</v>
      </c>
      <c r="AZJ31">
        <f t="shared" si="981"/>
        <v>0</v>
      </c>
      <c r="AZK31">
        <f t="shared" si="981"/>
        <v>0</v>
      </c>
      <c r="AZL31">
        <f t="shared" si="981"/>
        <v>0</v>
      </c>
      <c r="AZM31">
        <f t="shared" si="981"/>
        <v>0</v>
      </c>
      <c r="AZN31">
        <f t="shared" si="981"/>
        <v>0</v>
      </c>
      <c r="AZO31">
        <f t="shared" si="981"/>
        <v>0</v>
      </c>
      <c r="AZP31">
        <f t="shared" si="981"/>
        <v>0</v>
      </c>
      <c r="AZQ31">
        <f t="shared" si="981"/>
        <v>0</v>
      </c>
      <c r="AZR31">
        <f t="shared" si="981"/>
        <v>0</v>
      </c>
      <c r="AZS31">
        <f t="shared" si="981"/>
        <v>0</v>
      </c>
      <c r="AZT31">
        <f t="shared" si="981"/>
        <v>0</v>
      </c>
      <c r="AZU31">
        <f t="shared" si="981"/>
        <v>0</v>
      </c>
      <c r="AZV31">
        <f t="shared" si="981"/>
        <v>0</v>
      </c>
      <c r="AZW31">
        <f t="shared" si="981"/>
        <v>0</v>
      </c>
      <c r="AZX31">
        <f t="shared" si="981"/>
        <v>0</v>
      </c>
      <c r="AZY31">
        <f t="shared" si="981"/>
        <v>0</v>
      </c>
      <c r="AZZ31">
        <f t="shared" si="981"/>
        <v>0</v>
      </c>
      <c r="BAA31">
        <f t="shared" si="981"/>
        <v>0</v>
      </c>
      <c r="BAB31">
        <f t="shared" si="981"/>
        <v>0</v>
      </c>
      <c r="BAC31">
        <f t="shared" si="981"/>
        <v>0</v>
      </c>
      <c r="BAD31">
        <f t="shared" si="981"/>
        <v>0</v>
      </c>
      <c r="BAE31">
        <f t="shared" si="981"/>
        <v>0</v>
      </c>
      <c r="BAF31">
        <f t="shared" si="981"/>
        <v>0</v>
      </c>
      <c r="BAG31">
        <f t="shared" si="981"/>
        <v>0</v>
      </c>
      <c r="BAH31">
        <f t="shared" si="981"/>
        <v>0</v>
      </c>
      <c r="BAI31">
        <f t="shared" si="981"/>
        <v>0</v>
      </c>
      <c r="BAJ31">
        <f t="shared" si="981"/>
        <v>0</v>
      </c>
      <c r="BAK31">
        <f t="shared" si="981"/>
        <v>0</v>
      </c>
      <c r="BAL31">
        <f t="shared" si="981"/>
        <v>0</v>
      </c>
      <c r="BAM31">
        <f t="shared" si="981"/>
        <v>0</v>
      </c>
      <c r="BAN31">
        <f t="shared" si="981"/>
        <v>0</v>
      </c>
      <c r="BAO31">
        <f t="shared" si="981"/>
        <v>0</v>
      </c>
      <c r="BAP31">
        <f t="shared" si="981"/>
        <v>0</v>
      </c>
      <c r="BAQ31">
        <f t="shared" si="981"/>
        <v>0</v>
      </c>
      <c r="BAR31">
        <f t="shared" si="981"/>
        <v>0</v>
      </c>
      <c r="BAS31">
        <f t="shared" si="981"/>
        <v>0</v>
      </c>
      <c r="BAT31">
        <f t="shared" si="981"/>
        <v>0</v>
      </c>
      <c r="BAU31">
        <f t="shared" si="981"/>
        <v>0</v>
      </c>
      <c r="BAV31">
        <f t="shared" si="981"/>
        <v>0</v>
      </c>
      <c r="BAW31">
        <f t="shared" si="981"/>
        <v>0</v>
      </c>
      <c r="BAX31">
        <f t="shared" si="981"/>
        <v>0</v>
      </c>
      <c r="BAY31">
        <f t="shared" si="981"/>
        <v>0</v>
      </c>
      <c r="BAZ31">
        <f t="shared" si="981"/>
        <v>0</v>
      </c>
      <c r="BBA31">
        <f t="shared" si="981"/>
        <v>0</v>
      </c>
      <c r="BBB31">
        <f t="shared" si="981"/>
        <v>0</v>
      </c>
      <c r="BBC31">
        <f t="shared" si="981"/>
        <v>0</v>
      </c>
      <c r="BBD31">
        <f t="shared" si="981"/>
        <v>0</v>
      </c>
      <c r="BBE31">
        <f t="shared" si="981"/>
        <v>0</v>
      </c>
      <c r="BBF31">
        <f t="shared" si="981"/>
        <v>0</v>
      </c>
      <c r="BBG31">
        <f t="shared" ref="BBG31:BDR31" si="982">IF(BBG28,BBG$20+BBH$20+BBI$20,0)</f>
        <v>0</v>
      </c>
      <c r="BBH31">
        <f t="shared" si="982"/>
        <v>0</v>
      </c>
      <c r="BBI31">
        <f t="shared" si="982"/>
        <v>0</v>
      </c>
      <c r="BBJ31">
        <f t="shared" si="982"/>
        <v>0</v>
      </c>
      <c r="BBK31">
        <f t="shared" si="982"/>
        <v>0</v>
      </c>
      <c r="BBL31">
        <f t="shared" si="982"/>
        <v>0</v>
      </c>
      <c r="BBM31">
        <f t="shared" si="982"/>
        <v>0</v>
      </c>
      <c r="BBN31">
        <f t="shared" si="982"/>
        <v>0</v>
      </c>
      <c r="BBO31">
        <f t="shared" si="982"/>
        <v>0</v>
      </c>
      <c r="BBP31">
        <f t="shared" si="982"/>
        <v>0</v>
      </c>
      <c r="BBQ31">
        <f t="shared" si="982"/>
        <v>0</v>
      </c>
      <c r="BBR31">
        <f t="shared" si="982"/>
        <v>0</v>
      </c>
      <c r="BBS31">
        <f t="shared" si="982"/>
        <v>0</v>
      </c>
      <c r="BBT31">
        <f t="shared" si="982"/>
        <v>0</v>
      </c>
      <c r="BBU31">
        <f t="shared" si="982"/>
        <v>0</v>
      </c>
      <c r="BBV31">
        <f t="shared" si="982"/>
        <v>0</v>
      </c>
      <c r="BBW31">
        <f t="shared" si="982"/>
        <v>0</v>
      </c>
      <c r="BBX31">
        <f t="shared" si="982"/>
        <v>0</v>
      </c>
      <c r="BBY31">
        <f t="shared" si="982"/>
        <v>0</v>
      </c>
      <c r="BBZ31">
        <f t="shared" si="982"/>
        <v>0</v>
      </c>
      <c r="BCA31">
        <f t="shared" si="982"/>
        <v>3333</v>
      </c>
      <c r="BCB31">
        <f t="shared" si="982"/>
        <v>0</v>
      </c>
      <c r="BCC31">
        <f t="shared" si="982"/>
        <v>0</v>
      </c>
      <c r="BCD31">
        <f t="shared" si="982"/>
        <v>0</v>
      </c>
      <c r="BCE31">
        <f t="shared" si="982"/>
        <v>0</v>
      </c>
      <c r="BCF31">
        <f t="shared" si="982"/>
        <v>0</v>
      </c>
      <c r="BCG31">
        <f t="shared" si="982"/>
        <v>0</v>
      </c>
      <c r="BCH31">
        <f t="shared" si="982"/>
        <v>0</v>
      </c>
      <c r="BCI31">
        <f t="shared" si="982"/>
        <v>0</v>
      </c>
      <c r="BCJ31">
        <f t="shared" si="982"/>
        <v>0</v>
      </c>
      <c r="BCK31">
        <f t="shared" si="982"/>
        <v>0</v>
      </c>
      <c r="BCL31">
        <f t="shared" si="982"/>
        <v>0</v>
      </c>
      <c r="BCM31">
        <f t="shared" si="982"/>
        <v>0</v>
      </c>
      <c r="BCN31">
        <f t="shared" si="982"/>
        <v>0</v>
      </c>
      <c r="BCO31">
        <f t="shared" si="982"/>
        <v>0</v>
      </c>
      <c r="BCP31">
        <f t="shared" si="982"/>
        <v>0</v>
      </c>
      <c r="BCQ31">
        <f t="shared" si="982"/>
        <v>0</v>
      </c>
      <c r="BCR31">
        <f t="shared" si="982"/>
        <v>0</v>
      </c>
      <c r="BCS31">
        <f t="shared" si="982"/>
        <v>0</v>
      </c>
      <c r="BCT31">
        <f t="shared" si="982"/>
        <v>0</v>
      </c>
      <c r="BCU31">
        <f t="shared" si="982"/>
        <v>0</v>
      </c>
      <c r="BCV31">
        <f t="shared" si="982"/>
        <v>0</v>
      </c>
      <c r="BCW31">
        <f t="shared" si="982"/>
        <v>0</v>
      </c>
      <c r="BCX31">
        <f t="shared" si="982"/>
        <v>0</v>
      </c>
      <c r="BCY31">
        <f t="shared" si="982"/>
        <v>0</v>
      </c>
      <c r="BCZ31">
        <f t="shared" si="982"/>
        <v>0</v>
      </c>
      <c r="BDA31">
        <f t="shared" si="982"/>
        <v>0</v>
      </c>
      <c r="BDB31">
        <f t="shared" si="982"/>
        <v>0</v>
      </c>
      <c r="BDC31">
        <f t="shared" si="982"/>
        <v>0</v>
      </c>
      <c r="BDD31">
        <f t="shared" si="982"/>
        <v>0</v>
      </c>
      <c r="BDE31">
        <f t="shared" si="982"/>
        <v>0</v>
      </c>
      <c r="BDF31">
        <f t="shared" si="982"/>
        <v>0</v>
      </c>
      <c r="BDG31">
        <f t="shared" si="982"/>
        <v>0</v>
      </c>
      <c r="BDH31">
        <f t="shared" si="982"/>
        <v>0</v>
      </c>
      <c r="BDI31">
        <f t="shared" si="982"/>
        <v>0</v>
      </c>
      <c r="BDJ31">
        <f t="shared" si="982"/>
        <v>0</v>
      </c>
      <c r="BDK31">
        <f t="shared" si="982"/>
        <v>0</v>
      </c>
      <c r="BDL31">
        <f t="shared" si="982"/>
        <v>0</v>
      </c>
      <c r="BDM31">
        <f t="shared" si="982"/>
        <v>0</v>
      </c>
      <c r="BDN31">
        <f t="shared" si="982"/>
        <v>0</v>
      </c>
      <c r="BDO31">
        <f t="shared" si="982"/>
        <v>0</v>
      </c>
      <c r="BDP31">
        <f t="shared" si="982"/>
        <v>0</v>
      </c>
      <c r="BDQ31">
        <f t="shared" si="982"/>
        <v>0</v>
      </c>
      <c r="BDR31">
        <f t="shared" si="982"/>
        <v>0</v>
      </c>
      <c r="BDS31">
        <f t="shared" ref="BDS31:BGD31" si="983">IF(BDS28,BDS$20+BDT$20+BDU$20,0)</f>
        <v>0</v>
      </c>
      <c r="BDT31">
        <f t="shared" si="983"/>
        <v>0</v>
      </c>
      <c r="BDU31">
        <f t="shared" si="983"/>
        <v>0</v>
      </c>
      <c r="BDV31">
        <f t="shared" si="983"/>
        <v>0</v>
      </c>
      <c r="BDW31">
        <f t="shared" si="983"/>
        <v>0</v>
      </c>
      <c r="BDX31">
        <f t="shared" si="983"/>
        <v>0</v>
      </c>
      <c r="BDY31">
        <f t="shared" si="983"/>
        <v>0</v>
      </c>
      <c r="BDZ31">
        <f t="shared" si="983"/>
        <v>0</v>
      </c>
      <c r="BEA31">
        <f t="shared" si="983"/>
        <v>0</v>
      </c>
      <c r="BEB31">
        <f t="shared" si="983"/>
        <v>0</v>
      </c>
      <c r="BEC31">
        <f t="shared" si="983"/>
        <v>0</v>
      </c>
      <c r="BED31">
        <f t="shared" si="983"/>
        <v>0</v>
      </c>
      <c r="BEE31">
        <f t="shared" si="983"/>
        <v>7777</v>
      </c>
      <c r="BEF31">
        <f t="shared" si="983"/>
        <v>0</v>
      </c>
      <c r="BEG31">
        <f t="shared" si="983"/>
        <v>0</v>
      </c>
      <c r="BEH31">
        <f t="shared" si="983"/>
        <v>0</v>
      </c>
      <c r="BEI31">
        <f t="shared" si="983"/>
        <v>0</v>
      </c>
      <c r="BEJ31">
        <f t="shared" si="983"/>
        <v>0</v>
      </c>
      <c r="BEK31">
        <f t="shared" si="983"/>
        <v>0</v>
      </c>
      <c r="BEL31">
        <f t="shared" si="983"/>
        <v>0</v>
      </c>
      <c r="BEM31">
        <f t="shared" si="983"/>
        <v>0</v>
      </c>
      <c r="BEN31">
        <f t="shared" si="983"/>
        <v>0</v>
      </c>
      <c r="BEO31">
        <f t="shared" si="983"/>
        <v>0</v>
      </c>
      <c r="BEP31">
        <f t="shared" si="983"/>
        <v>22220</v>
      </c>
      <c r="BEQ31">
        <f t="shared" si="983"/>
        <v>0</v>
      </c>
      <c r="BER31">
        <f t="shared" si="983"/>
        <v>0</v>
      </c>
      <c r="BES31">
        <f t="shared" si="983"/>
        <v>0</v>
      </c>
      <c r="BET31">
        <f t="shared" si="983"/>
        <v>0</v>
      </c>
      <c r="BEU31">
        <f t="shared" si="983"/>
        <v>0</v>
      </c>
      <c r="BEV31">
        <f t="shared" si="983"/>
        <v>0</v>
      </c>
      <c r="BEW31">
        <f t="shared" si="983"/>
        <v>0</v>
      </c>
      <c r="BEX31">
        <f t="shared" si="983"/>
        <v>0</v>
      </c>
      <c r="BEY31">
        <f t="shared" si="983"/>
        <v>0</v>
      </c>
      <c r="BEZ31">
        <f t="shared" si="983"/>
        <v>0</v>
      </c>
      <c r="BFA31">
        <f t="shared" si="983"/>
        <v>18887</v>
      </c>
      <c r="BFB31">
        <f t="shared" si="983"/>
        <v>0</v>
      </c>
      <c r="BFC31">
        <f t="shared" si="983"/>
        <v>0</v>
      </c>
      <c r="BFD31">
        <f t="shared" si="983"/>
        <v>0</v>
      </c>
      <c r="BFE31">
        <f t="shared" si="983"/>
        <v>0</v>
      </c>
      <c r="BFF31">
        <f t="shared" si="983"/>
        <v>0</v>
      </c>
      <c r="BFG31">
        <f t="shared" si="983"/>
        <v>0</v>
      </c>
      <c r="BFH31">
        <f t="shared" si="983"/>
        <v>0</v>
      </c>
      <c r="BFI31">
        <f t="shared" si="983"/>
        <v>0</v>
      </c>
      <c r="BFJ31">
        <f t="shared" si="983"/>
        <v>0</v>
      </c>
      <c r="BFK31">
        <f t="shared" si="983"/>
        <v>0</v>
      </c>
      <c r="BFL31">
        <f t="shared" si="983"/>
        <v>0</v>
      </c>
      <c r="BFM31">
        <f t="shared" si="983"/>
        <v>0</v>
      </c>
      <c r="BFN31">
        <f t="shared" si="983"/>
        <v>0</v>
      </c>
      <c r="BFO31">
        <f t="shared" si="983"/>
        <v>0</v>
      </c>
      <c r="BFP31">
        <f t="shared" si="983"/>
        <v>0</v>
      </c>
      <c r="BFQ31">
        <f t="shared" si="983"/>
        <v>0</v>
      </c>
      <c r="BFR31">
        <f t="shared" si="983"/>
        <v>0</v>
      </c>
      <c r="BFS31">
        <f t="shared" si="983"/>
        <v>0</v>
      </c>
      <c r="BFT31">
        <f t="shared" si="983"/>
        <v>0</v>
      </c>
      <c r="BFU31">
        <f t="shared" si="983"/>
        <v>0</v>
      </c>
      <c r="BFV31">
        <f t="shared" si="983"/>
        <v>0</v>
      </c>
      <c r="BFW31">
        <f t="shared" si="983"/>
        <v>0</v>
      </c>
      <c r="BFX31">
        <f t="shared" si="983"/>
        <v>0</v>
      </c>
      <c r="BFY31">
        <f t="shared" si="983"/>
        <v>0</v>
      </c>
      <c r="BFZ31">
        <f t="shared" si="983"/>
        <v>0</v>
      </c>
      <c r="BGA31">
        <f t="shared" si="983"/>
        <v>0</v>
      </c>
      <c r="BGB31">
        <f t="shared" si="983"/>
        <v>0</v>
      </c>
      <c r="BGC31">
        <f t="shared" si="983"/>
        <v>0</v>
      </c>
      <c r="BGD31">
        <f t="shared" si="983"/>
        <v>0</v>
      </c>
      <c r="BGE31">
        <f t="shared" ref="BGE31:BIP31" si="984">IF(BGE28,BGE$20+BGF$20+BGG$20,0)</f>
        <v>0</v>
      </c>
      <c r="BGF31">
        <f t="shared" si="984"/>
        <v>0</v>
      </c>
      <c r="BGG31">
        <f t="shared" si="984"/>
        <v>0</v>
      </c>
      <c r="BGH31">
        <f t="shared" si="984"/>
        <v>0</v>
      </c>
      <c r="BGI31">
        <f t="shared" si="984"/>
        <v>0</v>
      </c>
      <c r="BGJ31">
        <f t="shared" si="984"/>
        <v>0</v>
      </c>
      <c r="BGK31">
        <f t="shared" si="984"/>
        <v>0</v>
      </c>
      <c r="BGL31">
        <f t="shared" si="984"/>
        <v>0</v>
      </c>
      <c r="BGM31">
        <f t="shared" si="984"/>
        <v>0</v>
      </c>
      <c r="BGN31">
        <f t="shared" si="984"/>
        <v>0</v>
      </c>
      <c r="BGO31">
        <f t="shared" si="984"/>
        <v>0</v>
      </c>
      <c r="BGP31">
        <f t="shared" si="984"/>
        <v>0</v>
      </c>
      <c r="BGQ31">
        <f t="shared" si="984"/>
        <v>0</v>
      </c>
      <c r="BGR31">
        <f t="shared" si="984"/>
        <v>0</v>
      </c>
      <c r="BGS31">
        <f t="shared" si="984"/>
        <v>0</v>
      </c>
      <c r="BGT31">
        <f t="shared" si="984"/>
        <v>12221</v>
      </c>
      <c r="BGU31">
        <f t="shared" si="984"/>
        <v>0</v>
      </c>
      <c r="BGV31">
        <f t="shared" si="984"/>
        <v>0</v>
      </c>
      <c r="BGW31">
        <f t="shared" si="984"/>
        <v>0</v>
      </c>
      <c r="BGX31">
        <f t="shared" si="984"/>
        <v>0</v>
      </c>
      <c r="BGY31">
        <f t="shared" si="984"/>
        <v>0</v>
      </c>
      <c r="BGZ31">
        <f t="shared" si="984"/>
        <v>0</v>
      </c>
      <c r="BHA31">
        <f t="shared" si="984"/>
        <v>0</v>
      </c>
      <c r="BHB31">
        <f t="shared" si="984"/>
        <v>0</v>
      </c>
      <c r="BHC31">
        <f t="shared" si="984"/>
        <v>0</v>
      </c>
      <c r="BHD31">
        <f t="shared" si="984"/>
        <v>0</v>
      </c>
      <c r="BHE31">
        <f t="shared" si="984"/>
        <v>0</v>
      </c>
      <c r="BHF31">
        <f t="shared" si="984"/>
        <v>15554</v>
      </c>
      <c r="BHG31">
        <f t="shared" si="984"/>
        <v>0</v>
      </c>
      <c r="BHH31">
        <f t="shared" si="984"/>
        <v>0</v>
      </c>
      <c r="BHI31">
        <f t="shared" si="984"/>
        <v>0</v>
      </c>
      <c r="BHJ31">
        <f t="shared" si="984"/>
        <v>0</v>
      </c>
      <c r="BHK31">
        <f t="shared" si="984"/>
        <v>0</v>
      </c>
      <c r="BHL31">
        <f t="shared" si="984"/>
        <v>0</v>
      </c>
      <c r="BHM31">
        <f t="shared" si="984"/>
        <v>0</v>
      </c>
      <c r="BHN31">
        <f t="shared" si="984"/>
        <v>0</v>
      </c>
      <c r="BHO31">
        <f t="shared" si="984"/>
        <v>0</v>
      </c>
      <c r="BHP31">
        <f t="shared" si="984"/>
        <v>0</v>
      </c>
      <c r="BHQ31">
        <f t="shared" si="984"/>
        <v>0</v>
      </c>
      <c r="BHR31">
        <f t="shared" si="984"/>
        <v>0</v>
      </c>
      <c r="BHS31">
        <f t="shared" si="984"/>
        <v>0</v>
      </c>
      <c r="BHT31">
        <f t="shared" si="984"/>
        <v>0</v>
      </c>
      <c r="BHU31">
        <f t="shared" si="984"/>
        <v>0</v>
      </c>
      <c r="BHV31">
        <f t="shared" si="984"/>
        <v>0</v>
      </c>
      <c r="BHW31">
        <f t="shared" si="984"/>
        <v>0</v>
      </c>
      <c r="BHX31">
        <f t="shared" si="984"/>
        <v>7777</v>
      </c>
      <c r="BHY31">
        <f t="shared" si="984"/>
        <v>0</v>
      </c>
      <c r="BHZ31">
        <f t="shared" si="984"/>
        <v>0</v>
      </c>
      <c r="BIA31">
        <f t="shared" si="984"/>
        <v>0</v>
      </c>
      <c r="BIB31">
        <f t="shared" si="984"/>
        <v>17776</v>
      </c>
      <c r="BIC31">
        <f t="shared" si="984"/>
        <v>0</v>
      </c>
      <c r="BID31">
        <f t="shared" si="984"/>
        <v>0</v>
      </c>
      <c r="BIE31">
        <f t="shared" si="984"/>
        <v>0</v>
      </c>
      <c r="BIF31">
        <f t="shared" si="984"/>
        <v>0</v>
      </c>
      <c r="BIG31">
        <f t="shared" si="984"/>
        <v>0</v>
      </c>
      <c r="BIH31">
        <f t="shared" si="984"/>
        <v>0</v>
      </c>
      <c r="BII31">
        <f t="shared" si="984"/>
        <v>0</v>
      </c>
      <c r="BIJ31">
        <f t="shared" si="984"/>
        <v>0</v>
      </c>
      <c r="BIK31">
        <f t="shared" si="984"/>
        <v>14443</v>
      </c>
      <c r="BIL31">
        <f t="shared" si="984"/>
        <v>0</v>
      </c>
      <c r="BIM31">
        <f t="shared" si="984"/>
        <v>0</v>
      </c>
      <c r="BIN31">
        <f t="shared" si="984"/>
        <v>0</v>
      </c>
      <c r="BIO31">
        <f t="shared" si="984"/>
        <v>0</v>
      </c>
      <c r="BIP31">
        <f t="shared" si="984"/>
        <v>0</v>
      </c>
      <c r="BIQ31">
        <f t="shared" ref="BIQ31:BLB31" si="985">IF(BIQ28,BIQ$20+BIR$20+BIS$20,0)</f>
        <v>0</v>
      </c>
      <c r="BIR31">
        <f t="shared" si="985"/>
        <v>0</v>
      </c>
      <c r="BIS31">
        <f t="shared" si="985"/>
        <v>0</v>
      </c>
      <c r="BIT31">
        <f t="shared" si="985"/>
        <v>0</v>
      </c>
      <c r="BIU31">
        <f t="shared" si="985"/>
        <v>0</v>
      </c>
      <c r="BIV31">
        <f t="shared" si="985"/>
        <v>0</v>
      </c>
      <c r="BIW31">
        <f t="shared" si="985"/>
        <v>0</v>
      </c>
      <c r="BIX31">
        <f t="shared" si="985"/>
        <v>0</v>
      </c>
      <c r="BIY31">
        <f t="shared" si="985"/>
        <v>0</v>
      </c>
      <c r="BIZ31">
        <f t="shared" si="985"/>
        <v>0</v>
      </c>
      <c r="BJA31">
        <f t="shared" si="985"/>
        <v>0</v>
      </c>
      <c r="BJB31">
        <f t="shared" si="985"/>
        <v>0</v>
      </c>
      <c r="BJC31">
        <f t="shared" si="985"/>
        <v>0</v>
      </c>
      <c r="BJD31">
        <f t="shared" si="985"/>
        <v>0</v>
      </c>
      <c r="BJE31">
        <f t="shared" si="985"/>
        <v>0</v>
      </c>
      <c r="BJF31">
        <f t="shared" si="985"/>
        <v>0</v>
      </c>
      <c r="BJG31">
        <f t="shared" si="985"/>
        <v>0</v>
      </c>
      <c r="BJH31">
        <f t="shared" si="985"/>
        <v>0</v>
      </c>
      <c r="BJI31">
        <f t="shared" si="985"/>
        <v>0</v>
      </c>
      <c r="BJJ31">
        <f t="shared" si="985"/>
        <v>0</v>
      </c>
      <c r="BJK31">
        <f t="shared" si="985"/>
        <v>0</v>
      </c>
      <c r="BJL31">
        <f t="shared" si="985"/>
        <v>0</v>
      </c>
      <c r="BJM31">
        <f t="shared" si="985"/>
        <v>19998</v>
      </c>
      <c r="BJN31">
        <f t="shared" si="985"/>
        <v>0</v>
      </c>
      <c r="BJO31">
        <f t="shared" si="985"/>
        <v>0</v>
      </c>
      <c r="BJP31">
        <f t="shared" si="985"/>
        <v>0</v>
      </c>
      <c r="BJQ31">
        <f t="shared" si="985"/>
        <v>0</v>
      </c>
      <c r="BJR31">
        <f t="shared" si="985"/>
        <v>0</v>
      </c>
      <c r="BJS31">
        <f t="shared" si="985"/>
        <v>0</v>
      </c>
      <c r="BJT31">
        <f t="shared" si="985"/>
        <v>0</v>
      </c>
      <c r="BJU31">
        <f t="shared" si="985"/>
        <v>0</v>
      </c>
      <c r="BJV31">
        <f t="shared" si="985"/>
        <v>0</v>
      </c>
      <c r="BJW31">
        <f t="shared" si="985"/>
        <v>0</v>
      </c>
      <c r="BJX31">
        <f t="shared" si="985"/>
        <v>0</v>
      </c>
      <c r="BJY31">
        <f t="shared" si="985"/>
        <v>0</v>
      </c>
      <c r="BJZ31">
        <f t="shared" si="985"/>
        <v>0</v>
      </c>
      <c r="BKA31">
        <f t="shared" si="985"/>
        <v>0</v>
      </c>
      <c r="BKB31">
        <f t="shared" si="985"/>
        <v>0</v>
      </c>
      <c r="BKC31">
        <f t="shared" si="985"/>
        <v>0</v>
      </c>
      <c r="BKD31">
        <f t="shared" si="985"/>
        <v>0</v>
      </c>
      <c r="BKE31">
        <f t="shared" si="985"/>
        <v>0</v>
      </c>
      <c r="BKF31">
        <f t="shared" si="985"/>
        <v>0</v>
      </c>
      <c r="BKG31">
        <f t="shared" si="985"/>
        <v>0</v>
      </c>
      <c r="BKH31">
        <f t="shared" si="985"/>
        <v>0</v>
      </c>
      <c r="BKI31">
        <f t="shared" si="985"/>
        <v>0</v>
      </c>
      <c r="BKJ31">
        <f t="shared" si="985"/>
        <v>0</v>
      </c>
      <c r="BKK31">
        <f t="shared" si="985"/>
        <v>0</v>
      </c>
      <c r="BKL31">
        <f t="shared" si="985"/>
        <v>0</v>
      </c>
      <c r="BKM31">
        <f t="shared" si="985"/>
        <v>0</v>
      </c>
      <c r="BKN31">
        <f t="shared" si="985"/>
        <v>0</v>
      </c>
      <c r="BKO31">
        <f t="shared" si="985"/>
        <v>0</v>
      </c>
      <c r="BKP31">
        <f t="shared" si="985"/>
        <v>0</v>
      </c>
      <c r="BKQ31">
        <f t="shared" si="985"/>
        <v>0</v>
      </c>
      <c r="BKR31">
        <f t="shared" si="985"/>
        <v>0</v>
      </c>
      <c r="BKS31">
        <f t="shared" si="985"/>
        <v>11110</v>
      </c>
      <c r="BKT31">
        <f t="shared" si="985"/>
        <v>0</v>
      </c>
      <c r="BKU31">
        <f t="shared" si="985"/>
        <v>0</v>
      </c>
      <c r="BKV31">
        <f t="shared" si="985"/>
        <v>0</v>
      </c>
      <c r="BKW31">
        <f t="shared" si="985"/>
        <v>0</v>
      </c>
      <c r="BKX31">
        <f t="shared" si="985"/>
        <v>0</v>
      </c>
      <c r="BKY31">
        <f t="shared" si="985"/>
        <v>0</v>
      </c>
      <c r="BKZ31">
        <f t="shared" si="985"/>
        <v>0</v>
      </c>
      <c r="BLA31">
        <f t="shared" si="985"/>
        <v>0</v>
      </c>
      <c r="BLB31">
        <f t="shared" si="985"/>
        <v>0</v>
      </c>
      <c r="BLC31">
        <f t="shared" ref="BLC31:BNN31" si="986">IF(BLC28,BLC$20+BLD$20+BLE$20,0)</f>
        <v>0</v>
      </c>
      <c r="BLD31">
        <f t="shared" si="986"/>
        <v>0</v>
      </c>
      <c r="BLE31">
        <f t="shared" si="986"/>
        <v>0</v>
      </c>
      <c r="BLF31">
        <f t="shared" si="986"/>
        <v>0</v>
      </c>
      <c r="BLG31">
        <f t="shared" si="986"/>
        <v>16665</v>
      </c>
      <c r="BLH31">
        <f t="shared" si="986"/>
        <v>0</v>
      </c>
      <c r="BLI31">
        <f t="shared" si="986"/>
        <v>0</v>
      </c>
      <c r="BLJ31">
        <f t="shared" si="986"/>
        <v>0</v>
      </c>
      <c r="BLK31">
        <f t="shared" si="986"/>
        <v>0</v>
      </c>
      <c r="BLL31">
        <f t="shared" si="986"/>
        <v>0</v>
      </c>
      <c r="BLM31">
        <f t="shared" si="986"/>
        <v>0</v>
      </c>
      <c r="BLN31">
        <f t="shared" si="986"/>
        <v>0</v>
      </c>
      <c r="BLO31">
        <f t="shared" si="986"/>
        <v>0</v>
      </c>
      <c r="BLP31">
        <f t="shared" si="986"/>
        <v>0</v>
      </c>
      <c r="BLQ31">
        <f t="shared" si="986"/>
        <v>0</v>
      </c>
      <c r="BLR31">
        <f t="shared" si="986"/>
        <v>0</v>
      </c>
      <c r="BLS31">
        <f t="shared" si="986"/>
        <v>0</v>
      </c>
      <c r="BLT31">
        <f t="shared" si="986"/>
        <v>0</v>
      </c>
      <c r="BLU31">
        <f t="shared" si="986"/>
        <v>0</v>
      </c>
      <c r="BLV31">
        <f t="shared" si="986"/>
        <v>0</v>
      </c>
      <c r="BLW31">
        <f t="shared" si="986"/>
        <v>0</v>
      </c>
      <c r="BLX31">
        <f t="shared" si="986"/>
        <v>0</v>
      </c>
      <c r="BLY31">
        <f t="shared" si="986"/>
        <v>0</v>
      </c>
      <c r="BLZ31">
        <f t="shared" si="986"/>
        <v>0</v>
      </c>
      <c r="BMA31">
        <f t="shared" si="986"/>
        <v>0</v>
      </c>
      <c r="BMB31">
        <f t="shared" si="986"/>
        <v>0</v>
      </c>
      <c r="BMC31">
        <f t="shared" si="986"/>
        <v>0</v>
      </c>
      <c r="BMD31">
        <f t="shared" si="986"/>
        <v>0</v>
      </c>
      <c r="BME31">
        <f t="shared" si="986"/>
        <v>0</v>
      </c>
      <c r="BMF31">
        <f t="shared" si="986"/>
        <v>0</v>
      </c>
      <c r="BMG31">
        <f t="shared" si="986"/>
        <v>0</v>
      </c>
      <c r="BMH31">
        <f t="shared" si="986"/>
        <v>0</v>
      </c>
      <c r="BMI31">
        <f t="shared" si="986"/>
        <v>0</v>
      </c>
      <c r="BMJ31">
        <f t="shared" si="986"/>
        <v>0</v>
      </c>
      <c r="BMK31">
        <f t="shared" si="986"/>
        <v>0</v>
      </c>
      <c r="BML31">
        <f t="shared" si="986"/>
        <v>0</v>
      </c>
      <c r="BMM31">
        <f t="shared" si="986"/>
        <v>0</v>
      </c>
      <c r="BMN31">
        <f t="shared" si="986"/>
        <v>0</v>
      </c>
      <c r="BMO31">
        <f t="shared" si="986"/>
        <v>0</v>
      </c>
      <c r="BMP31">
        <f t="shared" si="986"/>
        <v>0</v>
      </c>
      <c r="BMQ31">
        <f t="shared" si="986"/>
        <v>0</v>
      </c>
      <c r="BMR31">
        <f t="shared" si="986"/>
        <v>0</v>
      </c>
      <c r="BMS31">
        <f t="shared" si="986"/>
        <v>0</v>
      </c>
      <c r="BMT31">
        <f t="shared" si="986"/>
        <v>0</v>
      </c>
      <c r="BMU31">
        <f t="shared" si="986"/>
        <v>0</v>
      </c>
      <c r="BMV31">
        <f t="shared" si="986"/>
        <v>0</v>
      </c>
      <c r="BMW31">
        <f t="shared" si="986"/>
        <v>0</v>
      </c>
      <c r="BMX31">
        <f t="shared" si="986"/>
        <v>0</v>
      </c>
      <c r="BMY31">
        <f t="shared" si="986"/>
        <v>0</v>
      </c>
      <c r="BMZ31">
        <f t="shared" si="986"/>
        <v>0</v>
      </c>
      <c r="BNA31">
        <f t="shared" si="986"/>
        <v>0</v>
      </c>
      <c r="BNB31">
        <f t="shared" si="986"/>
        <v>0</v>
      </c>
      <c r="BNC31">
        <f t="shared" si="986"/>
        <v>0</v>
      </c>
      <c r="BND31">
        <f t="shared" si="986"/>
        <v>0</v>
      </c>
      <c r="BNE31">
        <f t="shared" si="986"/>
        <v>0</v>
      </c>
      <c r="BNF31">
        <f t="shared" si="986"/>
        <v>0</v>
      </c>
      <c r="BNG31">
        <f t="shared" si="986"/>
        <v>0</v>
      </c>
      <c r="BNH31">
        <f t="shared" si="986"/>
        <v>0</v>
      </c>
      <c r="BNI31">
        <f t="shared" si="986"/>
        <v>0</v>
      </c>
      <c r="BNJ31">
        <f t="shared" si="986"/>
        <v>0</v>
      </c>
      <c r="BNK31">
        <f t="shared" si="986"/>
        <v>0</v>
      </c>
      <c r="BNL31">
        <f t="shared" si="986"/>
        <v>0</v>
      </c>
      <c r="BNM31">
        <f t="shared" si="986"/>
        <v>0</v>
      </c>
      <c r="BNN31">
        <f t="shared" si="986"/>
        <v>0</v>
      </c>
      <c r="BNO31">
        <f t="shared" ref="BNO31:BPZ31" si="987">IF(BNO28,BNO$20+BNP$20+BNQ$20,0)</f>
        <v>0</v>
      </c>
      <c r="BNP31">
        <f t="shared" si="987"/>
        <v>0</v>
      </c>
      <c r="BNQ31">
        <f t="shared" si="987"/>
        <v>0</v>
      </c>
      <c r="BNR31">
        <f t="shared" si="987"/>
        <v>0</v>
      </c>
      <c r="BNS31">
        <f t="shared" si="987"/>
        <v>0</v>
      </c>
      <c r="BNT31">
        <f t="shared" si="987"/>
        <v>0</v>
      </c>
      <c r="BNU31">
        <f t="shared" si="987"/>
        <v>0</v>
      </c>
      <c r="BNV31">
        <f t="shared" si="987"/>
        <v>0</v>
      </c>
      <c r="BNW31">
        <f t="shared" si="987"/>
        <v>0</v>
      </c>
      <c r="BNX31">
        <f t="shared" si="987"/>
        <v>15554</v>
      </c>
      <c r="BNY31">
        <f t="shared" si="987"/>
        <v>0</v>
      </c>
      <c r="BNZ31">
        <f t="shared" si="987"/>
        <v>0</v>
      </c>
      <c r="BOA31">
        <f t="shared" si="987"/>
        <v>0</v>
      </c>
      <c r="BOB31">
        <f t="shared" si="987"/>
        <v>0</v>
      </c>
      <c r="BOC31">
        <f t="shared" si="987"/>
        <v>0</v>
      </c>
      <c r="BOD31">
        <f t="shared" si="987"/>
        <v>0</v>
      </c>
      <c r="BOE31">
        <f t="shared" si="987"/>
        <v>0</v>
      </c>
      <c r="BOF31">
        <f t="shared" si="987"/>
        <v>0</v>
      </c>
      <c r="BOG31">
        <f t="shared" si="987"/>
        <v>0</v>
      </c>
      <c r="BOH31">
        <f t="shared" si="987"/>
        <v>0</v>
      </c>
      <c r="BOI31">
        <f t="shared" si="987"/>
        <v>0</v>
      </c>
      <c r="BOJ31">
        <f t="shared" si="987"/>
        <v>0</v>
      </c>
      <c r="BOK31">
        <f t="shared" si="987"/>
        <v>0</v>
      </c>
      <c r="BOL31">
        <f t="shared" si="987"/>
        <v>0</v>
      </c>
      <c r="BOM31">
        <f t="shared" si="987"/>
        <v>0</v>
      </c>
      <c r="BON31">
        <f t="shared" si="987"/>
        <v>0</v>
      </c>
      <c r="BOO31">
        <f t="shared" si="987"/>
        <v>0</v>
      </c>
      <c r="BOP31">
        <f t="shared" si="987"/>
        <v>0</v>
      </c>
      <c r="BOQ31">
        <f t="shared" si="987"/>
        <v>0</v>
      </c>
      <c r="BOR31">
        <f t="shared" si="987"/>
        <v>0</v>
      </c>
      <c r="BOS31">
        <f t="shared" si="987"/>
        <v>0</v>
      </c>
      <c r="BOT31">
        <f t="shared" si="987"/>
        <v>0</v>
      </c>
      <c r="BOU31">
        <f t="shared" si="987"/>
        <v>0</v>
      </c>
      <c r="BOV31">
        <f t="shared" si="987"/>
        <v>0</v>
      </c>
      <c r="BOW31">
        <f t="shared" si="987"/>
        <v>0</v>
      </c>
      <c r="BOX31">
        <f t="shared" si="987"/>
        <v>0</v>
      </c>
      <c r="BOY31">
        <f t="shared" si="987"/>
        <v>0</v>
      </c>
      <c r="BOZ31">
        <f t="shared" si="987"/>
        <v>0</v>
      </c>
      <c r="BPA31">
        <f t="shared" si="987"/>
        <v>0</v>
      </c>
      <c r="BPB31">
        <f t="shared" si="987"/>
        <v>0</v>
      </c>
      <c r="BPC31">
        <f t="shared" si="987"/>
        <v>0</v>
      </c>
      <c r="BPD31">
        <f t="shared" si="987"/>
        <v>0</v>
      </c>
      <c r="BPE31">
        <f t="shared" si="987"/>
        <v>0</v>
      </c>
      <c r="BPF31">
        <f t="shared" si="987"/>
        <v>0</v>
      </c>
      <c r="BPG31">
        <f t="shared" si="987"/>
        <v>0</v>
      </c>
      <c r="BPH31">
        <f t="shared" si="987"/>
        <v>0</v>
      </c>
      <c r="BPI31">
        <f t="shared" si="987"/>
        <v>0</v>
      </c>
      <c r="BPJ31">
        <f t="shared" si="987"/>
        <v>0</v>
      </c>
      <c r="BPK31">
        <f t="shared" si="987"/>
        <v>0</v>
      </c>
      <c r="BPL31">
        <f t="shared" si="987"/>
        <v>0</v>
      </c>
      <c r="BPM31">
        <f t="shared" si="987"/>
        <v>0</v>
      </c>
      <c r="BPN31">
        <f t="shared" si="987"/>
        <v>0</v>
      </c>
      <c r="BPO31">
        <f t="shared" si="987"/>
        <v>0</v>
      </c>
      <c r="BPP31">
        <f t="shared" si="987"/>
        <v>0</v>
      </c>
      <c r="BPQ31">
        <f t="shared" si="987"/>
        <v>0</v>
      </c>
      <c r="BPR31">
        <f t="shared" si="987"/>
        <v>0</v>
      </c>
      <c r="BPS31">
        <f t="shared" si="987"/>
        <v>0</v>
      </c>
      <c r="BPT31">
        <f t="shared" si="987"/>
        <v>0</v>
      </c>
      <c r="BPU31">
        <f t="shared" si="987"/>
        <v>8888</v>
      </c>
      <c r="BPV31">
        <f t="shared" si="987"/>
        <v>0</v>
      </c>
      <c r="BPW31">
        <f t="shared" si="987"/>
        <v>0</v>
      </c>
      <c r="BPX31">
        <f t="shared" si="987"/>
        <v>0</v>
      </c>
      <c r="BPY31">
        <f t="shared" si="987"/>
        <v>0</v>
      </c>
      <c r="BPZ31">
        <f t="shared" si="987"/>
        <v>0</v>
      </c>
      <c r="BQA31">
        <f t="shared" ref="BQA31:BSL31" si="988">IF(BQA28,BQA$20+BQB$20+BQC$20,0)</f>
        <v>0</v>
      </c>
      <c r="BQB31">
        <f t="shared" si="988"/>
        <v>0</v>
      </c>
      <c r="BQC31">
        <f t="shared" si="988"/>
        <v>21109</v>
      </c>
      <c r="BQD31">
        <f t="shared" si="988"/>
        <v>0</v>
      </c>
      <c r="BQE31">
        <f t="shared" si="988"/>
        <v>0</v>
      </c>
      <c r="BQF31">
        <f t="shared" si="988"/>
        <v>0</v>
      </c>
      <c r="BQG31">
        <f t="shared" si="988"/>
        <v>0</v>
      </c>
      <c r="BQH31">
        <f t="shared" si="988"/>
        <v>0</v>
      </c>
      <c r="BQI31">
        <f t="shared" si="988"/>
        <v>0</v>
      </c>
      <c r="BQJ31">
        <f t="shared" si="988"/>
        <v>0</v>
      </c>
      <c r="BQK31">
        <f t="shared" si="988"/>
        <v>0</v>
      </c>
      <c r="BQL31">
        <f t="shared" si="988"/>
        <v>0</v>
      </c>
      <c r="BQM31">
        <f t="shared" si="988"/>
        <v>0</v>
      </c>
      <c r="BQN31">
        <f t="shared" si="988"/>
        <v>0</v>
      </c>
      <c r="BQO31">
        <f t="shared" si="988"/>
        <v>0</v>
      </c>
      <c r="BQP31">
        <f t="shared" si="988"/>
        <v>0</v>
      </c>
      <c r="BQQ31">
        <f t="shared" si="988"/>
        <v>0</v>
      </c>
      <c r="BQR31">
        <f t="shared" si="988"/>
        <v>0</v>
      </c>
      <c r="BQS31">
        <f t="shared" si="988"/>
        <v>0</v>
      </c>
      <c r="BQT31">
        <f t="shared" si="988"/>
        <v>0</v>
      </c>
      <c r="BQU31">
        <f t="shared" si="988"/>
        <v>0</v>
      </c>
      <c r="BQV31">
        <f t="shared" si="988"/>
        <v>0</v>
      </c>
      <c r="BQW31">
        <f t="shared" si="988"/>
        <v>0</v>
      </c>
      <c r="BQX31">
        <f t="shared" si="988"/>
        <v>0</v>
      </c>
      <c r="BQY31">
        <f t="shared" si="988"/>
        <v>0</v>
      </c>
      <c r="BQZ31">
        <f t="shared" si="988"/>
        <v>0</v>
      </c>
      <c r="BRA31">
        <f t="shared" si="988"/>
        <v>0</v>
      </c>
      <c r="BRB31">
        <f t="shared" si="988"/>
        <v>0</v>
      </c>
      <c r="BRC31">
        <f t="shared" si="988"/>
        <v>0</v>
      </c>
      <c r="BRD31">
        <f t="shared" si="988"/>
        <v>0</v>
      </c>
      <c r="BRE31">
        <f t="shared" si="988"/>
        <v>0</v>
      </c>
      <c r="BRF31">
        <f t="shared" si="988"/>
        <v>0</v>
      </c>
      <c r="BRG31">
        <f t="shared" si="988"/>
        <v>0</v>
      </c>
      <c r="BRH31">
        <f t="shared" si="988"/>
        <v>0</v>
      </c>
      <c r="BRI31">
        <f t="shared" si="988"/>
        <v>0</v>
      </c>
      <c r="BRJ31">
        <f t="shared" si="988"/>
        <v>0</v>
      </c>
      <c r="BRK31">
        <f t="shared" si="988"/>
        <v>0</v>
      </c>
      <c r="BRL31">
        <f t="shared" si="988"/>
        <v>0</v>
      </c>
      <c r="BRM31">
        <f t="shared" si="988"/>
        <v>0</v>
      </c>
      <c r="BRN31">
        <f t="shared" si="988"/>
        <v>0</v>
      </c>
      <c r="BRO31">
        <f t="shared" si="988"/>
        <v>0</v>
      </c>
      <c r="BRP31">
        <f t="shared" si="988"/>
        <v>0</v>
      </c>
      <c r="BRQ31">
        <f t="shared" si="988"/>
        <v>0</v>
      </c>
      <c r="BRR31">
        <f t="shared" si="988"/>
        <v>0</v>
      </c>
      <c r="BRS31">
        <f t="shared" si="988"/>
        <v>0</v>
      </c>
      <c r="BRT31">
        <f t="shared" si="988"/>
        <v>0</v>
      </c>
      <c r="BRU31">
        <f t="shared" si="988"/>
        <v>0</v>
      </c>
      <c r="BRV31">
        <f t="shared" si="988"/>
        <v>0</v>
      </c>
      <c r="BRW31">
        <f t="shared" si="988"/>
        <v>0</v>
      </c>
      <c r="BRX31">
        <f t="shared" si="988"/>
        <v>0</v>
      </c>
      <c r="BRY31">
        <f t="shared" si="988"/>
        <v>0</v>
      </c>
      <c r="BRZ31">
        <f t="shared" si="988"/>
        <v>0</v>
      </c>
      <c r="BSA31">
        <f t="shared" si="988"/>
        <v>0</v>
      </c>
      <c r="BSB31">
        <f t="shared" si="988"/>
        <v>0</v>
      </c>
      <c r="BSC31">
        <f t="shared" si="988"/>
        <v>0</v>
      </c>
      <c r="BSD31">
        <f t="shared" si="988"/>
        <v>0</v>
      </c>
      <c r="BSE31">
        <f t="shared" si="988"/>
        <v>0</v>
      </c>
      <c r="BSF31">
        <f t="shared" si="988"/>
        <v>0</v>
      </c>
      <c r="BSG31">
        <f t="shared" si="988"/>
        <v>0</v>
      </c>
      <c r="BSH31">
        <f t="shared" si="988"/>
        <v>0</v>
      </c>
      <c r="BSI31">
        <f t="shared" si="988"/>
        <v>0</v>
      </c>
      <c r="BSJ31">
        <f t="shared" si="988"/>
        <v>0</v>
      </c>
      <c r="BSK31">
        <f t="shared" si="988"/>
        <v>0</v>
      </c>
      <c r="BSL31">
        <f t="shared" si="988"/>
        <v>0</v>
      </c>
      <c r="BSM31">
        <f t="shared" ref="BSM31:BUX31" si="989">IF(BSM28,BSM$20+BSN$20+BSO$20,0)</f>
        <v>0</v>
      </c>
      <c r="BSN31">
        <f t="shared" si="989"/>
        <v>0</v>
      </c>
      <c r="BSO31">
        <f t="shared" si="989"/>
        <v>0</v>
      </c>
      <c r="BSP31">
        <f t="shared" si="989"/>
        <v>0</v>
      </c>
      <c r="BSQ31">
        <f t="shared" si="989"/>
        <v>0</v>
      </c>
      <c r="BSR31">
        <f t="shared" si="989"/>
        <v>0</v>
      </c>
      <c r="BSS31">
        <f t="shared" si="989"/>
        <v>0</v>
      </c>
      <c r="BST31">
        <f t="shared" si="989"/>
        <v>0</v>
      </c>
      <c r="BSU31">
        <f t="shared" si="989"/>
        <v>0</v>
      </c>
      <c r="BSV31">
        <f t="shared" si="989"/>
        <v>0</v>
      </c>
      <c r="BSW31">
        <f t="shared" si="989"/>
        <v>0</v>
      </c>
      <c r="BSX31">
        <f t="shared" si="989"/>
        <v>0</v>
      </c>
      <c r="BSY31">
        <f t="shared" si="989"/>
        <v>0</v>
      </c>
      <c r="BSZ31">
        <f t="shared" si="989"/>
        <v>0</v>
      </c>
      <c r="BTA31">
        <f t="shared" si="989"/>
        <v>0</v>
      </c>
      <c r="BTB31">
        <f t="shared" si="989"/>
        <v>0</v>
      </c>
      <c r="BTC31">
        <f t="shared" si="989"/>
        <v>0</v>
      </c>
      <c r="BTD31">
        <f t="shared" si="989"/>
        <v>0</v>
      </c>
      <c r="BTE31">
        <f t="shared" si="989"/>
        <v>0</v>
      </c>
      <c r="BTF31">
        <f t="shared" si="989"/>
        <v>0</v>
      </c>
      <c r="BTG31">
        <f t="shared" si="989"/>
        <v>0</v>
      </c>
      <c r="BTH31">
        <f t="shared" si="989"/>
        <v>0</v>
      </c>
      <c r="BTI31">
        <f t="shared" si="989"/>
        <v>0</v>
      </c>
      <c r="BTJ31">
        <f t="shared" si="989"/>
        <v>0</v>
      </c>
      <c r="BTK31">
        <f t="shared" si="989"/>
        <v>0</v>
      </c>
      <c r="BTL31">
        <f t="shared" si="989"/>
        <v>0</v>
      </c>
      <c r="BTM31">
        <f t="shared" si="989"/>
        <v>0</v>
      </c>
      <c r="BTN31">
        <f t="shared" si="989"/>
        <v>0</v>
      </c>
      <c r="BTO31">
        <f t="shared" si="989"/>
        <v>0</v>
      </c>
      <c r="BTP31">
        <f t="shared" si="989"/>
        <v>0</v>
      </c>
      <c r="BTQ31">
        <f t="shared" si="989"/>
        <v>0</v>
      </c>
      <c r="BTR31">
        <f t="shared" si="989"/>
        <v>0</v>
      </c>
      <c r="BTS31">
        <f t="shared" si="989"/>
        <v>0</v>
      </c>
      <c r="BTT31">
        <f t="shared" si="989"/>
        <v>0</v>
      </c>
      <c r="BTU31">
        <f t="shared" si="989"/>
        <v>0</v>
      </c>
      <c r="BTV31">
        <f t="shared" si="989"/>
        <v>0</v>
      </c>
      <c r="BTW31">
        <f t="shared" si="989"/>
        <v>0</v>
      </c>
      <c r="BTX31">
        <f t="shared" si="989"/>
        <v>0</v>
      </c>
      <c r="BTY31">
        <f t="shared" si="989"/>
        <v>0</v>
      </c>
      <c r="BTZ31">
        <f t="shared" si="989"/>
        <v>0</v>
      </c>
      <c r="BUA31">
        <f t="shared" si="989"/>
        <v>0</v>
      </c>
      <c r="BUB31">
        <f t="shared" si="989"/>
        <v>0</v>
      </c>
      <c r="BUC31">
        <f t="shared" si="989"/>
        <v>0</v>
      </c>
      <c r="BUD31">
        <f t="shared" si="989"/>
        <v>13332</v>
      </c>
      <c r="BUE31">
        <f t="shared" si="989"/>
        <v>0</v>
      </c>
      <c r="BUF31">
        <f t="shared" si="989"/>
        <v>0</v>
      </c>
      <c r="BUG31">
        <f t="shared" si="989"/>
        <v>0</v>
      </c>
      <c r="BUH31">
        <f t="shared" si="989"/>
        <v>17776</v>
      </c>
      <c r="BUI31">
        <f t="shared" si="989"/>
        <v>0</v>
      </c>
      <c r="BUJ31">
        <f t="shared" si="989"/>
        <v>0</v>
      </c>
      <c r="BUK31">
        <f t="shared" si="989"/>
        <v>0</v>
      </c>
      <c r="BUL31">
        <f t="shared" si="989"/>
        <v>7777</v>
      </c>
      <c r="BUM31">
        <f t="shared" si="989"/>
        <v>0</v>
      </c>
      <c r="BUN31">
        <f t="shared" si="989"/>
        <v>0</v>
      </c>
      <c r="BUO31">
        <f t="shared" si="989"/>
        <v>0</v>
      </c>
      <c r="BUP31">
        <f t="shared" si="989"/>
        <v>0</v>
      </c>
      <c r="BUQ31">
        <f t="shared" si="989"/>
        <v>0</v>
      </c>
      <c r="BUR31">
        <f t="shared" si="989"/>
        <v>0</v>
      </c>
      <c r="BUS31">
        <f t="shared" si="989"/>
        <v>0</v>
      </c>
      <c r="BUT31">
        <f t="shared" si="989"/>
        <v>0</v>
      </c>
      <c r="BUU31">
        <f t="shared" si="989"/>
        <v>0</v>
      </c>
      <c r="BUV31">
        <f t="shared" si="989"/>
        <v>0</v>
      </c>
      <c r="BUW31">
        <f t="shared" si="989"/>
        <v>0</v>
      </c>
      <c r="BUX31">
        <f t="shared" si="989"/>
        <v>0</v>
      </c>
      <c r="BUY31">
        <f t="shared" ref="BUY31:BXJ31" si="990">IF(BUY28,BUY$20+BUZ$20+BVA$20,0)</f>
        <v>0</v>
      </c>
      <c r="BUZ31">
        <f t="shared" si="990"/>
        <v>0</v>
      </c>
      <c r="BVA31">
        <f t="shared" si="990"/>
        <v>0</v>
      </c>
      <c r="BVB31">
        <f t="shared" si="990"/>
        <v>0</v>
      </c>
      <c r="BVC31">
        <f t="shared" si="990"/>
        <v>0</v>
      </c>
      <c r="BVD31">
        <f t="shared" si="990"/>
        <v>0</v>
      </c>
      <c r="BVE31">
        <f t="shared" si="990"/>
        <v>0</v>
      </c>
      <c r="BVF31">
        <f t="shared" si="990"/>
        <v>0</v>
      </c>
      <c r="BVG31">
        <f t="shared" si="990"/>
        <v>0</v>
      </c>
      <c r="BVH31">
        <f t="shared" si="990"/>
        <v>0</v>
      </c>
      <c r="BVI31">
        <f t="shared" si="990"/>
        <v>0</v>
      </c>
      <c r="BVJ31">
        <f t="shared" si="990"/>
        <v>0</v>
      </c>
      <c r="BVK31">
        <f t="shared" si="990"/>
        <v>0</v>
      </c>
      <c r="BVL31">
        <f t="shared" si="990"/>
        <v>0</v>
      </c>
      <c r="BVM31">
        <f t="shared" si="990"/>
        <v>0</v>
      </c>
      <c r="BVN31">
        <f t="shared" si="990"/>
        <v>0</v>
      </c>
      <c r="BVO31">
        <f t="shared" si="990"/>
        <v>0</v>
      </c>
      <c r="BVP31">
        <f t="shared" si="990"/>
        <v>0</v>
      </c>
      <c r="BVQ31">
        <f t="shared" si="990"/>
        <v>8888</v>
      </c>
      <c r="BVR31">
        <f t="shared" si="990"/>
        <v>0</v>
      </c>
      <c r="BVS31">
        <f t="shared" si="990"/>
        <v>0</v>
      </c>
      <c r="BVT31">
        <f t="shared" si="990"/>
        <v>0</v>
      </c>
      <c r="BVU31">
        <f t="shared" si="990"/>
        <v>0</v>
      </c>
      <c r="BVV31">
        <f t="shared" si="990"/>
        <v>0</v>
      </c>
      <c r="BVW31">
        <f t="shared" si="990"/>
        <v>0</v>
      </c>
      <c r="BVX31">
        <f t="shared" si="990"/>
        <v>0</v>
      </c>
      <c r="BVY31">
        <f t="shared" si="990"/>
        <v>0</v>
      </c>
      <c r="BVZ31">
        <f t="shared" si="990"/>
        <v>0</v>
      </c>
      <c r="BWA31">
        <f t="shared" si="990"/>
        <v>0</v>
      </c>
      <c r="BWB31">
        <f t="shared" si="990"/>
        <v>0</v>
      </c>
      <c r="BWC31">
        <f t="shared" si="990"/>
        <v>0</v>
      </c>
      <c r="BWD31">
        <f t="shared" si="990"/>
        <v>0</v>
      </c>
      <c r="BWE31">
        <f t="shared" si="990"/>
        <v>0</v>
      </c>
      <c r="BWF31">
        <f t="shared" si="990"/>
        <v>8888</v>
      </c>
      <c r="BWG31">
        <f t="shared" si="990"/>
        <v>0</v>
      </c>
      <c r="BWH31">
        <f t="shared" si="990"/>
        <v>0</v>
      </c>
      <c r="BWI31">
        <f t="shared" si="990"/>
        <v>0</v>
      </c>
      <c r="BWJ31">
        <f t="shared" si="990"/>
        <v>0</v>
      </c>
      <c r="BWK31">
        <f t="shared" si="990"/>
        <v>0</v>
      </c>
      <c r="BWL31">
        <f t="shared" si="990"/>
        <v>0</v>
      </c>
      <c r="BWM31">
        <f t="shared" si="990"/>
        <v>0</v>
      </c>
      <c r="BWN31">
        <f t="shared" si="990"/>
        <v>0</v>
      </c>
      <c r="BWO31">
        <f t="shared" si="990"/>
        <v>3333</v>
      </c>
      <c r="BWP31">
        <f t="shared" si="990"/>
        <v>0</v>
      </c>
      <c r="BWQ31">
        <f t="shared" si="990"/>
        <v>0</v>
      </c>
      <c r="BWR31">
        <f t="shared" si="990"/>
        <v>0</v>
      </c>
      <c r="BWS31">
        <f t="shared" si="990"/>
        <v>0</v>
      </c>
      <c r="BWT31">
        <f t="shared" si="990"/>
        <v>0</v>
      </c>
      <c r="BWU31">
        <f t="shared" si="990"/>
        <v>0</v>
      </c>
      <c r="BWV31">
        <f t="shared" si="990"/>
        <v>0</v>
      </c>
      <c r="BWW31">
        <f t="shared" si="990"/>
        <v>0</v>
      </c>
      <c r="BWX31">
        <f t="shared" si="990"/>
        <v>0</v>
      </c>
      <c r="BWY31">
        <f t="shared" si="990"/>
        <v>0</v>
      </c>
      <c r="BWZ31">
        <f t="shared" si="990"/>
        <v>0</v>
      </c>
      <c r="BXA31">
        <f t="shared" si="990"/>
        <v>0</v>
      </c>
      <c r="BXB31">
        <f t="shared" si="990"/>
        <v>0</v>
      </c>
      <c r="BXC31">
        <f t="shared" si="990"/>
        <v>0</v>
      </c>
      <c r="BXD31">
        <f t="shared" si="990"/>
        <v>0</v>
      </c>
      <c r="BXE31">
        <f t="shared" si="990"/>
        <v>0</v>
      </c>
      <c r="BXF31">
        <f t="shared" si="990"/>
        <v>0</v>
      </c>
      <c r="BXG31">
        <f t="shared" si="990"/>
        <v>0</v>
      </c>
      <c r="BXH31">
        <f t="shared" si="990"/>
        <v>0</v>
      </c>
      <c r="BXI31">
        <f t="shared" si="990"/>
        <v>0</v>
      </c>
      <c r="BXJ31">
        <f t="shared" si="990"/>
        <v>0</v>
      </c>
      <c r="BXK31">
        <f t="shared" ref="BXK31:BZV31" si="991">IF(BXK28,BXK$20+BXL$20+BXM$20,0)</f>
        <v>0</v>
      </c>
      <c r="BXL31">
        <f t="shared" si="991"/>
        <v>0</v>
      </c>
      <c r="BXM31">
        <f t="shared" si="991"/>
        <v>0</v>
      </c>
      <c r="BXN31">
        <f t="shared" si="991"/>
        <v>0</v>
      </c>
      <c r="BXO31">
        <f t="shared" si="991"/>
        <v>0</v>
      </c>
      <c r="BXP31">
        <f t="shared" si="991"/>
        <v>0</v>
      </c>
      <c r="BXQ31">
        <f t="shared" si="991"/>
        <v>0</v>
      </c>
      <c r="BXR31">
        <f t="shared" si="991"/>
        <v>0</v>
      </c>
      <c r="BXS31">
        <f t="shared" si="991"/>
        <v>0</v>
      </c>
      <c r="BXT31">
        <f t="shared" si="991"/>
        <v>0</v>
      </c>
      <c r="BXU31">
        <f t="shared" si="991"/>
        <v>0</v>
      </c>
      <c r="BXV31">
        <f t="shared" si="991"/>
        <v>0</v>
      </c>
      <c r="BXW31">
        <f t="shared" si="991"/>
        <v>0</v>
      </c>
      <c r="BXX31">
        <f t="shared" si="991"/>
        <v>0</v>
      </c>
      <c r="BXY31">
        <f t="shared" si="991"/>
        <v>0</v>
      </c>
      <c r="BXZ31">
        <f t="shared" si="991"/>
        <v>0</v>
      </c>
      <c r="BYA31">
        <f t="shared" si="991"/>
        <v>0</v>
      </c>
      <c r="BYB31">
        <f t="shared" si="991"/>
        <v>0</v>
      </c>
      <c r="BYC31">
        <f t="shared" si="991"/>
        <v>0</v>
      </c>
      <c r="BYD31">
        <f t="shared" si="991"/>
        <v>0</v>
      </c>
      <c r="BYE31">
        <f t="shared" si="991"/>
        <v>0</v>
      </c>
      <c r="BYF31">
        <f t="shared" si="991"/>
        <v>0</v>
      </c>
      <c r="BYG31">
        <f t="shared" si="991"/>
        <v>0</v>
      </c>
      <c r="BYH31">
        <f t="shared" si="991"/>
        <v>0</v>
      </c>
      <c r="BYI31">
        <f t="shared" si="991"/>
        <v>0</v>
      </c>
      <c r="BYJ31">
        <f t="shared" si="991"/>
        <v>0</v>
      </c>
      <c r="BYK31">
        <f t="shared" si="991"/>
        <v>0</v>
      </c>
      <c r="BYL31">
        <f t="shared" si="991"/>
        <v>0</v>
      </c>
      <c r="BYM31">
        <f t="shared" si="991"/>
        <v>0</v>
      </c>
      <c r="BYN31">
        <f t="shared" si="991"/>
        <v>0</v>
      </c>
      <c r="BYO31">
        <f t="shared" si="991"/>
        <v>0</v>
      </c>
      <c r="BYP31">
        <f t="shared" si="991"/>
        <v>0</v>
      </c>
      <c r="BYQ31">
        <f t="shared" si="991"/>
        <v>0</v>
      </c>
      <c r="BYR31">
        <f t="shared" si="991"/>
        <v>0</v>
      </c>
      <c r="BYS31">
        <f t="shared" si="991"/>
        <v>0</v>
      </c>
      <c r="BYT31">
        <f t="shared" si="991"/>
        <v>0</v>
      </c>
      <c r="BYU31">
        <f t="shared" si="991"/>
        <v>0</v>
      </c>
      <c r="BYV31">
        <f t="shared" si="991"/>
        <v>0</v>
      </c>
      <c r="BYW31">
        <f t="shared" si="991"/>
        <v>0</v>
      </c>
      <c r="BYX31">
        <f t="shared" si="991"/>
        <v>0</v>
      </c>
      <c r="BYY31">
        <f t="shared" si="991"/>
        <v>0</v>
      </c>
      <c r="BYZ31">
        <f t="shared" si="991"/>
        <v>0</v>
      </c>
      <c r="BZA31">
        <f t="shared" si="991"/>
        <v>0</v>
      </c>
      <c r="BZB31">
        <f t="shared" si="991"/>
        <v>0</v>
      </c>
      <c r="BZC31">
        <f t="shared" si="991"/>
        <v>19998</v>
      </c>
      <c r="BZD31">
        <f t="shared" si="991"/>
        <v>0</v>
      </c>
      <c r="BZE31">
        <f t="shared" si="991"/>
        <v>0</v>
      </c>
      <c r="BZF31">
        <f t="shared" si="991"/>
        <v>0</v>
      </c>
      <c r="BZG31">
        <f t="shared" si="991"/>
        <v>0</v>
      </c>
      <c r="BZH31">
        <f t="shared" si="991"/>
        <v>0</v>
      </c>
      <c r="BZI31">
        <f t="shared" si="991"/>
        <v>0</v>
      </c>
      <c r="BZJ31">
        <f t="shared" si="991"/>
        <v>0</v>
      </c>
      <c r="BZK31">
        <f t="shared" si="991"/>
        <v>0</v>
      </c>
      <c r="BZL31">
        <f t="shared" si="991"/>
        <v>0</v>
      </c>
      <c r="BZM31">
        <f t="shared" si="991"/>
        <v>0</v>
      </c>
      <c r="BZN31">
        <f t="shared" si="991"/>
        <v>0</v>
      </c>
      <c r="BZO31">
        <f t="shared" si="991"/>
        <v>0</v>
      </c>
      <c r="BZP31">
        <f t="shared" si="991"/>
        <v>0</v>
      </c>
      <c r="BZQ31">
        <f t="shared" si="991"/>
        <v>0</v>
      </c>
      <c r="BZR31">
        <f t="shared" si="991"/>
        <v>0</v>
      </c>
      <c r="BZS31">
        <f t="shared" si="991"/>
        <v>0</v>
      </c>
      <c r="BZT31">
        <f t="shared" si="991"/>
        <v>0</v>
      </c>
      <c r="BZU31">
        <f t="shared" si="991"/>
        <v>0</v>
      </c>
      <c r="BZV31">
        <f t="shared" si="991"/>
        <v>0</v>
      </c>
      <c r="BZW31">
        <f t="shared" ref="BZW31:CCH31" si="992">IF(BZW28,BZW$20+BZX$20+BZY$20,0)</f>
        <v>0</v>
      </c>
      <c r="BZX31">
        <f t="shared" si="992"/>
        <v>0</v>
      </c>
      <c r="BZY31">
        <f t="shared" si="992"/>
        <v>0</v>
      </c>
      <c r="BZZ31">
        <f t="shared" si="992"/>
        <v>0</v>
      </c>
      <c r="CAA31">
        <f t="shared" si="992"/>
        <v>0</v>
      </c>
      <c r="CAB31">
        <f t="shared" si="992"/>
        <v>0</v>
      </c>
      <c r="CAC31">
        <f t="shared" si="992"/>
        <v>0</v>
      </c>
      <c r="CAD31">
        <f t="shared" si="992"/>
        <v>0</v>
      </c>
      <c r="CAE31">
        <f t="shared" si="992"/>
        <v>0</v>
      </c>
      <c r="CAF31">
        <f t="shared" si="992"/>
        <v>0</v>
      </c>
      <c r="CAG31">
        <f t="shared" si="992"/>
        <v>9999</v>
      </c>
      <c r="CAH31">
        <f t="shared" si="992"/>
        <v>0</v>
      </c>
      <c r="CAI31">
        <f t="shared" si="992"/>
        <v>0</v>
      </c>
      <c r="CAJ31">
        <f t="shared" si="992"/>
        <v>0</v>
      </c>
      <c r="CAK31">
        <f t="shared" si="992"/>
        <v>0</v>
      </c>
      <c r="CAL31">
        <f t="shared" si="992"/>
        <v>0</v>
      </c>
      <c r="CAM31">
        <f t="shared" si="992"/>
        <v>0</v>
      </c>
      <c r="CAN31">
        <f t="shared" si="992"/>
        <v>0</v>
      </c>
      <c r="CAO31">
        <f t="shared" si="992"/>
        <v>0</v>
      </c>
      <c r="CAP31">
        <f t="shared" si="992"/>
        <v>0</v>
      </c>
      <c r="CAQ31">
        <f t="shared" si="992"/>
        <v>0</v>
      </c>
      <c r="CAR31">
        <f t="shared" si="992"/>
        <v>0</v>
      </c>
      <c r="CAS31">
        <f t="shared" si="992"/>
        <v>0</v>
      </c>
      <c r="CAT31">
        <f t="shared" si="992"/>
        <v>0</v>
      </c>
      <c r="CAU31">
        <f t="shared" si="992"/>
        <v>0</v>
      </c>
      <c r="CAV31">
        <f t="shared" si="992"/>
        <v>0</v>
      </c>
      <c r="CAW31">
        <f t="shared" si="992"/>
        <v>0</v>
      </c>
      <c r="CAX31">
        <f t="shared" si="992"/>
        <v>0</v>
      </c>
      <c r="CAY31">
        <f t="shared" si="992"/>
        <v>0</v>
      </c>
      <c r="CAZ31">
        <f t="shared" si="992"/>
        <v>0</v>
      </c>
      <c r="CBA31">
        <f t="shared" si="992"/>
        <v>0</v>
      </c>
      <c r="CBB31">
        <f t="shared" si="992"/>
        <v>0</v>
      </c>
      <c r="CBC31">
        <f t="shared" si="992"/>
        <v>0</v>
      </c>
      <c r="CBD31">
        <f t="shared" si="992"/>
        <v>0</v>
      </c>
      <c r="CBE31">
        <f t="shared" si="992"/>
        <v>0</v>
      </c>
      <c r="CBF31">
        <f t="shared" si="992"/>
        <v>0</v>
      </c>
      <c r="CBG31">
        <f t="shared" si="992"/>
        <v>0</v>
      </c>
      <c r="CBH31">
        <f t="shared" si="992"/>
        <v>0</v>
      </c>
      <c r="CBI31">
        <f t="shared" si="992"/>
        <v>0</v>
      </c>
      <c r="CBJ31">
        <f t="shared" si="992"/>
        <v>0</v>
      </c>
      <c r="CBK31">
        <f t="shared" si="992"/>
        <v>0</v>
      </c>
      <c r="CBL31">
        <f t="shared" si="992"/>
        <v>0</v>
      </c>
      <c r="CBM31">
        <f t="shared" si="992"/>
        <v>0</v>
      </c>
      <c r="CBN31">
        <f t="shared" si="992"/>
        <v>0</v>
      </c>
      <c r="CBO31">
        <f t="shared" si="992"/>
        <v>0</v>
      </c>
      <c r="CBP31">
        <f t="shared" si="992"/>
        <v>0</v>
      </c>
      <c r="CBQ31">
        <f t="shared" si="992"/>
        <v>0</v>
      </c>
      <c r="CBR31">
        <f t="shared" si="992"/>
        <v>0</v>
      </c>
      <c r="CBS31">
        <f t="shared" si="992"/>
        <v>0</v>
      </c>
      <c r="CBT31">
        <f t="shared" si="992"/>
        <v>0</v>
      </c>
      <c r="CBU31">
        <f t="shared" si="992"/>
        <v>0</v>
      </c>
      <c r="CBV31">
        <f t="shared" si="992"/>
        <v>0</v>
      </c>
      <c r="CBW31">
        <f t="shared" si="992"/>
        <v>0</v>
      </c>
      <c r="CBX31">
        <f t="shared" si="992"/>
        <v>0</v>
      </c>
      <c r="CBY31">
        <f t="shared" si="992"/>
        <v>0</v>
      </c>
      <c r="CBZ31">
        <f t="shared" si="992"/>
        <v>0</v>
      </c>
      <c r="CCA31">
        <f t="shared" si="992"/>
        <v>0</v>
      </c>
      <c r="CCB31">
        <f t="shared" si="992"/>
        <v>0</v>
      </c>
      <c r="CCC31">
        <f t="shared" si="992"/>
        <v>0</v>
      </c>
      <c r="CCD31">
        <f t="shared" si="992"/>
        <v>0</v>
      </c>
      <c r="CCE31">
        <f t="shared" si="992"/>
        <v>0</v>
      </c>
      <c r="CCF31">
        <f t="shared" si="992"/>
        <v>15554</v>
      </c>
      <c r="CCG31">
        <f t="shared" si="992"/>
        <v>0</v>
      </c>
      <c r="CCH31">
        <f t="shared" si="992"/>
        <v>0</v>
      </c>
      <c r="CCI31">
        <f t="shared" ref="CCI31:CET31" si="993">IF(CCI28,CCI$20+CCJ$20+CCK$20,0)</f>
        <v>0</v>
      </c>
      <c r="CCJ31">
        <f t="shared" si="993"/>
        <v>0</v>
      </c>
      <c r="CCK31">
        <f t="shared" si="993"/>
        <v>0</v>
      </c>
      <c r="CCL31">
        <f t="shared" si="993"/>
        <v>0</v>
      </c>
      <c r="CCM31">
        <f t="shared" si="993"/>
        <v>0</v>
      </c>
      <c r="CCN31">
        <f t="shared" si="993"/>
        <v>0</v>
      </c>
      <c r="CCO31">
        <f t="shared" si="993"/>
        <v>0</v>
      </c>
      <c r="CCP31">
        <f t="shared" si="993"/>
        <v>0</v>
      </c>
      <c r="CCQ31">
        <f t="shared" si="993"/>
        <v>0</v>
      </c>
      <c r="CCR31">
        <f t="shared" si="993"/>
        <v>19998</v>
      </c>
      <c r="CCS31">
        <f t="shared" si="993"/>
        <v>0</v>
      </c>
      <c r="CCT31">
        <f t="shared" si="993"/>
        <v>0</v>
      </c>
      <c r="CCU31">
        <f t="shared" si="993"/>
        <v>0</v>
      </c>
      <c r="CCV31">
        <f t="shared" si="993"/>
        <v>0</v>
      </c>
      <c r="CCW31">
        <f t="shared" si="993"/>
        <v>0</v>
      </c>
      <c r="CCX31">
        <f t="shared" si="993"/>
        <v>0</v>
      </c>
      <c r="CCY31">
        <f t="shared" si="993"/>
        <v>0</v>
      </c>
      <c r="CCZ31">
        <f t="shared" si="993"/>
        <v>0</v>
      </c>
      <c r="CDA31">
        <f t="shared" si="993"/>
        <v>0</v>
      </c>
      <c r="CDB31">
        <f t="shared" si="993"/>
        <v>0</v>
      </c>
      <c r="CDC31">
        <f t="shared" si="993"/>
        <v>0</v>
      </c>
      <c r="CDD31">
        <f t="shared" si="993"/>
        <v>0</v>
      </c>
      <c r="CDE31">
        <f t="shared" si="993"/>
        <v>0</v>
      </c>
      <c r="CDF31">
        <f t="shared" si="993"/>
        <v>0</v>
      </c>
      <c r="CDG31">
        <f t="shared" si="993"/>
        <v>0</v>
      </c>
      <c r="CDH31">
        <f t="shared" si="993"/>
        <v>0</v>
      </c>
      <c r="CDI31">
        <f t="shared" si="993"/>
        <v>0</v>
      </c>
      <c r="CDJ31">
        <f t="shared" si="993"/>
        <v>0</v>
      </c>
      <c r="CDK31">
        <f t="shared" si="993"/>
        <v>0</v>
      </c>
      <c r="CDL31">
        <f t="shared" si="993"/>
        <v>0</v>
      </c>
      <c r="CDM31">
        <f t="shared" si="993"/>
        <v>0</v>
      </c>
      <c r="CDN31">
        <f t="shared" si="993"/>
        <v>0</v>
      </c>
      <c r="CDO31">
        <f t="shared" si="993"/>
        <v>0</v>
      </c>
      <c r="CDP31">
        <f t="shared" si="993"/>
        <v>0</v>
      </c>
      <c r="CDQ31">
        <f t="shared" si="993"/>
        <v>0</v>
      </c>
      <c r="CDR31">
        <f t="shared" si="993"/>
        <v>0</v>
      </c>
      <c r="CDS31">
        <f t="shared" si="993"/>
        <v>0</v>
      </c>
      <c r="CDT31">
        <f t="shared" si="993"/>
        <v>19998</v>
      </c>
      <c r="CDU31">
        <f t="shared" si="993"/>
        <v>0</v>
      </c>
      <c r="CDV31">
        <f t="shared" si="993"/>
        <v>0</v>
      </c>
      <c r="CDW31">
        <f t="shared" si="993"/>
        <v>0</v>
      </c>
      <c r="CDX31">
        <f t="shared" si="993"/>
        <v>0</v>
      </c>
      <c r="CDY31">
        <f t="shared" si="993"/>
        <v>0</v>
      </c>
      <c r="CDZ31">
        <f t="shared" si="993"/>
        <v>0</v>
      </c>
      <c r="CEA31">
        <f t="shared" si="993"/>
        <v>0</v>
      </c>
      <c r="CEB31">
        <f t="shared" si="993"/>
        <v>0</v>
      </c>
      <c r="CEC31">
        <f t="shared" si="993"/>
        <v>0</v>
      </c>
      <c r="CED31">
        <f t="shared" si="993"/>
        <v>0</v>
      </c>
      <c r="CEE31">
        <f t="shared" si="993"/>
        <v>0</v>
      </c>
      <c r="CEF31">
        <f t="shared" si="993"/>
        <v>19998</v>
      </c>
      <c r="CEG31">
        <f t="shared" si="993"/>
        <v>0</v>
      </c>
      <c r="CEH31">
        <f t="shared" si="993"/>
        <v>0</v>
      </c>
      <c r="CEI31">
        <f t="shared" si="993"/>
        <v>0</v>
      </c>
      <c r="CEJ31">
        <f t="shared" si="993"/>
        <v>0</v>
      </c>
      <c r="CEK31">
        <f t="shared" si="993"/>
        <v>0</v>
      </c>
      <c r="CEL31">
        <f t="shared" si="993"/>
        <v>0</v>
      </c>
      <c r="CEM31">
        <f t="shared" si="993"/>
        <v>0</v>
      </c>
      <c r="CEN31">
        <f t="shared" si="993"/>
        <v>0</v>
      </c>
      <c r="CEO31">
        <f t="shared" si="993"/>
        <v>0</v>
      </c>
      <c r="CEP31">
        <f t="shared" si="993"/>
        <v>0</v>
      </c>
      <c r="CEQ31">
        <f t="shared" si="993"/>
        <v>0</v>
      </c>
      <c r="CER31">
        <f t="shared" si="993"/>
        <v>0</v>
      </c>
      <c r="CES31">
        <f t="shared" si="993"/>
        <v>0</v>
      </c>
      <c r="CET31">
        <f t="shared" si="993"/>
        <v>0</v>
      </c>
      <c r="CEU31">
        <f t="shared" ref="CEU31:CHF31" si="994">IF(CEU28,CEU$20+CEV$20+CEW$20,0)</f>
        <v>0</v>
      </c>
      <c r="CEV31">
        <f t="shared" si="994"/>
        <v>0</v>
      </c>
      <c r="CEW31">
        <f t="shared" si="994"/>
        <v>0</v>
      </c>
      <c r="CEX31">
        <f t="shared" si="994"/>
        <v>0</v>
      </c>
      <c r="CEY31">
        <f t="shared" si="994"/>
        <v>0</v>
      </c>
      <c r="CEZ31">
        <f t="shared" si="994"/>
        <v>0</v>
      </c>
      <c r="CFA31">
        <f t="shared" si="994"/>
        <v>0</v>
      </c>
      <c r="CFB31">
        <f t="shared" si="994"/>
        <v>0</v>
      </c>
      <c r="CFC31">
        <f t="shared" si="994"/>
        <v>0</v>
      </c>
      <c r="CFD31">
        <f t="shared" si="994"/>
        <v>0</v>
      </c>
      <c r="CFE31">
        <f t="shared" si="994"/>
        <v>0</v>
      </c>
      <c r="CFF31">
        <f t="shared" si="994"/>
        <v>0</v>
      </c>
      <c r="CFG31">
        <f t="shared" si="994"/>
        <v>0</v>
      </c>
      <c r="CFH31">
        <f t="shared" si="994"/>
        <v>0</v>
      </c>
      <c r="CFI31">
        <f t="shared" si="994"/>
        <v>0</v>
      </c>
      <c r="CFJ31">
        <f t="shared" si="994"/>
        <v>0</v>
      </c>
      <c r="CFK31">
        <f t="shared" si="994"/>
        <v>0</v>
      </c>
      <c r="CFL31">
        <f t="shared" si="994"/>
        <v>0</v>
      </c>
      <c r="CFM31">
        <f t="shared" si="994"/>
        <v>0</v>
      </c>
      <c r="CFN31">
        <f t="shared" si="994"/>
        <v>0</v>
      </c>
      <c r="CFO31">
        <f t="shared" si="994"/>
        <v>0</v>
      </c>
      <c r="CFP31">
        <f t="shared" si="994"/>
        <v>0</v>
      </c>
      <c r="CFQ31">
        <f t="shared" si="994"/>
        <v>0</v>
      </c>
      <c r="CFR31">
        <f t="shared" si="994"/>
        <v>0</v>
      </c>
      <c r="CFS31">
        <f t="shared" si="994"/>
        <v>0</v>
      </c>
      <c r="CFT31">
        <f t="shared" si="994"/>
        <v>0</v>
      </c>
      <c r="CFU31">
        <f t="shared" si="994"/>
        <v>0</v>
      </c>
      <c r="CFV31">
        <f t="shared" si="994"/>
        <v>0</v>
      </c>
      <c r="CFW31">
        <f t="shared" si="994"/>
        <v>0</v>
      </c>
      <c r="CFX31">
        <f t="shared" si="994"/>
        <v>0</v>
      </c>
      <c r="CFY31">
        <f t="shared" si="994"/>
        <v>0</v>
      </c>
      <c r="CFZ31">
        <f t="shared" si="994"/>
        <v>0</v>
      </c>
      <c r="CGA31">
        <f t="shared" si="994"/>
        <v>0</v>
      </c>
      <c r="CGB31">
        <f t="shared" si="994"/>
        <v>0</v>
      </c>
      <c r="CGC31">
        <f t="shared" si="994"/>
        <v>0</v>
      </c>
      <c r="CGD31">
        <f t="shared" si="994"/>
        <v>4444</v>
      </c>
      <c r="CGE31">
        <f t="shared" si="994"/>
        <v>0</v>
      </c>
      <c r="CGF31">
        <f t="shared" si="994"/>
        <v>0</v>
      </c>
      <c r="CGG31">
        <f t="shared" si="994"/>
        <v>0</v>
      </c>
      <c r="CGH31">
        <f t="shared" si="994"/>
        <v>0</v>
      </c>
      <c r="CGI31">
        <f t="shared" si="994"/>
        <v>0</v>
      </c>
      <c r="CGJ31">
        <f t="shared" si="994"/>
        <v>0</v>
      </c>
      <c r="CGK31">
        <f t="shared" si="994"/>
        <v>0</v>
      </c>
      <c r="CGL31">
        <f t="shared" si="994"/>
        <v>0</v>
      </c>
      <c r="CGM31">
        <f t="shared" si="994"/>
        <v>0</v>
      </c>
      <c r="CGN31">
        <f t="shared" si="994"/>
        <v>0</v>
      </c>
      <c r="CGO31">
        <f t="shared" si="994"/>
        <v>0</v>
      </c>
      <c r="CGP31">
        <f t="shared" si="994"/>
        <v>0</v>
      </c>
      <c r="CGQ31">
        <f t="shared" si="994"/>
        <v>0</v>
      </c>
      <c r="CGR31">
        <f t="shared" si="994"/>
        <v>0</v>
      </c>
      <c r="CGS31">
        <f t="shared" si="994"/>
        <v>0</v>
      </c>
      <c r="CGT31">
        <f t="shared" si="994"/>
        <v>0</v>
      </c>
      <c r="CGU31">
        <f t="shared" si="994"/>
        <v>0</v>
      </c>
      <c r="CGV31">
        <f t="shared" si="994"/>
        <v>0</v>
      </c>
      <c r="CGW31">
        <f t="shared" si="994"/>
        <v>0</v>
      </c>
      <c r="CGX31">
        <f t="shared" si="994"/>
        <v>0</v>
      </c>
      <c r="CGY31">
        <f t="shared" si="994"/>
        <v>0</v>
      </c>
      <c r="CGZ31">
        <f t="shared" si="994"/>
        <v>0</v>
      </c>
      <c r="CHA31">
        <f t="shared" si="994"/>
        <v>0</v>
      </c>
      <c r="CHB31">
        <f t="shared" si="994"/>
        <v>0</v>
      </c>
      <c r="CHC31">
        <f t="shared" si="994"/>
        <v>0</v>
      </c>
      <c r="CHD31">
        <f t="shared" si="994"/>
        <v>0</v>
      </c>
      <c r="CHE31">
        <f t="shared" si="994"/>
        <v>0</v>
      </c>
      <c r="CHF31">
        <f t="shared" si="994"/>
        <v>0</v>
      </c>
      <c r="CHG31">
        <f t="shared" ref="CHG31:CJR31" si="995">IF(CHG28,CHG$20+CHH$20+CHI$20,0)</f>
        <v>0</v>
      </c>
      <c r="CHH31">
        <f t="shared" si="995"/>
        <v>0</v>
      </c>
      <c r="CHI31">
        <f t="shared" si="995"/>
        <v>0</v>
      </c>
      <c r="CHJ31">
        <f t="shared" si="995"/>
        <v>0</v>
      </c>
      <c r="CHK31">
        <f t="shared" si="995"/>
        <v>0</v>
      </c>
      <c r="CHL31">
        <f t="shared" si="995"/>
        <v>0</v>
      </c>
      <c r="CHM31">
        <f t="shared" si="995"/>
        <v>17776</v>
      </c>
      <c r="CHN31">
        <f t="shared" si="995"/>
        <v>0</v>
      </c>
      <c r="CHO31">
        <f t="shared" si="995"/>
        <v>0</v>
      </c>
      <c r="CHP31">
        <f t="shared" si="995"/>
        <v>0</v>
      </c>
      <c r="CHQ31">
        <f t="shared" si="995"/>
        <v>0</v>
      </c>
      <c r="CHR31">
        <f t="shared" si="995"/>
        <v>0</v>
      </c>
      <c r="CHS31">
        <f t="shared" si="995"/>
        <v>0</v>
      </c>
      <c r="CHT31">
        <f t="shared" si="995"/>
        <v>0</v>
      </c>
      <c r="CHU31">
        <f t="shared" si="995"/>
        <v>0</v>
      </c>
      <c r="CHV31">
        <f t="shared" si="995"/>
        <v>0</v>
      </c>
      <c r="CHW31">
        <f t="shared" si="995"/>
        <v>0</v>
      </c>
      <c r="CHX31">
        <f t="shared" si="995"/>
        <v>0</v>
      </c>
      <c r="CHY31">
        <f t="shared" si="995"/>
        <v>15554</v>
      </c>
      <c r="CHZ31">
        <f t="shared" si="995"/>
        <v>0</v>
      </c>
      <c r="CIA31">
        <f t="shared" si="995"/>
        <v>0</v>
      </c>
      <c r="CIB31">
        <f t="shared" si="995"/>
        <v>0</v>
      </c>
      <c r="CIC31">
        <f t="shared" si="995"/>
        <v>0</v>
      </c>
      <c r="CID31">
        <f t="shared" si="995"/>
        <v>0</v>
      </c>
      <c r="CIE31">
        <f t="shared" si="995"/>
        <v>0</v>
      </c>
      <c r="CIF31">
        <f t="shared" si="995"/>
        <v>0</v>
      </c>
      <c r="CIG31">
        <f t="shared" si="995"/>
        <v>0</v>
      </c>
      <c r="CIH31">
        <f t="shared" si="995"/>
        <v>0</v>
      </c>
      <c r="CII31">
        <f t="shared" si="995"/>
        <v>0</v>
      </c>
      <c r="CIJ31">
        <f t="shared" si="995"/>
        <v>0</v>
      </c>
      <c r="CIK31">
        <f t="shared" si="995"/>
        <v>0</v>
      </c>
      <c r="CIL31">
        <f t="shared" si="995"/>
        <v>0</v>
      </c>
      <c r="CIM31">
        <f t="shared" si="995"/>
        <v>0</v>
      </c>
      <c r="CIN31">
        <f t="shared" si="995"/>
        <v>1111</v>
      </c>
      <c r="CIO31">
        <f t="shared" si="995"/>
        <v>0</v>
      </c>
      <c r="CIP31">
        <f t="shared" si="995"/>
        <v>0</v>
      </c>
      <c r="CIQ31">
        <f t="shared" si="995"/>
        <v>0</v>
      </c>
      <c r="CIR31">
        <f t="shared" si="995"/>
        <v>7777</v>
      </c>
      <c r="CIS31">
        <f t="shared" si="995"/>
        <v>0</v>
      </c>
      <c r="CIT31">
        <f t="shared" si="995"/>
        <v>0</v>
      </c>
      <c r="CIU31">
        <f t="shared" si="995"/>
        <v>0</v>
      </c>
      <c r="CIV31">
        <f t="shared" si="995"/>
        <v>0</v>
      </c>
      <c r="CIW31">
        <f t="shared" si="995"/>
        <v>0</v>
      </c>
      <c r="CIX31">
        <f t="shared" si="995"/>
        <v>0</v>
      </c>
      <c r="CIY31">
        <f t="shared" si="995"/>
        <v>0</v>
      </c>
      <c r="CIZ31">
        <f t="shared" si="995"/>
        <v>0</v>
      </c>
      <c r="CJA31">
        <f t="shared" si="995"/>
        <v>0</v>
      </c>
      <c r="CJB31">
        <f t="shared" si="995"/>
        <v>0</v>
      </c>
      <c r="CJC31">
        <f t="shared" si="995"/>
        <v>0</v>
      </c>
      <c r="CJD31">
        <f t="shared" si="995"/>
        <v>0</v>
      </c>
      <c r="CJE31">
        <f t="shared" si="995"/>
        <v>0</v>
      </c>
      <c r="CJF31">
        <f t="shared" si="995"/>
        <v>0</v>
      </c>
      <c r="CJG31">
        <f t="shared" si="995"/>
        <v>0</v>
      </c>
      <c r="CJH31">
        <f t="shared" si="995"/>
        <v>0</v>
      </c>
      <c r="CJI31">
        <f t="shared" si="995"/>
        <v>0</v>
      </c>
      <c r="CJJ31">
        <f t="shared" si="995"/>
        <v>0</v>
      </c>
      <c r="CJK31">
        <f t="shared" si="995"/>
        <v>0</v>
      </c>
      <c r="CJL31">
        <f t="shared" si="995"/>
        <v>0</v>
      </c>
      <c r="CJM31">
        <f t="shared" si="995"/>
        <v>0</v>
      </c>
      <c r="CJN31">
        <f t="shared" si="995"/>
        <v>0</v>
      </c>
      <c r="CJO31">
        <f t="shared" si="995"/>
        <v>1111</v>
      </c>
      <c r="CJP31">
        <f t="shared" si="995"/>
        <v>0</v>
      </c>
      <c r="CJQ31">
        <f t="shared" si="995"/>
        <v>0</v>
      </c>
      <c r="CJR31">
        <f t="shared" si="995"/>
        <v>0</v>
      </c>
      <c r="CJS31">
        <f t="shared" ref="CJS31:CMD31" si="996">IF(CJS28,CJS$20+CJT$20+CJU$20,0)</f>
        <v>0</v>
      </c>
      <c r="CJT31">
        <f t="shared" si="996"/>
        <v>0</v>
      </c>
      <c r="CJU31">
        <f t="shared" si="996"/>
        <v>0</v>
      </c>
      <c r="CJV31">
        <f t="shared" si="996"/>
        <v>0</v>
      </c>
      <c r="CJW31">
        <f t="shared" si="996"/>
        <v>0</v>
      </c>
      <c r="CJX31">
        <f t="shared" si="996"/>
        <v>0</v>
      </c>
      <c r="CJY31">
        <f t="shared" si="996"/>
        <v>0</v>
      </c>
      <c r="CJZ31">
        <f t="shared" si="996"/>
        <v>0</v>
      </c>
      <c r="CKA31">
        <f t="shared" si="996"/>
        <v>0</v>
      </c>
      <c r="CKB31">
        <f t="shared" si="996"/>
        <v>0</v>
      </c>
      <c r="CKC31">
        <f t="shared" si="996"/>
        <v>0</v>
      </c>
      <c r="CKD31">
        <f t="shared" si="996"/>
        <v>0</v>
      </c>
      <c r="CKE31">
        <f t="shared" si="996"/>
        <v>0</v>
      </c>
      <c r="CKF31">
        <f t="shared" si="996"/>
        <v>0</v>
      </c>
      <c r="CKG31">
        <f t="shared" si="996"/>
        <v>0</v>
      </c>
      <c r="CKH31">
        <f t="shared" si="996"/>
        <v>0</v>
      </c>
      <c r="CKI31">
        <f t="shared" si="996"/>
        <v>0</v>
      </c>
      <c r="CKJ31">
        <f t="shared" si="996"/>
        <v>0</v>
      </c>
      <c r="CKK31">
        <f t="shared" si="996"/>
        <v>0</v>
      </c>
      <c r="CKL31">
        <f t="shared" si="996"/>
        <v>0</v>
      </c>
      <c r="CKM31">
        <f t="shared" si="996"/>
        <v>0</v>
      </c>
      <c r="CKN31">
        <f t="shared" si="996"/>
        <v>0</v>
      </c>
      <c r="CKO31">
        <f t="shared" si="996"/>
        <v>0</v>
      </c>
      <c r="CKP31">
        <f t="shared" si="996"/>
        <v>0</v>
      </c>
      <c r="CKQ31">
        <f t="shared" si="996"/>
        <v>0</v>
      </c>
      <c r="CKR31">
        <f t="shared" si="996"/>
        <v>0</v>
      </c>
      <c r="CKS31">
        <f t="shared" si="996"/>
        <v>0</v>
      </c>
      <c r="CKT31">
        <f t="shared" si="996"/>
        <v>0</v>
      </c>
      <c r="CKU31">
        <f t="shared" si="996"/>
        <v>0</v>
      </c>
      <c r="CKV31">
        <f t="shared" si="996"/>
        <v>0</v>
      </c>
      <c r="CKW31">
        <f t="shared" si="996"/>
        <v>0</v>
      </c>
      <c r="CKX31">
        <f t="shared" si="996"/>
        <v>0</v>
      </c>
      <c r="CKY31">
        <f t="shared" si="996"/>
        <v>0</v>
      </c>
      <c r="CKZ31">
        <f t="shared" si="996"/>
        <v>0</v>
      </c>
      <c r="CLA31">
        <f t="shared" si="996"/>
        <v>0</v>
      </c>
      <c r="CLB31">
        <f t="shared" si="996"/>
        <v>0</v>
      </c>
      <c r="CLC31">
        <f t="shared" si="996"/>
        <v>0</v>
      </c>
      <c r="CLD31">
        <f t="shared" si="996"/>
        <v>0</v>
      </c>
      <c r="CLE31">
        <f t="shared" si="996"/>
        <v>0</v>
      </c>
      <c r="CLF31">
        <f t="shared" si="996"/>
        <v>0</v>
      </c>
      <c r="CLG31">
        <f t="shared" si="996"/>
        <v>0</v>
      </c>
      <c r="CLH31">
        <f t="shared" si="996"/>
        <v>0</v>
      </c>
      <c r="CLI31">
        <f t="shared" si="996"/>
        <v>0</v>
      </c>
      <c r="CLJ31">
        <f t="shared" si="996"/>
        <v>0</v>
      </c>
      <c r="CLK31">
        <f t="shared" si="996"/>
        <v>0</v>
      </c>
      <c r="CLL31">
        <f t="shared" si="996"/>
        <v>0</v>
      </c>
      <c r="CLM31">
        <f t="shared" si="996"/>
        <v>0</v>
      </c>
      <c r="CLN31">
        <f t="shared" si="996"/>
        <v>0</v>
      </c>
      <c r="CLO31">
        <f t="shared" si="996"/>
        <v>0</v>
      </c>
      <c r="CLP31">
        <f t="shared" si="996"/>
        <v>0</v>
      </c>
      <c r="CLQ31">
        <f t="shared" si="996"/>
        <v>0</v>
      </c>
      <c r="CLR31">
        <f t="shared" si="996"/>
        <v>0</v>
      </c>
      <c r="CLS31">
        <f t="shared" si="996"/>
        <v>0</v>
      </c>
      <c r="CLT31">
        <f t="shared" si="996"/>
        <v>0</v>
      </c>
      <c r="CLU31">
        <f t="shared" si="996"/>
        <v>0</v>
      </c>
      <c r="CLV31">
        <f t="shared" si="996"/>
        <v>0</v>
      </c>
      <c r="CLW31">
        <f t="shared" si="996"/>
        <v>0</v>
      </c>
      <c r="CLX31">
        <f t="shared" si="996"/>
        <v>0</v>
      </c>
      <c r="CLY31">
        <f t="shared" si="996"/>
        <v>13332</v>
      </c>
      <c r="CLZ31">
        <f t="shared" si="996"/>
        <v>0</v>
      </c>
      <c r="CMA31">
        <f t="shared" si="996"/>
        <v>0</v>
      </c>
      <c r="CMB31">
        <f t="shared" si="996"/>
        <v>0</v>
      </c>
      <c r="CMC31">
        <f t="shared" si="996"/>
        <v>18887</v>
      </c>
      <c r="CMD31">
        <f t="shared" si="996"/>
        <v>0</v>
      </c>
      <c r="CME31">
        <f t="shared" ref="CME31:COP31" si="997">IF(CME28,CME$20+CMF$20+CMG$20,0)</f>
        <v>0</v>
      </c>
      <c r="CMF31">
        <f t="shared" si="997"/>
        <v>0</v>
      </c>
      <c r="CMG31">
        <f t="shared" si="997"/>
        <v>0</v>
      </c>
      <c r="CMH31">
        <f t="shared" si="997"/>
        <v>0</v>
      </c>
      <c r="CMI31">
        <f t="shared" si="997"/>
        <v>0</v>
      </c>
      <c r="CMJ31">
        <f t="shared" si="997"/>
        <v>0</v>
      </c>
      <c r="CMK31">
        <f t="shared" si="997"/>
        <v>0</v>
      </c>
      <c r="CML31">
        <f t="shared" si="997"/>
        <v>0</v>
      </c>
      <c r="CMM31">
        <f t="shared" si="997"/>
        <v>0</v>
      </c>
      <c r="CMN31">
        <f t="shared" si="997"/>
        <v>0</v>
      </c>
      <c r="CMO31">
        <f t="shared" si="997"/>
        <v>0</v>
      </c>
      <c r="CMP31">
        <f t="shared" si="997"/>
        <v>0</v>
      </c>
      <c r="CMQ31">
        <f t="shared" si="997"/>
        <v>0</v>
      </c>
      <c r="CMR31">
        <f t="shared" si="997"/>
        <v>0</v>
      </c>
      <c r="CMS31">
        <f t="shared" si="997"/>
        <v>0</v>
      </c>
      <c r="CMT31">
        <f t="shared" si="997"/>
        <v>0</v>
      </c>
      <c r="CMU31">
        <f t="shared" si="997"/>
        <v>0</v>
      </c>
      <c r="CMV31">
        <f t="shared" si="997"/>
        <v>0</v>
      </c>
      <c r="CMW31">
        <f t="shared" si="997"/>
        <v>0</v>
      </c>
      <c r="CMX31">
        <f t="shared" si="997"/>
        <v>0</v>
      </c>
      <c r="CMY31">
        <f t="shared" si="997"/>
        <v>0</v>
      </c>
      <c r="CMZ31">
        <f t="shared" si="997"/>
        <v>0</v>
      </c>
      <c r="CNA31">
        <f t="shared" si="997"/>
        <v>0</v>
      </c>
      <c r="CNB31">
        <f t="shared" si="997"/>
        <v>0</v>
      </c>
      <c r="CNC31">
        <f t="shared" si="997"/>
        <v>0</v>
      </c>
      <c r="CND31">
        <f t="shared" si="997"/>
        <v>0</v>
      </c>
      <c r="CNE31">
        <f t="shared" si="997"/>
        <v>0</v>
      </c>
      <c r="CNF31">
        <f t="shared" si="997"/>
        <v>0</v>
      </c>
      <c r="CNG31">
        <f t="shared" si="997"/>
        <v>0</v>
      </c>
      <c r="CNH31">
        <f t="shared" si="997"/>
        <v>0</v>
      </c>
      <c r="CNI31">
        <f t="shared" si="997"/>
        <v>0</v>
      </c>
      <c r="CNJ31">
        <f t="shared" si="997"/>
        <v>0</v>
      </c>
      <c r="CNK31">
        <f t="shared" si="997"/>
        <v>0</v>
      </c>
      <c r="CNL31">
        <f t="shared" si="997"/>
        <v>0</v>
      </c>
      <c r="CNM31">
        <f t="shared" si="997"/>
        <v>0</v>
      </c>
      <c r="CNN31">
        <f t="shared" si="997"/>
        <v>0</v>
      </c>
      <c r="CNO31">
        <f t="shared" si="997"/>
        <v>0</v>
      </c>
      <c r="CNP31">
        <f t="shared" si="997"/>
        <v>0</v>
      </c>
      <c r="CNQ31">
        <f t="shared" si="997"/>
        <v>0</v>
      </c>
      <c r="CNR31">
        <f t="shared" si="997"/>
        <v>0</v>
      </c>
      <c r="CNS31">
        <f t="shared" si="997"/>
        <v>0</v>
      </c>
      <c r="CNT31">
        <f t="shared" si="997"/>
        <v>4444</v>
      </c>
      <c r="CNU31">
        <f t="shared" si="997"/>
        <v>0</v>
      </c>
      <c r="CNV31">
        <f t="shared" si="997"/>
        <v>0</v>
      </c>
      <c r="CNW31">
        <f t="shared" si="997"/>
        <v>0</v>
      </c>
      <c r="CNX31">
        <f t="shared" si="997"/>
        <v>0</v>
      </c>
      <c r="CNY31">
        <f t="shared" si="997"/>
        <v>0</v>
      </c>
      <c r="CNZ31">
        <f t="shared" si="997"/>
        <v>0</v>
      </c>
      <c r="COA31">
        <f t="shared" si="997"/>
        <v>0</v>
      </c>
      <c r="COB31">
        <f t="shared" si="997"/>
        <v>0</v>
      </c>
      <c r="COC31">
        <f t="shared" si="997"/>
        <v>0</v>
      </c>
      <c r="COD31">
        <f t="shared" si="997"/>
        <v>0</v>
      </c>
      <c r="COE31">
        <f t="shared" si="997"/>
        <v>0</v>
      </c>
      <c r="COF31">
        <f t="shared" si="997"/>
        <v>0</v>
      </c>
      <c r="COG31">
        <f t="shared" si="997"/>
        <v>0</v>
      </c>
      <c r="COH31">
        <f t="shared" si="997"/>
        <v>18887</v>
      </c>
      <c r="COI31">
        <f t="shared" si="997"/>
        <v>0</v>
      </c>
      <c r="COJ31">
        <f t="shared" si="997"/>
        <v>0</v>
      </c>
      <c r="COK31">
        <f t="shared" si="997"/>
        <v>0</v>
      </c>
      <c r="COL31">
        <f t="shared" si="997"/>
        <v>0</v>
      </c>
      <c r="COM31">
        <f t="shared" si="997"/>
        <v>0</v>
      </c>
      <c r="CON31">
        <f t="shared" si="997"/>
        <v>0</v>
      </c>
      <c r="COO31">
        <f t="shared" si="997"/>
        <v>0</v>
      </c>
      <c r="COP31">
        <f t="shared" si="997"/>
        <v>0</v>
      </c>
      <c r="COQ31">
        <f t="shared" ref="COQ31:CRB31" si="998">IF(COQ28,COQ$20+COR$20+COS$20,0)</f>
        <v>0</v>
      </c>
      <c r="COR31">
        <f t="shared" si="998"/>
        <v>0</v>
      </c>
      <c r="COS31">
        <f t="shared" si="998"/>
        <v>0</v>
      </c>
      <c r="COT31">
        <f t="shared" si="998"/>
        <v>0</v>
      </c>
      <c r="COU31">
        <f t="shared" si="998"/>
        <v>0</v>
      </c>
      <c r="COV31">
        <f t="shared" si="998"/>
        <v>0</v>
      </c>
      <c r="COW31">
        <f t="shared" si="998"/>
        <v>0</v>
      </c>
      <c r="COX31">
        <f t="shared" si="998"/>
        <v>0</v>
      </c>
      <c r="COY31">
        <f t="shared" si="998"/>
        <v>0</v>
      </c>
      <c r="COZ31">
        <f t="shared" si="998"/>
        <v>0</v>
      </c>
      <c r="CPA31">
        <f t="shared" si="998"/>
        <v>11110</v>
      </c>
      <c r="CPB31">
        <f t="shared" si="998"/>
        <v>0</v>
      </c>
      <c r="CPC31">
        <f t="shared" si="998"/>
        <v>0</v>
      </c>
      <c r="CPD31">
        <f t="shared" si="998"/>
        <v>0</v>
      </c>
      <c r="CPE31">
        <f t="shared" si="998"/>
        <v>18887</v>
      </c>
      <c r="CPF31">
        <f t="shared" si="998"/>
        <v>0</v>
      </c>
      <c r="CPG31">
        <f t="shared" si="998"/>
        <v>0</v>
      </c>
      <c r="CPH31">
        <f t="shared" si="998"/>
        <v>0</v>
      </c>
      <c r="CPI31">
        <f t="shared" si="998"/>
        <v>0</v>
      </c>
      <c r="CPJ31">
        <f t="shared" si="998"/>
        <v>0</v>
      </c>
      <c r="CPK31">
        <f t="shared" si="998"/>
        <v>0</v>
      </c>
      <c r="CPL31">
        <f t="shared" si="998"/>
        <v>0</v>
      </c>
      <c r="CPM31">
        <f t="shared" si="998"/>
        <v>0</v>
      </c>
      <c r="CPN31">
        <f t="shared" si="998"/>
        <v>0</v>
      </c>
      <c r="CPO31">
        <f t="shared" si="998"/>
        <v>0</v>
      </c>
      <c r="CPP31">
        <f t="shared" si="998"/>
        <v>0</v>
      </c>
      <c r="CPQ31">
        <f t="shared" si="998"/>
        <v>0</v>
      </c>
      <c r="CPR31">
        <f t="shared" si="998"/>
        <v>0</v>
      </c>
      <c r="CPS31">
        <f t="shared" si="998"/>
        <v>0</v>
      </c>
      <c r="CPT31">
        <f t="shared" si="998"/>
        <v>0</v>
      </c>
      <c r="CPU31">
        <f t="shared" si="998"/>
        <v>0</v>
      </c>
      <c r="CPV31">
        <f t="shared" si="998"/>
        <v>0</v>
      </c>
      <c r="CPW31">
        <f t="shared" si="998"/>
        <v>0</v>
      </c>
      <c r="CPX31">
        <f t="shared" si="998"/>
        <v>0</v>
      </c>
      <c r="CPY31">
        <f t="shared" si="998"/>
        <v>0</v>
      </c>
      <c r="CPZ31">
        <f t="shared" si="998"/>
        <v>0</v>
      </c>
      <c r="CQA31">
        <f t="shared" si="998"/>
        <v>0</v>
      </c>
      <c r="CQB31">
        <f t="shared" si="998"/>
        <v>0</v>
      </c>
      <c r="CQC31">
        <f t="shared" si="998"/>
        <v>0</v>
      </c>
      <c r="CQD31">
        <f t="shared" si="998"/>
        <v>0</v>
      </c>
      <c r="CQE31">
        <f t="shared" si="998"/>
        <v>0</v>
      </c>
      <c r="CQF31">
        <f t="shared" si="998"/>
        <v>0</v>
      </c>
      <c r="CQG31">
        <f t="shared" si="998"/>
        <v>0</v>
      </c>
      <c r="CQH31">
        <f t="shared" si="998"/>
        <v>0</v>
      </c>
      <c r="CQI31">
        <f t="shared" si="998"/>
        <v>0</v>
      </c>
      <c r="CQJ31">
        <f t="shared" si="998"/>
        <v>0</v>
      </c>
      <c r="CQK31">
        <f t="shared" si="998"/>
        <v>0</v>
      </c>
      <c r="CQL31">
        <f t="shared" si="998"/>
        <v>0</v>
      </c>
      <c r="CQM31">
        <f t="shared" si="998"/>
        <v>0</v>
      </c>
      <c r="CQN31">
        <f t="shared" si="998"/>
        <v>0</v>
      </c>
      <c r="CQO31">
        <f t="shared" si="998"/>
        <v>0</v>
      </c>
      <c r="CQP31">
        <f t="shared" si="998"/>
        <v>0</v>
      </c>
      <c r="CQQ31">
        <f t="shared" si="998"/>
        <v>0</v>
      </c>
      <c r="CQR31">
        <f t="shared" si="998"/>
        <v>0</v>
      </c>
      <c r="CQS31">
        <f t="shared" si="998"/>
        <v>0</v>
      </c>
      <c r="CQT31">
        <f t="shared" si="998"/>
        <v>0</v>
      </c>
      <c r="CQU31">
        <f t="shared" si="998"/>
        <v>0</v>
      </c>
      <c r="CQV31">
        <f t="shared" si="998"/>
        <v>0</v>
      </c>
      <c r="CQW31">
        <f t="shared" si="998"/>
        <v>0</v>
      </c>
      <c r="CQX31">
        <f t="shared" si="998"/>
        <v>0</v>
      </c>
      <c r="CQY31">
        <f t="shared" si="998"/>
        <v>0</v>
      </c>
      <c r="CQZ31">
        <f t="shared" si="998"/>
        <v>0</v>
      </c>
      <c r="CRA31">
        <f t="shared" si="998"/>
        <v>0</v>
      </c>
      <c r="CRB31">
        <f t="shared" si="998"/>
        <v>0</v>
      </c>
      <c r="CRC31">
        <f t="shared" ref="CRC31:CTN31" si="999">IF(CRC28,CRC$20+CRD$20+CRE$20,0)</f>
        <v>0</v>
      </c>
      <c r="CRD31">
        <f t="shared" si="999"/>
        <v>0</v>
      </c>
      <c r="CRE31">
        <f t="shared" si="999"/>
        <v>0</v>
      </c>
      <c r="CRF31">
        <f t="shared" si="999"/>
        <v>0</v>
      </c>
      <c r="CRG31">
        <f t="shared" si="999"/>
        <v>22220</v>
      </c>
      <c r="CRH31">
        <f t="shared" si="999"/>
        <v>0</v>
      </c>
      <c r="CRI31">
        <f t="shared" si="999"/>
        <v>0</v>
      </c>
      <c r="CRJ31">
        <f t="shared" si="999"/>
        <v>0</v>
      </c>
      <c r="CRK31">
        <f t="shared" si="999"/>
        <v>11110</v>
      </c>
      <c r="CRL31">
        <f t="shared" si="999"/>
        <v>0</v>
      </c>
      <c r="CRM31">
        <f t="shared" si="999"/>
        <v>0</v>
      </c>
      <c r="CRN31">
        <f t="shared" si="999"/>
        <v>0</v>
      </c>
      <c r="CRO31">
        <f t="shared" si="999"/>
        <v>0</v>
      </c>
      <c r="CRP31">
        <f t="shared" si="999"/>
        <v>0</v>
      </c>
      <c r="CRQ31">
        <f t="shared" si="999"/>
        <v>0</v>
      </c>
      <c r="CRR31">
        <f t="shared" si="999"/>
        <v>16665</v>
      </c>
      <c r="CRS31">
        <f t="shared" si="999"/>
        <v>0</v>
      </c>
      <c r="CRT31">
        <f t="shared" si="999"/>
        <v>0</v>
      </c>
      <c r="CRU31">
        <f t="shared" si="999"/>
        <v>0</v>
      </c>
      <c r="CRV31">
        <f t="shared" si="999"/>
        <v>0</v>
      </c>
      <c r="CRW31">
        <f t="shared" si="999"/>
        <v>0</v>
      </c>
      <c r="CRX31">
        <f t="shared" si="999"/>
        <v>0</v>
      </c>
      <c r="CRY31">
        <f t="shared" si="999"/>
        <v>0</v>
      </c>
      <c r="CRZ31">
        <f t="shared" si="999"/>
        <v>0</v>
      </c>
      <c r="CSA31">
        <f t="shared" si="999"/>
        <v>0</v>
      </c>
      <c r="CSB31">
        <f t="shared" si="999"/>
        <v>0</v>
      </c>
      <c r="CSC31">
        <f t="shared" si="999"/>
        <v>0</v>
      </c>
      <c r="CSD31">
        <f t="shared" si="999"/>
        <v>0</v>
      </c>
      <c r="CSE31">
        <f t="shared" si="999"/>
        <v>0</v>
      </c>
      <c r="CSF31">
        <f t="shared" si="999"/>
        <v>0</v>
      </c>
      <c r="CSG31">
        <f t="shared" si="999"/>
        <v>0</v>
      </c>
      <c r="CSH31">
        <f t="shared" si="999"/>
        <v>0</v>
      </c>
      <c r="CSI31">
        <f t="shared" si="999"/>
        <v>0</v>
      </c>
      <c r="CSJ31">
        <f t="shared" si="999"/>
        <v>0</v>
      </c>
      <c r="CSK31">
        <f t="shared" si="999"/>
        <v>0</v>
      </c>
      <c r="CSL31">
        <f t="shared" si="999"/>
        <v>0</v>
      </c>
      <c r="CSM31">
        <f t="shared" si="999"/>
        <v>0</v>
      </c>
      <c r="CSN31">
        <f t="shared" si="999"/>
        <v>21109</v>
      </c>
      <c r="CSO31">
        <f t="shared" si="999"/>
        <v>0</v>
      </c>
      <c r="CSP31">
        <f t="shared" si="999"/>
        <v>0</v>
      </c>
      <c r="CSQ31">
        <f t="shared" si="999"/>
        <v>0</v>
      </c>
      <c r="CSR31">
        <f t="shared" si="999"/>
        <v>0</v>
      </c>
      <c r="CSS31">
        <f t="shared" si="999"/>
        <v>0</v>
      </c>
      <c r="CST31">
        <f t="shared" si="999"/>
        <v>0</v>
      </c>
      <c r="CSU31">
        <f t="shared" si="999"/>
        <v>0</v>
      </c>
      <c r="CSV31">
        <f t="shared" si="999"/>
        <v>0</v>
      </c>
      <c r="CSW31">
        <f t="shared" si="999"/>
        <v>0</v>
      </c>
      <c r="CSX31">
        <f t="shared" si="999"/>
        <v>0</v>
      </c>
      <c r="CSY31">
        <f t="shared" si="999"/>
        <v>0</v>
      </c>
      <c r="CSZ31">
        <f t="shared" si="999"/>
        <v>0</v>
      </c>
      <c r="CTA31">
        <f t="shared" si="999"/>
        <v>0</v>
      </c>
      <c r="CTB31">
        <f t="shared" si="999"/>
        <v>0</v>
      </c>
      <c r="CTC31">
        <f t="shared" si="999"/>
        <v>0</v>
      </c>
      <c r="CTD31">
        <f t="shared" si="999"/>
        <v>0</v>
      </c>
      <c r="CTE31">
        <f t="shared" si="999"/>
        <v>0</v>
      </c>
      <c r="CTF31">
        <f t="shared" si="999"/>
        <v>0</v>
      </c>
      <c r="CTG31">
        <f t="shared" si="999"/>
        <v>0</v>
      </c>
      <c r="CTH31">
        <f t="shared" si="999"/>
        <v>0</v>
      </c>
      <c r="CTI31">
        <f t="shared" si="999"/>
        <v>0</v>
      </c>
      <c r="CTJ31">
        <f t="shared" si="999"/>
        <v>0</v>
      </c>
      <c r="CTK31">
        <f t="shared" si="999"/>
        <v>0</v>
      </c>
      <c r="CTL31">
        <f t="shared" si="999"/>
        <v>0</v>
      </c>
      <c r="CTM31">
        <f t="shared" si="999"/>
        <v>0</v>
      </c>
      <c r="CTN31">
        <f t="shared" si="999"/>
        <v>0</v>
      </c>
      <c r="CTO31">
        <f t="shared" ref="CTO31:CVZ31" si="1000">IF(CTO28,CTO$20+CTP$20+CTQ$20,0)</f>
        <v>0</v>
      </c>
      <c r="CTP31">
        <f t="shared" si="1000"/>
        <v>0</v>
      </c>
      <c r="CTQ31">
        <f t="shared" si="1000"/>
        <v>0</v>
      </c>
      <c r="CTR31">
        <f t="shared" si="1000"/>
        <v>0</v>
      </c>
      <c r="CTS31">
        <f t="shared" si="1000"/>
        <v>0</v>
      </c>
      <c r="CTT31">
        <f t="shared" si="1000"/>
        <v>0</v>
      </c>
      <c r="CTU31">
        <f t="shared" si="1000"/>
        <v>0</v>
      </c>
      <c r="CTV31">
        <f t="shared" si="1000"/>
        <v>0</v>
      </c>
      <c r="CTW31">
        <f t="shared" si="1000"/>
        <v>0</v>
      </c>
      <c r="CTX31">
        <f t="shared" si="1000"/>
        <v>0</v>
      </c>
      <c r="CTY31">
        <f t="shared" si="1000"/>
        <v>0</v>
      </c>
      <c r="CTZ31">
        <f t="shared" si="1000"/>
        <v>0</v>
      </c>
      <c r="CUA31">
        <f t="shared" si="1000"/>
        <v>0</v>
      </c>
      <c r="CUB31">
        <f t="shared" si="1000"/>
        <v>0</v>
      </c>
      <c r="CUC31">
        <f t="shared" si="1000"/>
        <v>0</v>
      </c>
      <c r="CUD31">
        <f t="shared" si="1000"/>
        <v>0</v>
      </c>
      <c r="CUE31">
        <f t="shared" si="1000"/>
        <v>0</v>
      </c>
      <c r="CUF31">
        <f t="shared" si="1000"/>
        <v>4444</v>
      </c>
      <c r="CUG31">
        <f t="shared" si="1000"/>
        <v>0</v>
      </c>
      <c r="CUH31">
        <f t="shared" si="1000"/>
        <v>0</v>
      </c>
      <c r="CUI31">
        <f t="shared" si="1000"/>
        <v>0</v>
      </c>
      <c r="CUJ31">
        <f t="shared" si="1000"/>
        <v>0</v>
      </c>
      <c r="CUK31">
        <f t="shared" si="1000"/>
        <v>0</v>
      </c>
      <c r="CUL31">
        <f t="shared" si="1000"/>
        <v>0</v>
      </c>
      <c r="CUM31">
        <f t="shared" si="1000"/>
        <v>0</v>
      </c>
      <c r="CUN31">
        <f t="shared" si="1000"/>
        <v>0</v>
      </c>
      <c r="CUO31">
        <f t="shared" si="1000"/>
        <v>0</v>
      </c>
      <c r="CUP31">
        <f t="shared" si="1000"/>
        <v>0</v>
      </c>
      <c r="CUQ31">
        <f t="shared" si="1000"/>
        <v>13332</v>
      </c>
      <c r="CUR31">
        <f t="shared" si="1000"/>
        <v>0</v>
      </c>
      <c r="CUS31">
        <f t="shared" si="1000"/>
        <v>0</v>
      </c>
      <c r="CUT31">
        <f t="shared" si="1000"/>
        <v>0</v>
      </c>
      <c r="CUU31">
        <f t="shared" si="1000"/>
        <v>0</v>
      </c>
      <c r="CUV31">
        <f t="shared" si="1000"/>
        <v>0</v>
      </c>
      <c r="CUW31">
        <f t="shared" si="1000"/>
        <v>0</v>
      </c>
      <c r="CUX31">
        <f t="shared" si="1000"/>
        <v>0</v>
      </c>
      <c r="CUY31">
        <f t="shared" si="1000"/>
        <v>0</v>
      </c>
      <c r="CUZ31">
        <f t="shared" si="1000"/>
        <v>0</v>
      </c>
      <c r="CVA31">
        <f t="shared" si="1000"/>
        <v>0</v>
      </c>
      <c r="CVB31">
        <f t="shared" si="1000"/>
        <v>0</v>
      </c>
      <c r="CVC31">
        <f t="shared" si="1000"/>
        <v>0</v>
      </c>
      <c r="CVD31">
        <f t="shared" si="1000"/>
        <v>0</v>
      </c>
      <c r="CVE31">
        <f t="shared" si="1000"/>
        <v>0</v>
      </c>
      <c r="CVF31">
        <f t="shared" si="1000"/>
        <v>0</v>
      </c>
      <c r="CVG31">
        <f t="shared" si="1000"/>
        <v>0</v>
      </c>
      <c r="CVH31">
        <f t="shared" si="1000"/>
        <v>0</v>
      </c>
      <c r="CVI31">
        <f t="shared" si="1000"/>
        <v>0</v>
      </c>
      <c r="CVJ31">
        <f t="shared" si="1000"/>
        <v>0</v>
      </c>
      <c r="CVK31">
        <f t="shared" si="1000"/>
        <v>0</v>
      </c>
      <c r="CVL31">
        <f t="shared" si="1000"/>
        <v>0</v>
      </c>
      <c r="CVM31">
        <f t="shared" si="1000"/>
        <v>0</v>
      </c>
      <c r="CVN31">
        <f t="shared" si="1000"/>
        <v>0</v>
      </c>
      <c r="CVO31">
        <f t="shared" si="1000"/>
        <v>0</v>
      </c>
      <c r="CVP31">
        <f t="shared" si="1000"/>
        <v>0</v>
      </c>
      <c r="CVQ31">
        <f t="shared" si="1000"/>
        <v>0</v>
      </c>
      <c r="CVR31">
        <f t="shared" si="1000"/>
        <v>0</v>
      </c>
      <c r="CVS31">
        <f t="shared" si="1000"/>
        <v>0</v>
      </c>
      <c r="CVT31">
        <f t="shared" si="1000"/>
        <v>0</v>
      </c>
      <c r="CVU31">
        <f t="shared" si="1000"/>
        <v>0</v>
      </c>
      <c r="CVV31">
        <f t="shared" si="1000"/>
        <v>0</v>
      </c>
      <c r="CVW31">
        <f t="shared" si="1000"/>
        <v>0</v>
      </c>
      <c r="CVX31">
        <f t="shared" si="1000"/>
        <v>0</v>
      </c>
      <c r="CVY31">
        <f t="shared" si="1000"/>
        <v>0</v>
      </c>
      <c r="CVZ31">
        <f t="shared" si="1000"/>
        <v>0</v>
      </c>
      <c r="CWA31">
        <f t="shared" ref="CWA31:CYL31" si="1001">IF(CWA28,CWA$20+CWB$20+CWC$20,0)</f>
        <v>0</v>
      </c>
      <c r="CWB31">
        <f t="shared" si="1001"/>
        <v>0</v>
      </c>
      <c r="CWC31">
        <f t="shared" si="1001"/>
        <v>0</v>
      </c>
      <c r="CWD31">
        <f t="shared" si="1001"/>
        <v>0</v>
      </c>
      <c r="CWE31">
        <f t="shared" si="1001"/>
        <v>0</v>
      </c>
      <c r="CWF31">
        <f t="shared" si="1001"/>
        <v>0</v>
      </c>
      <c r="CWG31">
        <f t="shared" si="1001"/>
        <v>0</v>
      </c>
      <c r="CWH31">
        <f t="shared" si="1001"/>
        <v>0</v>
      </c>
      <c r="CWI31">
        <f t="shared" si="1001"/>
        <v>0</v>
      </c>
      <c r="CWJ31">
        <f t="shared" si="1001"/>
        <v>12221</v>
      </c>
      <c r="CWK31">
        <f t="shared" si="1001"/>
        <v>0</v>
      </c>
      <c r="CWL31">
        <f t="shared" si="1001"/>
        <v>0</v>
      </c>
      <c r="CWM31">
        <f t="shared" si="1001"/>
        <v>0</v>
      </c>
      <c r="CWN31">
        <f t="shared" si="1001"/>
        <v>0</v>
      </c>
      <c r="CWO31">
        <f t="shared" si="1001"/>
        <v>0</v>
      </c>
      <c r="CWP31">
        <f t="shared" si="1001"/>
        <v>0</v>
      </c>
      <c r="CWQ31">
        <f t="shared" si="1001"/>
        <v>0</v>
      </c>
      <c r="CWR31">
        <f t="shared" si="1001"/>
        <v>13332</v>
      </c>
      <c r="CWS31">
        <f t="shared" si="1001"/>
        <v>0</v>
      </c>
      <c r="CWT31">
        <f t="shared" si="1001"/>
        <v>0</v>
      </c>
      <c r="CWU31">
        <f t="shared" si="1001"/>
        <v>0</v>
      </c>
      <c r="CWV31">
        <f t="shared" si="1001"/>
        <v>0</v>
      </c>
      <c r="CWW31">
        <f t="shared" si="1001"/>
        <v>0</v>
      </c>
      <c r="CWX31">
        <f t="shared" si="1001"/>
        <v>0</v>
      </c>
      <c r="CWY31">
        <f t="shared" si="1001"/>
        <v>0</v>
      </c>
      <c r="CWZ31">
        <f t="shared" si="1001"/>
        <v>0</v>
      </c>
      <c r="CXA31">
        <f t="shared" si="1001"/>
        <v>0</v>
      </c>
      <c r="CXB31">
        <f t="shared" si="1001"/>
        <v>0</v>
      </c>
      <c r="CXC31">
        <f t="shared" si="1001"/>
        <v>0</v>
      </c>
      <c r="CXD31">
        <f t="shared" si="1001"/>
        <v>0</v>
      </c>
      <c r="CXE31">
        <f t="shared" si="1001"/>
        <v>0</v>
      </c>
      <c r="CXF31">
        <f t="shared" si="1001"/>
        <v>0</v>
      </c>
      <c r="CXG31">
        <f t="shared" si="1001"/>
        <v>0</v>
      </c>
      <c r="CXH31">
        <f t="shared" si="1001"/>
        <v>0</v>
      </c>
      <c r="CXI31">
        <f t="shared" si="1001"/>
        <v>0</v>
      </c>
      <c r="CXJ31">
        <f t="shared" si="1001"/>
        <v>0</v>
      </c>
      <c r="CXK31">
        <f t="shared" si="1001"/>
        <v>0</v>
      </c>
      <c r="CXL31">
        <f t="shared" si="1001"/>
        <v>0</v>
      </c>
      <c r="CXM31">
        <f t="shared" si="1001"/>
        <v>0</v>
      </c>
      <c r="CXN31">
        <f t="shared" si="1001"/>
        <v>0</v>
      </c>
      <c r="CXO31">
        <f t="shared" si="1001"/>
        <v>0</v>
      </c>
      <c r="CXP31">
        <f t="shared" si="1001"/>
        <v>0</v>
      </c>
      <c r="CXQ31">
        <f t="shared" si="1001"/>
        <v>0</v>
      </c>
      <c r="CXR31">
        <f t="shared" si="1001"/>
        <v>0</v>
      </c>
      <c r="CXS31">
        <f t="shared" si="1001"/>
        <v>0</v>
      </c>
      <c r="CXT31">
        <f t="shared" si="1001"/>
        <v>0</v>
      </c>
      <c r="CXU31">
        <f t="shared" si="1001"/>
        <v>0</v>
      </c>
      <c r="CXV31">
        <f t="shared" si="1001"/>
        <v>0</v>
      </c>
      <c r="CXW31">
        <f t="shared" si="1001"/>
        <v>0</v>
      </c>
      <c r="CXX31">
        <f t="shared" si="1001"/>
        <v>0</v>
      </c>
      <c r="CXY31">
        <f t="shared" si="1001"/>
        <v>0</v>
      </c>
      <c r="CXZ31">
        <f t="shared" si="1001"/>
        <v>0</v>
      </c>
      <c r="CYA31">
        <f t="shared" si="1001"/>
        <v>0</v>
      </c>
      <c r="CYB31">
        <f t="shared" si="1001"/>
        <v>0</v>
      </c>
      <c r="CYC31">
        <f t="shared" si="1001"/>
        <v>0</v>
      </c>
      <c r="CYD31">
        <f t="shared" si="1001"/>
        <v>0</v>
      </c>
      <c r="CYE31">
        <f t="shared" si="1001"/>
        <v>0</v>
      </c>
      <c r="CYF31">
        <f t="shared" si="1001"/>
        <v>0</v>
      </c>
      <c r="CYG31">
        <f t="shared" si="1001"/>
        <v>0</v>
      </c>
      <c r="CYH31">
        <f t="shared" si="1001"/>
        <v>0</v>
      </c>
      <c r="CYI31">
        <f t="shared" si="1001"/>
        <v>0</v>
      </c>
      <c r="CYJ31">
        <f t="shared" si="1001"/>
        <v>0</v>
      </c>
      <c r="CYK31">
        <f t="shared" si="1001"/>
        <v>0</v>
      </c>
      <c r="CYL31">
        <f t="shared" si="1001"/>
        <v>0</v>
      </c>
      <c r="CYM31">
        <f t="shared" ref="CYM31:DAX31" si="1002">IF(CYM28,CYM$20+CYN$20+CYO$20,0)</f>
        <v>0</v>
      </c>
      <c r="CYN31">
        <f t="shared" si="1002"/>
        <v>0</v>
      </c>
      <c r="CYO31">
        <f t="shared" si="1002"/>
        <v>0</v>
      </c>
      <c r="CYP31">
        <f t="shared" si="1002"/>
        <v>0</v>
      </c>
      <c r="CYQ31">
        <f t="shared" si="1002"/>
        <v>0</v>
      </c>
      <c r="CYR31">
        <f t="shared" si="1002"/>
        <v>0</v>
      </c>
      <c r="CYS31">
        <f t="shared" si="1002"/>
        <v>0</v>
      </c>
      <c r="CYT31">
        <f t="shared" si="1002"/>
        <v>0</v>
      </c>
      <c r="CYU31">
        <f t="shared" si="1002"/>
        <v>0</v>
      </c>
      <c r="CYV31">
        <f t="shared" si="1002"/>
        <v>0</v>
      </c>
      <c r="CYW31">
        <f t="shared" si="1002"/>
        <v>0</v>
      </c>
      <c r="CYX31">
        <f t="shared" si="1002"/>
        <v>7777</v>
      </c>
      <c r="CYY31">
        <f t="shared" si="1002"/>
        <v>0</v>
      </c>
      <c r="CYZ31">
        <f t="shared" si="1002"/>
        <v>0</v>
      </c>
      <c r="CZA31">
        <f t="shared" si="1002"/>
        <v>0</v>
      </c>
      <c r="CZB31">
        <f t="shared" si="1002"/>
        <v>0</v>
      </c>
      <c r="CZC31">
        <f t="shared" si="1002"/>
        <v>0</v>
      </c>
      <c r="CZD31">
        <f t="shared" si="1002"/>
        <v>0</v>
      </c>
      <c r="CZE31">
        <f t="shared" si="1002"/>
        <v>0</v>
      </c>
      <c r="CZF31">
        <f t="shared" si="1002"/>
        <v>0</v>
      </c>
      <c r="CZG31">
        <f t="shared" si="1002"/>
        <v>0</v>
      </c>
      <c r="CZH31">
        <f t="shared" si="1002"/>
        <v>0</v>
      </c>
      <c r="CZI31">
        <f t="shared" si="1002"/>
        <v>0</v>
      </c>
      <c r="CZJ31">
        <f t="shared" si="1002"/>
        <v>0</v>
      </c>
      <c r="CZK31">
        <f t="shared" si="1002"/>
        <v>21109</v>
      </c>
      <c r="CZL31">
        <f t="shared" si="1002"/>
        <v>0</v>
      </c>
      <c r="CZM31">
        <f t="shared" si="1002"/>
        <v>0</v>
      </c>
      <c r="CZN31">
        <f t="shared" si="1002"/>
        <v>0</v>
      </c>
      <c r="CZO31">
        <f t="shared" si="1002"/>
        <v>0</v>
      </c>
      <c r="CZP31">
        <f t="shared" si="1002"/>
        <v>0</v>
      </c>
      <c r="CZQ31">
        <f t="shared" si="1002"/>
        <v>0</v>
      </c>
      <c r="CZR31">
        <f t="shared" si="1002"/>
        <v>0</v>
      </c>
      <c r="CZS31">
        <f t="shared" si="1002"/>
        <v>0</v>
      </c>
      <c r="CZT31">
        <f t="shared" si="1002"/>
        <v>0</v>
      </c>
      <c r="CZU31">
        <f t="shared" si="1002"/>
        <v>0</v>
      </c>
      <c r="CZV31">
        <f t="shared" si="1002"/>
        <v>5555</v>
      </c>
      <c r="CZW31">
        <f t="shared" si="1002"/>
        <v>0</v>
      </c>
      <c r="CZX31">
        <f t="shared" si="1002"/>
        <v>0</v>
      </c>
      <c r="CZY31">
        <f t="shared" si="1002"/>
        <v>0</v>
      </c>
      <c r="CZZ31">
        <f t="shared" si="1002"/>
        <v>17776</v>
      </c>
      <c r="DAA31">
        <f t="shared" si="1002"/>
        <v>0</v>
      </c>
      <c r="DAB31">
        <f t="shared" si="1002"/>
        <v>0</v>
      </c>
      <c r="DAC31">
        <f t="shared" si="1002"/>
        <v>0</v>
      </c>
      <c r="DAD31">
        <f t="shared" si="1002"/>
        <v>0</v>
      </c>
      <c r="DAE31">
        <f t="shared" si="1002"/>
        <v>0</v>
      </c>
      <c r="DAF31">
        <f t="shared" si="1002"/>
        <v>0</v>
      </c>
      <c r="DAG31">
        <f t="shared" si="1002"/>
        <v>0</v>
      </c>
      <c r="DAH31">
        <f t="shared" si="1002"/>
        <v>9999</v>
      </c>
      <c r="DAI31">
        <f t="shared" si="1002"/>
        <v>0</v>
      </c>
      <c r="DAJ31">
        <f t="shared" si="1002"/>
        <v>0</v>
      </c>
      <c r="DAK31">
        <f t="shared" si="1002"/>
        <v>0</v>
      </c>
      <c r="DAL31">
        <f t="shared" si="1002"/>
        <v>0</v>
      </c>
      <c r="DAM31">
        <f t="shared" si="1002"/>
        <v>0</v>
      </c>
      <c r="DAN31">
        <f t="shared" si="1002"/>
        <v>0</v>
      </c>
      <c r="DAO31">
        <f t="shared" si="1002"/>
        <v>0</v>
      </c>
      <c r="DAP31">
        <f t="shared" si="1002"/>
        <v>0</v>
      </c>
      <c r="DAQ31">
        <f t="shared" si="1002"/>
        <v>0</v>
      </c>
      <c r="DAR31">
        <f t="shared" si="1002"/>
        <v>0</v>
      </c>
      <c r="DAS31">
        <f t="shared" si="1002"/>
        <v>0</v>
      </c>
      <c r="DAT31">
        <f t="shared" si="1002"/>
        <v>0</v>
      </c>
      <c r="DAU31">
        <f t="shared" si="1002"/>
        <v>0</v>
      </c>
      <c r="DAV31">
        <f t="shared" si="1002"/>
        <v>0</v>
      </c>
      <c r="DAW31">
        <f t="shared" si="1002"/>
        <v>0</v>
      </c>
      <c r="DAX31">
        <f t="shared" si="1002"/>
        <v>0</v>
      </c>
      <c r="DAY31">
        <f t="shared" ref="DAY31:DDJ31" si="1003">IF(DAY28,DAY$20+DAZ$20+DBA$20,0)</f>
        <v>0</v>
      </c>
      <c r="DAZ31">
        <f t="shared" si="1003"/>
        <v>0</v>
      </c>
      <c r="DBA31">
        <f t="shared" si="1003"/>
        <v>0</v>
      </c>
      <c r="DBB31">
        <f t="shared" si="1003"/>
        <v>11110</v>
      </c>
      <c r="DBC31">
        <f t="shared" si="1003"/>
        <v>0</v>
      </c>
      <c r="DBD31">
        <f t="shared" si="1003"/>
        <v>0</v>
      </c>
      <c r="DBE31">
        <f t="shared" si="1003"/>
        <v>0</v>
      </c>
      <c r="DBF31">
        <f t="shared" si="1003"/>
        <v>0</v>
      </c>
      <c r="DBG31">
        <f t="shared" si="1003"/>
        <v>0</v>
      </c>
      <c r="DBH31">
        <f t="shared" si="1003"/>
        <v>0</v>
      </c>
      <c r="DBI31">
        <f t="shared" si="1003"/>
        <v>0</v>
      </c>
      <c r="DBJ31">
        <f t="shared" si="1003"/>
        <v>0</v>
      </c>
      <c r="DBK31">
        <f t="shared" si="1003"/>
        <v>9999</v>
      </c>
      <c r="DBL31">
        <f t="shared" si="1003"/>
        <v>0</v>
      </c>
      <c r="DBM31">
        <f t="shared" si="1003"/>
        <v>0</v>
      </c>
      <c r="DBN31">
        <f t="shared" si="1003"/>
        <v>0</v>
      </c>
      <c r="DBO31">
        <f t="shared" si="1003"/>
        <v>0</v>
      </c>
      <c r="DBP31">
        <f t="shared" si="1003"/>
        <v>0</v>
      </c>
      <c r="DBQ31">
        <f t="shared" si="1003"/>
        <v>0</v>
      </c>
      <c r="DBR31">
        <f t="shared" si="1003"/>
        <v>0</v>
      </c>
      <c r="DBS31">
        <f t="shared" si="1003"/>
        <v>0</v>
      </c>
      <c r="DBT31">
        <f t="shared" si="1003"/>
        <v>0</v>
      </c>
      <c r="DBU31">
        <f t="shared" si="1003"/>
        <v>0</v>
      </c>
      <c r="DBV31">
        <f t="shared" si="1003"/>
        <v>0</v>
      </c>
      <c r="DBW31">
        <f t="shared" si="1003"/>
        <v>0</v>
      </c>
      <c r="DBX31">
        <f t="shared" si="1003"/>
        <v>0</v>
      </c>
      <c r="DBY31">
        <f t="shared" si="1003"/>
        <v>0</v>
      </c>
      <c r="DBZ31">
        <f t="shared" si="1003"/>
        <v>0</v>
      </c>
      <c r="DCA31">
        <f t="shared" si="1003"/>
        <v>0</v>
      </c>
      <c r="DCB31">
        <f t="shared" si="1003"/>
        <v>0</v>
      </c>
      <c r="DCC31">
        <f t="shared" si="1003"/>
        <v>0</v>
      </c>
      <c r="DCD31">
        <f t="shared" si="1003"/>
        <v>0</v>
      </c>
      <c r="DCE31">
        <f t="shared" si="1003"/>
        <v>0</v>
      </c>
      <c r="DCF31">
        <f t="shared" si="1003"/>
        <v>0</v>
      </c>
      <c r="DCG31">
        <f t="shared" si="1003"/>
        <v>0</v>
      </c>
      <c r="DCH31">
        <f t="shared" si="1003"/>
        <v>0</v>
      </c>
      <c r="DCI31">
        <f t="shared" si="1003"/>
        <v>0</v>
      </c>
      <c r="DCJ31">
        <f t="shared" si="1003"/>
        <v>0</v>
      </c>
      <c r="DCK31">
        <f t="shared" si="1003"/>
        <v>0</v>
      </c>
      <c r="DCL31">
        <f t="shared" si="1003"/>
        <v>0</v>
      </c>
      <c r="DCM31">
        <f t="shared" si="1003"/>
        <v>0</v>
      </c>
      <c r="DCN31">
        <f t="shared" si="1003"/>
        <v>0</v>
      </c>
      <c r="DCO31">
        <f t="shared" si="1003"/>
        <v>6666</v>
      </c>
      <c r="DCP31">
        <f t="shared" si="1003"/>
        <v>0</v>
      </c>
      <c r="DCQ31">
        <f t="shared" si="1003"/>
        <v>0</v>
      </c>
      <c r="DCR31">
        <f t="shared" si="1003"/>
        <v>0</v>
      </c>
      <c r="DCS31">
        <f t="shared" si="1003"/>
        <v>17776</v>
      </c>
      <c r="DCT31">
        <f t="shared" si="1003"/>
        <v>0</v>
      </c>
      <c r="DCU31">
        <f t="shared" si="1003"/>
        <v>0</v>
      </c>
      <c r="DCV31">
        <f t="shared" si="1003"/>
        <v>0</v>
      </c>
      <c r="DCW31">
        <f t="shared" si="1003"/>
        <v>0</v>
      </c>
      <c r="DCX31">
        <f t="shared" si="1003"/>
        <v>0</v>
      </c>
      <c r="DCY31">
        <f t="shared" si="1003"/>
        <v>0</v>
      </c>
      <c r="DCZ31">
        <f t="shared" si="1003"/>
        <v>0</v>
      </c>
      <c r="DDA31">
        <f t="shared" si="1003"/>
        <v>0</v>
      </c>
      <c r="DDB31">
        <f t="shared" si="1003"/>
        <v>0</v>
      </c>
      <c r="DDC31">
        <f t="shared" si="1003"/>
        <v>0</v>
      </c>
      <c r="DDD31">
        <f t="shared" si="1003"/>
        <v>0</v>
      </c>
      <c r="DDE31">
        <f t="shared" si="1003"/>
        <v>11110</v>
      </c>
      <c r="DDF31">
        <f t="shared" si="1003"/>
        <v>0</v>
      </c>
      <c r="DDG31">
        <f t="shared" si="1003"/>
        <v>0</v>
      </c>
      <c r="DDH31">
        <f t="shared" si="1003"/>
        <v>0</v>
      </c>
      <c r="DDI31">
        <f t="shared" si="1003"/>
        <v>0</v>
      </c>
      <c r="DDJ31">
        <f t="shared" si="1003"/>
        <v>0</v>
      </c>
      <c r="DDK31">
        <f t="shared" ref="DDK31:DFV31" si="1004">IF(DDK28,DDK$20+DDL$20+DDM$20,0)</f>
        <v>0</v>
      </c>
      <c r="DDL31">
        <f t="shared" si="1004"/>
        <v>0</v>
      </c>
      <c r="DDM31">
        <f t="shared" si="1004"/>
        <v>0</v>
      </c>
      <c r="DDN31">
        <f t="shared" si="1004"/>
        <v>0</v>
      </c>
      <c r="DDO31">
        <f t="shared" si="1004"/>
        <v>0</v>
      </c>
      <c r="DDP31">
        <f t="shared" si="1004"/>
        <v>0</v>
      </c>
      <c r="DDQ31">
        <f t="shared" si="1004"/>
        <v>0</v>
      </c>
      <c r="DDR31">
        <f t="shared" si="1004"/>
        <v>0</v>
      </c>
      <c r="DDS31">
        <f t="shared" si="1004"/>
        <v>0</v>
      </c>
      <c r="DDT31">
        <f t="shared" si="1004"/>
        <v>0</v>
      </c>
      <c r="DDU31">
        <f t="shared" si="1004"/>
        <v>0</v>
      </c>
      <c r="DDV31">
        <f t="shared" si="1004"/>
        <v>0</v>
      </c>
      <c r="DDW31">
        <f t="shared" si="1004"/>
        <v>0</v>
      </c>
      <c r="DDX31">
        <f t="shared" si="1004"/>
        <v>14443</v>
      </c>
      <c r="DDY31">
        <f t="shared" si="1004"/>
        <v>0</v>
      </c>
      <c r="DDZ31">
        <f t="shared" si="1004"/>
        <v>0</v>
      </c>
      <c r="DEA31">
        <f t="shared" si="1004"/>
        <v>0</v>
      </c>
      <c r="DEB31">
        <f t="shared" si="1004"/>
        <v>0</v>
      </c>
      <c r="DEC31">
        <f t="shared" si="1004"/>
        <v>0</v>
      </c>
      <c r="DED31">
        <f t="shared" si="1004"/>
        <v>0</v>
      </c>
      <c r="DEE31">
        <f t="shared" si="1004"/>
        <v>0</v>
      </c>
      <c r="DEF31">
        <f t="shared" si="1004"/>
        <v>18887</v>
      </c>
      <c r="DEG31">
        <f t="shared" si="1004"/>
        <v>0</v>
      </c>
      <c r="DEH31">
        <f t="shared" si="1004"/>
        <v>0</v>
      </c>
      <c r="DEI31">
        <f t="shared" si="1004"/>
        <v>0</v>
      </c>
      <c r="DEJ31">
        <f t="shared" si="1004"/>
        <v>0</v>
      </c>
      <c r="DEK31">
        <f t="shared" si="1004"/>
        <v>0</v>
      </c>
      <c r="DEL31">
        <f t="shared" si="1004"/>
        <v>0</v>
      </c>
      <c r="DEM31">
        <f t="shared" si="1004"/>
        <v>0</v>
      </c>
      <c r="DEN31">
        <f t="shared" si="1004"/>
        <v>0</v>
      </c>
      <c r="DEO31">
        <f t="shared" si="1004"/>
        <v>0</v>
      </c>
      <c r="DEP31">
        <f t="shared" si="1004"/>
        <v>0</v>
      </c>
      <c r="DEQ31">
        <f t="shared" si="1004"/>
        <v>0</v>
      </c>
      <c r="DER31">
        <f t="shared" si="1004"/>
        <v>0</v>
      </c>
      <c r="DES31">
        <f t="shared" si="1004"/>
        <v>0</v>
      </c>
      <c r="DET31">
        <f t="shared" si="1004"/>
        <v>0</v>
      </c>
      <c r="DEU31">
        <f t="shared" si="1004"/>
        <v>0</v>
      </c>
      <c r="DEV31">
        <f t="shared" si="1004"/>
        <v>0</v>
      </c>
      <c r="DEW31">
        <f t="shared" si="1004"/>
        <v>0</v>
      </c>
      <c r="DEX31">
        <f t="shared" si="1004"/>
        <v>0</v>
      </c>
      <c r="DEY31">
        <f t="shared" si="1004"/>
        <v>0</v>
      </c>
      <c r="DEZ31">
        <f t="shared" si="1004"/>
        <v>0</v>
      </c>
      <c r="DFA31">
        <f t="shared" si="1004"/>
        <v>0</v>
      </c>
      <c r="DFB31">
        <f t="shared" si="1004"/>
        <v>0</v>
      </c>
      <c r="DFC31">
        <f t="shared" si="1004"/>
        <v>0</v>
      </c>
      <c r="DFD31">
        <f t="shared" si="1004"/>
        <v>0</v>
      </c>
      <c r="DFE31">
        <f t="shared" si="1004"/>
        <v>0</v>
      </c>
      <c r="DFF31">
        <f t="shared" si="1004"/>
        <v>0</v>
      </c>
      <c r="DFG31">
        <f t="shared" si="1004"/>
        <v>0</v>
      </c>
      <c r="DFH31">
        <f t="shared" si="1004"/>
        <v>0</v>
      </c>
      <c r="DFI31">
        <f t="shared" si="1004"/>
        <v>0</v>
      </c>
      <c r="DFJ31">
        <f t="shared" si="1004"/>
        <v>0</v>
      </c>
      <c r="DFK31">
        <f t="shared" si="1004"/>
        <v>0</v>
      </c>
      <c r="DFL31">
        <f t="shared" si="1004"/>
        <v>0</v>
      </c>
      <c r="DFM31">
        <f t="shared" si="1004"/>
        <v>8888</v>
      </c>
      <c r="DFN31">
        <f t="shared" si="1004"/>
        <v>0</v>
      </c>
      <c r="DFO31">
        <f t="shared" si="1004"/>
        <v>0</v>
      </c>
      <c r="DFP31">
        <f t="shared" si="1004"/>
        <v>0</v>
      </c>
      <c r="DFQ31">
        <f t="shared" si="1004"/>
        <v>0</v>
      </c>
      <c r="DFR31">
        <f t="shared" si="1004"/>
        <v>0</v>
      </c>
      <c r="DFS31">
        <f t="shared" si="1004"/>
        <v>0</v>
      </c>
      <c r="DFT31">
        <f t="shared" si="1004"/>
        <v>0</v>
      </c>
      <c r="DFU31">
        <f t="shared" si="1004"/>
        <v>0</v>
      </c>
      <c r="DFV31">
        <f t="shared" si="1004"/>
        <v>0</v>
      </c>
      <c r="DFW31">
        <f t="shared" ref="DFW31:DIH31" si="1005">IF(DFW28,DFW$20+DFX$20+DFY$20,0)</f>
        <v>15554</v>
      </c>
      <c r="DFX31">
        <f t="shared" si="1005"/>
        <v>0</v>
      </c>
      <c r="DFY31">
        <f t="shared" si="1005"/>
        <v>0</v>
      </c>
      <c r="DFZ31">
        <f t="shared" si="1005"/>
        <v>0</v>
      </c>
      <c r="DGA31">
        <f t="shared" si="1005"/>
        <v>0</v>
      </c>
      <c r="DGB31">
        <f t="shared" si="1005"/>
        <v>0</v>
      </c>
      <c r="DGC31">
        <f t="shared" si="1005"/>
        <v>0</v>
      </c>
      <c r="DGD31">
        <f t="shared" si="1005"/>
        <v>0</v>
      </c>
      <c r="DGE31">
        <f t="shared" si="1005"/>
        <v>0</v>
      </c>
      <c r="DGF31">
        <f t="shared" si="1005"/>
        <v>0</v>
      </c>
      <c r="DGG31">
        <f t="shared" si="1005"/>
        <v>0</v>
      </c>
      <c r="DGH31">
        <f t="shared" si="1005"/>
        <v>0</v>
      </c>
      <c r="DGI31">
        <f t="shared" si="1005"/>
        <v>0</v>
      </c>
      <c r="DGJ31">
        <f t="shared" si="1005"/>
        <v>0</v>
      </c>
      <c r="DGK31">
        <f t="shared" si="1005"/>
        <v>0</v>
      </c>
      <c r="DGL31">
        <f t="shared" si="1005"/>
        <v>0</v>
      </c>
      <c r="DGM31">
        <f t="shared" si="1005"/>
        <v>0</v>
      </c>
      <c r="DGN31">
        <f t="shared" si="1005"/>
        <v>0</v>
      </c>
      <c r="DGO31">
        <f t="shared" si="1005"/>
        <v>0</v>
      </c>
      <c r="DGP31">
        <f t="shared" si="1005"/>
        <v>0</v>
      </c>
      <c r="DGQ31">
        <f t="shared" si="1005"/>
        <v>0</v>
      </c>
      <c r="DGR31">
        <f t="shared" si="1005"/>
        <v>0</v>
      </c>
      <c r="DGS31">
        <f t="shared" si="1005"/>
        <v>0</v>
      </c>
      <c r="DGT31">
        <f t="shared" si="1005"/>
        <v>0</v>
      </c>
      <c r="DGU31">
        <f t="shared" si="1005"/>
        <v>0</v>
      </c>
      <c r="DGV31">
        <f t="shared" si="1005"/>
        <v>0</v>
      </c>
      <c r="DGW31">
        <f t="shared" si="1005"/>
        <v>0</v>
      </c>
      <c r="DGX31">
        <f t="shared" si="1005"/>
        <v>0</v>
      </c>
      <c r="DGY31">
        <f t="shared" si="1005"/>
        <v>0</v>
      </c>
      <c r="DGZ31">
        <f t="shared" si="1005"/>
        <v>0</v>
      </c>
      <c r="DHA31">
        <f t="shared" si="1005"/>
        <v>0</v>
      </c>
      <c r="DHB31">
        <f t="shared" si="1005"/>
        <v>0</v>
      </c>
      <c r="DHC31">
        <f t="shared" si="1005"/>
        <v>0</v>
      </c>
      <c r="DHD31">
        <f t="shared" si="1005"/>
        <v>0</v>
      </c>
      <c r="DHE31">
        <f t="shared" si="1005"/>
        <v>0</v>
      </c>
      <c r="DHF31">
        <f t="shared" si="1005"/>
        <v>0</v>
      </c>
      <c r="DHG31">
        <f t="shared" si="1005"/>
        <v>0</v>
      </c>
      <c r="DHH31">
        <f t="shared" si="1005"/>
        <v>0</v>
      </c>
      <c r="DHI31">
        <f t="shared" si="1005"/>
        <v>0</v>
      </c>
      <c r="DHJ31">
        <f t="shared" si="1005"/>
        <v>0</v>
      </c>
      <c r="DHK31">
        <f t="shared" si="1005"/>
        <v>0</v>
      </c>
      <c r="DHL31">
        <f t="shared" si="1005"/>
        <v>0</v>
      </c>
      <c r="DHM31">
        <f t="shared" si="1005"/>
        <v>0</v>
      </c>
      <c r="DHN31">
        <f t="shared" si="1005"/>
        <v>0</v>
      </c>
      <c r="DHO31">
        <f t="shared" si="1005"/>
        <v>0</v>
      </c>
      <c r="DHP31">
        <f t="shared" si="1005"/>
        <v>0</v>
      </c>
      <c r="DHQ31">
        <f t="shared" si="1005"/>
        <v>0</v>
      </c>
      <c r="DHR31">
        <f t="shared" si="1005"/>
        <v>0</v>
      </c>
      <c r="DHS31">
        <f t="shared" si="1005"/>
        <v>0</v>
      </c>
      <c r="DHT31">
        <f t="shared" si="1005"/>
        <v>0</v>
      </c>
      <c r="DHU31">
        <f t="shared" si="1005"/>
        <v>0</v>
      </c>
      <c r="DHV31">
        <f t="shared" si="1005"/>
        <v>0</v>
      </c>
      <c r="DHW31">
        <f t="shared" si="1005"/>
        <v>0</v>
      </c>
      <c r="DHX31">
        <f t="shared" si="1005"/>
        <v>0</v>
      </c>
      <c r="DHY31">
        <f t="shared" si="1005"/>
        <v>0</v>
      </c>
      <c r="DHZ31">
        <f t="shared" si="1005"/>
        <v>0</v>
      </c>
      <c r="DIA31">
        <f t="shared" si="1005"/>
        <v>0</v>
      </c>
      <c r="DIB31">
        <f t="shared" si="1005"/>
        <v>0</v>
      </c>
      <c r="DIC31">
        <f t="shared" si="1005"/>
        <v>0</v>
      </c>
      <c r="DID31">
        <f t="shared" si="1005"/>
        <v>0</v>
      </c>
      <c r="DIE31">
        <f t="shared" si="1005"/>
        <v>0</v>
      </c>
      <c r="DIF31">
        <f t="shared" si="1005"/>
        <v>0</v>
      </c>
      <c r="DIG31">
        <f t="shared" si="1005"/>
        <v>0</v>
      </c>
      <c r="DIH31">
        <f t="shared" si="1005"/>
        <v>0</v>
      </c>
      <c r="DII31">
        <f t="shared" ref="DII31:DKT31" si="1006">IF(DII28,DII$20+DIJ$20+DIK$20,0)</f>
        <v>0</v>
      </c>
      <c r="DIJ31">
        <f t="shared" si="1006"/>
        <v>0</v>
      </c>
      <c r="DIK31">
        <f t="shared" si="1006"/>
        <v>0</v>
      </c>
      <c r="DIL31">
        <f t="shared" si="1006"/>
        <v>0</v>
      </c>
      <c r="DIM31">
        <f t="shared" si="1006"/>
        <v>0</v>
      </c>
      <c r="DIN31">
        <f t="shared" si="1006"/>
        <v>0</v>
      </c>
      <c r="DIO31">
        <f t="shared" si="1006"/>
        <v>0</v>
      </c>
      <c r="DIP31">
        <f t="shared" si="1006"/>
        <v>0</v>
      </c>
      <c r="DIQ31">
        <f t="shared" si="1006"/>
        <v>0</v>
      </c>
      <c r="DIR31">
        <f t="shared" si="1006"/>
        <v>0</v>
      </c>
      <c r="DIS31">
        <f t="shared" si="1006"/>
        <v>0</v>
      </c>
      <c r="DIT31">
        <f t="shared" si="1006"/>
        <v>0</v>
      </c>
      <c r="DIU31">
        <f t="shared" si="1006"/>
        <v>12221</v>
      </c>
      <c r="DIV31">
        <f t="shared" si="1006"/>
        <v>0</v>
      </c>
      <c r="DIW31">
        <f t="shared" si="1006"/>
        <v>0</v>
      </c>
      <c r="DIX31">
        <f t="shared" si="1006"/>
        <v>0</v>
      </c>
      <c r="DIY31">
        <f t="shared" si="1006"/>
        <v>0</v>
      </c>
      <c r="DIZ31">
        <f t="shared" si="1006"/>
        <v>0</v>
      </c>
      <c r="DJA31">
        <f t="shared" si="1006"/>
        <v>0</v>
      </c>
      <c r="DJB31">
        <f t="shared" si="1006"/>
        <v>0</v>
      </c>
      <c r="DJC31">
        <f t="shared" si="1006"/>
        <v>0</v>
      </c>
      <c r="DJD31">
        <f t="shared" si="1006"/>
        <v>0</v>
      </c>
      <c r="DJE31">
        <f t="shared" si="1006"/>
        <v>0</v>
      </c>
      <c r="DJF31">
        <f t="shared" si="1006"/>
        <v>0</v>
      </c>
      <c r="DJG31">
        <f t="shared" si="1006"/>
        <v>0</v>
      </c>
      <c r="DJH31">
        <f t="shared" si="1006"/>
        <v>0</v>
      </c>
      <c r="DJI31">
        <f t="shared" si="1006"/>
        <v>0</v>
      </c>
      <c r="DJJ31">
        <f t="shared" si="1006"/>
        <v>0</v>
      </c>
      <c r="DJK31">
        <f t="shared" si="1006"/>
        <v>0</v>
      </c>
      <c r="DJL31">
        <f t="shared" si="1006"/>
        <v>0</v>
      </c>
      <c r="DJM31">
        <f t="shared" si="1006"/>
        <v>0</v>
      </c>
      <c r="DJN31">
        <f t="shared" si="1006"/>
        <v>0</v>
      </c>
      <c r="DJO31">
        <f t="shared" si="1006"/>
        <v>0</v>
      </c>
      <c r="DJP31">
        <f t="shared" si="1006"/>
        <v>0</v>
      </c>
      <c r="DJQ31">
        <f t="shared" si="1006"/>
        <v>0</v>
      </c>
      <c r="DJR31">
        <f t="shared" si="1006"/>
        <v>0</v>
      </c>
      <c r="DJS31">
        <f t="shared" si="1006"/>
        <v>0</v>
      </c>
      <c r="DJT31">
        <f t="shared" si="1006"/>
        <v>0</v>
      </c>
      <c r="DJU31">
        <f t="shared" si="1006"/>
        <v>0</v>
      </c>
      <c r="DJV31">
        <f t="shared" si="1006"/>
        <v>0</v>
      </c>
      <c r="DJW31">
        <f t="shared" si="1006"/>
        <v>0</v>
      </c>
      <c r="DJX31">
        <f t="shared" si="1006"/>
        <v>0</v>
      </c>
      <c r="DJY31">
        <f t="shared" si="1006"/>
        <v>0</v>
      </c>
      <c r="DJZ31">
        <f t="shared" si="1006"/>
        <v>0</v>
      </c>
      <c r="DKA31">
        <f t="shared" si="1006"/>
        <v>0</v>
      </c>
      <c r="DKB31">
        <f t="shared" si="1006"/>
        <v>0</v>
      </c>
      <c r="DKC31">
        <f t="shared" si="1006"/>
        <v>0</v>
      </c>
      <c r="DKD31">
        <f t="shared" si="1006"/>
        <v>0</v>
      </c>
      <c r="DKE31">
        <f t="shared" si="1006"/>
        <v>0</v>
      </c>
      <c r="DKF31">
        <f t="shared" si="1006"/>
        <v>0</v>
      </c>
      <c r="DKG31">
        <f t="shared" si="1006"/>
        <v>0</v>
      </c>
      <c r="DKH31">
        <f t="shared" si="1006"/>
        <v>0</v>
      </c>
      <c r="DKI31">
        <f t="shared" si="1006"/>
        <v>0</v>
      </c>
      <c r="DKJ31">
        <f t="shared" si="1006"/>
        <v>0</v>
      </c>
      <c r="DKK31">
        <f t="shared" si="1006"/>
        <v>0</v>
      </c>
      <c r="DKL31">
        <f t="shared" si="1006"/>
        <v>0</v>
      </c>
      <c r="DKM31">
        <f t="shared" si="1006"/>
        <v>0</v>
      </c>
      <c r="DKN31">
        <f t="shared" si="1006"/>
        <v>0</v>
      </c>
      <c r="DKO31">
        <f t="shared" si="1006"/>
        <v>0</v>
      </c>
      <c r="DKP31">
        <f t="shared" si="1006"/>
        <v>0</v>
      </c>
      <c r="DKQ31">
        <f t="shared" si="1006"/>
        <v>0</v>
      </c>
      <c r="DKR31">
        <f t="shared" si="1006"/>
        <v>0</v>
      </c>
      <c r="DKS31">
        <f t="shared" si="1006"/>
        <v>0</v>
      </c>
      <c r="DKT31">
        <f t="shared" si="1006"/>
        <v>0</v>
      </c>
      <c r="DKU31">
        <f t="shared" ref="DKU31:DNF31" si="1007">IF(DKU28,DKU$20+DKV$20+DKW$20,0)</f>
        <v>0</v>
      </c>
      <c r="DKV31">
        <f t="shared" si="1007"/>
        <v>0</v>
      </c>
      <c r="DKW31">
        <f t="shared" si="1007"/>
        <v>0</v>
      </c>
      <c r="DKX31">
        <f t="shared" si="1007"/>
        <v>0</v>
      </c>
      <c r="DKY31">
        <f t="shared" si="1007"/>
        <v>0</v>
      </c>
      <c r="DKZ31">
        <f t="shared" si="1007"/>
        <v>0</v>
      </c>
      <c r="DLA31">
        <f t="shared" si="1007"/>
        <v>0</v>
      </c>
      <c r="DLB31">
        <f t="shared" si="1007"/>
        <v>0</v>
      </c>
      <c r="DLC31">
        <f t="shared" si="1007"/>
        <v>0</v>
      </c>
      <c r="DLD31">
        <f t="shared" si="1007"/>
        <v>0</v>
      </c>
      <c r="DLE31">
        <f t="shared" si="1007"/>
        <v>0</v>
      </c>
      <c r="DLF31">
        <f t="shared" si="1007"/>
        <v>0</v>
      </c>
      <c r="DLG31">
        <f t="shared" si="1007"/>
        <v>0</v>
      </c>
      <c r="DLH31">
        <f t="shared" si="1007"/>
        <v>0</v>
      </c>
      <c r="DLI31">
        <f t="shared" si="1007"/>
        <v>0</v>
      </c>
      <c r="DLJ31">
        <f t="shared" si="1007"/>
        <v>0</v>
      </c>
      <c r="DLK31">
        <f t="shared" si="1007"/>
        <v>0</v>
      </c>
      <c r="DLL31">
        <f t="shared" si="1007"/>
        <v>0</v>
      </c>
      <c r="DLM31">
        <f t="shared" si="1007"/>
        <v>0</v>
      </c>
      <c r="DLN31">
        <f t="shared" si="1007"/>
        <v>0</v>
      </c>
      <c r="DLO31">
        <f t="shared" si="1007"/>
        <v>0</v>
      </c>
      <c r="DLP31">
        <f t="shared" si="1007"/>
        <v>0</v>
      </c>
      <c r="DLQ31">
        <f t="shared" si="1007"/>
        <v>0</v>
      </c>
      <c r="DLR31">
        <f t="shared" si="1007"/>
        <v>0</v>
      </c>
      <c r="DLS31">
        <f t="shared" si="1007"/>
        <v>0</v>
      </c>
      <c r="DLT31">
        <f t="shared" si="1007"/>
        <v>0</v>
      </c>
      <c r="DLU31">
        <f t="shared" si="1007"/>
        <v>0</v>
      </c>
      <c r="DLV31">
        <f t="shared" si="1007"/>
        <v>0</v>
      </c>
      <c r="DLW31">
        <f t="shared" si="1007"/>
        <v>0</v>
      </c>
      <c r="DLX31">
        <f t="shared" si="1007"/>
        <v>0</v>
      </c>
      <c r="DLY31">
        <f t="shared" si="1007"/>
        <v>0</v>
      </c>
      <c r="DLZ31">
        <f t="shared" si="1007"/>
        <v>0</v>
      </c>
      <c r="DMA31">
        <f t="shared" si="1007"/>
        <v>0</v>
      </c>
      <c r="DMB31">
        <f t="shared" si="1007"/>
        <v>0</v>
      </c>
      <c r="DMC31">
        <f t="shared" si="1007"/>
        <v>0</v>
      </c>
      <c r="DMD31">
        <f t="shared" si="1007"/>
        <v>0</v>
      </c>
      <c r="DME31">
        <f t="shared" si="1007"/>
        <v>0</v>
      </c>
      <c r="DMF31">
        <f t="shared" si="1007"/>
        <v>0</v>
      </c>
      <c r="DMG31">
        <f t="shared" si="1007"/>
        <v>0</v>
      </c>
      <c r="DMH31">
        <f t="shared" si="1007"/>
        <v>0</v>
      </c>
      <c r="DMI31">
        <f t="shared" si="1007"/>
        <v>0</v>
      </c>
      <c r="DMJ31">
        <f t="shared" si="1007"/>
        <v>0</v>
      </c>
      <c r="DMK31">
        <f t="shared" si="1007"/>
        <v>0</v>
      </c>
      <c r="DML31">
        <f t="shared" si="1007"/>
        <v>0</v>
      </c>
      <c r="DMM31">
        <f t="shared" si="1007"/>
        <v>0</v>
      </c>
      <c r="DMN31">
        <f t="shared" si="1007"/>
        <v>0</v>
      </c>
      <c r="DMO31">
        <f t="shared" si="1007"/>
        <v>0</v>
      </c>
      <c r="DMP31">
        <f t="shared" si="1007"/>
        <v>0</v>
      </c>
      <c r="DMQ31">
        <f t="shared" si="1007"/>
        <v>0</v>
      </c>
      <c r="DMR31">
        <f t="shared" si="1007"/>
        <v>0</v>
      </c>
      <c r="DMS31">
        <f t="shared" si="1007"/>
        <v>0</v>
      </c>
      <c r="DMT31">
        <f t="shared" si="1007"/>
        <v>0</v>
      </c>
      <c r="DMU31">
        <f t="shared" si="1007"/>
        <v>0</v>
      </c>
      <c r="DMV31">
        <f t="shared" si="1007"/>
        <v>0</v>
      </c>
      <c r="DMW31">
        <f t="shared" si="1007"/>
        <v>0</v>
      </c>
      <c r="DMX31">
        <f t="shared" si="1007"/>
        <v>0</v>
      </c>
      <c r="DMY31">
        <f t="shared" si="1007"/>
        <v>0</v>
      </c>
      <c r="DMZ31">
        <f t="shared" si="1007"/>
        <v>0</v>
      </c>
      <c r="DNA31">
        <f t="shared" si="1007"/>
        <v>0</v>
      </c>
      <c r="DNB31">
        <f t="shared" si="1007"/>
        <v>0</v>
      </c>
      <c r="DNC31">
        <f t="shared" si="1007"/>
        <v>0</v>
      </c>
      <c r="DND31">
        <f t="shared" si="1007"/>
        <v>0</v>
      </c>
      <c r="DNE31">
        <f t="shared" si="1007"/>
        <v>0</v>
      </c>
      <c r="DNF31">
        <f t="shared" si="1007"/>
        <v>0</v>
      </c>
      <c r="DNG31">
        <f t="shared" ref="DNG31:DPR31" si="1008">IF(DNG28,DNG$20+DNH$20+DNI$20,0)</f>
        <v>11110</v>
      </c>
      <c r="DNH31">
        <f t="shared" si="1008"/>
        <v>0</v>
      </c>
      <c r="DNI31">
        <f t="shared" si="1008"/>
        <v>0</v>
      </c>
      <c r="DNJ31">
        <f t="shared" si="1008"/>
        <v>0</v>
      </c>
      <c r="DNK31">
        <f t="shared" si="1008"/>
        <v>0</v>
      </c>
      <c r="DNL31">
        <f t="shared" si="1008"/>
        <v>0</v>
      </c>
      <c r="DNM31">
        <f t="shared" si="1008"/>
        <v>0</v>
      </c>
      <c r="DNN31">
        <f t="shared" si="1008"/>
        <v>0</v>
      </c>
      <c r="DNO31">
        <f t="shared" si="1008"/>
        <v>0</v>
      </c>
      <c r="DNP31">
        <f t="shared" si="1008"/>
        <v>0</v>
      </c>
      <c r="DNQ31">
        <f t="shared" si="1008"/>
        <v>0</v>
      </c>
      <c r="DNR31">
        <f t="shared" si="1008"/>
        <v>0</v>
      </c>
      <c r="DNS31">
        <f t="shared" si="1008"/>
        <v>0</v>
      </c>
      <c r="DNT31">
        <f t="shared" si="1008"/>
        <v>0</v>
      </c>
      <c r="DNU31">
        <f t="shared" si="1008"/>
        <v>0</v>
      </c>
      <c r="DNV31">
        <f t="shared" si="1008"/>
        <v>0</v>
      </c>
      <c r="DNW31">
        <f t="shared" si="1008"/>
        <v>0</v>
      </c>
      <c r="DNX31">
        <f t="shared" si="1008"/>
        <v>0</v>
      </c>
      <c r="DNY31">
        <f t="shared" si="1008"/>
        <v>0</v>
      </c>
      <c r="DNZ31">
        <f t="shared" si="1008"/>
        <v>16665</v>
      </c>
      <c r="DOA31">
        <f t="shared" si="1008"/>
        <v>0</v>
      </c>
      <c r="DOB31">
        <f t="shared" si="1008"/>
        <v>0</v>
      </c>
      <c r="DOC31">
        <f t="shared" si="1008"/>
        <v>0</v>
      </c>
      <c r="DOD31">
        <f t="shared" si="1008"/>
        <v>0</v>
      </c>
      <c r="DOE31">
        <f t="shared" si="1008"/>
        <v>0</v>
      </c>
      <c r="DOF31">
        <f t="shared" si="1008"/>
        <v>0</v>
      </c>
      <c r="DOG31">
        <f t="shared" si="1008"/>
        <v>0</v>
      </c>
      <c r="DOH31">
        <f t="shared" si="1008"/>
        <v>0</v>
      </c>
      <c r="DOI31">
        <f t="shared" si="1008"/>
        <v>0</v>
      </c>
      <c r="DOJ31">
        <f t="shared" si="1008"/>
        <v>0</v>
      </c>
      <c r="DOK31">
        <f t="shared" si="1008"/>
        <v>0</v>
      </c>
      <c r="DOL31">
        <f t="shared" si="1008"/>
        <v>0</v>
      </c>
      <c r="DOM31">
        <f t="shared" si="1008"/>
        <v>0</v>
      </c>
      <c r="DON31">
        <f t="shared" si="1008"/>
        <v>0</v>
      </c>
      <c r="DOO31">
        <f t="shared" si="1008"/>
        <v>0</v>
      </c>
      <c r="DOP31">
        <f t="shared" si="1008"/>
        <v>0</v>
      </c>
      <c r="DOQ31">
        <f t="shared" si="1008"/>
        <v>0</v>
      </c>
      <c r="DOR31">
        <f t="shared" si="1008"/>
        <v>0</v>
      </c>
      <c r="DOS31">
        <f t="shared" si="1008"/>
        <v>0</v>
      </c>
      <c r="DOT31">
        <f t="shared" si="1008"/>
        <v>0</v>
      </c>
      <c r="DOU31">
        <f t="shared" si="1008"/>
        <v>0</v>
      </c>
      <c r="DOV31">
        <f t="shared" si="1008"/>
        <v>0</v>
      </c>
      <c r="DOW31">
        <f t="shared" si="1008"/>
        <v>0</v>
      </c>
      <c r="DOX31">
        <f t="shared" si="1008"/>
        <v>0</v>
      </c>
      <c r="DOY31">
        <f t="shared" si="1008"/>
        <v>0</v>
      </c>
      <c r="DOZ31">
        <f t="shared" si="1008"/>
        <v>0</v>
      </c>
      <c r="DPA31">
        <f t="shared" si="1008"/>
        <v>0</v>
      </c>
      <c r="DPB31">
        <f t="shared" si="1008"/>
        <v>0</v>
      </c>
      <c r="DPC31">
        <f t="shared" si="1008"/>
        <v>0</v>
      </c>
      <c r="DPD31">
        <f t="shared" si="1008"/>
        <v>0</v>
      </c>
      <c r="DPE31">
        <f t="shared" si="1008"/>
        <v>0</v>
      </c>
      <c r="DPF31">
        <f t="shared" si="1008"/>
        <v>6666</v>
      </c>
      <c r="DPG31">
        <f t="shared" si="1008"/>
        <v>0</v>
      </c>
      <c r="DPH31">
        <f t="shared" si="1008"/>
        <v>0</v>
      </c>
      <c r="DPI31">
        <f t="shared" si="1008"/>
        <v>0</v>
      </c>
      <c r="DPJ31">
        <f t="shared" si="1008"/>
        <v>0</v>
      </c>
      <c r="DPK31">
        <f t="shared" si="1008"/>
        <v>0</v>
      </c>
      <c r="DPL31">
        <f t="shared" si="1008"/>
        <v>0</v>
      </c>
      <c r="DPM31">
        <f t="shared" si="1008"/>
        <v>0</v>
      </c>
      <c r="DPN31">
        <f t="shared" si="1008"/>
        <v>0</v>
      </c>
      <c r="DPO31">
        <f t="shared" si="1008"/>
        <v>0</v>
      </c>
      <c r="DPP31">
        <f t="shared" si="1008"/>
        <v>0</v>
      </c>
      <c r="DPQ31">
        <f t="shared" si="1008"/>
        <v>0</v>
      </c>
      <c r="DPR31">
        <f t="shared" si="1008"/>
        <v>0</v>
      </c>
      <c r="DPS31">
        <f t="shared" ref="DPS31:DSD31" si="1009">IF(DPS28,DPS$20+DPT$20+DPU$20,0)</f>
        <v>0</v>
      </c>
      <c r="DPT31">
        <f t="shared" si="1009"/>
        <v>0</v>
      </c>
      <c r="DPU31">
        <f t="shared" si="1009"/>
        <v>0</v>
      </c>
      <c r="DPV31">
        <f t="shared" si="1009"/>
        <v>0</v>
      </c>
      <c r="DPW31">
        <f t="shared" si="1009"/>
        <v>0</v>
      </c>
      <c r="DPX31">
        <f t="shared" si="1009"/>
        <v>0</v>
      </c>
      <c r="DPY31">
        <f t="shared" si="1009"/>
        <v>0</v>
      </c>
      <c r="DPZ31">
        <f t="shared" si="1009"/>
        <v>0</v>
      </c>
      <c r="DQA31">
        <f t="shared" si="1009"/>
        <v>0</v>
      </c>
      <c r="DQB31">
        <f t="shared" si="1009"/>
        <v>0</v>
      </c>
      <c r="DQC31">
        <f t="shared" si="1009"/>
        <v>0</v>
      </c>
      <c r="DQD31">
        <f t="shared" si="1009"/>
        <v>0</v>
      </c>
      <c r="DQE31">
        <f t="shared" si="1009"/>
        <v>0</v>
      </c>
      <c r="DQF31">
        <f t="shared" si="1009"/>
        <v>0</v>
      </c>
      <c r="DQG31">
        <f t="shared" si="1009"/>
        <v>0</v>
      </c>
      <c r="DQH31">
        <f t="shared" si="1009"/>
        <v>0</v>
      </c>
      <c r="DQI31">
        <f t="shared" si="1009"/>
        <v>0</v>
      </c>
      <c r="DQJ31">
        <f t="shared" si="1009"/>
        <v>0</v>
      </c>
      <c r="DQK31">
        <f t="shared" si="1009"/>
        <v>0</v>
      </c>
      <c r="DQL31">
        <f t="shared" si="1009"/>
        <v>0</v>
      </c>
      <c r="DQM31">
        <f t="shared" si="1009"/>
        <v>0</v>
      </c>
      <c r="DQN31">
        <f t="shared" si="1009"/>
        <v>0</v>
      </c>
      <c r="DQO31">
        <f t="shared" si="1009"/>
        <v>0</v>
      </c>
      <c r="DQP31">
        <f t="shared" si="1009"/>
        <v>0</v>
      </c>
      <c r="DQQ31">
        <f t="shared" si="1009"/>
        <v>0</v>
      </c>
      <c r="DQR31">
        <f t="shared" si="1009"/>
        <v>0</v>
      </c>
      <c r="DQS31">
        <f t="shared" si="1009"/>
        <v>0</v>
      </c>
      <c r="DQT31">
        <f t="shared" si="1009"/>
        <v>0</v>
      </c>
      <c r="DQU31">
        <f t="shared" si="1009"/>
        <v>0</v>
      </c>
      <c r="DQV31">
        <f t="shared" si="1009"/>
        <v>0</v>
      </c>
      <c r="DQW31">
        <f t="shared" si="1009"/>
        <v>0</v>
      </c>
      <c r="DQX31">
        <f t="shared" si="1009"/>
        <v>0</v>
      </c>
      <c r="DQY31">
        <f t="shared" si="1009"/>
        <v>0</v>
      </c>
      <c r="DQZ31">
        <f t="shared" si="1009"/>
        <v>0</v>
      </c>
      <c r="DRA31">
        <f t="shared" si="1009"/>
        <v>0</v>
      </c>
      <c r="DRB31">
        <f t="shared" si="1009"/>
        <v>0</v>
      </c>
      <c r="DRC31">
        <f t="shared" si="1009"/>
        <v>0</v>
      </c>
      <c r="DRD31">
        <f t="shared" si="1009"/>
        <v>0</v>
      </c>
      <c r="DRE31">
        <f t="shared" si="1009"/>
        <v>0</v>
      </c>
      <c r="DRF31">
        <f t="shared" si="1009"/>
        <v>0</v>
      </c>
      <c r="DRG31">
        <f t="shared" si="1009"/>
        <v>0</v>
      </c>
      <c r="DRH31">
        <f t="shared" si="1009"/>
        <v>0</v>
      </c>
      <c r="DRI31">
        <f t="shared" si="1009"/>
        <v>0</v>
      </c>
      <c r="DRJ31">
        <f t="shared" si="1009"/>
        <v>0</v>
      </c>
      <c r="DRK31">
        <f t="shared" si="1009"/>
        <v>0</v>
      </c>
      <c r="DRL31">
        <f t="shared" si="1009"/>
        <v>0</v>
      </c>
      <c r="DRM31">
        <f t="shared" si="1009"/>
        <v>0</v>
      </c>
      <c r="DRN31">
        <f t="shared" si="1009"/>
        <v>0</v>
      </c>
      <c r="DRO31">
        <f t="shared" si="1009"/>
        <v>0</v>
      </c>
      <c r="DRP31">
        <f t="shared" si="1009"/>
        <v>0</v>
      </c>
      <c r="DRQ31">
        <f t="shared" si="1009"/>
        <v>0</v>
      </c>
      <c r="DRR31">
        <f t="shared" si="1009"/>
        <v>0</v>
      </c>
      <c r="DRS31">
        <f t="shared" si="1009"/>
        <v>11110</v>
      </c>
      <c r="DRT31">
        <f t="shared" si="1009"/>
        <v>0</v>
      </c>
      <c r="DRU31">
        <f t="shared" si="1009"/>
        <v>0</v>
      </c>
      <c r="DRV31">
        <f t="shared" si="1009"/>
        <v>0</v>
      </c>
      <c r="DRW31">
        <f t="shared" si="1009"/>
        <v>0</v>
      </c>
      <c r="DRX31">
        <f t="shared" si="1009"/>
        <v>0</v>
      </c>
      <c r="DRY31">
        <f t="shared" si="1009"/>
        <v>0</v>
      </c>
      <c r="DRZ31">
        <f t="shared" si="1009"/>
        <v>0</v>
      </c>
      <c r="DSA31">
        <f t="shared" si="1009"/>
        <v>0</v>
      </c>
      <c r="DSB31">
        <f t="shared" si="1009"/>
        <v>0</v>
      </c>
      <c r="DSC31">
        <f t="shared" si="1009"/>
        <v>0</v>
      </c>
      <c r="DSD31">
        <f t="shared" si="1009"/>
        <v>0</v>
      </c>
      <c r="DSE31">
        <f t="shared" ref="DSE31:DUP31" si="1010">IF(DSE28,DSE$20+DSF$20+DSG$20,0)</f>
        <v>0</v>
      </c>
      <c r="DSF31">
        <f t="shared" si="1010"/>
        <v>0</v>
      </c>
      <c r="DSG31">
        <f t="shared" si="1010"/>
        <v>0</v>
      </c>
      <c r="DSH31">
        <f t="shared" si="1010"/>
        <v>0</v>
      </c>
      <c r="DSI31">
        <f t="shared" si="1010"/>
        <v>0</v>
      </c>
      <c r="DSJ31">
        <f t="shared" si="1010"/>
        <v>0</v>
      </c>
      <c r="DSK31">
        <f t="shared" si="1010"/>
        <v>0</v>
      </c>
      <c r="DSL31">
        <f t="shared" si="1010"/>
        <v>0</v>
      </c>
      <c r="DSM31">
        <f t="shared" si="1010"/>
        <v>0</v>
      </c>
      <c r="DSN31">
        <f t="shared" si="1010"/>
        <v>0</v>
      </c>
      <c r="DSO31">
        <f t="shared" si="1010"/>
        <v>0</v>
      </c>
      <c r="DSP31">
        <f t="shared" si="1010"/>
        <v>0</v>
      </c>
      <c r="DSQ31">
        <f t="shared" si="1010"/>
        <v>0</v>
      </c>
      <c r="DSR31">
        <f t="shared" si="1010"/>
        <v>0</v>
      </c>
      <c r="DSS31">
        <f t="shared" si="1010"/>
        <v>22220</v>
      </c>
      <c r="DST31">
        <f t="shared" si="1010"/>
        <v>0</v>
      </c>
      <c r="DSU31">
        <f t="shared" si="1010"/>
        <v>0</v>
      </c>
      <c r="DSV31">
        <f t="shared" si="1010"/>
        <v>0</v>
      </c>
      <c r="DSW31">
        <f t="shared" si="1010"/>
        <v>8888</v>
      </c>
      <c r="DSX31">
        <f t="shared" si="1010"/>
        <v>0</v>
      </c>
      <c r="DSY31">
        <f t="shared" si="1010"/>
        <v>0</v>
      </c>
      <c r="DSZ31">
        <f t="shared" si="1010"/>
        <v>0</v>
      </c>
      <c r="DTA31">
        <f t="shared" si="1010"/>
        <v>14443</v>
      </c>
      <c r="DTB31">
        <f t="shared" si="1010"/>
        <v>0</v>
      </c>
      <c r="DTC31">
        <f t="shared" si="1010"/>
        <v>0</v>
      </c>
      <c r="DTD31">
        <f t="shared" si="1010"/>
        <v>0</v>
      </c>
      <c r="DTE31">
        <f t="shared" si="1010"/>
        <v>0</v>
      </c>
      <c r="DTF31">
        <f t="shared" si="1010"/>
        <v>0</v>
      </c>
      <c r="DTG31">
        <f t="shared" si="1010"/>
        <v>0</v>
      </c>
      <c r="DTH31">
        <f t="shared" si="1010"/>
        <v>0</v>
      </c>
      <c r="DTI31">
        <f t="shared" si="1010"/>
        <v>0</v>
      </c>
      <c r="DTJ31">
        <f t="shared" si="1010"/>
        <v>0</v>
      </c>
      <c r="DTK31">
        <f t="shared" si="1010"/>
        <v>0</v>
      </c>
      <c r="DTL31">
        <f t="shared" si="1010"/>
        <v>0</v>
      </c>
      <c r="DTM31">
        <f t="shared" si="1010"/>
        <v>0</v>
      </c>
      <c r="DTN31">
        <f t="shared" si="1010"/>
        <v>0</v>
      </c>
      <c r="DTO31">
        <f t="shared" si="1010"/>
        <v>0</v>
      </c>
      <c r="DTP31">
        <f t="shared" si="1010"/>
        <v>19998</v>
      </c>
      <c r="DTQ31">
        <f t="shared" si="1010"/>
        <v>0</v>
      </c>
      <c r="DTR31">
        <f t="shared" si="1010"/>
        <v>0</v>
      </c>
      <c r="DTS31">
        <f t="shared" si="1010"/>
        <v>0</v>
      </c>
      <c r="DTT31">
        <f t="shared" si="1010"/>
        <v>0</v>
      </c>
      <c r="DTU31">
        <f t="shared" si="1010"/>
        <v>0</v>
      </c>
      <c r="DTV31">
        <f t="shared" si="1010"/>
        <v>0</v>
      </c>
      <c r="DTW31">
        <f t="shared" si="1010"/>
        <v>0</v>
      </c>
      <c r="DTX31">
        <f t="shared" si="1010"/>
        <v>0</v>
      </c>
      <c r="DTY31">
        <f t="shared" si="1010"/>
        <v>0</v>
      </c>
      <c r="DTZ31">
        <f t="shared" si="1010"/>
        <v>0</v>
      </c>
      <c r="DUA31">
        <f t="shared" si="1010"/>
        <v>0</v>
      </c>
      <c r="DUB31">
        <f t="shared" si="1010"/>
        <v>0</v>
      </c>
      <c r="DUC31">
        <f t="shared" si="1010"/>
        <v>0</v>
      </c>
      <c r="DUD31">
        <f t="shared" si="1010"/>
        <v>0</v>
      </c>
      <c r="DUE31">
        <f t="shared" si="1010"/>
        <v>0</v>
      </c>
      <c r="DUF31">
        <f t="shared" si="1010"/>
        <v>0</v>
      </c>
      <c r="DUG31">
        <f t="shared" si="1010"/>
        <v>0</v>
      </c>
      <c r="DUH31">
        <f t="shared" si="1010"/>
        <v>21109</v>
      </c>
      <c r="DUI31">
        <f t="shared" si="1010"/>
        <v>0</v>
      </c>
      <c r="DUJ31">
        <f t="shared" si="1010"/>
        <v>0</v>
      </c>
      <c r="DUK31">
        <f t="shared" si="1010"/>
        <v>0</v>
      </c>
      <c r="DUL31">
        <f t="shared" si="1010"/>
        <v>0</v>
      </c>
      <c r="DUM31">
        <f t="shared" si="1010"/>
        <v>0</v>
      </c>
      <c r="DUN31">
        <f t="shared" si="1010"/>
        <v>0</v>
      </c>
      <c r="DUO31">
        <f t="shared" si="1010"/>
        <v>0</v>
      </c>
      <c r="DUP31">
        <f t="shared" si="1010"/>
        <v>0</v>
      </c>
      <c r="DUQ31">
        <f t="shared" ref="DUQ31:DXB31" si="1011">IF(DUQ28,DUQ$20+DUR$20+DUS$20,0)</f>
        <v>0</v>
      </c>
      <c r="DUR31">
        <f t="shared" si="1011"/>
        <v>0</v>
      </c>
      <c r="DUS31">
        <f t="shared" si="1011"/>
        <v>0</v>
      </c>
      <c r="DUT31">
        <f t="shared" si="1011"/>
        <v>0</v>
      </c>
      <c r="DUU31">
        <f t="shared" si="1011"/>
        <v>0</v>
      </c>
      <c r="DUV31">
        <f t="shared" si="1011"/>
        <v>0</v>
      </c>
      <c r="DUW31">
        <f t="shared" si="1011"/>
        <v>0</v>
      </c>
      <c r="DUX31">
        <f t="shared" si="1011"/>
        <v>0</v>
      </c>
      <c r="DUY31">
        <f t="shared" si="1011"/>
        <v>0</v>
      </c>
      <c r="DUZ31">
        <f t="shared" si="1011"/>
        <v>0</v>
      </c>
      <c r="DVA31">
        <f t="shared" si="1011"/>
        <v>0</v>
      </c>
      <c r="DVB31">
        <f t="shared" si="1011"/>
        <v>22220</v>
      </c>
      <c r="DVC31">
        <f t="shared" si="1011"/>
        <v>0</v>
      </c>
      <c r="DVD31">
        <f t="shared" si="1011"/>
        <v>0</v>
      </c>
      <c r="DVE31">
        <f t="shared" si="1011"/>
        <v>0</v>
      </c>
      <c r="DVF31">
        <f t="shared" si="1011"/>
        <v>0</v>
      </c>
      <c r="DVG31">
        <f t="shared" si="1011"/>
        <v>0</v>
      </c>
      <c r="DVH31">
        <f t="shared" si="1011"/>
        <v>0</v>
      </c>
      <c r="DVI31">
        <f t="shared" si="1011"/>
        <v>0</v>
      </c>
      <c r="DVJ31">
        <f t="shared" si="1011"/>
        <v>0</v>
      </c>
      <c r="DVK31">
        <f t="shared" si="1011"/>
        <v>0</v>
      </c>
      <c r="DVL31">
        <f t="shared" si="1011"/>
        <v>5555</v>
      </c>
      <c r="DVM31">
        <f t="shared" si="1011"/>
        <v>0</v>
      </c>
      <c r="DVN31">
        <f t="shared" si="1011"/>
        <v>0</v>
      </c>
      <c r="DVO31">
        <f t="shared" si="1011"/>
        <v>0</v>
      </c>
      <c r="DVP31">
        <f t="shared" si="1011"/>
        <v>7777</v>
      </c>
      <c r="DVQ31">
        <f t="shared" si="1011"/>
        <v>0</v>
      </c>
      <c r="DVR31">
        <f t="shared" si="1011"/>
        <v>0</v>
      </c>
      <c r="DVS31">
        <f t="shared" si="1011"/>
        <v>0</v>
      </c>
      <c r="DVT31">
        <f t="shared" si="1011"/>
        <v>0</v>
      </c>
      <c r="DVU31">
        <f t="shared" si="1011"/>
        <v>0</v>
      </c>
      <c r="DVV31">
        <f t="shared" si="1011"/>
        <v>0</v>
      </c>
      <c r="DVW31">
        <f t="shared" si="1011"/>
        <v>0</v>
      </c>
      <c r="DVX31">
        <f t="shared" si="1011"/>
        <v>0</v>
      </c>
      <c r="DVY31">
        <f t="shared" si="1011"/>
        <v>0</v>
      </c>
      <c r="DVZ31">
        <f t="shared" si="1011"/>
        <v>0</v>
      </c>
      <c r="DWA31">
        <f t="shared" si="1011"/>
        <v>0</v>
      </c>
      <c r="DWB31">
        <f t="shared" si="1011"/>
        <v>0</v>
      </c>
      <c r="DWC31">
        <f t="shared" si="1011"/>
        <v>0</v>
      </c>
      <c r="DWD31">
        <f t="shared" si="1011"/>
        <v>0</v>
      </c>
      <c r="DWE31">
        <f t="shared" si="1011"/>
        <v>0</v>
      </c>
      <c r="DWF31">
        <f t="shared" si="1011"/>
        <v>0</v>
      </c>
      <c r="DWG31">
        <f t="shared" si="1011"/>
        <v>0</v>
      </c>
      <c r="DWH31">
        <f t="shared" si="1011"/>
        <v>0</v>
      </c>
      <c r="DWI31">
        <f t="shared" si="1011"/>
        <v>0</v>
      </c>
      <c r="DWJ31">
        <f t="shared" si="1011"/>
        <v>0</v>
      </c>
      <c r="DWK31">
        <f t="shared" si="1011"/>
        <v>0</v>
      </c>
      <c r="DWL31">
        <f t="shared" si="1011"/>
        <v>0</v>
      </c>
      <c r="DWM31">
        <f t="shared" si="1011"/>
        <v>0</v>
      </c>
      <c r="DWN31">
        <f t="shared" si="1011"/>
        <v>0</v>
      </c>
      <c r="DWO31">
        <f t="shared" si="1011"/>
        <v>0</v>
      </c>
      <c r="DWP31">
        <f t="shared" si="1011"/>
        <v>0</v>
      </c>
      <c r="DWQ31">
        <f t="shared" si="1011"/>
        <v>0</v>
      </c>
      <c r="DWR31">
        <f t="shared" si="1011"/>
        <v>0</v>
      </c>
      <c r="DWS31">
        <f t="shared" si="1011"/>
        <v>0</v>
      </c>
      <c r="DWT31">
        <f t="shared" si="1011"/>
        <v>0</v>
      </c>
      <c r="DWU31">
        <f t="shared" si="1011"/>
        <v>17776</v>
      </c>
      <c r="DWV31">
        <f t="shared" si="1011"/>
        <v>0</v>
      </c>
      <c r="DWW31">
        <f t="shared" si="1011"/>
        <v>0</v>
      </c>
      <c r="DWX31">
        <f t="shared" si="1011"/>
        <v>0</v>
      </c>
      <c r="DWY31">
        <f t="shared" si="1011"/>
        <v>0</v>
      </c>
      <c r="DWZ31">
        <f t="shared" si="1011"/>
        <v>0</v>
      </c>
      <c r="DXA31">
        <f t="shared" si="1011"/>
        <v>0</v>
      </c>
      <c r="DXB31">
        <f t="shared" si="1011"/>
        <v>0</v>
      </c>
      <c r="DXC31">
        <f t="shared" ref="DXC31:DZN31" si="1012">IF(DXC28,DXC$20+DXD$20+DXE$20,0)</f>
        <v>0</v>
      </c>
      <c r="DXD31">
        <f t="shared" si="1012"/>
        <v>0</v>
      </c>
      <c r="DXE31">
        <f t="shared" si="1012"/>
        <v>0</v>
      </c>
      <c r="DXF31">
        <f t="shared" si="1012"/>
        <v>0</v>
      </c>
      <c r="DXG31">
        <f t="shared" si="1012"/>
        <v>0</v>
      </c>
      <c r="DXH31">
        <f t="shared" si="1012"/>
        <v>0</v>
      </c>
      <c r="DXI31">
        <f t="shared" si="1012"/>
        <v>0</v>
      </c>
      <c r="DXJ31">
        <f t="shared" si="1012"/>
        <v>0</v>
      </c>
      <c r="DXK31">
        <f t="shared" si="1012"/>
        <v>28886</v>
      </c>
      <c r="DXL31">
        <f t="shared" si="1012"/>
        <v>0</v>
      </c>
      <c r="DXM31">
        <f t="shared" si="1012"/>
        <v>0</v>
      </c>
      <c r="DXN31">
        <f t="shared" si="1012"/>
        <v>0</v>
      </c>
      <c r="DXO31">
        <f t="shared" si="1012"/>
        <v>0</v>
      </c>
      <c r="DXP31">
        <f t="shared" si="1012"/>
        <v>0</v>
      </c>
      <c r="DXQ31">
        <f t="shared" si="1012"/>
        <v>0</v>
      </c>
      <c r="DXR31">
        <f t="shared" si="1012"/>
        <v>0</v>
      </c>
      <c r="DXS31">
        <f t="shared" si="1012"/>
        <v>0</v>
      </c>
      <c r="DXT31">
        <f t="shared" si="1012"/>
        <v>0</v>
      </c>
      <c r="DXU31">
        <f t="shared" si="1012"/>
        <v>0</v>
      </c>
      <c r="DXV31">
        <f t="shared" si="1012"/>
        <v>0</v>
      </c>
      <c r="DXW31">
        <f t="shared" si="1012"/>
        <v>0</v>
      </c>
      <c r="DXX31">
        <f t="shared" si="1012"/>
        <v>0</v>
      </c>
      <c r="DXY31">
        <f t="shared" si="1012"/>
        <v>0</v>
      </c>
      <c r="DXZ31">
        <f t="shared" si="1012"/>
        <v>0</v>
      </c>
      <c r="DYA31">
        <f t="shared" si="1012"/>
        <v>0</v>
      </c>
      <c r="DYB31">
        <f t="shared" si="1012"/>
        <v>0</v>
      </c>
      <c r="DYC31">
        <f t="shared" si="1012"/>
        <v>0</v>
      </c>
      <c r="DYD31">
        <f t="shared" si="1012"/>
        <v>0</v>
      </c>
      <c r="DYE31">
        <f t="shared" si="1012"/>
        <v>0</v>
      </c>
      <c r="DYF31">
        <f t="shared" si="1012"/>
        <v>0</v>
      </c>
      <c r="DYG31">
        <f t="shared" si="1012"/>
        <v>0</v>
      </c>
      <c r="DYH31">
        <f t="shared" si="1012"/>
        <v>0</v>
      </c>
      <c r="DYI31">
        <f t="shared" si="1012"/>
        <v>0</v>
      </c>
      <c r="DYJ31">
        <f t="shared" si="1012"/>
        <v>0</v>
      </c>
      <c r="DYK31">
        <f t="shared" si="1012"/>
        <v>0</v>
      </c>
      <c r="DYL31">
        <f t="shared" si="1012"/>
        <v>0</v>
      </c>
      <c r="DYM31">
        <f t="shared" si="1012"/>
        <v>0</v>
      </c>
      <c r="DYN31">
        <f t="shared" si="1012"/>
        <v>0</v>
      </c>
      <c r="DYO31">
        <f t="shared" si="1012"/>
        <v>0</v>
      </c>
      <c r="DYP31">
        <f t="shared" si="1012"/>
        <v>0</v>
      </c>
      <c r="DYQ31">
        <f t="shared" si="1012"/>
        <v>0</v>
      </c>
      <c r="DYR31">
        <f t="shared" si="1012"/>
        <v>0</v>
      </c>
      <c r="DYS31">
        <f t="shared" si="1012"/>
        <v>0</v>
      </c>
      <c r="DYT31">
        <f t="shared" si="1012"/>
        <v>0</v>
      </c>
      <c r="DYU31">
        <f t="shared" si="1012"/>
        <v>0</v>
      </c>
      <c r="DYV31">
        <f t="shared" si="1012"/>
        <v>0</v>
      </c>
      <c r="DYW31">
        <f t="shared" si="1012"/>
        <v>0</v>
      </c>
      <c r="DYX31">
        <f t="shared" si="1012"/>
        <v>0</v>
      </c>
      <c r="DYY31">
        <f t="shared" si="1012"/>
        <v>0</v>
      </c>
      <c r="DYZ31">
        <f t="shared" si="1012"/>
        <v>0</v>
      </c>
      <c r="DZA31">
        <f t="shared" si="1012"/>
        <v>0</v>
      </c>
      <c r="DZB31">
        <f t="shared" si="1012"/>
        <v>0</v>
      </c>
      <c r="DZC31">
        <f t="shared" si="1012"/>
        <v>0</v>
      </c>
      <c r="DZD31">
        <f t="shared" si="1012"/>
        <v>0</v>
      </c>
      <c r="DZE31">
        <f t="shared" si="1012"/>
        <v>0</v>
      </c>
      <c r="DZF31">
        <f t="shared" si="1012"/>
        <v>0</v>
      </c>
      <c r="DZG31">
        <f t="shared" si="1012"/>
        <v>0</v>
      </c>
      <c r="DZH31">
        <f t="shared" si="1012"/>
        <v>0</v>
      </c>
      <c r="DZI31">
        <f t="shared" si="1012"/>
        <v>0</v>
      </c>
      <c r="DZJ31">
        <f t="shared" si="1012"/>
        <v>0</v>
      </c>
      <c r="DZK31">
        <f t="shared" si="1012"/>
        <v>0</v>
      </c>
      <c r="DZL31">
        <f t="shared" si="1012"/>
        <v>0</v>
      </c>
      <c r="DZM31">
        <f t="shared" si="1012"/>
        <v>0</v>
      </c>
      <c r="DZN31">
        <f t="shared" si="1012"/>
        <v>0</v>
      </c>
      <c r="DZO31">
        <f t="shared" ref="DZO31:EBZ31" si="1013">IF(DZO28,DZO$20+DZP$20+DZQ$20,0)</f>
        <v>0</v>
      </c>
      <c r="DZP31">
        <f t="shared" si="1013"/>
        <v>5555</v>
      </c>
      <c r="DZQ31">
        <f t="shared" si="1013"/>
        <v>0</v>
      </c>
      <c r="DZR31">
        <f t="shared" si="1013"/>
        <v>0</v>
      </c>
      <c r="DZS31">
        <f t="shared" si="1013"/>
        <v>0</v>
      </c>
      <c r="DZT31">
        <f t="shared" si="1013"/>
        <v>8888</v>
      </c>
      <c r="DZU31">
        <f t="shared" si="1013"/>
        <v>0</v>
      </c>
      <c r="DZV31">
        <f t="shared" si="1013"/>
        <v>0</v>
      </c>
      <c r="DZW31">
        <f t="shared" si="1013"/>
        <v>0</v>
      </c>
      <c r="DZX31">
        <f t="shared" si="1013"/>
        <v>0</v>
      </c>
      <c r="DZY31">
        <f t="shared" si="1013"/>
        <v>0</v>
      </c>
      <c r="DZZ31">
        <f t="shared" si="1013"/>
        <v>0</v>
      </c>
      <c r="EAA31">
        <f t="shared" si="1013"/>
        <v>0</v>
      </c>
      <c r="EAB31">
        <f t="shared" si="1013"/>
        <v>0</v>
      </c>
      <c r="EAC31">
        <f t="shared" si="1013"/>
        <v>0</v>
      </c>
      <c r="EAD31">
        <f t="shared" si="1013"/>
        <v>0</v>
      </c>
      <c r="EAE31">
        <f t="shared" si="1013"/>
        <v>24442</v>
      </c>
      <c r="EAF31">
        <f t="shared" si="1013"/>
        <v>0</v>
      </c>
      <c r="EAG31">
        <f t="shared" si="1013"/>
        <v>0</v>
      </c>
      <c r="EAH31">
        <f t="shared" si="1013"/>
        <v>0</v>
      </c>
      <c r="EAI31">
        <f t="shared" si="1013"/>
        <v>0</v>
      </c>
      <c r="EAJ31">
        <f t="shared" si="1013"/>
        <v>0</v>
      </c>
      <c r="EAK31">
        <f t="shared" si="1013"/>
        <v>0</v>
      </c>
      <c r="EAL31">
        <f t="shared" si="1013"/>
        <v>0</v>
      </c>
      <c r="EAM31">
        <f t="shared" si="1013"/>
        <v>0</v>
      </c>
      <c r="EAN31">
        <f t="shared" si="1013"/>
        <v>0</v>
      </c>
      <c r="EAO31">
        <f t="shared" si="1013"/>
        <v>0</v>
      </c>
      <c r="EAP31">
        <f t="shared" si="1013"/>
        <v>0</v>
      </c>
      <c r="EAQ31">
        <f t="shared" si="1013"/>
        <v>0</v>
      </c>
      <c r="EAR31">
        <f t="shared" si="1013"/>
        <v>0</v>
      </c>
      <c r="EAS31">
        <f t="shared" si="1013"/>
        <v>0</v>
      </c>
      <c r="EAT31">
        <f t="shared" si="1013"/>
        <v>16665</v>
      </c>
      <c r="EAU31">
        <f t="shared" si="1013"/>
        <v>0</v>
      </c>
      <c r="EAV31">
        <f t="shared" si="1013"/>
        <v>0</v>
      </c>
      <c r="EAW31">
        <f t="shared" si="1013"/>
        <v>0</v>
      </c>
      <c r="EAX31">
        <f t="shared" si="1013"/>
        <v>0</v>
      </c>
      <c r="EAY31">
        <f t="shared" si="1013"/>
        <v>0</v>
      </c>
      <c r="EAZ31">
        <f t="shared" si="1013"/>
        <v>0</v>
      </c>
      <c r="EBA31">
        <f t="shared" si="1013"/>
        <v>0</v>
      </c>
      <c r="EBB31">
        <f t="shared" si="1013"/>
        <v>0</v>
      </c>
      <c r="EBC31">
        <f t="shared" si="1013"/>
        <v>0</v>
      </c>
      <c r="EBD31">
        <f t="shared" si="1013"/>
        <v>0</v>
      </c>
      <c r="EBE31">
        <f t="shared" si="1013"/>
        <v>0</v>
      </c>
      <c r="EBF31">
        <f t="shared" si="1013"/>
        <v>0</v>
      </c>
      <c r="EBG31">
        <f t="shared" si="1013"/>
        <v>0</v>
      </c>
      <c r="EBH31">
        <f t="shared" si="1013"/>
        <v>0</v>
      </c>
      <c r="EBI31">
        <f t="shared" si="1013"/>
        <v>15554</v>
      </c>
      <c r="EBJ31">
        <f t="shared" si="1013"/>
        <v>0</v>
      </c>
      <c r="EBK31">
        <f t="shared" si="1013"/>
        <v>0</v>
      </c>
      <c r="EBL31">
        <f t="shared" si="1013"/>
        <v>0</v>
      </c>
      <c r="EBM31">
        <f t="shared" si="1013"/>
        <v>0</v>
      </c>
      <c r="EBN31">
        <f t="shared" si="1013"/>
        <v>0</v>
      </c>
      <c r="EBO31">
        <f t="shared" si="1013"/>
        <v>0</v>
      </c>
      <c r="EBP31">
        <f t="shared" si="1013"/>
        <v>0</v>
      </c>
      <c r="EBQ31">
        <f t="shared" si="1013"/>
        <v>0</v>
      </c>
      <c r="EBR31">
        <f t="shared" si="1013"/>
        <v>0</v>
      </c>
      <c r="EBS31">
        <f t="shared" si="1013"/>
        <v>0</v>
      </c>
      <c r="EBT31">
        <f t="shared" si="1013"/>
        <v>0</v>
      </c>
      <c r="EBU31">
        <f t="shared" si="1013"/>
        <v>0</v>
      </c>
      <c r="EBV31">
        <f t="shared" si="1013"/>
        <v>0</v>
      </c>
      <c r="EBW31">
        <f t="shared" si="1013"/>
        <v>0</v>
      </c>
      <c r="EBX31">
        <f t="shared" si="1013"/>
        <v>0</v>
      </c>
      <c r="EBY31">
        <f t="shared" si="1013"/>
        <v>0</v>
      </c>
      <c r="EBZ31">
        <f t="shared" si="1013"/>
        <v>0</v>
      </c>
      <c r="ECA31">
        <f t="shared" ref="ECA31:EEL31" si="1014">IF(ECA28,ECA$20+ECB$20+ECC$20,0)</f>
        <v>0</v>
      </c>
      <c r="ECB31">
        <f t="shared" si="1014"/>
        <v>0</v>
      </c>
      <c r="ECC31">
        <f t="shared" si="1014"/>
        <v>0</v>
      </c>
      <c r="ECD31">
        <f t="shared" si="1014"/>
        <v>0</v>
      </c>
      <c r="ECE31">
        <f t="shared" si="1014"/>
        <v>0</v>
      </c>
      <c r="ECF31">
        <f t="shared" si="1014"/>
        <v>8888</v>
      </c>
      <c r="ECG31">
        <f t="shared" si="1014"/>
        <v>0</v>
      </c>
      <c r="ECH31">
        <f t="shared" si="1014"/>
        <v>0</v>
      </c>
      <c r="ECI31">
        <f t="shared" si="1014"/>
        <v>0</v>
      </c>
      <c r="ECJ31">
        <f t="shared" si="1014"/>
        <v>0</v>
      </c>
      <c r="ECK31">
        <f t="shared" si="1014"/>
        <v>0</v>
      </c>
      <c r="ECL31">
        <f t="shared" si="1014"/>
        <v>0</v>
      </c>
      <c r="ECM31">
        <f t="shared" si="1014"/>
        <v>0</v>
      </c>
      <c r="ECN31">
        <f t="shared" si="1014"/>
        <v>0</v>
      </c>
      <c r="ECO31">
        <f t="shared" si="1014"/>
        <v>0</v>
      </c>
      <c r="ECP31">
        <f t="shared" si="1014"/>
        <v>0</v>
      </c>
      <c r="ECQ31">
        <f t="shared" si="1014"/>
        <v>0</v>
      </c>
      <c r="ECR31">
        <f t="shared" si="1014"/>
        <v>0</v>
      </c>
      <c r="ECS31">
        <f t="shared" si="1014"/>
        <v>0</v>
      </c>
      <c r="ECT31">
        <f t="shared" si="1014"/>
        <v>0</v>
      </c>
      <c r="ECU31">
        <f t="shared" si="1014"/>
        <v>0</v>
      </c>
      <c r="ECV31">
        <f t="shared" si="1014"/>
        <v>0</v>
      </c>
      <c r="ECW31">
        <f t="shared" si="1014"/>
        <v>12221</v>
      </c>
      <c r="ECX31">
        <f t="shared" si="1014"/>
        <v>0</v>
      </c>
      <c r="ECY31">
        <f t="shared" si="1014"/>
        <v>0</v>
      </c>
      <c r="ECZ31">
        <f t="shared" si="1014"/>
        <v>0</v>
      </c>
      <c r="EDA31">
        <f t="shared" si="1014"/>
        <v>0</v>
      </c>
      <c r="EDB31">
        <f t="shared" si="1014"/>
        <v>0</v>
      </c>
      <c r="EDC31">
        <f t="shared" si="1014"/>
        <v>0</v>
      </c>
      <c r="EDD31">
        <f t="shared" si="1014"/>
        <v>0</v>
      </c>
      <c r="EDE31">
        <f t="shared" si="1014"/>
        <v>0</v>
      </c>
      <c r="EDF31">
        <f t="shared" si="1014"/>
        <v>0</v>
      </c>
      <c r="EDG31">
        <f t="shared" si="1014"/>
        <v>0</v>
      </c>
      <c r="EDH31">
        <f t="shared" si="1014"/>
        <v>0</v>
      </c>
      <c r="EDI31">
        <f t="shared" si="1014"/>
        <v>0</v>
      </c>
      <c r="EDJ31">
        <f t="shared" si="1014"/>
        <v>0</v>
      </c>
      <c r="EDK31">
        <f t="shared" si="1014"/>
        <v>0</v>
      </c>
      <c r="EDL31">
        <f t="shared" si="1014"/>
        <v>0</v>
      </c>
      <c r="EDM31">
        <f t="shared" si="1014"/>
        <v>0</v>
      </c>
      <c r="EDN31">
        <f t="shared" si="1014"/>
        <v>0</v>
      </c>
      <c r="EDO31">
        <f t="shared" si="1014"/>
        <v>0</v>
      </c>
      <c r="EDP31">
        <f t="shared" si="1014"/>
        <v>0</v>
      </c>
      <c r="EDQ31">
        <f t="shared" si="1014"/>
        <v>0</v>
      </c>
      <c r="EDR31">
        <f t="shared" si="1014"/>
        <v>0</v>
      </c>
      <c r="EDS31">
        <f t="shared" si="1014"/>
        <v>0</v>
      </c>
      <c r="EDT31">
        <f t="shared" si="1014"/>
        <v>0</v>
      </c>
      <c r="EDU31">
        <f t="shared" si="1014"/>
        <v>0</v>
      </c>
      <c r="EDV31">
        <f t="shared" si="1014"/>
        <v>0</v>
      </c>
      <c r="EDW31">
        <f t="shared" si="1014"/>
        <v>0</v>
      </c>
      <c r="EDX31">
        <f t="shared" si="1014"/>
        <v>0</v>
      </c>
      <c r="EDY31">
        <f t="shared" si="1014"/>
        <v>0</v>
      </c>
      <c r="EDZ31">
        <f t="shared" si="1014"/>
        <v>0</v>
      </c>
      <c r="EEA31">
        <f t="shared" si="1014"/>
        <v>0</v>
      </c>
      <c r="EEB31">
        <f t="shared" si="1014"/>
        <v>0</v>
      </c>
      <c r="EEC31">
        <f t="shared" si="1014"/>
        <v>6666</v>
      </c>
      <c r="EED31">
        <f t="shared" si="1014"/>
        <v>0</v>
      </c>
      <c r="EEE31">
        <f t="shared" si="1014"/>
        <v>0</v>
      </c>
      <c r="EEF31">
        <f t="shared" si="1014"/>
        <v>0</v>
      </c>
      <c r="EEG31">
        <f t="shared" si="1014"/>
        <v>0</v>
      </c>
      <c r="EEH31">
        <f t="shared" si="1014"/>
        <v>0</v>
      </c>
      <c r="EEI31">
        <f t="shared" si="1014"/>
        <v>0</v>
      </c>
      <c r="EEJ31">
        <f t="shared" si="1014"/>
        <v>0</v>
      </c>
      <c r="EEK31">
        <f t="shared" si="1014"/>
        <v>0</v>
      </c>
      <c r="EEL31">
        <f t="shared" si="1014"/>
        <v>0</v>
      </c>
      <c r="EEM31">
        <f t="shared" ref="EEM31:EGX31" si="1015">IF(EEM28,EEM$20+EEN$20+EEO$20,0)</f>
        <v>0</v>
      </c>
      <c r="EEN31">
        <f t="shared" si="1015"/>
        <v>0</v>
      </c>
      <c r="EEO31">
        <f t="shared" si="1015"/>
        <v>0</v>
      </c>
      <c r="EEP31">
        <f t="shared" si="1015"/>
        <v>0</v>
      </c>
      <c r="EEQ31">
        <f t="shared" si="1015"/>
        <v>0</v>
      </c>
      <c r="EER31">
        <f t="shared" si="1015"/>
        <v>0</v>
      </c>
      <c r="EES31">
        <f t="shared" si="1015"/>
        <v>11110</v>
      </c>
      <c r="EET31">
        <f t="shared" si="1015"/>
        <v>0</v>
      </c>
      <c r="EEU31">
        <f t="shared" si="1015"/>
        <v>0</v>
      </c>
      <c r="EEV31">
        <f t="shared" si="1015"/>
        <v>0</v>
      </c>
      <c r="EEW31">
        <f t="shared" si="1015"/>
        <v>0</v>
      </c>
      <c r="EEX31">
        <f t="shared" si="1015"/>
        <v>0</v>
      </c>
      <c r="EEY31">
        <f t="shared" si="1015"/>
        <v>0</v>
      </c>
      <c r="EEZ31">
        <f t="shared" si="1015"/>
        <v>0</v>
      </c>
      <c r="EFA31">
        <f t="shared" si="1015"/>
        <v>0</v>
      </c>
      <c r="EFB31">
        <f t="shared" si="1015"/>
        <v>0</v>
      </c>
      <c r="EFC31">
        <f t="shared" si="1015"/>
        <v>0</v>
      </c>
      <c r="EFD31">
        <f t="shared" si="1015"/>
        <v>0</v>
      </c>
      <c r="EFE31">
        <f t="shared" si="1015"/>
        <v>0</v>
      </c>
      <c r="EFF31">
        <f t="shared" si="1015"/>
        <v>0</v>
      </c>
      <c r="EFG31">
        <f t="shared" si="1015"/>
        <v>0</v>
      </c>
      <c r="EFH31">
        <f t="shared" si="1015"/>
        <v>0</v>
      </c>
      <c r="EFI31">
        <f t="shared" si="1015"/>
        <v>0</v>
      </c>
      <c r="EFJ31">
        <f t="shared" si="1015"/>
        <v>0</v>
      </c>
      <c r="EFK31">
        <f t="shared" si="1015"/>
        <v>0</v>
      </c>
      <c r="EFL31">
        <f t="shared" si="1015"/>
        <v>0</v>
      </c>
      <c r="EFM31">
        <f t="shared" si="1015"/>
        <v>0</v>
      </c>
      <c r="EFN31">
        <f t="shared" si="1015"/>
        <v>0</v>
      </c>
      <c r="EFO31">
        <f t="shared" si="1015"/>
        <v>0</v>
      </c>
      <c r="EFP31">
        <f t="shared" si="1015"/>
        <v>0</v>
      </c>
      <c r="EFQ31">
        <f t="shared" si="1015"/>
        <v>0</v>
      </c>
      <c r="EFR31">
        <f t="shared" si="1015"/>
        <v>0</v>
      </c>
      <c r="EFS31">
        <f t="shared" si="1015"/>
        <v>0</v>
      </c>
      <c r="EFT31">
        <f t="shared" si="1015"/>
        <v>0</v>
      </c>
      <c r="EFU31">
        <f t="shared" si="1015"/>
        <v>11110</v>
      </c>
      <c r="EFV31">
        <f t="shared" si="1015"/>
        <v>0</v>
      </c>
      <c r="EFW31">
        <f t="shared" si="1015"/>
        <v>0</v>
      </c>
      <c r="EFX31">
        <f t="shared" si="1015"/>
        <v>0</v>
      </c>
      <c r="EFY31">
        <f t="shared" si="1015"/>
        <v>0</v>
      </c>
      <c r="EFZ31">
        <f t="shared" si="1015"/>
        <v>0</v>
      </c>
      <c r="EGA31">
        <f t="shared" si="1015"/>
        <v>0</v>
      </c>
      <c r="EGB31">
        <f t="shared" si="1015"/>
        <v>0</v>
      </c>
      <c r="EGC31">
        <f t="shared" si="1015"/>
        <v>0</v>
      </c>
      <c r="EGD31">
        <f t="shared" si="1015"/>
        <v>0</v>
      </c>
      <c r="EGE31">
        <f t="shared" si="1015"/>
        <v>0</v>
      </c>
      <c r="EGF31">
        <f t="shared" si="1015"/>
        <v>6666</v>
      </c>
      <c r="EGG31">
        <f t="shared" si="1015"/>
        <v>0</v>
      </c>
      <c r="EGH31">
        <f t="shared" si="1015"/>
        <v>0</v>
      </c>
      <c r="EGI31">
        <f t="shared" si="1015"/>
        <v>0</v>
      </c>
      <c r="EGJ31">
        <f t="shared" si="1015"/>
        <v>0</v>
      </c>
      <c r="EGK31">
        <f t="shared" si="1015"/>
        <v>0</v>
      </c>
      <c r="EGL31">
        <f t="shared" si="1015"/>
        <v>0</v>
      </c>
      <c r="EGM31">
        <f t="shared" si="1015"/>
        <v>0</v>
      </c>
      <c r="EGN31">
        <f t="shared" si="1015"/>
        <v>14443</v>
      </c>
      <c r="EGO31">
        <f t="shared" si="1015"/>
        <v>0</v>
      </c>
      <c r="EGP31">
        <f t="shared" si="1015"/>
        <v>0</v>
      </c>
      <c r="EGQ31">
        <f t="shared" si="1015"/>
        <v>0</v>
      </c>
      <c r="EGR31">
        <f t="shared" si="1015"/>
        <v>0</v>
      </c>
      <c r="EGS31">
        <f t="shared" si="1015"/>
        <v>0</v>
      </c>
      <c r="EGT31">
        <f t="shared" si="1015"/>
        <v>0</v>
      </c>
      <c r="EGU31">
        <f t="shared" si="1015"/>
        <v>0</v>
      </c>
      <c r="EGV31">
        <f t="shared" si="1015"/>
        <v>0</v>
      </c>
      <c r="EGW31">
        <f t="shared" si="1015"/>
        <v>0</v>
      </c>
      <c r="EGX31">
        <f t="shared" si="1015"/>
        <v>0</v>
      </c>
      <c r="EGY31">
        <f t="shared" ref="EGY31:EJJ31" si="1016">IF(EGY28,EGY$20+EGZ$20+EHA$20,0)</f>
        <v>0</v>
      </c>
      <c r="EGZ31">
        <f t="shared" si="1016"/>
        <v>0</v>
      </c>
      <c r="EHA31">
        <f t="shared" si="1016"/>
        <v>0</v>
      </c>
      <c r="EHB31">
        <f t="shared" si="1016"/>
        <v>0</v>
      </c>
      <c r="EHC31">
        <f t="shared" si="1016"/>
        <v>0</v>
      </c>
      <c r="EHD31">
        <f t="shared" si="1016"/>
        <v>0</v>
      </c>
      <c r="EHE31">
        <f t="shared" si="1016"/>
        <v>0</v>
      </c>
      <c r="EHF31">
        <f t="shared" si="1016"/>
        <v>0</v>
      </c>
      <c r="EHG31">
        <f t="shared" si="1016"/>
        <v>0</v>
      </c>
      <c r="EHH31">
        <f t="shared" si="1016"/>
        <v>0</v>
      </c>
      <c r="EHI31">
        <f t="shared" si="1016"/>
        <v>0</v>
      </c>
      <c r="EHJ31">
        <f t="shared" si="1016"/>
        <v>0</v>
      </c>
      <c r="EHK31">
        <f t="shared" si="1016"/>
        <v>0</v>
      </c>
      <c r="EHL31">
        <f t="shared" si="1016"/>
        <v>0</v>
      </c>
      <c r="EHM31">
        <f t="shared" si="1016"/>
        <v>0</v>
      </c>
      <c r="EHN31">
        <f t="shared" si="1016"/>
        <v>0</v>
      </c>
      <c r="EHO31">
        <f t="shared" si="1016"/>
        <v>0</v>
      </c>
      <c r="EHP31">
        <f t="shared" si="1016"/>
        <v>0</v>
      </c>
      <c r="EHQ31">
        <f t="shared" si="1016"/>
        <v>0</v>
      </c>
      <c r="EHR31">
        <f t="shared" si="1016"/>
        <v>0</v>
      </c>
      <c r="EHS31">
        <f t="shared" si="1016"/>
        <v>0</v>
      </c>
      <c r="EHT31">
        <f t="shared" si="1016"/>
        <v>0</v>
      </c>
      <c r="EHU31">
        <f t="shared" si="1016"/>
        <v>0</v>
      </c>
      <c r="EHV31">
        <f t="shared" si="1016"/>
        <v>0</v>
      </c>
      <c r="EHW31">
        <f t="shared" si="1016"/>
        <v>0</v>
      </c>
      <c r="EHX31">
        <f t="shared" si="1016"/>
        <v>0</v>
      </c>
      <c r="EHY31">
        <f t="shared" si="1016"/>
        <v>24442</v>
      </c>
      <c r="EHZ31">
        <f t="shared" si="1016"/>
        <v>0</v>
      </c>
      <c r="EIA31">
        <f t="shared" si="1016"/>
        <v>0</v>
      </c>
      <c r="EIB31">
        <f t="shared" si="1016"/>
        <v>0</v>
      </c>
      <c r="EIC31">
        <f t="shared" si="1016"/>
        <v>0</v>
      </c>
      <c r="EID31">
        <f t="shared" si="1016"/>
        <v>0</v>
      </c>
      <c r="EIE31">
        <f t="shared" si="1016"/>
        <v>0</v>
      </c>
      <c r="EIF31">
        <f t="shared" si="1016"/>
        <v>0</v>
      </c>
      <c r="EIG31">
        <f t="shared" si="1016"/>
        <v>0</v>
      </c>
      <c r="EIH31">
        <f t="shared" si="1016"/>
        <v>0</v>
      </c>
      <c r="EII31">
        <f t="shared" si="1016"/>
        <v>0</v>
      </c>
      <c r="EIJ31">
        <f t="shared" si="1016"/>
        <v>0</v>
      </c>
      <c r="EIK31">
        <f t="shared" si="1016"/>
        <v>0</v>
      </c>
      <c r="EIL31">
        <f t="shared" si="1016"/>
        <v>0</v>
      </c>
      <c r="EIM31">
        <f t="shared" si="1016"/>
        <v>0</v>
      </c>
      <c r="EIN31">
        <f t="shared" si="1016"/>
        <v>0</v>
      </c>
      <c r="EIO31">
        <f t="shared" si="1016"/>
        <v>0</v>
      </c>
      <c r="EIP31">
        <f t="shared" si="1016"/>
        <v>0</v>
      </c>
      <c r="EIQ31">
        <f t="shared" si="1016"/>
        <v>0</v>
      </c>
      <c r="EIR31">
        <f t="shared" si="1016"/>
        <v>0</v>
      </c>
      <c r="EIS31">
        <f t="shared" si="1016"/>
        <v>0</v>
      </c>
      <c r="EIT31">
        <f t="shared" si="1016"/>
        <v>0</v>
      </c>
      <c r="EIU31">
        <f t="shared" si="1016"/>
        <v>0</v>
      </c>
      <c r="EIV31">
        <f t="shared" si="1016"/>
        <v>0</v>
      </c>
      <c r="EIW31">
        <f t="shared" si="1016"/>
        <v>0</v>
      </c>
      <c r="EIX31">
        <f t="shared" si="1016"/>
        <v>0</v>
      </c>
      <c r="EIY31">
        <f t="shared" si="1016"/>
        <v>0</v>
      </c>
      <c r="EIZ31">
        <f t="shared" si="1016"/>
        <v>0</v>
      </c>
      <c r="EJA31">
        <f t="shared" si="1016"/>
        <v>0</v>
      </c>
      <c r="EJB31">
        <f t="shared" si="1016"/>
        <v>0</v>
      </c>
      <c r="EJC31">
        <f t="shared" si="1016"/>
        <v>0</v>
      </c>
      <c r="EJD31">
        <f t="shared" si="1016"/>
        <v>0</v>
      </c>
      <c r="EJE31">
        <f t="shared" si="1016"/>
        <v>0</v>
      </c>
      <c r="EJF31">
        <f t="shared" si="1016"/>
        <v>0</v>
      </c>
      <c r="EJG31">
        <f t="shared" si="1016"/>
        <v>0</v>
      </c>
      <c r="EJH31">
        <f t="shared" si="1016"/>
        <v>0</v>
      </c>
      <c r="EJI31">
        <f t="shared" si="1016"/>
        <v>0</v>
      </c>
      <c r="EJJ31">
        <f t="shared" si="1016"/>
        <v>0</v>
      </c>
      <c r="EJK31">
        <f t="shared" ref="EJK31:ELV31" si="1017">IF(EJK28,EJK$20+EJL$20+EJM$20,0)</f>
        <v>0</v>
      </c>
      <c r="EJL31">
        <f t="shared" si="1017"/>
        <v>0</v>
      </c>
      <c r="EJM31">
        <f t="shared" si="1017"/>
        <v>0</v>
      </c>
      <c r="EJN31">
        <f t="shared" si="1017"/>
        <v>0</v>
      </c>
      <c r="EJO31">
        <f t="shared" si="1017"/>
        <v>0</v>
      </c>
      <c r="EJP31">
        <f t="shared" si="1017"/>
        <v>0</v>
      </c>
      <c r="EJQ31">
        <f t="shared" si="1017"/>
        <v>0</v>
      </c>
      <c r="EJR31">
        <f t="shared" si="1017"/>
        <v>0</v>
      </c>
      <c r="EJS31">
        <f t="shared" si="1017"/>
        <v>0</v>
      </c>
      <c r="EJT31">
        <f t="shared" si="1017"/>
        <v>0</v>
      </c>
      <c r="EJU31">
        <f t="shared" si="1017"/>
        <v>15554</v>
      </c>
      <c r="EJV31">
        <f t="shared" si="1017"/>
        <v>0</v>
      </c>
      <c r="EJW31">
        <f t="shared" si="1017"/>
        <v>0</v>
      </c>
      <c r="EJX31">
        <f t="shared" si="1017"/>
        <v>0</v>
      </c>
      <c r="EJY31">
        <f t="shared" si="1017"/>
        <v>0</v>
      </c>
      <c r="EJZ31">
        <f t="shared" si="1017"/>
        <v>0</v>
      </c>
      <c r="EKA31">
        <f t="shared" si="1017"/>
        <v>0</v>
      </c>
      <c r="EKB31">
        <f t="shared" si="1017"/>
        <v>0</v>
      </c>
      <c r="EKC31">
        <f t="shared" si="1017"/>
        <v>0</v>
      </c>
      <c r="EKD31">
        <f t="shared" si="1017"/>
        <v>0</v>
      </c>
      <c r="EKE31">
        <f t="shared" si="1017"/>
        <v>0</v>
      </c>
      <c r="EKF31">
        <f t="shared" si="1017"/>
        <v>12221</v>
      </c>
      <c r="EKG31">
        <f t="shared" si="1017"/>
        <v>0</v>
      </c>
      <c r="EKH31">
        <f t="shared" si="1017"/>
        <v>0</v>
      </c>
      <c r="EKI31">
        <f t="shared" si="1017"/>
        <v>0</v>
      </c>
      <c r="EKJ31">
        <f t="shared" si="1017"/>
        <v>0</v>
      </c>
      <c r="EKK31">
        <f t="shared" si="1017"/>
        <v>0</v>
      </c>
      <c r="EKL31">
        <f t="shared" si="1017"/>
        <v>0</v>
      </c>
      <c r="EKM31">
        <f t="shared" si="1017"/>
        <v>0</v>
      </c>
      <c r="EKN31">
        <f t="shared" si="1017"/>
        <v>0</v>
      </c>
      <c r="EKO31">
        <f t="shared" si="1017"/>
        <v>0</v>
      </c>
      <c r="EKP31">
        <f t="shared" si="1017"/>
        <v>0</v>
      </c>
      <c r="EKQ31">
        <f t="shared" si="1017"/>
        <v>0</v>
      </c>
      <c r="EKR31">
        <f t="shared" si="1017"/>
        <v>0</v>
      </c>
      <c r="EKS31">
        <f t="shared" si="1017"/>
        <v>0</v>
      </c>
      <c r="EKT31">
        <f t="shared" si="1017"/>
        <v>0</v>
      </c>
      <c r="EKU31">
        <f t="shared" si="1017"/>
        <v>0</v>
      </c>
      <c r="EKV31">
        <f t="shared" si="1017"/>
        <v>0</v>
      </c>
      <c r="EKW31">
        <f t="shared" si="1017"/>
        <v>0</v>
      </c>
      <c r="EKX31">
        <f t="shared" si="1017"/>
        <v>0</v>
      </c>
      <c r="EKY31">
        <f t="shared" si="1017"/>
        <v>0</v>
      </c>
      <c r="EKZ31">
        <f t="shared" si="1017"/>
        <v>0</v>
      </c>
      <c r="ELA31">
        <f t="shared" si="1017"/>
        <v>0</v>
      </c>
      <c r="ELB31">
        <f t="shared" si="1017"/>
        <v>0</v>
      </c>
      <c r="ELC31">
        <f t="shared" si="1017"/>
        <v>0</v>
      </c>
      <c r="ELD31">
        <f t="shared" si="1017"/>
        <v>0</v>
      </c>
      <c r="ELE31">
        <f t="shared" si="1017"/>
        <v>0</v>
      </c>
      <c r="ELF31">
        <f t="shared" si="1017"/>
        <v>0</v>
      </c>
      <c r="ELG31">
        <f t="shared" si="1017"/>
        <v>0</v>
      </c>
      <c r="ELH31">
        <f t="shared" si="1017"/>
        <v>0</v>
      </c>
      <c r="ELI31">
        <f t="shared" si="1017"/>
        <v>0</v>
      </c>
      <c r="ELJ31">
        <f t="shared" si="1017"/>
        <v>0</v>
      </c>
      <c r="ELK31">
        <f t="shared" si="1017"/>
        <v>0</v>
      </c>
      <c r="ELL31">
        <f t="shared" si="1017"/>
        <v>9999</v>
      </c>
      <c r="ELM31">
        <f t="shared" si="1017"/>
        <v>0</v>
      </c>
      <c r="ELN31">
        <f t="shared" si="1017"/>
        <v>0</v>
      </c>
      <c r="ELO31">
        <f t="shared" si="1017"/>
        <v>0</v>
      </c>
      <c r="ELP31">
        <f t="shared" si="1017"/>
        <v>0</v>
      </c>
      <c r="ELQ31">
        <f t="shared" si="1017"/>
        <v>0</v>
      </c>
      <c r="ELR31">
        <f t="shared" si="1017"/>
        <v>0</v>
      </c>
      <c r="ELS31">
        <f t="shared" si="1017"/>
        <v>0</v>
      </c>
      <c r="ELT31">
        <f t="shared" si="1017"/>
        <v>0</v>
      </c>
      <c r="ELU31">
        <f t="shared" si="1017"/>
        <v>0</v>
      </c>
      <c r="ELV31">
        <f t="shared" si="1017"/>
        <v>0</v>
      </c>
      <c r="ELW31">
        <f t="shared" ref="ELW31:EMG31" si="1018">IF(ELW28,ELW$20+ELX$20+ELY$20,0)</f>
        <v>3333</v>
      </c>
      <c r="ELX31">
        <f t="shared" si="1018"/>
        <v>0</v>
      </c>
      <c r="ELY31">
        <f t="shared" si="1018"/>
        <v>0</v>
      </c>
      <c r="ELZ31">
        <f t="shared" si="1018"/>
        <v>0</v>
      </c>
      <c r="EMA31">
        <f t="shared" si="1018"/>
        <v>0</v>
      </c>
      <c r="EMB31">
        <f t="shared" si="1018"/>
        <v>0</v>
      </c>
      <c r="EMC31">
        <f t="shared" si="1018"/>
        <v>0</v>
      </c>
      <c r="EMD31">
        <f t="shared" si="1018"/>
        <v>0</v>
      </c>
      <c r="EME31">
        <f t="shared" si="1018"/>
        <v>0</v>
      </c>
      <c r="EMF31">
        <f t="shared" si="1018"/>
        <v>0</v>
      </c>
      <c r="EMG31">
        <f t="shared" si="1018"/>
        <v>0</v>
      </c>
    </row>
    <row r="32" spans="1:3726" x14ac:dyDescent="0.25">
      <c r="A32" t="s">
        <v>10</v>
      </c>
      <c r="B32">
        <f>IF(B29,B$20+C$20+D$20+E$20,0)</f>
        <v>0</v>
      </c>
      <c r="C32">
        <f t="shared" ref="C32:BN32" si="1019">IF(C29,C$20+D$20+E$20+F$20,0)</f>
        <v>0</v>
      </c>
      <c r="D32">
        <f t="shared" si="1019"/>
        <v>0</v>
      </c>
      <c r="E32">
        <f t="shared" si="1019"/>
        <v>0</v>
      </c>
      <c r="F32">
        <f t="shared" si="1019"/>
        <v>0</v>
      </c>
      <c r="G32">
        <f t="shared" si="1019"/>
        <v>0</v>
      </c>
      <c r="H32">
        <f t="shared" si="1019"/>
        <v>0</v>
      </c>
      <c r="I32">
        <f t="shared" si="1019"/>
        <v>0</v>
      </c>
      <c r="J32">
        <f t="shared" si="1019"/>
        <v>0</v>
      </c>
      <c r="K32">
        <f t="shared" si="1019"/>
        <v>0</v>
      </c>
      <c r="L32">
        <f t="shared" si="1019"/>
        <v>0</v>
      </c>
      <c r="M32">
        <f t="shared" si="1019"/>
        <v>0</v>
      </c>
      <c r="N32">
        <f t="shared" si="1019"/>
        <v>0</v>
      </c>
      <c r="O32">
        <f t="shared" si="1019"/>
        <v>0</v>
      </c>
      <c r="P32">
        <f t="shared" si="1019"/>
        <v>0</v>
      </c>
      <c r="Q32">
        <f t="shared" si="1019"/>
        <v>0</v>
      </c>
      <c r="R32">
        <f t="shared" si="1019"/>
        <v>0</v>
      </c>
      <c r="S32">
        <f t="shared" si="1019"/>
        <v>0</v>
      </c>
      <c r="T32">
        <f t="shared" si="1019"/>
        <v>0</v>
      </c>
      <c r="U32">
        <f t="shared" si="1019"/>
        <v>0</v>
      </c>
      <c r="V32">
        <f t="shared" si="1019"/>
        <v>0</v>
      </c>
      <c r="W32">
        <f t="shared" si="1019"/>
        <v>0</v>
      </c>
      <c r="X32">
        <f t="shared" si="1019"/>
        <v>0</v>
      </c>
      <c r="Y32">
        <f t="shared" si="1019"/>
        <v>0</v>
      </c>
      <c r="Z32">
        <f t="shared" si="1019"/>
        <v>0</v>
      </c>
      <c r="AA32">
        <f t="shared" si="1019"/>
        <v>0</v>
      </c>
      <c r="AB32">
        <f t="shared" si="1019"/>
        <v>0</v>
      </c>
      <c r="AC32">
        <f t="shared" si="1019"/>
        <v>0</v>
      </c>
      <c r="AD32">
        <f t="shared" si="1019"/>
        <v>0</v>
      </c>
      <c r="AE32">
        <f t="shared" si="1019"/>
        <v>0</v>
      </c>
      <c r="AF32">
        <f t="shared" si="1019"/>
        <v>0</v>
      </c>
      <c r="AG32">
        <f t="shared" si="1019"/>
        <v>0</v>
      </c>
      <c r="AH32">
        <f t="shared" si="1019"/>
        <v>16665</v>
      </c>
      <c r="AI32">
        <f t="shared" si="1019"/>
        <v>0</v>
      </c>
      <c r="AJ32">
        <f t="shared" si="1019"/>
        <v>0</v>
      </c>
      <c r="AK32">
        <f t="shared" si="1019"/>
        <v>0</v>
      </c>
      <c r="AL32">
        <f t="shared" si="1019"/>
        <v>0</v>
      </c>
      <c r="AM32">
        <f t="shared" si="1019"/>
        <v>11110</v>
      </c>
      <c r="AN32">
        <f t="shared" si="1019"/>
        <v>0</v>
      </c>
      <c r="AO32">
        <f t="shared" si="1019"/>
        <v>0</v>
      </c>
      <c r="AP32">
        <f t="shared" si="1019"/>
        <v>0</v>
      </c>
      <c r="AQ32">
        <f t="shared" si="1019"/>
        <v>0</v>
      </c>
      <c r="AR32">
        <f t="shared" si="1019"/>
        <v>0</v>
      </c>
      <c r="AS32">
        <f t="shared" si="1019"/>
        <v>0</v>
      </c>
      <c r="AT32">
        <f t="shared" si="1019"/>
        <v>0</v>
      </c>
      <c r="AU32">
        <f t="shared" si="1019"/>
        <v>0</v>
      </c>
      <c r="AV32">
        <f t="shared" si="1019"/>
        <v>0</v>
      </c>
      <c r="AW32">
        <f t="shared" si="1019"/>
        <v>0</v>
      </c>
      <c r="AX32">
        <f t="shared" si="1019"/>
        <v>0</v>
      </c>
      <c r="AY32">
        <f t="shared" si="1019"/>
        <v>27775</v>
      </c>
      <c r="AZ32">
        <f t="shared" si="1019"/>
        <v>0</v>
      </c>
      <c r="BA32">
        <f t="shared" si="1019"/>
        <v>0</v>
      </c>
      <c r="BB32">
        <f t="shared" si="1019"/>
        <v>0</v>
      </c>
      <c r="BC32">
        <f t="shared" si="1019"/>
        <v>0</v>
      </c>
      <c r="BD32">
        <f t="shared" si="1019"/>
        <v>0</v>
      </c>
      <c r="BE32">
        <f t="shared" si="1019"/>
        <v>0</v>
      </c>
      <c r="BF32">
        <f t="shared" si="1019"/>
        <v>0</v>
      </c>
      <c r="BG32">
        <f t="shared" si="1019"/>
        <v>0</v>
      </c>
      <c r="BH32">
        <f t="shared" si="1019"/>
        <v>0</v>
      </c>
      <c r="BI32">
        <f t="shared" si="1019"/>
        <v>0</v>
      </c>
      <c r="BJ32">
        <f t="shared" si="1019"/>
        <v>0</v>
      </c>
      <c r="BK32">
        <f t="shared" si="1019"/>
        <v>0</v>
      </c>
      <c r="BL32">
        <f t="shared" si="1019"/>
        <v>0</v>
      </c>
      <c r="BM32">
        <f t="shared" si="1019"/>
        <v>0</v>
      </c>
      <c r="BN32">
        <f t="shared" si="1019"/>
        <v>0</v>
      </c>
      <c r="BO32">
        <f t="shared" ref="BO32:DZ32" si="1020">IF(BO29,BO$20+BP$20+BQ$20+BR$20,0)</f>
        <v>0</v>
      </c>
      <c r="BP32">
        <f t="shared" si="1020"/>
        <v>0</v>
      </c>
      <c r="BQ32">
        <f t="shared" si="1020"/>
        <v>0</v>
      </c>
      <c r="BR32">
        <f t="shared" si="1020"/>
        <v>22220</v>
      </c>
      <c r="BS32">
        <f t="shared" si="1020"/>
        <v>0</v>
      </c>
      <c r="BT32">
        <f t="shared" si="1020"/>
        <v>0</v>
      </c>
      <c r="BU32">
        <f t="shared" si="1020"/>
        <v>0</v>
      </c>
      <c r="BV32">
        <f t="shared" si="1020"/>
        <v>0</v>
      </c>
      <c r="BW32">
        <f t="shared" si="1020"/>
        <v>0</v>
      </c>
      <c r="BX32">
        <f t="shared" si="1020"/>
        <v>0</v>
      </c>
      <c r="BY32">
        <f t="shared" si="1020"/>
        <v>0</v>
      </c>
      <c r="BZ32">
        <f t="shared" si="1020"/>
        <v>0</v>
      </c>
      <c r="CA32">
        <f t="shared" si="1020"/>
        <v>0</v>
      </c>
      <c r="CB32">
        <f t="shared" si="1020"/>
        <v>0</v>
      </c>
      <c r="CC32">
        <f t="shared" si="1020"/>
        <v>0</v>
      </c>
      <c r="CD32">
        <f t="shared" si="1020"/>
        <v>0</v>
      </c>
      <c r="CE32">
        <f t="shared" si="1020"/>
        <v>0</v>
      </c>
      <c r="CF32">
        <f t="shared" si="1020"/>
        <v>0</v>
      </c>
      <c r="CG32">
        <f t="shared" si="1020"/>
        <v>0</v>
      </c>
      <c r="CH32">
        <f t="shared" si="1020"/>
        <v>0</v>
      </c>
      <c r="CI32">
        <f t="shared" si="1020"/>
        <v>0</v>
      </c>
      <c r="CJ32">
        <f t="shared" si="1020"/>
        <v>0</v>
      </c>
      <c r="CK32">
        <f t="shared" si="1020"/>
        <v>0</v>
      </c>
      <c r="CL32">
        <f t="shared" si="1020"/>
        <v>0</v>
      </c>
      <c r="CM32">
        <f t="shared" si="1020"/>
        <v>0</v>
      </c>
      <c r="CN32">
        <f t="shared" si="1020"/>
        <v>0</v>
      </c>
      <c r="CO32">
        <f t="shared" si="1020"/>
        <v>11110</v>
      </c>
      <c r="CP32">
        <f t="shared" si="1020"/>
        <v>0</v>
      </c>
      <c r="CQ32">
        <f t="shared" si="1020"/>
        <v>0</v>
      </c>
      <c r="CR32">
        <f t="shared" si="1020"/>
        <v>0</v>
      </c>
      <c r="CS32">
        <f t="shared" si="1020"/>
        <v>0</v>
      </c>
      <c r="CT32">
        <f t="shared" si="1020"/>
        <v>0</v>
      </c>
      <c r="CU32">
        <f t="shared" si="1020"/>
        <v>0</v>
      </c>
      <c r="CV32">
        <f t="shared" si="1020"/>
        <v>0</v>
      </c>
      <c r="CW32">
        <f t="shared" si="1020"/>
        <v>0</v>
      </c>
      <c r="CX32">
        <f t="shared" si="1020"/>
        <v>0</v>
      </c>
      <c r="CY32">
        <f t="shared" si="1020"/>
        <v>0</v>
      </c>
      <c r="CZ32">
        <f t="shared" si="1020"/>
        <v>0</v>
      </c>
      <c r="DA32">
        <f t="shared" si="1020"/>
        <v>0</v>
      </c>
      <c r="DB32">
        <f t="shared" si="1020"/>
        <v>0</v>
      </c>
      <c r="DC32">
        <f t="shared" si="1020"/>
        <v>0</v>
      </c>
      <c r="DD32">
        <f t="shared" si="1020"/>
        <v>0</v>
      </c>
      <c r="DE32">
        <f t="shared" si="1020"/>
        <v>0</v>
      </c>
      <c r="DF32">
        <f t="shared" si="1020"/>
        <v>0</v>
      </c>
      <c r="DG32">
        <f t="shared" si="1020"/>
        <v>0</v>
      </c>
      <c r="DH32">
        <f t="shared" si="1020"/>
        <v>0</v>
      </c>
      <c r="DI32">
        <f t="shared" si="1020"/>
        <v>0</v>
      </c>
      <c r="DJ32">
        <f t="shared" si="1020"/>
        <v>0</v>
      </c>
      <c r="DK32">
        <f t="shared" si="1020"/>
        <v>0</v>
      </c>
      <c r="DL32">
        <f t="shared" si="1020"/>
        <v>0</v>
      </c>
      <c r="DM32">
        <f t="shared" si="1020"/>
        <v>0</v>
      </c>
      <c r="DN32">
        <f t="shared" si="1020"/>
        <v>0</v>
      </c>
      <c r="DO32">
        <f t="shared" si="1020"/>
        <v>0</v>
      </c>
      <c r="DP32">
        <f t="shared" si="1020"/>
        <v>0</v>
      </c>
      <c r="DQ32">
        <f t="shared" si="1020"/>
        <v>0</v>
      </c>
      <c r="DR32">
        <f t="shared" si="1020"/>
        <v>0</v>
      </c>
      <c r="DS32">
        <f t="shared" si="1020"/>
        <v>0</v>
      </c>
      <c r="DT32">
        <f t="shared" si="1020"/>
        <v>0</v>
      </c>
      <c r="DU32">
        <f t="shared" si="1020"/>
        <v>0</v>
      </c>
      <c r="DV32">
        <f t="shared" si="1020"/>
        <v>0</v>
      </c>
      <c r="DW32">
        <f t="shared" si="1020"/>
        <v>0</v>
      </c>
      <c r="DX32">
        <f t="shared" si="1020"/>
        <v>0</v>
      </c>
      <c r="DY32">
        <f t="shared" si="1020"/>
        <v>0</v>
      </c>
      <c r="DZ32">
        <f t="shared" si="1020"/>
        <v>0</v>
      </c>
      <c r="EA32">
        <f t="shared" ref="EA32:GL32" si="1021">IF(EA29,EA$20+EB$20+EC$20+ED$20,0)</f>
        <v>0</v>
      </c>
      <c r="EB32">
        <f t="shared" si="1021"/>
        <v>0</v>
      </c>
      <c r="EC32">
        <f t="shared" si="1021"/>
        <v>0</v>
      </c>
      <c r="ED32">
        <f t="shared" si="1021"/>
        <v>0</v>
      </c>
      <c r="EE32">
        <f t="shared" si="1021"/>
        <v>0</v>
      </c>
      <c r="EF32">
        <f t="shared" si="1021"/>
        <v>0</v>
      </c>
      <c r="EG32">
        <f t="shared" si="1021"/>
        <v>0</v>
      </c>
      <c r="EH32">
        <f t="shared" si="1021"/>
        <v>0</v>
      </c>
      <c r="EI32">
        <f t="shared" si="1021"/>
        <v>0</v>
      </c>
      <c r="EJ32">
        <f t="shared" si="1021"/>
        <v>0</v>
      </c>
      <c r="EK32">
        <f t="shared" si="1021"/>
        <v>0</v>
      </c>
      <c r="EL32">
        <f t="shared" si="1021"/>
        <v>0</v>
      </c>
      <c r="EM32">
        <f t="shared" si="1021"/>
        <v>0</v>
      </c>
      <c r="EN32">
        <f t="shared" si="1021"/>
        <v>0</v>
      </c>
      <c r="EO32">
        <f t="shared" si="1021"/>
        <v>0</v>
      </c>
      <c r="EP32">
        <f t="shared" si="1021"/>
        <v>0</v>
      </c>
      <c r="EQ32">
        <f t="shared" si="1021"/>
        <v>0</v>
      </c>
      <c r="ER32">
        <f t="shared" si="1021"/>
        <v>0</v>
      </c>
      <c r="ES32">
        <f t="shared" si="1021"/>
        <v>0</v>
      </c>
      <c r="ET32">
        <f t="shared" si="1021"/>
        <v>0</v>
      </c>
      <c r="EU32">
        <f t="shared" si="1021"/>
        <v>0</v>
      </c>
      <c r="EV32">
        <f t="shared" si="1021"/>
        <v>0</v>
      </c>
      <c r="EW32">
        <f t="shared" si="1021"/>
        <v>0</v>
      </c>
      <c r="EX32">
        <f t="shared" si="1021"/>
        <v>0</v>
      </c>
      <c r="EY32">
        <f t="shared" si="1021"/>
        <v>0</v>
      </c>
      <c r="EZ32">
        <f t="shared" si="1021"/>
        <v>0</v>
      </c>
      <c r="FA32">
        <f t="shared" si="1021"/>
        <v>12221</v>
      </c>
      <c r="FB32">
        <f t="shared" si="1021"/>
        <v>0</v>
      </c>
      <c r="FC32">
        <f t="shared" si="1021"/>
        <v>0</v>
      </c>
      <c r="FD32">
        <f t="shared" si="1021"/>
        <v>0</v>
      </c>
      <c r="FE32">
        <f t="shared" si="1021"/>
        <v>0</v>
      </c>
      <c r="FF32">
        <f t="shared" si="1021"/>
        <v>0</v>
      </c>
      <c r="FG32">
        <f t="shared" si="1021"/>
        <v>0</v>
      </c>
      <c r="FH32">
        <f t="shared" si="1021"/>
        <v>0</v>
      </c>
      <c r="FI32">
        <f t="shared" si="1021"/>
        <v>0</v>
      </c>
      <c r="FJ32">
        <f t="shared" si="1021"/>
        <v>0</v>
      </c>
      <c r="FK32">
        <f t="shared" si="1021"/>
        <v>0</v>
      </c>
      <c r="FL32">
        <f t="shared" si="1021"/>
        <v>0</v>
      </c>
      <c r="FM32">
        <f t="shared" si="1021"/>
        <v>0</v>
      </c>
      <c r="FN32">
        <f t="shared" si="1021"/>
        <v>0</v>
      </c>
      <c r="FO32">
        <f t="shared" si="1021"/>
        <v>0</v>
      </c>
      <c r="FP32">
        <f t="shared" si="1021"/>
        <v>0</v>
      </c>
      <c r="FQ32">
        <f t="shared" si="1021"/>
        <v>0</v>
      </c>
      <c r="FR32">
        <f t="shared" si="1021"/>
        <v>0</v>
      </c>
      <c r="FS32">
        <f t="shared" si="1021"/>
        <v>0</v>
      </c>
      <c r="FT32">
        <f t="shared" si="1021"/>
        <v>0</v>
      </c>
      <c r="FU32">
        <f t="shared" si="1021"/>
        <v>22220</v>
      </c>
      <c r="FV32">
        <f t="shared" si="1021"/>
        <v>0</v>
      </c>
      <c r="FW32">
        <f t="shared" si="1021"/>
        <v>0</v>
      </c>
      <c r="FX32">
        <f t="shared" si="1021"/>
        <v>0</v>
      </c>
      <c r="FY32">
        <f t="shared" si="1021"/>
        <v>0</v>
      </c>
      <c r="FZ32">
        <f t="shared" si="1021"/>
        <v>0</v>
      </c>
      <c r="GA32">
        <f t="shared" si="1021"/>
        <v>0</v>
      </c>
      <c r="GB32">
        <f t="shared" si="1021"/>
        <v>0</v>
      </c>
      <c r="GC32">
        <f t="shared" si="1021"/>
        <v>0</v>
      </c>
      <c r="GD32">
        <f t="shared" si="1021"/>
        <v>0</v>
      </c>
      <c r="GE32">
        <f t="shared" si="1021"/>
        <v>0</v>
      </c>
      <c r="GF32">
        <f t="shared" si="1021"/>
        <v>0</v>
      </c>
      <c r="GG32">
        <f t="shared" si="1021"/>
        <v>0</v>
      </c>
      <c r="GH32">
        <f t="shared" si="1021"/>
        <v>0</v>
      </c>
      <c r="GI32">
        <f t="shared" si="1021"/>
        <v>0</v>
      </c>
      <c r="GJ32">
        <f t="shared" si="1021"/>
        <v>0</v>
      </c>
      <c r="GK32">
        <f t="shared" si="1021"/>
        <v>0</v>
      </c>
      <c r="GL32">
        <f t="shared" si="1021"/>
        <v>0</v>
      </c>
      <c r="GM32">
        <f t="shared" ref="GM32:IX32" si="1022">IF(GM29,GM$20+GN$20+GO$20+GP$20,0)</f>
        <v>0</v>
      </c>
      <c r="GN32">
        <f t="shared" si="1022"/>
        <v>0</v>
      </c>
      <c r="GO32">
        <f t="shared" si="1022"/>
        <v>0</v>
      </c>
      <c r="GP32">
        <f t="shared" si="1022"/>
        <v>0</v>
      </c>
      <c r="GQ32">
        <f t="shared" si="1022"/>
        <v>0</v>
      </c>
      <c r="GR32">
        <f t="shared" si="1022"/>
        <v>0</v>
      </c>
      <c r="GS32">
        <f t="shared" si="1022"/>
        <v>0</v>
      </c>
      <c r="GT32">
        <f t="shared" si="1022"/>
        <v>0</v>
      </c>
      <c r="GU32">
        <f t="shared" si="1022"/>
        <v>0</v>
      </c>
      <c r="GV32">
        <f t="shared" si="1022"/>
        <v>0</v>
      </c>
      <c r="GW32">
        <f t="shared" si="1022"/>
        <v>0</v>
      </c>
      <c r="GX32">
        <f t="shared" si="1022"/>
        <v>0</v>
      </c>
      <c r="GY32">
        <f t="shared" si="1022"/>
        <v>0</v>
      </c>
      <c r="GZ32">
        <f t="shared" si="1022"/>
        <v>0</v>
      </c>
      <c r="HA32">
        <f t="shared" si="1022"/>
        <v>0</v>
      </c>
      <c r="HB32">
        <f t="shared" si="1022"/>
        <v>0</v>
      </c>
      <c r="HC32">
        <f t="shared" si="1022"/>
        <v>5555</v>
      </c>
      <c r="HD32">
        <f t="shared" si="1022"/>
        <v>0</v>
      </c>
      <c r="HE32">
        <f t="shared" si="1022"/>
        <v>0</v>
      </c>
      <c r="HF32">
        <f t="shared" si="1022"/>
        <v>0</v>
      </c>
      <c r="HG32">
        <f t="shared" si="1022"/>
        <v>0</v>
      </c>
      <c r="HH32">
        <f t="shared" si="1022"/>
        <v>0</v>
      </c>
      <c r="HI32">
        <f t="shared" si="1022"/>
        <v>0</v>
      </c>
      <c r="HJ32">
        <f t="shared" si="1022"/>
        <v>0</v>
      </c>
      <c r="HK32">
        <f t="shared" si="1022"/>
        <v>0</v>
      </c>
      <c r="HL32">
        <f t="shared" si="1022"/>
        <v>0</v>
      </c>
      <c r="HM32">
        <f t="shared" si="1022"/>
        <v>0</v>
      </c>
      <c r="HN32">
        <f t="shared" si="1022"/>
        <v>0</v>
      </c>
      <c r="HO32">
        <f t="shared" si="1022"/>
        <v>0</v>
      </c>
      <c r="HP32">
        <f t="shared" si="1022"/>
        <v>0</v>
      </c>
      <c r="HQ32">
        <f t="shared" si="1022"/>
        <v>0</v>
      </c>
      <c r="HR32">
        <f t="shared" si="1022"/>
        <v>0</v>
      </c>
      <c r="HS32">
        <f t="shared" si="1022"/>
        <v>0</v>
      </c>
      <c r="HT32">
        <f t="shared" si="1022"/>
        <v>0</v>
      </c>
      <c r="HU32">
        <f t="shared" si="1022"/>
        <v>0</v>
      </c>
      <c r="HV32">
        <f t="shared" si="1022"/>
        <v>0</v>
      </c>
      <c r="HW32">
        <f t="shared" si="1022"/>
        <v>0</v>
      </c>
      <c r="HX32">
        <f t="shared" si="1022"/>
        <v>0</v>
      </c>
      <c r="HY32">
        <f t="shared" si="1022"/>
        <v>0</v>
      </c>
      <c r="HZ32">
        <f t="shared" si="1022"/>
        <v>0</v>
      </c>
      <c r="IA32">
        <f t="shared" si="1022"/>
        <v>0</v>
      </c>
      <c r="IB32">
        <f t="shared" si="1022"/>
        <v>0</v>
      </c>
      <c r="IC32">
        <f t="shared" si="1022"/>
        <v>0</v>
      </c>
      <c r="ID32">
        <f t="shared" si="1022"/>
        <v>0</v>
      </c>
      <c r="IE32">
        <f t="shared" si="1022"/>
        <v>0</v>
      </c>
      <c r="IF32">
        <f t="shared" si="1022"/>
        <v>0</v>
      </c>
      <c r="IG32">
        <f t="shared" si="1022"/>
        <v>0</v>
      </c>
      <c r="IH32">
        <f t="shared" si="1022"/>
        <v>0</v>
      </c>
      <c r="II32">
        <f t="shared" si="1022"/>
        <v>0</v>
      </c>
      <c r="IJ32">
        <f t="shared" si="1022"/>
        <v>0</v>
      </c>
      <c r="IK32">
        <f t="shared" si="1022"/>
        <v>0</v>
      </c>
      <c r="IL32">
        <f t="shared" si="1022"/>
        <v>0</v>
      </c>
      <c r="IM32">
        <f t="shared" si="1022"/>
        <v>0</v>
      </c>
      <c r="IN32">
        <f t="shared" si="1022"/>
        <v>0</v>
      </c>
      <c r="IO32">
        <f t="shared" si="1022"/>
        <v>0</v>
      </c>
      <c r="IP32">
        <f t="shared" si="1022"/>
        <v>0</v>
      </c>
      <c r="IQ32">
        <f t="shared" si="1022"/>
        <v>0</v>
      </c>
      <c r="IR32">
        <f t="shared" si="1022"/>
        <v>0</v>
      </c>
      <c r="IS32">
        <f t="shared" si="1022"/>
        <v>11110</v>
      </c>
      <c r="IT32">
        <f t="shared" si="1022"/>
        <v>0</v>
      </c>
      <c r="IU32">
        <f t="shared" si="1022"/>
        <v>0</v>
      </c>
      <c r="IV32">
        <f t="shared" si="1022"/>
        <v>0</v>
      </c>
      <c r="IW32">
        <f t="shared" si="1022"/>
        <v>0</v>
      </c>
      <c r="IX32">
        <f t="shared" si="1022"/>
        <v>0</v>
      </c>
      <c r="IY32">
        <f t="shared" ref="IY32:LJ32" si="1023">IF(IY29,IY$20+IZ$20+JA$20+JB$20,0)</f>
        <v>0</v>
      </c>
      <c r="IZ32">
        <f t="shared" si="1023"/>
        <v>0</v>
      </c>
      <c r="JA32">
        <f t="shared" si="1023"/>
        <v>0</v>
      </c>
      <c r="JB32">
        <f t="shared" si="1023"/>
        <v>0</v>
      </c>
      <c r="JC32">
        <f t="shared" si="1023"/>
        <v>0</v>
      </c>
      <c r="JD32">
        <f t="shared" si="1023"/>
        <v>0</v>
      </c>
      <c r="JE32">
        <f t="shared" si="1023"/>
        <v>0</v>
      </c>
      <c r="JF32">
        <f t="shared" si="1023"/>
        <v>0</v>
      </c>
      <c r="JG32">
        <f t="shared" si="1023"/>
        <v>0</v>
      </c>
      <c r="JH32">
        <f t="shared" si="1023"/>
        <v>0</v>
      </c>
      <c r="JI32">
        <f t="shared" si="1023"/>
        <v>0</v>
      </c>
      <c r="JJ32">
        <f t="shared" si="1023"/>
        <v>0</v>
      </c>
      <c r="JK32">
        <f t="shared" si="1023"/>
        <v>0</v>
      </c>
      <c r="JL32">
        <f t="shared" si="1023"/>
        <v>0</v>
      </c>
      <c r="JM32">
        <f t="shared" si="1023"/>
        <v>0</v>
      </c>
      <c r="JN32">
        <f t="shared" si="1023"/>
        <v>0</v>
      </c>
      <c r="JO32">
        <f t="shared" si="1023"/>
        <v>0</v>
      </c>
      <c r="JP32">
        <f t="shared" si="1023"/>
        <v>4444</v>
      </c>
      <c r="JQ32">
        <f t="shared" si="1023"/>
        <v>0</v>
      </c>
      <c r="JR32">
        <f t="shared" si="1023"/>
        <v>0</v>
      </c>
      <c r="JS32">
        <f t="shared" si="1023"/>
        <v>0</v>
      </c>
      <c r="JT32">
        <f t="shared" si="1023"/>
        <v>0</v>
      </c>
      <c r="JU32">
        <f t="shared" si="1023"/>
        <v>0</v>
      </c>
      <c r="JV32">
        <f t="shared" si="1023"/>
        <v>0</v>
      </c>
      <c r="JW32">
        <f t="shared" si="1023"/>
        <v>0</v>
      </c>
      <c r="JX32">
        <f t="shared" si="1023"/>
        <v>0</v>
      </c>
      <c r="JY32">
        <f t="shared" si="1023"/>
        <v>0</v>
      </c>
      <c r="JZ32">
        <f t="shared" si="1023"/>
        <v>0</v>
      </c>
      <c r="KA32">
        <f t="shared" si="1023"/>
        <v>0</v>
      </c>
      <c r="KB32">
        <f t="shared" si="1023"/>
        <v>0</v>
      </c>
      <c r="KC32">
        <f t="shared" si="1023"/>
        <v>0</v>
      </c>
      <c r="KD32">
        <f t="shared" si="1023"/>
        <v>0</v>
      </c>
      <c r="KE32">
        <f t="shared" si="1023"/>
        <v>0</v>
      </c>
      <c r="KF32">
        <f t="shared" si="1023"/>
        <v>0</v>
      </c>
      <c r="KG32">
        <f t="shared" si="1023"/>
        <v>0</v>
      </c>
      <c r="KH32">
        <f t="shared" si="1023"/>
        <v>0</v>
      </c>
      <c r="KI32">
        <f t="shared" si="1023"/>
        <v>0</v>
      </c>
      <c r="KJ32">
        <f t="shared" si="1023"/>
        <v>0</v>
      </c>
      <c r="KK32">
        <f t="shared" si="1023"/>
        <v>0</v>
      </c>
      <c r="KL32">
        <f t="shared" si="1023"/>
        <v>0</v>
      </c>
      <c r="KM32">
        <f t="shared" si="1023"/>
        <v>0</v>
      </c>
      <c r="KN32">
        <f t="shared" si="1023"/>
        <v>29997</v>
      </c>
      <c r="KO32">
        <f t="shared" si="1023"/>
        <v>0</v>
      </c>
      <c r="KP32">
        <f t="shared" si="1023"/>
        <v>0</v>
      </c>
      <c r="KQ32">
        <f t="shared" si="1023"/>
        <v>0</v>
      </c>
      <c r="KR32">
        <f t="shared" si="1023"/>
        <v>0</v>
      </c>
      <c r="KS32">
        <f t="shared" si="1023"/>
        <v>0</v>
      </c>
      <c r="KT32">
        <f t="shared" si="1023"/>
        <v>0</v>
      </c>
      <c r="KU32">
        <f t="shared" si="1023"/>
        <v>0</v>
      </c>
      <c r="KV32">
        <f t="shared" si="1023"/>
        <v>0</v>
      </c>
      <c r="KW32">
        <f t="shared" si="1023"/>
        <v>0</v>
      </c>
      <c r="KX32">
        <f t="shared" si="1023"/>
        <v>0</v>
      </c>
      <c r="KY32">
        <f t="shared" si="1023"/>
        <v>0</v>
      </c>
      <c r="KZ32">
        <f t="shared" si="1023"/>
        <v>0</v>
      </c>
      <c r="LA32">
        <f t="shared" si="1023"/>
        <v>0</v>
      </c>
      <c r="LB32">
        <f t="shared" si="1023"/>
        <v>0</v>
      </c>
      <c r="LC32">
        <f t="shared" si="1023"/>
        <v>0</v>
      </c>
      <c r="LD32">
        <f t="shared" si="1023"/>
        <v>0</v>
      </c>
      <c r="LE32">
        <f t="shared" si="1023"/>
        <v>0</v>
      </c>
      <c r="LF32">
        <f t="shared" si="1023"/>
        <v>0</v>
      </c>
      <c r="LG32">
        <f t="shared" si="1023"/>
        <v>0</v>
      </c>
      <c r="LH32">
        <f t="shared" si="1023"/>
        <v>0</v>
      </c>
      <c r="LI32">
        <f t="shared" si="1023"/>
        <v>0</v>
      </c>
      <c r="LJ32">
        <f t="shared" si="1023"/>
        <v>0</v>
      </c>
      <c r="LK32">
        <f t="shared" ref="LK32:NV32" si="1024">IF(LK29,LK$20+LL$20+LM$20+LN$20,0)</f>
        <v>0</v>
      </c>
      <c r="LL32">
        <f t="shared" si="1024"/>
        <v>0</v>
      </c>
      <c r="LM32">
        <f t="shared" si="1024"/>
        <v>0</v>
      </c>
      <c r="LN32">
        <f t="shared" si="1024"/>
        <v>0</v>
      </c>
      <c r="LO32">
        <f t="shared" si="1024"/>
        <v>0</v>
      </c>
      <c r="LP32">
        <f t="shared" si="1024"/>
        <v>0</v>
      </c>
      <c r="LQ32">
        <f t="shared" si="1024"/>
        <v>0</v>
      </c>
      <c r="LR32">
        <f t="shared" si="1024"/>
        <v>0</v>
      </c>
      <c r="LS32">
        <f t="shared" si="1024"/>
        <v>0</v>
      </c>
      <c r="LT32">
        <f t="shared" si="1024"/>
        <v>0</v>
      </c>
      <c r="LU32">
        <f t="shared" si="1024"/>
        <v>0</v>
      </c>
      <c r="LV32">
        <f t="shared" si="1024"/>
        <v>0</v>
      </c>
      <c r="LW32">
        <f t="shared" si="1024"/>
        <v>0</v>
      </c>
      <c r="LX32">
        <f t="shared" si="1024"/>
        <v>21109</v>
      </c>
      <c r="LY32">
        <f t="shared" si="1024"/>
        <v>0</v>
      </c>
      <c r="LZ32">
        <f t="shared" si="1024"/>
        <v>0</v>
      </c>
      <c r="MA32">
        <f t="shared" si="1024"/>
        <v>0</v>
      </c>
      <c r="MB32">
        <f t="shared" si="1024"/>
        <v>0</v>
      </c>
      <c r="MC32">
        <f t="shared" si="1024"/>
        <v>0</v>
      </c>
      <c r="MD32">
        <f t="shared" si="1024"/>
        <v>0</v>
      </c>
      <c r="ME32">
        <f t="shared" si="1024"/>
        <v>0</v>
      </c>
      <c r="MF32">
        <f t="shared" si="1024"/>
        <v>0</v>
      </c>
      <c r="MG32">
        <f t="shared" si="1024"/>
        <v>15554</v>
      </c>
      <c r="MH32">
        <f t="shared" si="1024"/>
        <v>0</v>
      </c>
      <c r="MI32">
        <f t="shared" si="1024"/>
        <v>0</v>
      </c>
      <c r="MJ32">
        <f t="shared" si="1024"/>
        <v>0</v>
      </c>
      <c r="MK32">
        <f t="shared" si="1024"/>
        <v>0</v>
      </c>
      <c r="ML32">
        <f t="shared" si="1024"/>
        <v>0</v>
      </c>
      <c r="MM32">
        <f t="shared" si="1024"/>
        <v>0</v>
      </c>
      <c r="MN32">
        <f t="shared" si="1024"/>
        <v>0</v>
      </c>
      <c r="MO32">
        <f t="shared" si="1024"/>
        <v>2222</v>
      </c>
      <c r="MP32">
        <f t="shared" si="1024"/>
        <v>0</v>
      </c>
      <c r="MQ32">
        <f t="shared" si="1024"/>
        <v>0</v>
      </c>
      <c r="MR32">
        <f t="shared" si="1024"/>
        <v>0</v>
      </c>
      <c r="MS32">
        <f t="shared" si="1024"/>
        <v>0</v>
      </c>
      <c r="MT32">
        <f t="shared" si="1024"/>
        <v>0</v>
      </c>
      <c r="MU32">
        <f t="shared" si="1024"/>
        <v>0</v>
      </c>
      <c r="MV32">
        <f t="shared" si="1024"/>
        <v>0</v>
      </c>
      <c r="MW32">
        <f t="shared" si="1024"/>
        <v>0</v>
      </c>
      <c r="MX32">
        <f t="shared" si="1024"/>
        <v>0</v>
      </c>
      <c r="MY32">
        <f t="shared" si="1024"/>
        <v>0</v>
      </c>
      <c r="MZ32">
        <f t="shared" si="1024"/>
        <v>0</v>
      </c>
      <c r="NA32">
        <f t="shared" si="1024"/>
        <v>0</v>
      </c>
      <c r="NB32">
        <f t="shared" si="1024"/>
        <v>0</v>
      </c>
      <c r="NC32">
        <f t="shared" si="1024"/>
        <v>0</v>
      </c>
      <c r="ND32">
        <f t="shared" si="1024"/>
        <v>0</v>
      </c>
      <c r="NE32">
        <f t="shared" si="1024"/>
        <v>0</v>
      </c>
      <c r="NF32">
        <f t="shared" si="1024"/>
        <v>0</v>
      </c>
      <c r="NG32">
        <f t="shared" si="1024"/>
        <v>0</v>
      </c>
      <c r="NH32">
        <f t="shared" si="1024"/>
        <v>0</v>
      </c>
      <c r="NI32">
        <f t="shared" si="1024"/>
        <v>0</v>
      </c>
      <c r="NJ32">
        <f t="shared" si="1024"/>
        <v>0</v>
      </c>
      <c r="NK32">
        <f t="shared" si="1024"/>
        <v>0</v>
      </c>
      <c r="NL32">
        <f t="shared" si="1024"/>
        <v>0</v>
      </c>
      <c r="NM32">
        <f t="shared" si="1024"/>
        <v>0</v>
      </c>
      <c r="NN32">
        <f t="shared" si="1024"/>
        <v>0</v>
      </c>
      <c r="NO32">
        <f t="shared" si="1024"/>
        <v>21109</v>
      </c>
      <c r="NP32">
        <f t="shared" si="1024"/>
        <v>0</v>
      </c>
      <c r="NQ32">
        <f t="shared" si="1024"/>
        <v>0</v>
      </c>
      <c r="NR32">
        <f t="shared" si="1024"/>
        <v>0</v>
      </c>
      <c r="NS32">
        <f t="shared" si="1024"/>
        <v>0</v>
      </c>
      <c r="NT32">
        <f t="shared" si="1024"/>
        <v>0</v>
      </c>
      <c r="NU32">
        <f t="shared" si="1024"/>
        <v>0</v>
      </c>
      <c r="NV32">
        <f t="shared" si="1024"/>
        <v>0</v>
      </c>
      <c r="NW32">
        <f t="shared" ref="NW32:QH32" si="1025">IF(NW29,NW$20+NX$20+NY$20+NZ$20,0)</f>
        <v>0</v>
      </c>
      <c r="NX32">
        <f t="shared" si="1025"/>
        <v>0</v>
      </c>
      <c r="NY32">
        <f t="shared" si="1025"/>
        <v>0</v>
      </c>
      <c r="NZ32">
        <f t="shared" si="1025"/>
        <v>0</v>
      </c>
      <c r="OA32">
        <f t="shared" si="1025"/>
        <v>0</v>
      </c>
      <c r="OB32">
        <f t="shared" si="1025"/>
        <v>0</v>
      </c>
      <c r="OC32">
        <f t="shared" si="1025"/>
        <v>0</v>
      </c>
      <c r="OD32">
        <f t="shared" si="1025"/>
        <v>0</v>
      </c>
      <c r="OE32">
        <f t="shared" si="1025"/>
        <v>0</v>
      </c>
      <c r="OF32">
        <f t="shared" si="1025"/>
        <v>0</v>
      </c>
      <c r="OG32">
        <f t="shared" si="1025"/>
        <v>0</v>
      </c>
      <c r="OH32">
        <f t="shared" si="1025"/>
        <v>0</v>
      </c>
      <c r="OI32">
        <f t="shared" si="1025"/>
        <v>0</v>
      </c>
      <c r="OJ32">
        <f t="shared" si="1025"/>
        <v>0</v>
      </c>
      <c r="OK32">
        <f t="shared" si="1025"/>
        <v>0</v>
      </c>
      <c r="OL32">
        <f t="shared" si="1025"/>
        <v>0</v>
      </c>
      <c r="OM32">
        <f t="shared" si="1025"/>
        <v>0</v>
      </c>
      <c r="ON32">
        <f t="shared" si="1025"/>
        <v>0</v>
      </c>
      <c r="OO32">
        <f t="shared" si="1025"/>
        <v>0</v>
      </c>
      <c r="OP32">
        <f t="shared" si="1025"/>
        <v>0</v>
      </c>
      <c r="OQ32">
        <f t="shared" si="1025"/>
        <v>0</v>
      </c>
      <c r="OR32">
        <f t="shared" si="1025"/>
        <v>0</v>
      </c>
      <c r="OS32">
        <f t="shared" si="1025"/>
        <v>0</v>
      </c>
      <c r="OT32">
        <f t="shared" si="1025"/>
        <v>0</v>
      </c>
      <c r="OU32">
        <f t="shared" si="1025"/>
        <v>0</v>
      </c>
      <c r="OV32">
        <f t="shared" si="1025"/>
        <v>0</v>
      </c>
      <c r="OW32">
        <f t="shared" si="1025"/>
        <v>0</v>
      </c>
      <c r="OX32">
        <f t="shared" si="1025"/>
        <v>0</v>
      </c>
      <c r="OY32">
        <f t="shared" si="1025"/>
        <v>0</v>
      </c>
      <c r="OZ32">
        <f t="shared" si="1025"/>
        <v>0</v>
      </c>
      <c r="PA32">
        <f t="shared" si="1025"/>
        <v>0</v>
      </c>
      <c r="PB32">
        <f t="shared" si="1025"/>
        <v>0</v>
      </c>
      <c r="PC32">
        <f t="shared" si="1025"/>
        <v>0</v>
      </c>
      <c r="PD32">
        <f t="shared" si="1025"/>
        <v>0</v>
      </c>
      <c r="PE32">
        <f t="shared" si="1025"/>
        <v>0</v>
      </c>
      <c r="PF32">
        <f t="shared" si="1025"/>
        <v>0</v>
      </c>
      <c r="PG32">
        <f t="shared" si="1025"/>
        <v>0</v>
      </c>
      <c r="PH32">
        <f t="shared" si="1025"/>
        <v>0</v>
      </c>
      <c r="PI32">
        <f t="shared" si="1025"/>
        <v>0</v>
      </c>
      <c r="PJ32">
        <f t="shared" si="1025"/>
        <v>0</v>
      </c>
      <c r="PK32">
        <f t="shared" si="1025"/>
        <v>0</v>
      </c>
      <c r="PL32">
        <f t="shared" si="1025"/>
        <v>0</v>
      </c>
      <c r="PM32">
        <f t="shared" si="1025"/>
        <v>0</v>
      </c>
      <c r="PN32">
        <f t="shared" si="1025"/>
        <v>0</v>
      </c>
      <c r="PO32">
        <f t="shared" si="1025"/>
        <v>0</v>
      </c>
      <c r="PP32">
        <f t="shared" si="1025"/>
        <v>0</v>
      </c>
      <c r="PQ32">
        <f t="shared" si="1025"/>
        <v>0</v>
      </c>
      <c r="PR32">
        <f t="shared" si="1025"/>
        <v>0</v>
      </c>
      <c r="PS32">
        <f t="shared" si="1025"/>
        <v>0</v>
      </c>
      <c r="PT32">
        <f t="shared" si="1025"/>
        <v>0</v>
      </c>
      <c r="PU32">
        <f t="shared" si="1025"/>
        <v>0</v>
      </c>
      <c r="PV32">
        <f t="shared" si="1025"/>
        <v>0</v>
      </c>
      <c r="PW32">
        <f t="shared" si="1025"/>
        <v>0</v>
      </c>
      <c r="PX32">
        <f t="shared" si="1025"/>
        <v>0</v>
      </c>
      <c r="PY32">
        <f t="shared" si="1025"/>
        <v>0</v>
      </c>
      <c r="PZ32">
        <f t="shared" si="1025"/>
        <v>0</v>
      </c>
      <c r="QA32">
        <f t="shared" si="1025"/>
        <v>0</v>
      </c>
      <c r="QB32">
        <f t="shared" si="1025"/>
        <v>0</v>
      </c>
      <c r="QC32">
        <f t="shared" si="1025"/>
        <v>0</v>
      </c>
      <c r="QD32">
        <f t="shared" si="1025"/>
        <v>0</v>
      </c>
      <c r="QE32">
        <f t="shared" si="1025"/>
        <v>0</v>
      </c>
      <c r="QF32">
        <f t="shared" si="1025"/>
        <v>0</v>
      </c>
      <c r="QG32">
        <f t="shared" si="1025"/>
        <v>0</v>
      </c>
      <c r="QH32">
        <f t="shared" si="1025"/>
        <v>0</v>
      </c>
      <c r="QI32">
        <f t="shared" ref="QI32:ST32" si="1026">IF(QI29,QI$20+QJ$20+QK$20+QL$20,0)</f>
        <v>0</v>
      </c>
      <c r="QJ32">
        <f t="shared" si="1026"/>
        <v>0</v>
      </c>
      <c r="QK32">
        <f t="shared" si="1026"/>
        <v>0</v>
      </c>
      <c r="QL32">
        <f t="shared" si="1026"/>
        <v>0</v>
      </c>
      <c r="QM32">
        <f t="shared" si="1026"/>
        <v>0</v>
      </c>
      <c r="QN32">
        <f t="shared" si="1026"/>
        <v>0</v>
      </c>
      <c r="QO32">
        <f t="shared" si="1026"/>
        <v>0</v>
      </c>
      <c r="QP32">
        <f t="shared" si="1026"/>
        <v>0</v>
      </c>
      <c r="QQ32">
        <f t="shared" si="1026"/>
        <v>0</v>
      </c>
      <c r="QR32">
        <f t="shared" si="1026"/>
        <v>15554</v>
      </c>
      <c r="QS32">
        <f t="shared" si="1026"/>
        <v>0</v>
      </c>
      <c r="QT32">
        <f t="shared" si="1026"/>
        <v>0</v>
      </c>
      <c r="QU32">
        <f t="shared" si="1026"/>
        <v>0</v>
      </c>
      <c r="QV32">
        <f t="shared" si="1026"/>
        <v>0</v>
      </c>
      <c r="QW32">
        <f t="shared" si="1026"/>
        <v>0</v>
      </c>
      <c r="QX32">
        <f t="shared" si="1026"/>
        <v>0</v>
      </c>
      <c r="QY32">
        <f t="shared" si="1026"/>
        <v>0</v>
      </c>
      <c r="QZ32">
        <f t="shared" si="1026"/>
        <v>0</v>
      </c>
      <c r="RA32">
        <f t="shared" si="1026"/>
        <v>0</v>
      </c>
      <c r="RB32">
        <f t="shared" si="1026"/>
        <v>0</v>
      </c>
      <c r="RC32">
        <f t="shared" si="1026"/>
        <v>0</v>
      </c>
      <c r="RD32">
        <f t="shared" si="1026"/>
        <v>0</v>
      </c>
      <c r="RE32">
        <f t="shared" si="1026"/>
        <v>0</v>
      </c>
      <c r="RF32">
        <f t="shared" si="1026"/>
        <v>0</v>
      </c>
      <c r="RG32">
        <f t="shared" si="1026"/>
        <v>0</v>
      </c>
      <c r="RH32">
        <f t="shared" si="1026"/>
        <v>0</v>
      </c>
      <c r="RI32">
        <f t="shared" si="1026"/>
        <v>0</v>
      </c>
      <c r="RJ32">
        <f t="shared" si="1026"/>
        <v>0</v>
      </c>
      <c r="RK32">
        <f t="shared" si="1026"/>
        <v>0</v>
      </c>
      <c r="RL32">
        <f t="shared" si="1026"/>
        <v>0</v>
      </c>
      <c r="RM32">
        <f t="shared" si="1026"/>
        <v>0</v>
      </c>
      <c r="RN32">
        <f t="shared" si="1026"/>
        <v>0</v>
      </c>
      <c r="RO32">
        <f t="shared" si="1026"/>
        <v>0</v>
      </c>
      <c r="RP32">
        <f t="shared" si="1026"/>
        <v>0</v>
      </c>
      <c r="RQ32">
        <f t="shared" si="1026"/>
        <v>0</v>
      </c>
      <c r="RR32">
        <f t="shared" si="1026"/>
        <v>0</v>
      </c>
      <c r="RS32">
        <f t="shared" si="1026"/>
        <v>0</v>
      </c>
      <c r="RT32">
        <f t="shared" si="1026"/>
        <v>0</v>
      </c>
      <c r="RU32">
        <f t="shared" si="1026"/>
        <v>0</v>
      </c>
      <c r="RV32">
        <f t="shared" si="1026"/>
        <v>0</v>
      </c>
      <c r="RW32">
        <f t="shared" si="1026"/>
        <v>0</v>
      </c>
      <c r="RX32">
        <f t="shared" si="1026"/>
        <v>0</v>
      </c>
      <c r="RY32">
        <f t="shared" si="1026"/>
        <v>0</v>
      </c>
      <c r="RZ32">
        <f t="shared" si="1026"/>
        <v>0</v>
      </c>
      <c r="SA32">
        <f t="shared" si="1026"/>
        <v>0</v>
      </c>
      <c r="SB32">
        <f t="shared" si="1026"/>
        <v>0</v>
      </c>
      <c r="SC32">
        <f t="shared" si="1026"/>
        <v>0</v>
      </c>
      <c r="SD32">
        <f t="shared" si="1026"/>
        <v>0</v>
      </c>
      <c r="SE32">
        <f t="shared" si="1026"/>
        <v>0</v>
      </c>
      <c r="SF32">
        <f t="shared" si="1026"/>
        <v>0</v>
      </c>
      <c r="SG32">
        <f t="shared" si="1026"/>
        <v>0</v>
      </c>
      <c r="SH32">
        <f t="shared" si="1026"/>
        <v>0</v>
      </c>
      <c r="SI32">
        <f t="shared" si="1026"/>
        <v>13332</v>
      </c>
      <c r="SJ32">
        <f t="shared" si="1026"/>
        <v>0</v>
      </c>
      <c r="SK32">
        <f t="shared" si="1026"/>
        <v>0</v>
      </c>
      <c r="SL32">
        <f t="shared" si="1026"/>
        <v>0</v>
      </c>
      <c r="SM32">
        <f t="shared" si="1026"/>
        <v>0</v>
      </c>
      <c r="SN32">
        <f t="shared" si="1026"/>
        <v>0</v>
      </c>
      <c r="SO32">
        <f t="shared" si="1026"/>
        <v>0</v>
      </c>
      <c r="SP32">
        <f t="shared" si="1026"/>
        <v>0</v>
      </c>
      <c r="SQ32">
        <f t="shared" si="1026"/>
        <v>0</v>
      </c>
      <c r="SR32">
        <f t="shared" si="1026"/>
        <v>0</v>
      </c>
      <c r="SS32">
        <f t="shared" si="1026"/>
        <v>0</v>
      </c>
      <c r="ST32">
        <f t="shared" si="1026"/>
        <v>0</v>
      </c>
      <c r="SU32">
        <f t="shared" ref="SU32:VF32" si="1027">IF(SU29,SU$20+SV$20+SW$20+SX$20,0)</f>
        <v>0</v>
      </c>
      <c r="SV32">
        <f t="shared" si="1027"/>
        <v>29997</v>
      </c>
      <c r="SW32">
        <f t="shared" si="1027"/>
        <v>0</v>
      </c>
      <c r="SX32">
        <f t="shared" si="1027"/>
        <v>0</v>
      </c>
      <c r="SY32">
        <f t="shared" si="1027"/>
        <v>0</v>
      </c>
      <c r="SZ32">
        <f t="shared" si="1027"/>
        <v>0</v>
      </c>
      <c r="TA32">
        <f t="shared" si="1027"/>
        <v>0</v>
      </c>
      <c r="TB32">
        <f t="shared" si="1027"/>
        <v>0</v>
      </c>
      <c r="TC32">
        <f t="shared" si="1027"/>
        <v>0</v>
      </c>
      <c r="TD32">
        <f t="shared" si="1027"/>
        <v>0</v>
      </c>
      <c r="TE32">
        <f t="shared" si="1027"/>
        <v>0</v>
      </c>
      <c r="TF32">
        <f t="shared" si="1027"/>
        <v>0</v>
      </c>
      <c r="TG32">
        <f t="shared" si="1027"/>
        <v>0</v>
      </c>
      <c r="TH32">
        <f t="shared" si="1027"/>
        <v>0</v>
      </c>
      <c r="TI32">
        <f t="shared" si="1027"/>
        <v>0</v>
      </c>
      <c r="TJ32">
        <f t="shared" si="1027"/>
        <v>0</v>
      </c>
      <c r="TK32">
        <f t="shared" si="1027"/>
        <v>0</v>
      </c>
      <c r="TL32">
        <f t="shared" si="1027"/>
        <v>0</v>
      </c>
      <c r="TM32">
        <f t="shared" si="1027"/>
        <v>0</v>
      </c>
      <c r="TN32">
        <f t="shared" si="1027"/>
        <v>0</v>
      </c>
      <c r="TO32">
        <f t="shared" si="1027"/>
        <v>0</v>
      </c>
      <c r="TP32">
        <f t="shared" si="1027"/>
        <v>0</v>
      </c>
      <c r="TQ32">
        <f t="shared" si="1027"/>
        <v>0</v>
      </c>
      <c r="TR32">
        <f t="shared" si="1027"/>
        <v>0</v>
      </c>
      <c r="TS32">
        <f t="shared" si="1027"/>
        <v>0</v>
      </c>
      <c r="TT32">
        <f t="shared" si="1027"/>
        <v>0</v>
      </c>
      <c r="TU32">
        <f t="shared" si="1027"/>
        <v>0</v>
      </c>
      <c r="TV32">
        <f t="shared" si="1027"/>
        <v>0</v>
      </c>
      <c r="TW32">
        <f t="shared" si="1027"/>
        <v>0</v>
      </c>
      <c r="TX32">
        <f t="shared" si="1027"/>
        <v>0</v>
      </c>
      <c r="TY32">
        <f t="shared" si="1027"/>
        <v>0</v>
      </c>
      <c r="TZ32">
        <f t="shared" si="1027"/>
        <v>18887</v>
      </c>
      <c r="UA32">
        <f t="shared" si="1027"/>
        <v>0</v>
      </c>
      <c r="UB32">
        <f t="shared" si="1027"/>
        <v>0</v>
      </c>
      <c r="UC32">
        <f t="shared" si="1027"/>
        <v>0</v>
      </c>
      <c r="UD32">
        <f t="shared" si="1027"/>
        <v>0</v>
      </c>
      <c r="UE32">
        <f t="shared" si="1027"/>
        <v>24442</v>
      </c>
      <c r="UF32">
        <f t="shared" si="1027"/>
        <v>0</v>
      </c>
      <c r="UG32">
        <f t="shared" si="1027"/>
        <v>0</v>
      </c>
      <c r="UH32">
        <f t="shared" si="1027"/>
        <v>0</v>
      </c>
      <c r="UI32">
        <f t="shared" si="1027"/>
        <v>0</v>
      </c>
      <c r="UJ32">
        <f t="shared" si="1027"/>
        <v>0</v>
      </c>
      <c r="UK32">
        <f t="shared" si="1027"/>
        <v>0</v>
      </c>
      <c r="UL32">
        <f t="shared" si="1027"/>
        <v>0</v>
      </c>
      <c r="UM32">
        <f t="shared" si="1027"/>
        <v>0</v>
      </c>
      <c r="UN32">
        <f t="shared" si="1027"/>
        <v>9999</v>
      </c>
      <c r="UO32">
        <f t="shared" si="1027"/>
        <v>0</v>
      </c>
      <c r="UP32">
        <f t="shared" si="1027"/>
        <v>0</v>
      </c>
      <c r="UQ32">
        <f t="shared" si="1027"/>
        <v>0</v>
      </c>
      <c r="UR32">
        <f t="shared" si="1027"/>
        <v>0</v>
      </c>
      <c r="US32">
        <f t="shared" si="1027"/>
        <v>0</v>
      </c>
      <c r="UT32">
        <f t="shared" si="1027"/>
        <v>0</v>
      </c>
      <c r="UU32">
        <f t="shared" si="1027"/>
        <v>0</v>
      </c>
      <c r="UV32">
        <f t="shared" si="1027"/>
        <v>0</v>
      </c>
      <c r="UW32">
        <f t="shared" si="1027"/>
        <v>0</v>
      </c>
      <c r="UX32">
        <f t="shared" si="1027"/>
        <v>0</v>
      </c>
      <c r="UY32">
        <f t="shared" si="1027"/>
        <v>0</v>
      </c>
      <c r="UZ32">
        <f t="shared" si="1027"/>
        <v>0</v>
      </c>
      <c r="VA32">
        <f t="shared" si="1027"/>
        <v>0</v>
      </c>
      <c r="VB32">
        <f t="shared" si="1027"/>
        <v>0</v>
      </c>
      <c r="VC32">
        <f t="shared" si="1027"/>
        <v>0</v>
      </c>
      <c r="VD32">
        <f t="shared" si="1027"/>
        <v>0</v>
      </c>
      <c r="VE32">
        <f t="shared" si="1027"/>
        <v>0</v>
      </c>
      <c r="VF32">
        <f t="shared" si="1027"/>
        <v>0</v>
      </c>
      <c r="VG32">
        <f t="shared" ref="VG32:XR32" si="1028">IF(VG29,VG$20+VH$20+VI$20+VJ$20,0)</f>
        <v>0</v>
      </c>
      <c r="VH32">
        <f t="shared" si="1028"/>
        <v>0</v>
      </c>
      <c r="VI32">
        <f t="shared" si="1028"/>
        <v>0</v>
      </c>
      <c r="VJ32">
        <f t="shared" si="1028"/>
        <v>0</v>
      </c>
      <c r="VK32">
        <f t="shared" si="1028"/>
        <v>0</v>
      </c>
      <c r="VL32">
        <f t="shared" si="1028"/>
        <v>0</v>
      </c>
      <c r="VM32">
        <f t="shared" si="1028"/>
        <v>0</v>
      </c>
      <c r="VN32">
        <f t="shared" si="1028"/>
        <v>0</v>
      </c>
      <c r="VO32">
        <f t="shared" si="1028"/>
        <v>0</v>
      </c>
      <c r="VP32">
        <f t="shared" si="1028"/>
        <v>0</v>
      </c>
      <c r="VQ32">
        <f t="shared" si="1028"/>
        <v>0</v>
      </c>
      <c r="VR32">
        <f t="shared" si="1028"/>
        <v>0</v>
      </c>
      <c r="VS32">
        <f t="shared" si="1028"/>
        <v>0</v>
      </c>
      <c r="VT32">
        <f t="shared" si="1028"/>
        <v>0</v>
      </c>
      <c r="VU32">
        <f t="shared" si="1028"/>
        <v>0</v>
      </c>
      <c r="VV32">
        <f t="shared" si="1028"/>
        <v>0</v>
      </c>
      <c r="VW32">
        <f t="shared" si="1028"/>
        <v>0</v>
      </c>
      <c r="VX32">
        <f t="shared" si="1028"/>
        <v>0</v>
      </c>
      <c r="VY32">
        <f t="shared" si="1028"/>
        <v>0</v>
      </c>
      <c r="VZ32">
        <f t="shared" si="1028"/>
        <v>31108</v>
      </c>
      <c r="WA32">
        <f t="shared" si="1028"/>
        <v>0</v>
      </c>
      <c r="WB32">
        <f t="shared" si="1028"/>
        <v>0</v>
      </c>
      <c r="WC32">
        <f t="shared" si="1028"/>
        <v>0</v>
      </c>
      <c r="WD32">
        <f t="shared" si="1028"/>
        <v>0</v>
      </c>
      <c r="WE32">
        <f t="shared" si="1028"/>
        <v>0</v>
      </c>
      <c r="WF32">
        <f t="shared" si="1028"/>
        <v>0</v>
      </c>
      <c r="WG32">
        <f t="shared" si="1028"/>
        <v>0</v>
      </c>
      <c r="WH32">
        <f t="shared" si="1028"/>
        <v>17776</v>
      </c>
      <c r="WI32">
        <f t="shared" si="1028"/>
        <v>0</v>
      </c>
      <c r="WJ32">
        <f t="shared" si="1028"/>
        <v>0</v>
      </c>
      <c r="WK32">
        <f t="shared" si="1028"/>
        <v>0</v>
      </c>
      <c r="WL32">
        <f t="shared" si="1028"/>
        <v>0</v>
      </c>
      <c r="WM32">
        <f t="shared" si="1028"/>
        <v>0</v>
      </c>
      <c r="WN32">
        <f t="shared" si="1028"/>
        <v>0</v>
      </c>
      <c r="WO32">
        <f t="shared" si="1028"/>
        <v>0</v>
      </c>
      <c r="WP32">
        <f t="shared" si="1028"/>
        <v>0</v>
      </c>
      <c r="WQ32">
        <f t="shared" si="1028"/>
        <v>0</v>
      </c>
      <c r="WR32">
        <f t="shared" si="1028"/>
        <v>0</v>
      </c>
      <c r="WS32">
        <f t="shared" si="1028"/>
        <v>0</v>
      </c>
      <c r="WT32">
        <f t="shared" si="1028"/>
        <v>0</v>
      </c>
      <c r="WU32">
        <f t="shared" si="1028"/>
        <v>0</v>
      </c>
      <c r="WV32">
        <f t="shared" si="1028"/>
        <v>0</v>
      </c>
      <c r="WW32">
        <f t="shared" si="1028"/>
        <v>0</v>
      </c>
      <c r="WX32">
        <f t="shared" si="1028"/>
        <v>0</v>
      </c>
      <c r="WY32">
        <f t="shared" si="1028"/>
        <v>0</v>
      </c>
      <c r="WZ32">
        <f t="shared" si="1028"/>
        <v>0</v>
      </c>
      <c r="XA32">
        <f t="shared" si="1028"/>
        <v>0</v>
      </c>
      <c r="XB32">
        <f t="shared" si="1028"/>
        <v>0</v>
      </c>
      <c r="XC32">
        <f t="shared" si="1028"/>
        <v>0</v>
      </c>
      <c r="XD32">
        <f t="shared" si="1028"/>
        <v>0</v>
      </c>
      <c r="XE32">
        <f t="shared" si="1028"/>
        <v>0</v>
      </c>
      <c r="XF32">
        <f t="shared" si="1028"/>
        <v>0</v>
      </c>
      <c r="XG32">
        <f t="shared" si="1028"/>
        <v>0</v>
      </c>
      <c r="XH32">
        <f t="shared" si="1028"/>
        <v>0</v>
      </c>
      <c r="XI32">
        <f t="shared" si="1028"/>
        <v>0</v>
      </c>
      <c r="XJ32">
        <f t="shared" si="1028"/>
        <v>0</v>
      </c>
      <c r="XK32">
        <f t="shared" si="1028"/>
        <v>0</v>
      </c>
      <c r="XL32">
        <f t="shared" si="1028"/>
        <v>0</v>
      </c>
      <c r="XM32">
        <f t="shared" si="1028"/>
        <v>0</v>
      </c>
      <c r="XN32">
        <f t="shared" si="1028"/>
        <v>0</v>
      </c>
      <c r="XO32">
        <f t="shared" si="1028"/>
        <v>0</v>
      </c>
      <c r="XP32">
        <f t="shared" si="1028"/>
        <v>0</v>
      </c>
      <c r="XQ32">
        <f t="shared" si="1028"/>
        <v>0</v>
      </c>
      <c r="XR32">
        <f t="shared" si="1028"/>
        <v>0</v>
      </c>
      <c r="XS32">
        <f t="shared" ref="XS32:AAD32" si="1029">IF(XS29,XS$20+XT$20+XU$20+XV$20,0)</f>
        <v>0</v>
      </c>
      <c r="XT32">
        <f t="shared" si="1029"/>
        <v>11110</v>
      </c>
      <c r="XU32">
        <f t="shared" si="1029"/>
        <v>0</v>
      </c>
      <c r="XV32">
        <f t="shared" si="1029"/>
        <v>0</v>
      </c>
      <c r="XW32">
        <f t="shared" si="1029"/>
        <v>0</v>
      </c>
      <c r="XX32">
        <f t="shared" si="1029"/>
        <v>0</v>
      </c>
      <c r="XY32">
        <f t="shared" si="1029"/>
        <v>0</v>
      </c>
      <c r="XZ32">
        <f t="shared" si="1029"/>
        <v>0</v>
      </c>
      <c r="YA32">
        <f t="shared" si="1029"/>
        <v>0</v>
      </c>
      <c r="YB32">
        <f t="shared" si="1029"/>
        <v>0</v>
      </c>
      <c r="YC32">
        <f t="shared" si="1029"/>
        <v>0</v>
      </c>
      <c r="YD32">
        <f t="shared" si="1029"/>
        <v>0</v>
      </c>
      <c r="YE32">
        <f t="shared" si="1029"/>
        <v>0</v>
      </c>
      <c r="YF32">
        <f t="shared" si="1029"/>
        <v>0</v>
      </c>
      <c r="YG32">
        <f t="shared" si="1029"/>
        <v>0</v>
      </c>
      <c r="YH32">
        <f t="shared" si="1029"/>
        <v>0</v>
      </c>
      <c r="YI32">
        <f t="shared" si="1029"/>
        <v>0</v>
      </c>
      <c r="YJ32">
        <f t="shared" si="1029"/>
        <v>0</v>
      </c>
      <c r="YK32">
        <f t="shared" si="1029"/>
        <v>0</v>
      </c>
      <c r="YL32">
        <f t="shared" si="1029"/>
        <v>0</v>
      </c>
      <c r="YM32">
        <f t="shared" si="1029"/>
        <v>0</v>
      </c>
      <c r="YN32">
        <f t="shared" si="1029"/>
        <v>0</v>
      </c>
      <c r="YO32">
        <f t="shared" si="1029"/>
        <v>0</v>
      </c>
      <c r="YP32">
        <f t="shared" si="1029"/>
        <v>0</v>
      </c>
      <c r="YQ32">
        <f t="shared" si="1029"/>
        <v>0</v>
      </c>
      <c r="YR32">
        <f t="shared" si="1029"/>
        <v>0</v>
      </c>
      <c r="YS32">
        <f t="shared" si="1029"/>
        <v>0</v>
      </c>
      <c r="YT32">
        <f t="shared" si="1029"/>
        <v>0</v>
      </c>
      <c r="YU32">
        <f t="shared" si="1029"/>
        <v>0</v>
      </c>
      <c r="YV32">
        <f t="shared" si="1029"/>
        <v>0</v>
      </c>
      <c r="YW32">
        <f t="shared" si="1029"/>
        <v>0</v>
      </c>
      <c r="YX32">
        <f t="shared" si="1029"/>
        <v>0</v>
      </c>
      <c r="YY32">
        <f t="shared" si="1029"/>
        <v>0</v>
      </c>
      <c r="YZ32">
        <f t="shared" si="1029"/>
        <v>0</v>
      </c>
      <c r="ZA32">
        <f t="shared" si="1029"/>
        <v>0</v>
      </c>
      <c r="ZB32">
        <f t="shared" si="1029"/>
        <v>0</v>
      </c>
      <c r="ZC32">
        <f t="shared" si="1029"/>
        <v>0</v>
      </c>
      <c r="ZD32">
        <f t="shared" si="1029"/>
        <v>0</v>
      </c>
      <c r="ZE32">
        <f t="shared" si="1029"/>
        <v>0</v>
      </c>
      <c r="ZF32">
        <f t="shared" si="1029"/>
        <v>0</v>
      </c>
      <c r="ZG32">
        <f t="shared" si="1029"/>
        <v>0</v>
      </c>
      <c r="ZH32">
        <f t="shared" si="1029"/>
        <v>0</v>
      </c>
      <c r="ZI32">
        <f t="shared" si="1029"/>
        <v>0</v>
      </c>
      <c r="ZJ32">
        <f t="shared" si="1029"/>
        <v>0</v>
      </c>
      <c r="ZK32">
        <f t="shared" si="1029"/>
        <v>0</v>
      </c>
      <c r="ZL32">
        <f t="shared" si="1029"/>
        <v>0</v>
      </c>
      <c r="ZM32">
        <f t="shared" si="1029"/>
        <v>0</v>
      </c>
      <c r="ZN32">
        <f t="shared" si="1029"/>
        <v>0</v>
      </c>
      <c r="ZO32">
        <f t="shared" si="1029"/>
        <v>0</v>
      </c>
      <c r="ZP32">
        <f t="shared" si="1029"/>
        <v>0</v>
      </c>
      <c r="ZQ32">
        <f t="shared" si="1029"/>
        <v>0</v>
      </c>
      <c r="ZR32">
        <f t="shared" si="1029"/>
        <v>0</v>
      </c>
      <c r="ZS32">
        <f t="shared" si="1029"/>
        <v>0</v>
      </c>
      <c r="ZT32">
        <f t="shared" si="1029"/>
        <v>0</v>
      </c>
      <c r="ZU32">
        <f t="shared" si="1029"/>
        <v>17776</v>
      </c>
      <c r="ZV32">
        <f t="shared" si="1029"/>
        <v>0</v>
      </c>
      <c r="ZW32">
        <f t="shared" si="1029"/>
        <v>0</v>
      </c>
      <c r="ZX32">
        <f t="shared" si="1029"/>
        <v>0</v>
      </c>
      <c r="ZY32">
        <f t="shared" si="1029"/>
        <v>0</v>
      </c>
      <c r="ZZ32">
        <f t="shared" si="1029"/>
        <v>0</v>
      </c>
      <c r="AAA32">
        <f t="shared" si="1029"/>
        <v>0</v>
      </c>
      <c r="AAB32">
        <f t="shared" si="1029"/>
        <v>0</v>
      </c>
      <c r="AAC32">
        <f t="shared" si="1029"/>
        <v>0</v>
      </c>
      <c r="AAD32">
        <f t="shared" si="1029"/>
        <v>13332</v>
      </c>
      <c r="AAE32">
        <f t="shared" ref="AAE32:ACP32" si="1030">IF(AAE29,AAE$20+AAF$20+AAG$20+AAH$20,0)</f>
        <v>0</v>
      </c>
      <c r="AAF32">
        <f t="shared" si="1030"/>
        <v>0</v>
      </c>
      <c r="AAG32">
        <f t="shared" si="1030"/>
        <v>0</v>
      </c>
      <c r="AAH32">
        <f t="shared" si="1030"/>
        <v>0</v>
      </c>
      <c r="AAI32">
        <f t="shared" si="1030"/>
        <v>0</v>
      </c>
      <c r="AAJ32">
        <f t="shared" si="1030"/>
        <v>0</v>
      </c>
      <c r="AAK32">
        <f t="shared" si="1030"/>
        <v>0</v>
      </c>
      <c r="AAL32">
        <f t="shared" si="1030"/>
        <v>0</v>
      </c>
      <c r="AAM32">
        <f t="shared" si="1030"/>
        <v>0</v>
      </c>
      <c r="AAN32">
        <f t="shared" si="1030"/>
        <v>0</v>
      </c>
      <c r="AAO32">
        <f t="shared" si="1030"/>
        <v>0</v>
      </c>
      <c r="AAP32">
        <f t="shared" si="1030"/>
        <v>0</v>
      </c>
      <c r="AAQ32">
        <f t="shared" si="1030"/>
        <v>0</v>
      </c>
      <c r="AAR32">
        <f t="shared" si="1030"/>
        <v>0</v>
      </c>
      <c r="AAS32">
        <f t="shared" si="1030"/>
        <v>21109</v>
      </c>
      <c r="AAT32">
        <f t="shared" si="1030"/>
        <v>0</v>
      </c>
      <c r="AAU32">
        <f t="shared" si="1030"/>
        <v>0</v>
      </c>
      <c r="AAV32">
        <f t="shared" si="1030"/>
        <v>0</v>
      </c>
      <c r="AAW32">
        <f t="shared" si="1030"/>
        <v>0</v>
      </c>
      <c r="AAX32">
        <f t="shared" si="1030"/>
        <v>0</v>
      </c>
      <c r="AAY32">
        <f t="shared" si="1030"/>
        <v>0</v>
      </c>
      <c r="AAZ32">
        <f t="shared" si="1030"/>
        <v>0</v>
      </c>
      <c r="ABA32">
        <f t="shared" si="1030"/>
        <v>0</v>
      </c>
      <c r="ABB32">
        <f t="shared" si="1030"/>
        <v>0</v>
      </c>
      <c r="ABC32">
        <f t="shared" si="1030"/>
        <v>0</v>
      </c>
      <c r="ABD32">
        <f t="shared" si="1030"/>
        <v>0</v>
      </c>
      <c r="ABE32">
        <f t="shared" si="1030"/>
        <v>0</v>
      </c>
      <c r="ABF32">
        <f t="shared" si="1030"/>
        <v>0</v>
      </c>
      <c r="ABG32">
        <f t="shared" si="1030"/>
        <v>0</v>
      </c>
      <c r="ABH32">
        <f t="shared" si="1030"/>
        <v>0</v>
      </c>
      <c r="ABI32">
        <f t="shared" si="1030"/>
        <v>6666</v>
      </c>
      <c r="ABJ32">
        <f t="shared" si="1030"/>
        <v>0</v>
      </c>
      <c r="ABK32">
        <f t="shared" si="1030"/>
        <v>0</v>
      </c>
      <c r="ABL32">
        <f t="shared" si="1030"/>
        <v>0</v>
      </c>
      <c r="ABM32">
        <f t="shared" si="1030"/>
        <v>0</v>
      </c>
      <c r="ABN32">
        <f t="shared" si="1030"/>
        <v>0</v>
      </c>
      <c r="ABO32">
        <f t="shared" si="1030"/>
        <v>0</v>
      </c>
      <c r="ABP32">
        <f t="shared" si="1030"/>
        <v>0</v>
      </c>
      <c r="ABQ32">
        <f t="shared" si="1030"/>
        <v>0</v>
      </c>
      <c r="ABR32">
        <f t="shared" si="1030"/>
        <v>0</v>
      </c>
      <c r="ABS32">
        <f t="shared" si="1030"/>
        <v>0</v>
      </c>
      <c r="ABT32">
        <f t="shared" si="1030"/>
        <v>0</v>
      </c>
      <c r="ABU32">
        <f t="shared" si="1030"/>
        <v>0</v>
      </c>
      <c r="ABV32">
        <f t="shared" si="1030"/>
        <v>0</v>
      </c>
      <c r="ABW32">
        <f t="shared" si="1030"/>
        <v>0</v>
      </c>
      <c r="ABX32">
        <f t="shared" si="1030"/>
        <v>0</v>
      </c>
      <c r="ABY32">
        <f t="shared" si="1030"/>
        <v>0</v>
      </c>
      <c r="ABZ32">
        <f t="shared" si="1030"/>
        <v>0</v>
      </c>
      <c r="ACA32">
        <f t="shared" si="1030"/>
        <v>0</v>
      </c>
      <c r="ACB32">
        <f t="shared" si="1030"/>
        <v>0</v>
      </c>
      <c r="ACC32">
        <f t="shared" si="1030"/>
        <v>0</v>
      </c>
      <c r="ACD32">
        <f t="shared" si="1030"/>
        <v>0</v>
      </c>
      <c r="ACE32">
        <f t="shared" si="1030"/>
        <v>0</v>
      </c>
      <c r="ACF32">
        <f t="shared" si="1030"/>
        <v>0</v>
      </c>
      <c r="ACG32">
        <f t="shared" si="1030"/>
        <v>0</v>
      </c>
      <c r="ACH32">
        <f t="shared" si="1030"/>
        <v>0</v>
      </c>
      <c r="ACI32">
        <f t="shared" si="1030"/>
        <v>15554</v>
      </c>
      <c r="ACJ32">
        <f t="shared" si="1030"/>
        <v>0</v>
      </c>
      <c r="ACK32">
        <f t="shared" si="1030"/>
        <v>0</v>
      </c>
      <c r="ACL32">
        <f t="shared" si="1030"/>
        <v>0</v>
      </c>
      <c r="ACM32">
        <f t="shared" si="1030"/>
        <v>0</v>
      </c>
      <c r="ACN32">
        <f t="shared" si="1030"/>
        <v>0</v>
      </c>
      <c r="ACO32">
        <f t="shared" si="1030"/>
        <v>0</v>
      </c>
      <c r="ACP32">
        <f t="shared" si="1030"/>
        <v>0</v>
      </c>
      <c r="ACQ32">
        <f t="shared" ref="ACQ32:AFB32" si="1031">IF(ACQ29,ACQ$20+ACR$20+ACS$20+ACT$20,0)</f>
        <v>0</v>
      </c>
      <c r="ACR32">
        <f t="shared" si="1031"/>
        <v>0</v>
      </c>
      <c r="ACS32">
        <f t="shared" si="1031"/>
        <v>0</v>
      </c>
      <c r="ACT32">
        <f t="shared" si="1031"/>
        <v>0</v>
      </c>
      <c r="ACU32">
        <f t="shared" si="1031"/>
        <v>0</v>
      </c>
      <c r="ACV32">
        <f t="shared" si="1031"/>
        <v>21109</v>
      </c>
      <c r="ACW32">
        <f t="shared" si="1031"/>
        <v>0</v>
      </c>
      <c r="ACX32">
        <f t="shared" si="1031"/>
        <v>0</v>
      </c>
      <c r="ACY32">
        <f t="shared" si="1031"/>
        <v>0</v>
      </c>
      <c r="ACZ32">
        <f t="shared" si="1031"/>
        <v>0</v>
      </c>
      <c r="ADA32">
        <f t="shared" si="1031"/>
        <v>0</v>
      </c>
      <c r="ADB32">
        <f t="shared" si="1031"/>
        <v>0</v>
      </c>
      <c r="ADC32">
        <f t="shared" si="1031"/>
        <v>0</v>
      </c>
      <c r="ADD32">
        <f t="shared" si="1031"/>
        <v>0</v>
      </c>
      <c r="ADE32">
        <f t="shared" si="1031"/>
        <v>0</v>
      </c>
      <c r="ADF32">
        <f t="shared" si="1031"/>
        <v>0</v>
      </c>
      <c r="ADG32">
        <f t="shared" si="1031"/>
        <v>0</v>
      </c>
      <c r="ADH32">
        <f t="shared" si="1031"/>
        <v>0</v>
      </c>
      <c r="ADI32">
        <f t="shared" si="1031"/>
        <v>0</v>
      </c>
      <c r="ADJ32">
        <f t="shared" si="1031"/>
        <v>0</v>
      </c>
      <c r="ADK32">
        <f t="shared" si="1031"/>
        <v>0</v>
      </c>
      <c r="ADL32">
        <f t="shared" si="1031"/>
        <v>0</v>
      </c>
      <c r="ADM32">
        <f t="shared" si="1031"/>
        <v>0</v>
      </c>
      <c r="ADN32">
        <f t="shared" si="1031"/>
        <v>0</v>
      </c>
      <c r="ADO32">
        <f t="shared" si="1031"/>
        <v>0</v>
      </c>
      <c r="ADP32">
        <f t="shared" si="1031"/>
        <v>0</v>
      </c>
      <c r="ADQ32">
        <f t="shared" si="1031"/>
        <v>0</v>
      </c>
      <c r="ADR32">
        <f t="shared" si="1031"/>
        <v>0</v>
      </c>
      <c r="ADS32">
        <f t="shared" si="1031"/>
        <v>0</v>
      </c>
      <c r="ADT32">
        <f t="shared" si="1031"/>
        <v>0</v>
      </c>
      <c r="ADU32">
        <f t="shared" si="1031"/>
        <v>0</v>
      </c>
      <c r="ADV32">
        <f t="shared" si="1031"/>
        <v>0</v>
      </c>
      <c r="ADW32">
        <f t="shared" si="1031"/>
        <v>0</v>
      </c>
      <c r="ADX32">
        <f t="shared" si="1031"/>
        <v>0</v>
      </c>
      <c r="ADY32">
        <f t="shared" si="1031"/>
        <v>0</v>
      </c>
      <c r="ADZ32">
        <f t="shared" si="1031"/>
        <v>0</v>
      </c>
      <c r="AEA32">
        <f t="shared" si="1031"/>
        <v>0</v>
      </c>
      <c r="AEB32">
        <f t="shared" si="1031"/>
        <v>0</v>
      </c>
      <c r="AEC32">
        <f t="shared" si="1031"/>
        <v>0</v>
      </c>
      <c r="AED32">
        <f t="shared" si="1031"/>
        <v>0</v>
      </c>
      <c r="AEE32">
        <f t="shared" si="1031"/>
        <v>0</v>
      </c>
      <c r="AEF32">
        <f t="shared" si="1031"/>
        <v>0</v>
      </c>
      <c r="AEG32">
        <f t="shared" si="1031"/>
        <v>0</v>
      </c>
      <c r="AEH32">
        <f t="shared" si="1031"/>
        <v>0</v>
      </c>
      <c r="AEI32">
        <f t="shared" si="1031"/>
        <v>12221</v>
      </c>
      <c r="AEJ32">
        <f t="shared" si="1031"/>
        <v>0</v>
      </c>
      <c r="AEK32">
        <f t="shared" si="1031"/>
        <v>0</v>
      </c>
      <c r="AEL32">
        <f t="shared" si="1031"/>
        <v>0</v>
      </c>
      <c r="AEM32">
        <f t="shared" si="1031"/>
        <v>0</v>
      </c>
      <c r="AEN32">
        <f t="shared" si="1031"/>
        <v>0</v>
      </c>
      <c r="AEO32">
        <f t="shared" si="1031"/>
        <v>0</v>
      </c>
      <c r="AEP32">
        <f t="shared" si="1031"/>
        <v>0</v>
      </c>
      <c r="AEQ32">
        <f t="shared" si="1031"/>
        <v>0</v>
      </c>
      <c r="AER32">
        <f t="shared" si="1031"/>
        <v>31108</v>
      </c>
      <c r="AES32">
        <f t="shared" si="1031"/>
        <v>0</v>
      </c>
      <c r="AET32">
        <f t="shared" si="1031"/>
        <v>0</v>
      </c>
      <c r="AEU32">
        <f t="shared" si="1031"/>
        <v>0</v>
      </c>
      <c r="AEV32">
        <f t="shared" si="1031"/>
        <v>0</v>
      </c>
      <c r="AEW32">
        <f t="shared" si="1031"/>
        <v>0</v>
      </c>
      <c r="AEX32">
        <f t="shared" si="1031"/>
        <v>0</v>
      </c>
      <c r="AEY32">
        <f t="shared" si="1031"/>
        <v>0</v>
      </c>
      <c r="AEZ32">
        <f t="shared" si="1031"/>
        <v>0</v>
      </c>
      <c r="AFA32">
        <f t="shared" si="1031"/>
        <v>0</v>
      </c>
      <c r="AFB32">
        <f t="shared" si="1031"/>
        <v>0</v>
      </c>
      <c r="AFC32">
        <f t="shared" ref="AFC32:AHN32" si="1032">IF(AFC29,AFC$20+AFD$20+AFE$20+AFF$20,0)</f>
        <v>0</v>
      </c>
      <c r="AFD32">
        <f t="shared" si="1032"/>
        <v>0</v>
      </c>
      <c r="AFE32">
        <f t="shared" si="1032"/>
        <v>0</v>
      </c>
      <c r="AFF32">
        <f t="shared" si="1032"/>
        <v>0</v>
      </c>
      <c r="AFG32">
        <f t="shared" si="1032"/>
        <v>0</v>
      </c>
      <c r="AFH32">
        <f t="shared" si="1032"/>
        <v>0</v>
      </c>
      <c r="AFI32">
        <f t="shared" si="1032"/>
        <v>8888</v>
      </c>
      <c r="AFJ32">
        <f t="shared" si="1032"/>
        <v>0</v>
      </c>
      <c r="AFK32">
        <f t="shared" si="1032"/>
        <v>0</v>
      </c>
      <c r="AFL32">
        <f t="shared" si="1032"/>
        <v>0</v>
      </c>
      <c r="AFM32">
        <f t="shared" si="1032"/>
        <v>0</v>
      </c>
      <c r="AFN32">
        <f t="shared" si="1032"/>
        <v>0</v>
      </c>
      <c r="AFO32">
        <f t="shared" si="1032"/>
        <v>0</v>
      </c>
      <c r="AFP32">
        <f t="shared" si="1032"/>
        <v>0</v>
      </c>
      <c r="AFQ32">
        <f t="shared" si="1032"/>
        <v>0</v>
      </c>
      <c r="AFR32">
        <f t="shared" si="1032"/>
        <v>5555</v>
      </c>
      <c r="AFS32">
        <f t="shared" si="1032"/>
        <v>0</v>
      </c>
      <c r="AFT32">
        <f t="shared" si="1032"/>
        <v>0</v>
      </c>
      <c r="AFU32">
        <f t="shared" si="1032"/>
        <v>0</v>
      </c>
      <c r="AFV32">
        <f t="shared" si="1032"/>
        <v>0</v>
      </c>
      <c r="AFW32">
        <f t="shared" si="1032"/>
        <v>0</v>
      </c>
      <c r="AFX32">
        <f t="shared" si="1032"/>
        <v>0</v>
      </c>
      <c r="AFY32">
        <f t="shared" si="1032"/>
        <v>0</v>
      </c>
      <c r="AFZ32">
        <f t="shared" si="1032"/>
        <v>32219</v>
      </c>
      <c r="AGA32">
        <f t="shared" si="1032"/>
        <v>0</v>
      </c>
      <c r="AGB32">
        <f t="shared" si="1032"/>
        <v>0</v>
      </c>
      <c r="AGC32">
        <f t="shared" si="1032"/>
        <v>0</v>
      </c>
      <c r="AGD32">
        <f t="shared" si="1032"/>
        <v>0</v>
      </c>
      <c r="AGE32">
        <f t="shared" si="1032"/>
        <v>24442</v>
      </c>
      <c r="AGF32">
        <f t="shared" si="1032"/>
        <v>0</v>
      </c>
      <c r="AGG32">
        <f t="shared" si="1032"/>
        <v>0</v>
      </c>
      <c r="AGH32">
        <f t="shared" si="1032"/>
        <v>0</v>
      </c>
      <c r="AGI32">
        <f t="shared" si="1032"/>
        <v>0</v>
      </c>
      <c r="AGJ32">
        <f t="shared" si="1032"/>
        <v>0</v>
      </c>
      <c r="AGK32">
        <f t="shared" si="1032"/>
        <v>0</v>
      </c>
      <c r="AGL32">
        <f t="shared" si="1032"/>
        <v>0</v>
      </c>
      <c r="AGM32">
        <f t="shared" si="1032"/>
        <v>11110</v>
      </c>
      <c r="AGN32">
        <f t="shared" si="1032"/>
        <v>0</v>
      </c>
      <c r="AGO32">
        <f t="shared" si="1032"/>
        <v>0</v>
      </c>
      <c r="AGP32">
        <f t="shared" si="1032"/>
        <v>0</v>
      </c>
      <c r="AGQ32">
        <f t="shared" si="1032"/>
        <v>0</v>
      </c>
      <c r="AGR32">
        <f t="shared" si="1032"/>
        <v>0</v>
      </c>
      <c r="AGS32">
        <f t="shared" si="1032"/>
        <v>0</v>
      </c>
      <c r="AGT32">
        <f t="shared" si="1032"/>
        <v>0</v>
      </c>
      <c r="AGU32">
        <f t="shared" si="1032"/>
        <v>0</v>
      </c>
      <c r="AGV32">
        <f t="shared" si="1032"/>
        <v>23331</v>
      </c>
      <c r="AGW32">
        <f t="shared" si="1032"/>
        <v>0</v>
      </c>
      <c r="AGX32">
        <f t="shared" si="1032"/>
        <v>0</v>
      </c>
      <c r="AGY32">
        <f t="shared" si="1032"/>
        <v>0</v>
      </c>
      <c r="AGZ32">
        <f t="shared" si="1032"/>
        <v>0</v>
      </c>
      <c r="AHA32">
        <f t="shared" si="1032"/>
        <v>0</v>
      </c>
      <c r="AHB32">
        <f t="shared" si="1032"/>
        <v>0</v>
      </c>
      <c r="AHC32">
        <f t="shared" si="1032"/>
        <v>0</v>
      </c>
      <c r="AHD32">
        <f t="shared" si="1032"/>
        <v>0</v>
      </c>
      <c r="AHE32">
        <f t="shared" si="1032"/>
        <v>0</v>
      </c>
      <c r="AHF32">
        <f t="shared" si="1032"/>
        <v>0</v>
      </c>
      <c r="AHG32">
        <f t="shared" si="1032"/>
        <v>0</v>
      </c>
      <c r="AHH32">
        <f t="shared" si="1032"/>
        <v>0</v>
      </c>
      <c r="AHI32">
        <f t="shared" si="1032"/>
        <v>0</v>
      </c>
      <c r="AHJ32">
        <f t="shared" si="1032"/>
        <v>0</v>
      </c>
      <c r="AHK32">
        <f t="shared" si="1032"/>
        <v>0</v>
      </c>
      <c r="AHL32">
        <f t="shared" si="1032"/>
        <v>0</v>
      </c>
      <c r="AHM32">
        <f t="shared" si="1032"/>
        <v>0</v>
      </c>
      <c r="AHN32">
        <f t="shared" si="1032"/>
        <v>15554</v>
      </c>
      <c r="AHO32">
        <f t="shared" ref="AHO32:AJZ32" si="1033">IF(AHO29,AHO$20+AHP$20+AHQ$20+AHR$20,0)</f>
        <v>0</v>
      </c>
      <c r="AHP32">
        <f t="shared" si="1033"/>
        <v>0</v>
      </c>
      <c r="AHQ32">
        <f t="shared" si="1033"/>
        <v>0</v>
      </c>
      <c r="AHR32">
        <f t="shared" si="1033"/>
        <v>0</v>
      </c>
      <c r="AHS32">
        <f t="shared" si="1033"/>
        <v>0</v>
      </c>
      <c r="AHT32">
        <f t="shared" si="1033"/>
        <v>0</v>
      </c>
      <c r="AHU32">
        <f t="shared" si="1033"/>
        <v>0</v>
      </c>
      <c r="AHV32">
        <f t="shared" si="1033"/>
        <v>0</v>
      </c>
      <c r="AHW32">
        <f t="shared" si="1033"/>
        <v>0</v>
      </c>
      <c r="AHX32">
        <f t="shared" si="1033"/>
        <v>0</v>
      </c>
      <c r="AHY32">
        <f t="shared" si="1033"/>
        <v>0</v>
      </c>
      <c r="AHZ32">
        <f t="shared" si="1033"/>
        <v>0</v>
      </c>
      <c r="AIA32">
        <f t="shared" si="1033"/>
        <v>0</v>
      </c>
      <c r="AIB32">
        <f t="shared" si="1033"/>
        <v>0</v>
      </c>
      <c r="AIC32">
        <f t="shared" si="1033"/>
        <v>0</v>
      </c>
      <c r="AID32">
        <f t="shared" si="1033"/>
        <v>0</v>
      </c>
      <c r="AIE32">
        <f t="shared" si="1033"/>
        <v>0</v>
      </c>
      <c r="AIF32">
        <f t="shared" si="1033"/>
        <v>0</v>
      </c>
      <c r="AIG32">
        <f t="shared" si="1033"/>
        <v>0</v>
      </c>
      <c r="AIH32">
        <f t="shared" si="1033"/>
        <v>0</v>
      </c>
      <c r="AII32">
        <f t="shared" si="1033"/>
        <v>0</v>
      </c>
      <c r="AIJ32">
        <f t="shared" si="1033"/>
        <v>0</v>
      </c>
      <c r="AIK32">
        <f t="shared" si="1033"/>
        <v>0</v>
      </c>
      <c r="AIL32">
        <f t="shared" si="1033"/>
        <v>0</v>
      </c>
      <c r="AIM32">
        <f t="shared" si="1033"/>
        <v>0</v>
      </c>
      <c r="AIN32">
        <f t="shared" si="1033"/>
        <v>0</v>
      </c>
      <c r="AIO32">
        <f t="shared" si="1033"/>
        <v>0</v>
      </c>
      <c r="AIP32">
        <f t="shared" si="1033"/>
        <v>0</v>
      </c>
      <c r="AIQ32">
        <f t="shared" si="1033"/>
        <v>0</v>
      </c>
      <c r="AIR32">
        <f t="shared" si="1033"/>
        <v>0</v>
      </c>
      <c r="AIS32">
        <f t="shared" si="1033"/>
        <v>0</v>
      </c>
      <c r="AIT32">
        <f t="shared" si="1033"/>
        <v>0</v>
      </c>
      <c r="AIU32">
        <f t="shared" si="1033"/>
        <v>0</v>
      </c>
      <c r="AIV32">
        <f t="shared" si="1033"/>
        <v>22220</v>
      </c>
      <c r="AIW32">
        <f t="shared" si="1033"/>
        <v>0</v>
      </c>
      <c r="AIX32">
        <f t="shared" si="1033"/>
        <v>0</v>
      </c>
      <c r="AIY32">
        <f t="shared" si="1033"/>
        <v>0</v>
      </c>
      <c r="AIZ32">
        <f t="shared" si="1033"/>
        <v>0</v>
      </c>
      <c r="AJA32">
        <f t="shared" si="1033"/>
        <v>0</v>
      </c>
      <c r="AJB32">
        <f t="shared" si="1033"/>
        <v>0</v>
      </c>
      <c r="AJC32">
        <f t="shared" si="1033"/>
        <v>0</v>
      </c>
      <c r="AJD32">
        <f t="shared" si="1033"/>
        <v>0</v>
      </c>
      <c r="AJE32">
        <f t="shared" si="1033"/>
        <v>0</v>
      </c>
      <c r="AJF32">
        <f t="shared" si="1033"/>
        <v>0</v>
      </c>
      <c r="AJG32">
        <f t="shared" si="1033"/>
        <v>0</v>
      </c>
      <c r="AJH32">
        <f t="shared" si="1033"/>
        <v>0</v>
      </c>
      <c r="AJI32">
        <f t="shared" si="1033"/>
        <v>0</v>
      </c>
      <c r="AJJ32">
        <f t="shared" si="1033"/>
        <v>0</v>
      </c>
      <c r="AJK32">
        <f t="shared" si="1033"/>
        <v>0</v>
      </c>
      <c r="AJL32">
        <f t="shared" si="1033"/>
        <v>0</v>
      </c>
      <c r="AJM32">
        <f t="shared" si="1033"/>
        <v>0</v>
      </c>
      <c r="AJN32">
        <f t="shared" si="1033"/>
        <v>0</v>
      </c>
      <c r="AJO32">
        <f t="shared" si="1033"/>
        <v>0</v>
      </c>
      <c r="AJP32">
        <f t="shared" si="1033"/>
        <v>0</v>
      </c>
      <c r="AJQ32">
        <f t="shared" si="1033"/>
        <v>0</v>
      </c>
      <c r="AJR32">
        <f t="shared" si="1033"/>
        <v>0</v>
      </c>
      <c r="AJS32">
        <f t="shared" si="1033"/>
        <v>0</v>
      </c>
      <c r="AJT32">
        <f t="shared" si="1033"/>
        <v>0</v>
      </c>
      <c r="AJU32">
        <f t="shared" si="1033"/>
        <v>0</v>
      </c>
      <c r="AJV32">
        <f t="shared" si="1033"/>
        <v>0</v>
      </c>
      <c r="AJW32">
        <f t="shared" si="1033"/>
        <v>0</v>
      </c>
      <c r="AJX32">
        <f t="shared" si="1033"/>
        <v>0</v>
      </c>
      <c r="AJY32">
        <f t="shared" si="1033"/>
        <v>0</v>
      </c>
      <c r="AJZ32">
        <f t="shared" si="1033"/>
        <v>0</v>
      </c>
      <c r="AKA32">
        <f t="shared" ref="AKA32:AML32" si="1034">IF(AKA29,AKA$20+AKB$20+AKC$20+AKD$20,0)</f>
        <v>0</v>
      </c>
      <c r="AKB32">
        <f t="shared" si="1034"/>
        <v>0</v>
      </c>
      <c r="AKC32">
        <f t="shared" si="1034"/>
        <v>0</v>
      </c>
      <c r="AKD32">
        <f t="shared" si="1034"/>
        <v>0</v>
      </c>
      <c r="AKE32">
        <f t="shared" si="1034"/>
        <v>0</v>
      </c>
      <c r="AKF32">
        <f t="shared" si="1034"/>
        <v>0</v>
      </c>
      <c r="AKG32">
        <f t="shared" si="1034"/>
        <v>0</v>
      </c>
      <c r="AKH32">
        <f t="shared" si="1034"/>
        <v>0</v>
      </c>
      <c r="AKI32">
        <f t="shared" si="1034"/>
        <v>0</v>
      </c>
      <c r="AKJ32">
        <f t="shared" si="1034"/>
        <v>0</v>
      </c>
      <c r="AKK32">
        <f t="shared" si="1034"/>
        <v>0</v>
      </c>
      <c r="AKL32">
        <f t="shared" si="1034"/>
        <v>0</v>
      </c>
      <c r="AKM32">
        <f t="shared" si="1034"/>
        <v>0</v>
      </c>
      <c r="AKN32">
        <f t="shared" si="1034"/>
        <v>0</v>
      </c>
      <c r="AKO32">
        <f t="shared" si="1034"/>
        <v>0</v>
      </c>
      <c r="AKP32">
        <f t="shared" si="1034"/>
        <v>0</v>
      </c>
      <c r="AKQ32">
        <f t="shared" si="1034"/>
        <v>0</v>
      </c>
      <c r="AKR32">
        <f t="shared" si="1034"/>
        <v>0</v>
      </c>
      <c r="AKS32">
        <f t="shared" si="1034"/>
        <v>0</v>
      </c>
      <c r="AKT32">
        <f t="shared" si="1034"/>
        <v>0</v>
      </c>
      <c r="AKU32">
        <f t="shared" si="1034"/>
        <v>0</v>
      </c>
      <c r="AKV32">
        <f t="shared" si="1034"/>
        <v>0</v>
      </c>
      <c r="AKW32">
        <f t="shared" si="1034"/>
        <v>0</v>
      </c>
      <c r="AKX32">
        <f t="shared" si="1034"/>
        <v>0</v>
      </c>
      <c r="AKY32">
        <f t="shared" si="1034"/>
        <v>0</v>
      </c>
      <c r="AKZ32">
        <f t="shared" si="1034"/>
        <v>0</v>
      </c>
      <c r="ALA32">
        <f t="shared" si="1034"/>
        <v>0</v>
      </c>
      <c r="ALB32">
        <f t="shared" si="1034"/>
        <v>0</v>
      </c>
      <c r="ALC32">
        <f t="shared" si="1034"/>
        <v>0</v>
      </c>
      <c r="ALD32">
        <f t="shared" si="1034"/>
        <v>0</v>
      </c>
      <c r="ALE32">
        <f t="shared" si="1034"/>
        <v>0</v>
      </c>
      <c r="ALF32">
        <f t="shared" si="1034"/>
        <v>0</v>
      </c>
      <c r="ALG32">
        <f t="shared" si="1034"/>
        <v>0</v>
      </c>
      <c r="ALH32">
        <f t="shared" si="1034"/>
        <v>25553</v>
      </c>
      <c r="ALI32">
        <f t="shared" si="1034"/>
        <v>0</v>
      </c>
      <c r="ALJ32">
        <f t="shared" si="1034"/>
        <v>0</v>
      </c>
      <c r="ALK32">
        <f t="shared" si="1034"/>
        <v>0</v>
      </c>
      <c r="ALL32">
        <f t="shared" si="1034"/>
        <v>0</v>
      </c>
      <c r="ALM32">
        <f t="shared" si="1034"/>
        <v>0</v>
      </c>
      <c r="ALN32">
        <f t="shared" si="1034"/>
        <v>0</v>
      </c>
      <c r="ALO32">
        <f t="shared" si="1034"/>
        <v>0</v>
      </c>
      <c r="ALP32">
        <f t="shared" si="1034"/>
        <v>0</v>
      </c>
      <c r="ALQ32">
        <f t="shared" si="1034"/>
        <v>0</v>
      </c>
      <c r="ALR32">
        <f t="shared" si="1034"/>
        <v>0</v>
      </c>
      <c r="ALS32">
        <f t="shared" si="1034"/>
        <v>0</v>
      </c>
      <c r="ALT32">
        <f t="shared" si="1034"/>
        <v>0</v>
      </c>
      <c r="ALU32">
        <f t="shared" si="1034"/>
        <v>0</v>
      </c>
      <c r="ALV32">
        <f t="shared" si="1034"/>
        <v>0</v>
      </c>
      <c r="ALW32">
        <f t="shared" si="1034"/>
        <v>0</v>
      </c>
      <c r="ALX32">
        <f t="shared" si="1034"/>
        <v>0</v>
      </c>
      <c r="ALY32">
        <f t="shared" si="1034"/>
        <v>0</v>
      </c>
      <c r="ALZ32">
        <f t="shared" si="1034"/>
        <v>0</v>
      </c>
      <c r="AMA32">
        <f t="shared" si="1034"/>
        <v>0</v>
      </c>
      <c r="AMB32">
        <f t="shared" si="1034"/>
        <v>0</v>
      </c>
      <c r="AMC32">
        <f t="shared" si="1034"/>
        <v>0</v>
      </c>
      <c r="AMD32">
        <f t="shared" si="1034"/>
        <v>0</v>
      </c>
      <c r="AME32">
        <f t="shared" si="1034"/>
        <v>0</v>
      </c>
      <c r="AMF32">
        <f t="shared" si="1034"/>
        <v>0</v>
      </c>
      <c r="AMG32">
        <f t="shared" si="1034"/>
        <v>0</v>
      </c>
      <c r="AMH32">
        <f t="shared" si="1034"/>
        <v>0</v>
      </c>
      <c r="AMI32">
        <f t="shared" si="1034"/>
        <v>0</v>
      </c>
      <c r="AMJ32">
        <f t="shared" si="1034"/>
        <v>0</v>
      </c>
      <c r="AMK32">
        <f t="shared" si="1034"/>
        <v>0</v>
      </c>
      <c r="AML32">
        <f t="shared" si="1034"/>
        <v>0</v>
      </c>
      <c r="AMM32">
        <f t="shared" ref="AMM32:AOX32" si="1035">IF(AMM29,AMM$20+AMN$20+AMO$20+AMP$20,0)</f>
        <v>0</v>
      </c>
      <c r="AMN32">
        <f t="shared" si="1035"/>
        <v>0</v>
      </c>
      <c r="AMO32">
        <f t="shared" si="1035"/>
        <v>0</v>
      </c>
      <c r="AMP32">
        <f t="shared" si="1035"/>
        <v>0</v>
      </c>
      <c r="AMQ32">
        <f t="shared" si="1035"/>
        <v>0</v>
      </c>
      <c r="AMR32">
        <f t="shared" si="1035"/>
        <v>0</v>
      </c>
      <c r="AMS32">
        <f t="shared" si="1035"/>
        <v>0</v>
      </c>
      <c r="AMT32">
        <f t="shared" si="1035"/>
        <v>0</v>
      </c>
      <c r="AMU32">
        <f t="shared" si="1035"/>
        <v>0</v>
      </c>
      <c r="AMV32">
        <f t="shared" si="1035"/>
        <v>0</v>
      </c>
      <c r="AMW32">
        <f t="shared" si="1035"/>
        <v>0</v>
      </c>
      <c r="AMX32">
        <f t="shared" si="1035"/>
        <v>0</v>
      </c>
      <c r="AMY32">
        <f t="shared" si="1035"/>
        <v>0</v>
      </c>
      <c r="AMZ32">
        <f t="shared" si="1035"/>
        <v>0</v>
      </c>
      <c r="ANA32">
        <f t="shared" si="1035"/>
        <v>0</v>
      </c>
      <c r="ANB32">
        <f t="shared" si="1035"/>
        <v>0</v>
      </c>
      <c r="ANC32">
        <f t="shared" si="1035"/>
        <v>0</v>
      </c>
      <c r="AND32">
        <f t="shared" si="1035"/>
        <v>0</v>
      </c>
      <c r="ANE32">
        <f t="shared" si="1035"/>
        <v>0</v>
      </c>
      <c r="ANF32">
        <f t="shared" si="1035"/>
        <v>26664</v>
      </c>
      <c r="ANG32">
        <f t="shared" si="1035"/>
        <v>0</v>
      </c>
      <c r="ANH32">
        <f t="shared" si="1035"/>
        <v>0</v>
      </c>
      <c r="ANI32">
        <f t="shared" si="1035"/>
        <v>0</v>
      </c>
      <c r="ANJ32">
        <f t="shared" si="1035"/>
        <v>0</v>
      </c>
      <c r="ANK32">
        <f t="shared" si="1035"/>
        <v>21109</v>
      </c>
      <c r="ANL32">
        <f t="shared" si="1035"/>
        <v>0</v>
      </c>
      <c r="ANM32">
        <f t="shared" si="1035"/>
        <v>0</v>
      </c>
      <c r="ANN32">
        <f t="shared" si="1035"/>
        <v>0</v>
      </c>
      <c r="ANO32">
        <f t="shared" si="1035"/>
        <v>0</v>
      </c>
      <c r="ANP32">
        <f t="shared" si="1035"/>
        <v>0</v>
      </c>
      <c r="ANQ32">
        <f t="shared" si="1035"/>
        <v>0</v>
      </c>
      <c r="ANR32">
        <f t="shared" si="1035"/>
        <v>0</v>
      </c>
      <c r="ANS32">
        <f t="shared" si="1035"/>
        <v>0</v>
      </c>
      <c r="ANT32">
        <f t="shared" si="1035"/>
        <v>0</v>
      </c>
      <c r="ANU32">
        <f t="shared" si="1035"/>
        <v>0</v>
      </c>
      <c r="ANV32">
        <f t="shared" si="1035"/>
        <v>0</v>
      </c>
      <c r="ANW32">
        <f t="shared" si="1035"/>
        <v>0</v>
      </c>
      <c r="ANX32">
        <f t="shared" si="1035"/>
        <v>0</v>
      </c>
      <c r="ANY32">
        <f t="shared" si="1035"/>
        <v>0</v>
      </c>
      <c r="ANZ32">
        <f t="shared" si="1035"/>
        <v>0</v>
      </c>
      <c r="AOA32">
        <f t="shared" si="1035"/>
        <v>0</v>
      </c>
      <c r="AOB32">
        <f t="shared" si="1035"/>
        <v>0</v>
      </c>
      <c r="AOC32">
        <f t="shared" si="1035"/>
        <v>0</v>
      </c>
      <c r="AOD32">
        <f t="shared" si="1035"/>
        <v>0</v>
      </c>
      <c r="AOE32">
        <f t="shared" si="1035"/>
        <v>0</v>
      </c>
      <c r="AOF32">
        <f t="shared" si="1035"/>
        <v>0</v>
      </c>
      <c r="AOG32">
        <f t="shared" si="1035"/>
        <v>0</v>
      </c>
      <c r="AOH32">
        <f t="shared" si="1035"/>
        <v>0</v>
      </c>
      <c r="AOI32">
        <f t="shared" si="1035"/>
        <v>0</v>
      </c>
      <c r="AOJ32">
        <f t="shared" si="1035"/>
        <v>0</v>
      </c>
      <c r="AOK32">
        <f t="shared" si="1035"/>
        <v>11110</v>
      </c>
      <c r="AOL32">
        <f t="shared" si="1035"/>
        <v>0</v>
      </c>
      <c r="AOM32">
        <f t="shared" si="1035"/>
        <v>0</v>
      </c>
      <c r="AON32">
        <f t="shared" si="1035"/>
        <v>0</v>
      </c>
      <c r="AOO32">
        <f t="shared" si="1035"/>
        <v>0</v>
      </c>
      <c r="AOP32">
        <f t="shared" si="1035"/>
        <v>0</v>
      </c>
      <c r="AOQ32">
        <f t="shared" si="1035"/>
        <v>0</v>
      </c>
      <c r="AOR32">
        <f t="shared" si="1035"/>
        <v>0</v>
      </c>
      <c r="AOS32">
        <f t="shared" si="1035"/>
        <v>0</v>
      </c>
      <c r="AOT32">
        <f t="shared" si="1035"/>
        <v>0</v>
      </c>
      <c r="AOU32">
        <f t="shared" si="1035"/>
        <v>0</v>
      </c>
      <c r="AOV32">
        <f t="shared" si="1035"/>
        <v>0</v>
      </c>
      <c r="AOW32">
        <f t="shared" si="1035"/>
        <v>0</v>
      </c>
      <c r="AOX32">
        <f t="shared" si="1035"/>
        <v>0</v>
      </c>
      <c r="AOY32">
        <f t="shared" ref="AOY32:ARJ32" si="1036">IF(AOY29,AOY$20+AOZ$20+APA$20+APB$20,0)</f>
        <v>0</v>
      </c>
      <c r="AOZ32">
        <f t="shared" si="1036"/>
        <v>0</v>
      </c>
      <c r="APA32">
        <f t="shared" si="1036"/>
        <v>0</v>
      </c>
      <c r="APB32">
        <f t="shared" si="1036"/>
        <v>0</v>
      </c>
      <c r="APC32">
        <f t="shared" si="1036"/>
        <v>0</v>
      </c>
      <c r="APD32">
        <f t="shared" si="1036"/>
        <v>0</v>
      </c>
      <c r="APE32">
        <f t="shared" si="1036"/>
        <v>0</v>
      </c>
      <c r="APF32">
        <f t="shared" si="1036"/>
        <v>0</v>
      </c>
      <c r="APG32">
        <f t="shared" si="1036"/>
        <v>0</v>
      </c>
      <c r="APH32">
        <f t="shared" si="1036"/>
        <v>0</v>
      </c>
      <c r="API32">
        <f t="shared" si="1036"/>
        <v>0</v>
      </c>
      <c r="APJ32">
        <f t="shared" si="1036"/>
        <v>0</v>
      </c>
      <c r="APK32">
        <f t="shared" si="1036"/>
        <v>0</v>
      </c>
      <c r="APL32">
        <f t="shared" si="1036"/>
        <v>0</v>
      </c>
      <c r="APM32">
        <f t="shared" si="1036"/>
        <v>0</v>
      </c>
      <c r="APN32">
        <f t="shared" si="1036"/>
        <v>0</v>
      </c>
      <c r="APO32">
        <f t="shared" si="1036"/>
        <v>0</v>
      </c>
      <c r="APP32">
        <f t="shared" si="1036"/>
        <v>0</v>
      </c>
      <c r="APQ32">
        <f t="shared" si="1036"/>
        <v>0</v>
      </c>
      <c r="APR32">
        <f t="shared" si="1036"/>
        <v>0</v>
      </c>
      <c r="APS32">
        <f t="shared" si="1036"/>
        <v>0</v>
      </c>
      <c r="APT32">
        <f t="shared" si="1036"/>
        <v>0</v>
      </c>
      <c r="APU32">
        <f t="shared" si="1036"/>
        <v>0</v>
      </c>
      <c r="APV32">
        <f t="shared" si="1036"/>
        <v>0</v>
      </c>
      <c r="APW32">
        <f t="shared" si="1036"/>
        <v>0</v>
      </c>
      <c r="APX32">
        <f t="shared" si="1036"/>
        <v>0</v>
      </c>
      <c r="APY32">
        <f t="shared" si="1036"/>
        <v>0</v>
      </c>
      <c r="APZ32">
        <f t="shared" si="1036"/>
        <v>0</v>
      </c>
      <c r="AQA32">
        <f t="shared" si="1036"/>
        <v>0</v>
      </c>
      <c r="AQB32">
        <f t="shared" si="1036"/>
        <v>0</v>
      </c>
      <c r="AQC32">
        <f t="shared" si="1036"/>
        <v>0</v>
      </c>
      <c r="AQD32">
        <f t="shared" si="1036"/>
        <v>0</v>
      </c>
      <c r="AQE32">
        <f t="shared" si="1036"/>
        <v>0</v>
      </c>
      <c r="AQF32">
        <f t="shared" si="1036"/>
        <v>0</v>
      </c>
      <c r="AQG32">
        <f t="shared" si="1036"/>
        <v>0</v>
      </c>
      <c r="AQH32">
        <f t="shared" si="1036"/>
        <v>0</v>
      </c>
      <c r="AQI32">
        <f t="shared" si="1036"/>
        <v>0</v>
      </c>
      <c r="AQJ32">
        <f t="shared" si="1036"/>
        <v>0</v>
      </c>
      <c r="AQK32">
        <f t="shared" si="1036"/>
        <v>0</v>
      </c>
      <c r="AQL32">
        <f t="shared" si="1036"/>
        <v>0</v>
      </c>
      <c r="AQM32">
        <f t="shared" si="1036"/>
        <v>22220</v>
      </c>
      <c r="AQN32">
        <f t="shared" si="1036"/>
        <v>0</v>
      </c>
      <c r="AQO32">
        <f t="shared" si="1036"/>
        <v>0</v>
      </c>
      <c r="AQP32">
        <f t="shared" si="1036"/>
        <v>0</v>
      </c>
      <c r="AQQ32">
        <f t="shared" si="1036"/>
        <v>0</v>
      </c>
      <c r="AQR32">
        <f t="shared" si="1036"/>
        <v>0</v>
      </c>
      <c r="AQS32">
        <f t="shared" si="1036"/>
        <v>0</v>
      </c>
      <c r="AQT32">
        <f t="shared" si="1036"/>
        <v>0</v>
      </c>
      <c r="AQU32">
        <f t="shared" si="1036"/>
        <v>0</v>
      </c>
      <c r="AQV32">
        <f t="shared" si="1036"/>
        <v>0</v>
      </c>
      <c r="AQW32">
        <f t="shared" si="1036"/>
        <v>0</v>
      </c>
      <c r="AQX32">
        <f t="shared" si="1036"/>
        <v>0</v>
      </c>
      <c r="AQY32">
        <f t="shared" si="1036"/>
        <v>0</v>
      </c>
      <c r="AQZ32">
        <f t="shared" si="1036"/>
        <v>0</v>
      </c>
      <c r="ARA32">
        <f t="shared" si="1036"/>
        <v>0</v>
      </c>
      <c r="ARB32">
        <f t="shared" si="1036"/>
        <v>0</v>
      </c>
      <c r="ARC32">
        <f t="shared" si="1036"/>
        <v>28886</v>
      </c>
      <c r="ARD32">
        <f t="shared" si="1036"/>
        <v>0</v>
      </c>
      <c r="ARE32">
        <f t="shared" si="1036"/>
        <v>0</v>
      </c>
      <c r="ARF32">
        <f t="shared" si="1036"/>
        <v>0</v>
      </c>
      <c r="ARG32">
        <f t="shared" si="1036"/>
        <v>0</v>
      </c>
      <c r="ARH32">
        <f t="shared" si="1036"/>
        <v>0</v>
      </c>
      <c r="ARI32">
        <f t="shared" si="1036"/>
        <v>0</v>
      </c>
      <c r="ARJ32">
        <f t="shared" si="1036"/>
        <v>0</v>
      </c>
      <c r="ARK32">
        <f t="shared" ref="ARK32:ATV32" si="1037">IF(ARK29,ARK$20+ARL$20+ARM$20+ARN$20,0)</f>
        <v>12221</v>
      </c>
      <c r="ARL32">
        <f t="shared" si="1037"/>
        <v>0</v>
      </c>
      <c r="ARM32">
        <f t="shared" si="1037"/>
        <v>0</v>
      </c>
      <c r="ARN32">
        <f t="shared" si="1037"/>
        <v>0</v>
      </c>
      <c r="ARO32">
        <f t="shared" si="1037"/>
        <v>0</v>
      </c>
      <c r="ARP32">
        <f t="shared" si="1037"/>
        <v>18887</v>
      </c>
      <c r="ARQ32">
        <f t="shared" si="1037"/>
        <v>0</v>
      </c>
      <c r="ARR32">
        <f t="shared" si="1037"/>
        <v>0</v>
      </c>
      <c r="ARS32">
        <f t="shared" si="1037"/>
        <v>0</v>
      </c>
      <c r="ART32">
        <f t="shared" si="1037"/>
        <v>0</v>
      </c>
      <c r="ARU32">
        <f t="shared" si="1037"/>
        <v>0</v>
      </c>
      <c r="ARV32">
        <f t="shared" si="1037"/>
        <v>0</v>
      </c>
      <c r="ARW32">
        <f t="shared" si="1037"/>
        <v>0</v>
      </c>
      <c r="ARX32">
        <f t="shared" si="1037"/>
        <v>0</v>
      </c>
      <c r="ARY32">
        <f t="shared" si="1037"/>
        <v>0</v>
      </c>
      <c r="ARZ32">
        <f t="shared" si="1037"/>
        <v>0</v>
      </c>
      <c r="ASA32">
        <f t="shared" si="1037"/>
        <v>12221</v>
      </c>
      <c r="ASB32">
        <f t="shared" si="1037"/>
        <v>0</v>
      </c>
      <c r="ASC32">
        <f t="shared" si="1037"/>
        <v>0</v>
      </c>
      <c r="ASD32">
        <f t="shared" si="1037"/>
        <v>0</v>
      </c>
      <c r="ASE32">
        <f t="shared" si="1037"/>
        <v>0</v>
      </c>
      <c r="ASF32">
        <f t="shared" si="1037"/>
        <v>14443</v>
      </c>
      <c r="ASG32">
        <f t="shared" si="1037"/>
        <v>0</v>
      </c>
      <c r="ASH32">
        <f t="shared" si="1037"/>
        <v>0</v>
      </c>
      <c r="ASI32">
        <f t="shared" si="1037"/>
        <v>0</v>
      </c>
      <c r="ASJ32">
        <f t="shared" si="1037"/>
        <v>0</v>
      </c>
      <c r="ASK32">
        <f t="shared" si="1037"/>
        <v>0</v>
      </c>
      <c r="ASL32">
        <f t="shared" si="1037"/>
        <v>0</v>
      </c>
      <c r="ASM32">
        <f t="shared" si="1037"/>
        <v>0</v>
      </c>
      <c r="ASN32">
        <f t="shared" si="1037"/>
        <v>22220</v>
      </c>
      <c r="ASO32">
        <f t="shared" si="1037"/>
        <v>0</v>
      </c>
      <c r="ASP32">
        <f t="shared" si="1037"/>
        <v>0</v>
      </c>
      <c r="ASQ32">
        <f t="shared" si="1037"/>
        <v>0</v>
      </c>
      <c r="ASR32">
        <f t="shared" si="1037"/>
        <v>0</v>
      </c>
      <c r="ASS32">
        <f t="shared" si="1037"/>
        <v>0</v>
      </c>
      <c r="AST32">
        <f t="shared" si="1037"/>
        <v>0</v>
      </c>
      <c r="ASU32">
        <f t="shared" si="1037"/>
        <v>0</v>
      </c>
      <c r="ASV32">
        <f t="shared" si="1037"/>
        <v>0</v>
      </c>
      <c r="ASW32">
        <f t="shared" si="1037"/>
        <v>0</v>
      </c>
      <c r="ASX32">
        <f t="shared" si="1037"/>
        <v>0</v>
      </c>
      <c r="ASY32">
        <f t="shared" si="1037"/>
        <v>0</v>
      </c>
      <c r="ASZ32">
        <f t="shared" si="1037"/>
        <v>0</v>
      </c>
      <c r="ATA32">
        <f t="shared" si="1037"/>
        <v>0</v>
      </c>
      <c r="ATB32">
        <f t="shared" si="1037"/>
        <v>0</v>
      </c>
      <c r="ATC32">
        <f t="shared" si="1037"/>
        <v>0</v>
      </c>
      <c r="ATD32">
        <f t="shared" si="1037"/>
        <v>0</v>
      </c>
      <c r="ATE32">
        <f t="shared" si="1037"/>
        <v>0</v>
      </c>
      <c r="ATF32">
        <f t="shared" si="1037"/>
        <v>0</v>
      </c>
      <c r="ATG32">
        <f t="shared" si="1037"/>
        <v>0</v>
      </c>
      <c r="ATH32">
        <f t="shared" si="1037"/>
        <v>0</v>
      </c>
      <c r="ATI32">
        <f t="shared" si="1037"/>
        <v>0</v>
      </c>
      <c r="ATJ32">
        <f t="shared" si="1037"/>
        <v>0</v>
      </c>
      <c r="ATK32">
        <f t="shared" si="1037"/>
        <v>0</v>
      </c>
      <c r="ATL32">
        <f t="shared" si="1037"/>
        <v>0</v>
      </c>
      <c r="ATM32">
        <f t="shared" si="1037"/>
        <v>0</v>
      </c>
      <c r="ATN32">
        <f t="shared" si="1037"/>
        <v>0</v>
      </c>
      <c r="ATO32">
        <f t="shared" si="1037"/>
        <v>0</v>
      </c>
      <c r="ATP32">
        <f t="shared" si="1037"/>
        <v>11110</v>
      </c>
      <c r="ATQ32">
        <f t="shared" si="1037"/>
        <v>0</v>
      </c>
      <c r="ATR32">
        <f t="shared" si="1037"/>
        <v>0</v>
      </c>
      <c r="ATS32">
        <f t="shared" si="1037"/>
        <v>0</v>
      </c>
      <c r="ATT32">
        <f t="shared" si="1037"/>
        <v>0</v>
      </c>
      <c r="ATU32">
        <f t="shared" si="1037"/>
        <v>0</v>
      </c>
      <c r="ATV32">
        <f t="shared" si="1037"/>
        <v>0</v>
      </c>
      <c r="ATW32">
        <f t="shared" ref="ATW32:AWH32" si="1038">IF(ATW29,ATW$20+ATX$20+ATY$20+ATZ$20,0)</f>
        <v>0</v>
      </c>
      <c r="ATX32">
        <f t="shared" si="1038"/>
        <v>0</v>
      </c>
      <c r="ATY32">
        <f t="shared" si="1038"/>
        <v>19998</v>
      </c>
      <c r="ATZ32">
        <f t="shared" si="1038"/>
        <v>0</v>
      </c>
      <c r="AUA32">
        <f t="shared" si="1038"/>
        <v>0</v>
      </c>
      <c r="AUB32">
        <f t="shared" si="1038"/>
        <v>0</v>
      </c>
      <c r="AUC32">
        <f t="shared" si="1038"/>
        <v>0</v>
      </c>
      <c r="AUD32">
        <f t="shared" si="1038"/>
        <v>0</v>
      </c>
      <c r="AUE32">
        <f t="shared" si="1038"/>
        <v>0</v>
      </c>
      <c r="AUF32">
        <f t="shared" si="1038"/>
        <v>0</v>
      </c>
      <c r="AUG32">
        <f t="shared" si="1038"/>
        <v>0</v>
      </c>
      <c r="AUH32">
        <f t="shared" si="1038"/>
        <v>0</v>
      </c>
      <c r="AUI32">
        <f t="shared" si="1038"/>
        <v>0</v>
      </c>
      <c r="AUJ32">
        <f t="shared" si="1038"/>
        <v>0</v>
      </c>
      <c r="AUK32">
        <f t="shared" si="1038"/>
        <v>0</v>
      </c>
      <c r="AUL32">
        <f t="shared" si="1038"/>
        <v>0</v>
      </c>
      <c r="AUM32">
        <f t="shared" si="1038"/>
        <v>0</v>
      </c>
      <c r="AUN32">
        <f t="shared" si="1038"/>
        <v>0</v>
      </c>
      <c r="AUO32">
        <f t="shared" si="1038"/>
        <v>0</v>
      </c>
      <c r="AUP32">
        <f t="shared" si="1038"/>
        <v>0</v>
      </c>
      <c r="AUQ32">
        <f t="shared" si="1038"/>
        <v>0</v>
      </c>
      <c r="AUR32">
        <f t="shared" si="1038"/>
        <v>0</v>
      </c>
      <c r="AUS32">
        <f t="shared" si="1038"/>
        <v>0</v>
      </c>
      <c r="AUT32">
        <f t="shared" si="1038"/>
        <v>0</v>
      </c>
      <c r="AUU32">
        <f t="shared" si="1038"/>
        <v>0</v>
      </c>
      <c r="AUV32">
        <f t="shared" si="1038"/>
        <v>0</v>
      </c>
      <c r="AUW32">
        <f t="shared" si="1038"/>
        <v>0</v>
      </c>
      <c r="AUX32">
        <f t="shared" si="1038"/>
        <v>0</v>
      </c>
      <c r="AUY32">
        <f t="shared" si="1038"/>
        <v>0</v>
      </c>
      <c r="AUZ32">
        <f t="shared" si="1038"/>
        <v>0</v>
      </c>
      <c r="AVA32">
        <f t="shared" si="1038"/>
        <v>0</v>
      </c>
      <c r="AVB32">
        <f t="shared" si="1038"/>
        <v>0</v>
      </c>
      <c r="AVC32">
        <f t="shared" si="1038"/>
        <v>0</v>
      </c>
      <c r="AVD32">
        <f t="shared" si="1038"/>
        <v>18887</v>
      </c>
      <c r="AVE32">
        <f t="shared" si="1038"/>
        <v>0</v>
      </c>
      <c r="AVF32">
        <f t="shared" si="1038"/>
        <v>0</v>
      </c>
      <c r="AVG32">
        <f t="shared" si="1038"/>
        <v>0</v>
      </c>
      <c r="AVH32">
        <f t="shared" si="1038"/>
        <v>0</v>
      </c>
      <c r="AVI32">
        <f t="shared" si="1038"/>
        <v>0</v>
      </c>
      <c r="AVJ32">
        <f t="shared" si="1038"/>
        <v>0</v>
      </c>
      <c r="AVK32">
        <f t="shared" si="1038"/>
        <v>0</v>
      </c>
      <c r="AVL32">
        <f t="shared" si="1038"/>
        <v>0</v>
      </c>
      <c r="AVM32">
        <f t="shared" si="1038"/>
        <v>0</v>
      </c>
      <c r="AVN32">
        <f t="shared" si="1038"/>
        <v>0</v>
      </c>
      <c r="AVO32">
        <f t="shared" si="1038"/>
        <v>0</v>
      </c>
      <c r="AVP32">
        <f t="shared" si="1038"/>
        <v>0</v>
      </c>
      <c r="AVQ32">
        <f t="shared" si="1038"/>
        <v>0</v>
      </c>
      <c r="AVR32">
        <f t="shared" si="1038"/>
        <v>0</v>
      </c>
      <c r="AVS32">
        <f t="shared" si="1038"/>
        <v>0</v>
      </c>
      <c r="AVT32">
        <f t="shared" si="1038"/>
        <v>0</v>
      </c>
      <c r="AVU32">
        <f t="shared" si="1038"/>
        <v>0</v>
      </c>
      <c r="AVV32">
        <f t="shared" si="1038"/>
        <v>0</v>
      </c>
      <c r="AVW32">
        <f t="shared" si="1038"/>
        <v>0</v>
      </c>
      <c r="AVX32">
        <f t="shared" si="1038"/>
        <v>0</v>
      </c>
      <c r="AVY32">
        <f t="shared" si="1038"/>
        <v>0</v>
      </c>
      <c r="AVZ32">
        <f t="shared" si="1038"/>
        <v>0</v>
      </c>
      <c r="AWA32">
        <f t="shared" si="1038"/>
        <v>0</v>
      </c>
      <c r="AWB32">
        <f t="shared" si="1038"/>
        <v>0</v>
      </c>
      <c r="AWC32">
        <f t="shared" si="1038"/>
        <v>0</v>
      </c>
      <c r="AWD32">
        <f t="shared" si="1038"/>
        <v>0</v>
      </c>
      <c r="AWE32">
        <f t="shared" si="1038"/>
        <v>0</v>
      </c>
      <c r="AWF32">
        <f t="shared" si="1038"/>
        <v>18887</v>
      </c>
      <c r="AWG32">
        <f t="shared" si="1038"/>
        <v>0</v>
      </c>
      <c r="AWH32">
        <f t="shared" si="1038"/>
        <v>0</v>
      </c>
      <c r="AWI32">
        <f t="shared" ref="AWI32:AYT32" si="1039">IF(AWI29,AWI$20+AWJ$20+AWK$20+AWL$20,0)</f>
        <v>0</v>
      </c>
      <c r="AWJ32">
        <f t="shared" si="1039"/>
        <v>0</v>
      </c>
      <c r="AWK32">
        <f t="shared" si="1039"/>
        <v>0</v>
      </c>
      <c r="AWL32">
        <f t="shared" si="1039"/>
        <v>0</v>
      </c>
      <c r="AWM32">
        <f t="shared" si="1039"/>
        <v>0</v>
      </c>
      <c r="AWN32">
        <f t="shared" si="1039"/>
        <v>0</v>
      </c>
      <c r="AWO32">
        <f t="shared" si="1039"/>
        <v>0</v>
      </c>
      <c r="AWP32">
        <f t="shared" si="1039"/>
        <v>0</v>
      </c>
      <c r="AWQ32">
        <f t="shared" si="1039"/>
        <v>0</v>
      </c>
      <c r="AWR32">
        <f t="shared" si="1039"/>
        <v>0</v>
      </c>
      <c r="AWS32">
        <f t="shared" si="1039"/>
        <v>0</v>
      </c>
      <c r="AWT32">
        <f t="shared" si="1039"/>
        <v>0</v>
      </c>
      <c r="AWU32">
        <f t="shared" si="1039"/>
        <v>0</v>
      </c>
      <c r="AWV32">
        <f t="shared" si="1039"/>
        <v>0</v>
      </c>
      <c r="AWW32">
        <f t="shared" si="1039"/>
        <v>0</v>
      </c>
      <c r="AWX32">
        <f t="shared" si="1039"/>
        <v>0</v>
      </c>
      <c r="AWY32">
        <f t="shared" si="1039"/>
        <v>0</v>
      </c>
      <c r="AWZ32">
        <f t="shared" si="1039"/>
        <v>0</v>
      </c>
      <c r="AXA32">
        <f t="shared" si="1039"/>
        <v>0</v>
      </c>
      <c r="AXB32">
        <f t="shared" si="1039"/>
        <v>0</v>
      </c>
      <c r="AXC32">
        <f t="shared" si="1039"/>
        <v>0</v>
      </c>
      <c r="AXD32">
        <f t="shared" si="1039"/>
        <v>0</v>
      </c>
      <c r="AXE32">
        <f t="shared" si="1039"/>
        <v>0</v>
      </c>
      <c r="AXF32">
        <f t="shared" si="1039"/>
        <v>0</v>
      </c>
      <c r="AXG32">
        <f t="shared" si="1039"/>
        <v>0</v>
      </c>
      <c r="AXH32">
        <f t="shared" si="1039"/>
        <v>25553</v>
      </c>
      <c r="AXI32">
        <f t="shared" si="1039"/>
        <v>0</v>
      </c>
      <c r="AXJ32">
        <f t="shared" si="1039"/>
        <v>0</v>
      </c>
      <c r="AXK32">
        <f t="shared" si="1039"/>
        <v>0</v>
      </c>
      <c r="AXL32">
        <f t="shared" si="1039"/>
        <v>0</v>
      </c>
      <c r="AXM32">
        <f t="shared" si="1039"/>
        <v>0</v>
      </c>
      <c r="AXN32">
        <f t="shared" si="1039"/>
        <v>0</v>
      </c>
      <c r="AXO32">
        <f t="shared" si="1039"/>
        <v>0</v>
      </c>
      <c r="AXP32">
        <f t="shared" si="1039"/>
        <v>0</v>
      </c>
      <c r="AXQ32">
        <f t="shared" si="1039"/>
        <v>0</v>
      </c>
      <c r="AXR32">
        <f t="shared" si="1039"/>
        <v>0</v>
      </c>
      <c r="AXS32">
        <f t="shared" si="1039"/>
        <v>0</v>
      </c>
      <c r="AXT32">
        <f t="shared" si="1039"/>
        <v>0</v>
      </c>
      <c r="AXU32">
        <f t="shared" si="1039"/>
        <v>0</v>
      </c>
      <c r="AXV32">
        <f t="shared" si="1039"/>
        <v>0</v>
      </c>
      <c r="AXW32">
        <f t="shared" si="1039"/>
        <v>0</v>
      </c>
      <c r="AXX32">
        <f t="shared" si="1039"/>
        <v>0</v>
      </c>
      <c r="AXY32">
        <f t="shared" si="1039"/>
        <v>0</v>
      </c>
      <c r="AXZ32">
        <f t="shared" si="1039"/>
        <v>0</v>
      </c>
      <c r="AYA32">
        <f t="shared" si="1039"/>
        <v>0</v>
      </c>
      <c r="AYB32">
        <f t="shared" si="1039"/>
        <v>0</v>
      </c>
      <c r="AYC32">
        <f t="shared" si="1039"/>
        <v>0</v>
      </c>
      <c r="AYD32">
        <f t="shared" si="1039"/>
        <v>0</v>
      </c>
      <c r="AYE32">
        <f t="shared" si="1039"/>
        <v>0</v>
      </c>
      <c r="AYF32">
        <f t="shared" si="1039"/>
        <v>0</v>
      </c>
      <c r="AYG32">
        <f t="shared" si="1039"/>
        <v>0</v>
      </c>
      <c r="AYH32">
        <f t="shared" si="1039"/>
        <v>0</v>
      </c>
      <c r="AYI32">
        <f t="shared" si="1039"/>
        <v>0</v>
      </c>
      <c r="AYJ32">
        <f t="shared" si="1039"/>
        <v>0</v>
      </c>
      <c r="AYK32">
        <f t="shared" si="1039"/>
        <v>2222</v>
      </c>
      <c r="AYL32">
        <f t="shared" si="1039"/>
        <v>0</v>
      </c>
      <c r="AYM32">
        <f t="shared" si="1039"/>
        <v>0</v>
      </c>
      <c r="AYN32">
        <f t="shared" si="1039"/>
        <v>0</v>
      </c>
      <c r="AYO32">
        <f t="shared" si="1039"/>
        <v>0</v>
      </c>
      <c r="AYP32">
        <f t="shared" si="1039"/>
        <v>23331</v>
      </c>
      <c r="AYQ32">
        <f t="shared" si="1039"/>
        <v>0</v>
      </c>
      <c r="AYR32">
        <f t="shared" si="1039"/>
        <v>0</v>
      </c>
      <c r="AYS32">
        <f t="shared" si="1039"/>
        <v>0</v>
      </c>
      <c r="AYT32">
        <f t="shared" si="1039"/>
        <v>0</v>
      </c>
      <c r="AYU32">
        <f t="shared" ref="AYU32:BBF32" si="1040">IF(AYU29,AYU$20+AYV$20+AYW$20+AYX$20,0)</f>
        <v>0</v>
      </c>
      <c r="AYV32">
        <f t="shared" si="1040"/>
        <v>0</v>
      </c>
      <c r="AYW32">
        <f t="shared" si="1040"/>
        <v>0</v>
      </c>
      <c r="AYX32">
        <f t="shared" si="1040"/>
        <v>0</v>
      </c>
      <c r="AYY32">
        <f t="shared" si="1040"/>
        <v>0</v>
      </c>
      <c r="AYZ32">
        <f t="shared" si="1040"/>
        <v>0</v>
      </c>
      <c r="AZA32">
        <f t="shared" si="1040"/>
        <v>0</v>
      </c>
      <c r="AZB32">
        <f t="shared" si="1040"/>
        <v>0</v>
      </c>
      <c r="AZC32">
        <f t="shared" si="1040"/>
        <v>0</v>
      </c>
      <c r="AZD32">
        <f t="shared" si="1040"/>
        <v>0</v>
      </c>
      <c r="AZE32">
        <f t="shared" si="1040"/>
        <v>0</v>
      </c>
      <c r="AZF32">
        <f t="shared" si="1040"/>
        <v>0</v>
      </c>
      <c r="AZG32">
        <f t="shared" si="1040"/>
        <v>0</v>
      </c>
      <c r="AZH32">
        <f t="shared" si="1040"/>
        <v>0</v>
      </c>
      <c r="AZI32">
        <f t="shared" si="1040"/>
        <v>0</v>
      </c>
      <c r="AZJ32">
        <f t="shared" si="1040"/>
        <v>0</v>
      </c>
      <c r="AZK32">
        <f t="shared" si="1040"/>
        <v>0</v>
      </c>
      <c r="AZL32">
        <f t="shared" si="1040"/>
        <v>0</v>
      </c>
      <c r="AZM32">
        <f t="shared" si="1040"/>
        <v>0</v>
      </c>
      <c r="AZN32">
        <f t="shared" si="1040"/>
        <v>0</v>
      </c>
      <c r="AZO32">
        <f t="shared" si="1040"/>
        <v>0</v>
      </c>
      <c r="AZP32">
        <f t="shared" si="1040"/>
        <v>0</v>
      </c>
      <c r="AZQ32">
        <f t="shared" si="1040"/>
        <v>0</v>
      </c>
      <c r="AZR32">
        <f t="shared" si="1040"/>
        <v>0</v>
      </c>
      <c r="AZS32">
        <f t="shared" si="1040"/>
        <v>0</v>
      </c>
      <c r="AZT32">
        <f t="shared" si="1040"/>
        <v>0</v>
      </c>
      <c r="AZU32">
        <f t="shared" si="1040"/>
        <v>0</v>
      </c>
      <c r="AZV32">
        <f t="shared" si="1040"/>
        <v>0</v>
      </c>
      <c r="AZW32">
        <f t="shared" si="1040"/>
        <v>0</v>
      </c>
      <c r="AZX32">
        <f t="shared" si="1040"/>
        <v>0</v>
      </c>
      <c r="AZY32">
        <f t="shared" si="1040"/>
        <v>0</v>
      </c>
      <c r="AZZ32">
        <f t="shared" si="1040"/>
        <v>0</v>
      </c>
      <c r="BAA32">
        <f t="shared" si="1040"/>
        <v>0</v>
      </c>
      <c r="BAB32">
        <f t="shared" si="1040"/>
        <v>0</v>
      </c>
      <c r="BAC32">
        <f t="shared" si="1040"/>
        <v>0</v>
      </c>
      <c r="BAD32">
        <f t="shared" si="1040"/>
        <v>0</v>
      </c>
      <c r="BAE32">
        <f t="shared" si="1040"/>
        <v>15554</v>
      </c>
      <c r="BAF32">
        <f t="shared" si="1040"/>
        <v>0</v>
      </c>
      <c r="BAG32">
        <f t="shared" si="1040"/>
        <v>0</v>
      </c>
      <c r="BAH32">
        <f t="shared" si="1040"/>
        <v>0</v>
      </c>
      <c r="BAI32">
        <f t="shared" si="1040"/>
        <v>0</v>
      </c>
      <c r="BAJ32">
        <f t="shared" si="1040"/>
        <v>0</v>
      </c>
      <c r="BAK32">
        <f t="shared" si="1040"/>
        <v>0</v>
      </c>
      <c r="BAL32">
        <f t="shared" si="1040"/>
        <v>0</v>
      </c>
      <c r="BAM32">
        <f t="shared" si="1040"/>
        <v>0</v>
      </c>
      <c r="BAN32">
        <f t="shared" si="1040"/>
        <v>28886</v>
      </c>
      <c r="BAO32">
        <f t="shared" si="1040"/>
        <v>0</v>
      </c>
      <c r="BAP32">
        <f t="shared" si="1040"/>
        <v>0</v>
      </c>
      <c r="BAQ32">
        <f t="shared" si="1040"/>
        <v>0</v>
      </c>
      <c r="BAR32">
        <f t="shared" si="1040"/>
        <v>0</v>
      </c>
      <c r="BAS32">
        <f t="shared" si="1040"/>
        <v>0</v>
      </c>
      <c r="BAT32">
        <f t="shared" si="1040"/>
        <v>0</v>
      </c>
      <c r="BAU32">
        <f t="shared" si="1040"/>
        <v>0</v>
      </c>
      <c r="BAV32">
        <f t="shared" si="1040"/>
        <v>0</v>
      </c>
      <c r="BAW32">
        <f t="shared" si="1040"/>
        <v>0</v>
      </c>
      <c r="BAX32">
        <f t="shared" si="1040"/>
        <v>0</v>
      </c>
      <c r="BAY32">
        <f t="shared" si="1040"/>
        <v>0</v>
      </c>
      <c r="BAZ32">
        <f t="shared" si="1040"/>
        <v>16665</v>
      </c>
      <c r="BBA32">
        <f t="shared" si="1040"/>
        <v>0</v>
      </c>
      <c r="BBB32">
        <f t="shared" si="1040"/>
        <v>0</v>
      </c>
      <c r="BBC32">
        <f t="shared" si="1040"/>
        <v>0</v>
      </c>
      <c r="BBD32">
        <f t="shared" si="1040"/>
        <v>0</v>
      </c>
      <c r="BBE32">
        <f t="shared" si="1040"/>
        <v>0</v>
      </c>
      <c r="BBF32">
        <f t="shared" si="1040"/>
        <v>0</v>
      </c>
      <c r="BBG32">
        <f t="shared" ref="BBG32:BDR32" si="1041">IF(BBG29,BBG$20+BBH$20+BBI$20+BBJ$20,0)</f>
        <v>0</v>
      </c>
      <c r="BBH32">
        <f t="shared" si="1041"/>
        <v>0</v>
      </c>
      <c r="BBI32">
        <f t="shared" si="1041"/>
        <v>0</v>
      </c>
      <c r="BBJ32">
        <f t="shared" si="1041"/>
        <v>0</v>
      </c>
      <c r="BBK32">
        <f t="shared" si="1041"/>
        <v>0</v>
      </c>
      <c r="BBL32">
        <f t="shared" si="1041"/>
        <v>0</v>
      </c>
      <c r="BBM32">
        <f t="shared" si="1041"/>
        <v>0</v>
      </c>
      <c r="BBN32">
        <f t="shared" si="1041"/>
        <v>0</v>
      </c>
      <c r="BBO32">
        <f t="shared" si="1041"/>
        <v>0</v>
      </c>
      <c r="BBP32">
        <f t="shared" si="1041"/>
        <v>0</v>
      </c>
      <c r="BBQ32">
        <f t="shared" si="1041"/>
        <v>0</v>
      </c>
      <c r="BBR32">
        <f t="shared" si="1041"/>
        <v>0</v>
      </c>
      <c r="BBS32">
        <f t="shared" si="1041"/>
        <v>0</v>
      </c>
      <c r="BBT32">
        <f t="shared" si="1041"/>
        <v>0</v>
      </c>
      <c r="BBU32">
        <f t="shared" si="1041"/>
        <v>0</v>
      </c>
      <c r="BBV32">
        <f t="shared" si="1041"/>
        <v>0</v>
      </c>
      <c r="BBW32">
        <f t="shared" si="1041"/>
        <v>0</v>
      </c>
      <c r="BBX32">
        <f t="shared" si="1041"/>
        <v>0</v>
      </c>
      <c r="BBY32">
        <f t="shared" si="1041"/>
        <v>0</v>
      </c>
      <c r="BBZ32">
        <f t="shared" si="1041"/>
        <v>0</v>
      </c>
      <c r="BCA32">
        <f t="shared" si="1041"/>
        <v>0</v>
      </c>
      <c r="BCB32">
        <f t="shared" si="1041"/>
        <v>0</v>
      </c>
      <c r="BCC32">
        <f t="shared" si="1041"/>
        <v>0</v>
      </c>
      <c r="BCD32">
        <f t="shared" si="1041"/>
        <v>0</v>
      </c>
      <c r="BCE32">
        <f t="shared" si="1041"/>
        <v>0</v>
      </c>
      <c r="BCF32">
        <f t="shared" si="1041"/>
        <v>0</v>
      </c>
      <c r="BCG32">
        <f t="shared" si="1041"/>
        <v>0</v>
      </c>
      <c r="BCH32">
        <f t="shared" si="1041"/>
        <v>0</v>
      </c>
      <c r="BCI32">
        <f t="shared" si="1041"/>
        <v>0</v>
      </c>
      <c r="BCJ32">
        <f t="shared" si="1041"/>
        <v>0</v>
      </c>
      <c r="BCK32">
        <f t="shared" si="1041"/>
        <v>0</v>
      </c>
      <c r="BCL32">
        <f t="shared" si="1041"/>
        <v>0</v>
      </c>
      <c r="BCM32">
        <f t="shared" si="1041"/>
        <v>0</v>
      </c>
      <c r="BCN32">
        <f t="shared" si="1041"/>
        <v>28886</v>
      </c>
      <c r="BCO32">
        <f t="shared" si="1041"/>
        <v>0</v>
      </c>
      <c r="BCP32">
        <f t="shared" si="1041"/>
        <v>0</v>
      </c>
      <c r="BCQ32">
        <f t="shared" si="1041"/>
        <v>0</v>
      </c>
      <c r="BCR32">
        <f t="shared" si="1041"/>
        <v>0</v>
      </c>
      <c r="BCS32">
        <f t="shared" si="1041"/>
        <v>0</v>
      </c>
      <c r="BCT32">
        <f t="shared" si="1041"/>
        <v>0</v>
      </c>
      <c r="BCU32">
        <f t="shared" si="1041"/>
        <v>0</v>
      </c>
      <c r="BCV32">
        <f t="shared" si="1041"/>
        <v>0</v>
      </c>
      <c r="BCW32">
        <f t="shared" si="1041"/>
        <v>0</v>
      </c>
      <c r="BCX32">
        <f t="shared" si="1041"/>
        <v>0</v>
      </c>
      <c r="BCY32">
        <f t="shared" si="1041"/>
        <v>0</v>
      </c>
      <c r="BCZ32">
        <f t="shared" si="1041"/>
        <v>0</v>
      </c>
      <c r="BDA32">
        <f t="shared" si="1041"/>
        <v>0</v>
      </c>
      <c r="BDB32">
        <f t="shared" si="1041"/>
        <v>0</v>
      </c>
      <c r="BDC32">
        <f t="shared" si="1041"/>
        <v>28886</v>
      </c>
      <c r="BDD32">
        <f t="shared" si="1041"/>
        <v>0</v>
      </c>
      <c r="BDE32">
        <f t="shared" si="1041"/>
        <v>0</v>
      </c>
      <c r="BDF32">
        <f t="shared" si="1041"/>
        <v>0</v>
      </c>
      <c r="BDG32">
        <f t="shared" si="1041"/>
        <v>0</v>
      </c>
      <c r="BDH32">
        <f t="shared" si="1041"/>
        <v>16665</v>
      </c>
      <c r="BDI32">
        <f t="shared" si="1041"/>
        <v>0</v>
      </c>
      <c r="BDJ32">
        <f t="shared" si="1041"/>
        <v>0</v>
      </c>
      <c r="BDK32">
        <f t="shared" si="1041"/>
        <v>0</v>
      </c>
      <c r="BDL32">
        <f t="shared" si="1041"/>
        <v>0</v>
      </c>
      <c r="BDM32">
        <f t="shared" si="1041"/>
        <v>0</v>
      </c>
      <c r="BDN32">
        <f t="shared" si="1041"/>
        <v>0</v>
      </c>
      <c r="BDO32">
        <f t="shared" si="1041"/>
        <v>0</v>
      </c>
      <c r="BDP32">
        <f t="shared" si="1041"/>
        <v>0</v>
      </c>
      <c r="BDQ32">
        <f t="shared" si="1041"/>
        <v>0</v>
      </c>
      <c r="BDR32">
        <f t="shared" si="1041"/>
        <v>0</v>
      </c>
      <c r="BDS32">
        <f t="shared" ref="BDS32:BGD32" si="1042">IF(BDS29,BDS$20+BDT$20+BDU$20+BDV$20,0)</f>
        <v>0</v>
      </c>
      <c r="BDT32">
        <f t="shared" si="1042"/>
        <v>0</v>
      </c>
      <c r="BDU32">
        <f t="shared" si="1042"/>
        <v>23331</v>
      </c>
      <c r="BDV32">
        <f t="shared" si="1042"/>
        <v>0</v>
      </c>
      <c r="BDW32">
        <f t="shared" si="1042"/>
        <v>0</v>
      </c>
      <c r="BDX32">
        <f t="shared" si="1042"/>
        <v>0</v>
      </c>
      <c r="BDY32">
        <f t="shared" si="1042"/>
        <v>0</v>
      </c>
      <c r="BDZ32">
        <f t="shared" si="1042"/>
        <v>4444</v>
      </c>
      <c r="BEA32">
        <f t="shared" si="1042"/>
        <v>0</v>
      </c>
      <c r="BEB32">
        <f t="shared" si="1042"/>
        <v>0</v>
      </c>
      <c r="BEC32">
        <f t="shared" si="1042"/>
        <v>0</v>
      </c>
      <c r="BED32">
        <f t="shared" si="1042"/>
        <v>0</v>
      </c>
      <c r="BEE32">
        <f t="shared" si="1042"/>
        <v>0</v>
      </c>
      <c r="BEF32">
        <f t="shared" si="1042"/>
        <v>0</v>
      </c>
      <c r="BEG32">
        <f t="shared" si="1042"/>
        <v>0</v>
      </c>
      <c r="BEH32">
        <f t="shared" si="1042"/>
        <v>0</v>
      </c>
      <c r="BEI32">
        <f t="shared" si="1042"/>
        <v>0</v>
      </c>
      <c r="BEJ32">
        <f t="shared" si="1042"/>
        <v>0</v>
      </c>
      <c r="BEK32">
        <f t="shared" si="1042"/>
        <v>0</v>
      </c>
      <c r="BEL32">
        <f t="shared" si="1042"/>
        <v>0</v>
      </c>
      <c r="BEM32">
        <f t="shared" si="1042"/>
        <v>0</v>
      </c>
      <c r="BEN32">
        <f t="shared" si="1042"/>
        <v>0</v>
      </c>
      <c r="BEO32">
        <f t="shared" si="1042"/>
        <v>0</v>
      </c>
      <c r="BEP32">
        <f t="shared" si="1042"/>
        <v>0</v>
      </c>
      <c r="BEQ32">
        <f t="shared" si="1042"/>
        <v>0</v>
      </c>
      <c r="BER32">
        <f t="shared" si="1042"/>
        <v>0</v>
      </c>
      <c r="BES32">
        <f t="shared" si="1042"/>
        <v>0</v>
      </c>
      <c r="BET32">
        <f t="shared" si="1042"/>
        <v>0</v>
      </c>
      <c r="BEU32">
        <f t="shared" si="1042"/>
        <v>0</v>
      </c>
      <c r="BEV32">
        <f t="shared" si="1042"/>
        <v>0</v>
      </c>
      <c r="BEW32">
        <f t="shared" si="1042"/>
        <v>0</v>
      </c>
      <c r="BEX32">
        <f t="shared" si="1042"/>
        <v>0</v>
      </c>
      <c r="BEY32">
        <f t="shared" si="1042"/>
        <v>0</v>
      </c>
      <c r="BEZ32">
        <f t="shared" si="1042"/>
        <v>0</v>
      </c>
      <c r="BFA32">
        <f t="shared" si="1042"/>
        <v>0</v>
      </c>
      <c r="BFB32">
        <f t="shared" si="1042"/>
        <v>0</v>
      </c>
      <c r="BFC32">
        <f t="shared" si="1042"/>
        <v>0</v>
      </c>
      <c r="BFD32">
        <f t="shared" si="1042"/>
        <v>0</v>
      </c>
      <c r="BFE32">
        <f t="shared" si="1042"/>
        <v>0</v>
      </c>
      <c r="BFF32">
        <f t="shared" si="1042"/>
        <v>0</v>
      </c>
      <c r="BFG32">
        <f t="shared" si="1042"/>
        <v>0</v>
      </c>
      <c r="BFH32">
        <f t="shared" si="1042"/>
        <v>8888</v>
      </c>
      <c r="BFI32">
        <f t="shared" si="1042"/>
        <v>0</v>
      </c>
      <c r="BFJ32">
        <f t="shared" si="1042"/>
        <v>0</v>
      </c>
      <c r="BFK32">
        <f t="shared" si="1042"/>
        <v>0</v>
      </c>
      <c r="BFL32">
        <f t="shared" si="1042"/>
        <v>0</v>
      </c>
      <c r="BFM32">
        <f t="shared" si="1042"/>
        <v>0</v>
      </c>
      <c r="BFN32">
        <f t="shared" si="1042"/>
        <v>0</v>
      </c>
      <c r="BFO32">
        <f t="shared" si="1042"/>
        <v>0</v>
      </c>
      <c r="BFP32">
        <f t="shared" si="1042"/>
        <v>13332</v>
      </c>
      <c r="BFQ32">
        <f t="shared" si="1042"/>
        <v>0</v>
      </c>
      <c r="BFR32">
        <f t="shared" si="1042"/>
        <v>0</v>
      </c>
      <c r="BFS32">
        <f t="shared" si="1042"/>
        <v>0</v>
      </c>
      <c r="BFT32">
        <f t="shared" si="1042"/>
        <v>0</v>
      </c>
      <c r="BFU32">
        <f t="shared" si="1042"/>
        <v>0</v>
      </c>
      <c r="BFV32">
        <f t="shared" si="1042"/>
        <v>0</v>
      </c>
      <c r="BFW32">
        <f t="shared" si="1042"/>
        <v>0</v>
      </c>
      <c r="BFX32">
        <f t="shared" si="1042"/>
        <v>0</v>
      </c>
      <c r="BFY32">
        <f t="shared" si="1042"/>
        <v>0</v>
      </c>
      <c r="BFZ32">
        <f t="shared" si="1042"/>
        <v>0</v>
      </c>
      <c r="BGA32">
        <f t="shared" si="1042"/>
        <v>0</v>
      </c>
      <c r="BGB32">
        <f t="shared" si="1042"/>
        <v>0</v>
      </c>
      <c r="BGC32">
        <f t="shared" si="1042"/>
        <v>0</v>
      </c>
      <c r="BGD32">
        <f t="shared" si="1042"/>
        <v>0</v>
      </c>
      <c r="BGE32">
        <f t="shared" ref="BGE32:BIP32" si="1043">IF(BGE29,BGE$20+BGF$20+BGG$20+BGH$20,0)</f>
        <v>0</v>
      </c>
      <c r="BGF32">
        <f t="shared" si="1043"/>
        <v>0</v>
      </c>
      <c r="BGG32">
        <f t="shared" si="1043"/>
        <v>0</v>
      </c>
      <c r="BGH32">
        <f t="shared" si="1043"/>
        <v>0</v>
      </c>
      <c r="BGI32">
        <f t="shared" si="1043"/>
        <v>0</v>
      </c>
      <c r="BGJ32">
        <f t="shared" si="1043"/>
        <v>0</v>
      </c>
      <c r="BGK32">
        <f t="shared" si="1043"/>
        <v>0</v>
      </c>
      <c r="BGL32">
        <f t="shared" si="1043"/>
        <v>0</v>
      </c>
      <c r="BGM32">
        <f t="shared" si="1043"/>
        <v>0</v>
      </c>
      <c r="BGN32">
        <f t="shared" si="1043"/>
        <v>0</v>
      </c>
      <c r="BGO32">
        <f t="shared" si="1043"/>
        <v>0</v>
      </c>
      <c r="BGP32">
        <f t="shared" si="1043"/>
        <v>0</v>
      </c>
      <c r="BGQ32">
        <f t="shared" si="1043"/>
        <v>0</v>
      </c>
      <c r="BGR32">
        <f t="shared" si="1043"/>
        <v>0</v>
      </c>
      <c r="BGS32">
        <f t="shared" si="1043"/>
        <v>0</v>
      </c>
      <c r="BGT32">
        <f t="shared" si="1043"/>
        <v>0</v>
      </c>
      <c r="BGU32">
        <f t="shared" si="1043"/>
        <v>0</v>
      </c>
      <c r="BGV32">
        <f t="shared" si="1043"/>
        <v>0</v>
      </c>
      <c r="BGW32">
        <f t="shared" si="1043"/>
        <v>0</v>
      </c>
      <c r="BGX32">
        <f t="shared" si="1043"/>
        <v>0</v>
      </c>
      <c r="BGY32">
        <f t="shared" si="1043"/>
        <v>0</v>
      </c>
      <c r="BGZ32">
        <f t="shared" si="1043"/>
        <v>0</v>
      </c>
      <c r="BHA32">
        <f t="shared" si="1043"/>
        <v>0</v>
      </c>
      <c r="BHB32">
        <f t="shared" si="1043"/>
        <v>0</v>
      </c>
      <c r="BHC32">
        <f t="shared" si="1043"/>
        <v>0</v>
      </c>
      <c r="BHD32">
        <f t="shared" si="1043"/>
        <v>0</v>
      </c>
      <c r="BHE32">
        <f t="shared" si="1043"/>
        <v>0</v>
      </c>
      <c r="BHF32">
        <f t="shared" si="1043"/>
        <v>0</v>
      </c>
      <c r="BHG32">
        <f t="shared" si="1043"/>
        <v>0</v>
      </c>
      <c r="BHH32">
        <f t="shared" si="1043"/>
        <v>0</v>
      </c>
      <c r="BHI32">
        <f t="shared" si="1043"/>
        <v>0</v>
      </c>
      <c r="BHJ32">
        <f t="shared" si="1043"/>
        <v>0</v>
      </c>
      <c r="BHK32">
        <f t="shared" si="1043"/>
        <v>0</v>
      </c>
      <c r="BHL32">
        <f t="shared" si="1043"/>
        <v>0</v>
      </c>
      <c r="BHM32">
        <f t="shared" si="1043"/>
        <v>0</v>
      </c>
      <c r="BHN32">
        <f t="shared" si="1043"/>
        <v>0</v>
      </c>
      <c r="BHO32">
        <f t="shared" si="1043"/>
        <v>0</v>
      </c>
      <c r="BHP32">
        <f t="shared" si="1043"/>
        <v>0</v>
      </c>
      <c r="BHQ32">
        <f t="shared" si="1043"/>
        <v>0</v>
      </c>
      <c r="BHR32">
        <f t="shared" si="1043"/>
        <v>0</v>
      </c>
      <c r="BHS32">
        <f t="shared" si="1043"/>
        <v>0</v>
      </c>
      <c r="BHT32">
        <f t="shared" si="1043"/>
        <v>0</v>
      </c>
      <c r="BHU32">
        <f t="shared" si="1043"/>
        <v>0</v>
      </c>
      <c r="BHV32">
        <f t="shared" si="1043"/>
        <v>0</v>
      </c>
      <c r="BHW32">
        <f t="shared" si="1043"/>
        <v>0</v>
      </c>
      <c r="BHX32">
        <f t="shared" si="1043"/>
        <v>0</v>
      </c>
      <c r="BHY32">
        <f t="shared" si="1043"/>
        <v>0</v>
      </c>
      <c r="BHZ32">
        <f t="shared" si="1043"/>
        <v>0</v>
      </c>
      <c r="BIA32">
        <f t="shared" si="1043"/>
        <v>0</v>
      </c>
      <c r="BIB32">
        <f t="shared" si="1043"/>
        <v>0</v>
      </c>
      <c r="BIC32">
        <f t="shared" si="1043"/>
        <v>0</v>
      </c>
      <c r="BID32">
        <f t="shared" si="1043"/>
        <v>0</v>
      </c>
      <c r="BIE32">
        <f t="shared" si="1043"/>
        <v>0</v>
      </c>
      <c r="BIF32">
        <f t="shared" si="1043"/>
        <v>26664</v>
      </c>
      <c r="BIG32">
        <f t="shared" si="1043"/>
        <v>0</v>
      </c>
      <c r="BIH32">
        <f t="shared" si="1043"/>
        <v>0</v>
      </c>
      <c r="BII32">
        <f t="shared" si="1043"/>
        <v>0</v>
      </c>
      <c r="BIJ32">
        <f t="shared" si="1043"/>
        <v>0</v>
      </c>
      <c r="BIK32">
        <f t="shared" si="1043"/>
        <v>0</v>
      </c>
      <c r="BIL32">
        <f t="shared" si="1043"/>
        <v>0</v>
      </c>
      <c r="BIM32">
        <f t="shared" si="1043"/>
        <v>0</v>
      </c>
      <c r="BIN32">
        <f t="shared" si="1043"/>
        <v>0</v>
      </c>
      <c r="BIO32">
        <f t="shared" si="1043"/>
        <v>0</v>
      </c>
      <c r="BIP32">
        <f t="shared" si="1043"/>
        <v>0</v>
      </c>
      <c r="BIQ32">
        <f t="shared" ref="BIQ32:BLB32" si="1044">IF(BIQ29,BIQ$20+BIR$20+BIS$20+BIT$20,0)</f>
        <v>0</v>
      </c>
      <c r="BIR32">
        <f t="shared" si="1044"/>
        <v>0</v>
      </c>
      <c r="BIS32">
        <f t="shared" si="1044"/>
        <v>0</v>
      </c>
      <c r="BIT32">
        <f t="shared" si="1044"/>
        <v>0</v>
      </c>
      <c r="BIU32">
        <f t="shared" si="1044"/>
        <v>0</v>
      </c>
      <c r="BIV32">
        <f t="shared" si="1044"/>
        <v>0</v>
      </c>
      <c r="BIW32">
        <f t="shared" si="1044"/>
        <v>0</v>
      </c>
      <c r="BIX32">
        <f t="shared" si="1044"/>
        <v>0</v>
      </c>
      <c r="BIY32">
        <f t="shared" si="1044"/>
        <v>0</v>
      </c>
      <c r="BIZ32">
        <f t="shared" si="1044"/>
        <v>0</v>
      </c>
      <c r="BJA32">
        <f t="shared" si="1044"/>
        <v>0</v>
      </c>
      <c r="BJB32">
        <f t="shared" si="1044"/>
        <v>0</v>
      </c>
      <c r="BJC32">
        <f t="shared" si="1044"/>
        <v>0</v>
      </c>
      <c r="BJD32">
        <f t="shared" si="1044"/>
        <v>0</v>
      </c>
      <c r="BJE32">
        <f t="shared" si="1044"/>
        <v>0</v>
      </c>
      <c r="BJF32">
        <f t="shared" si="1044"/>
        <v>0</v>
      </c>
      <c r="BJG32">
        <f t="shared" si="1044"/>
        <v>0</v>
      </c>
      <c r="BJH32">
        <f t="shared" si="1044"/>
        <v>0</v>
      </c>
      <c r="BJI32">
        <f t="shared" si="1044"/>
        <v>0</v>
      </c>
      <c r="BJJ32">
        <f t="shared" si="1044"/>
        <v>0</v>
      </c>
      <c r="BJK32">
        <f t="shared" si="1044"/>
        <v>0</v>
      </c>
      <c r="BJL32">
        <f t="shared" si="1044"/>
        <v>0</v>
      </c>
      <c r="BJM32">
        <f t="shared" si="1044"/>
        <v>0</v>
      </c>
      <c r="BJN32">
        <f t="shared" si="1044"/>
        <v>0</v>
      </c>
      <c r="BJO32">
        <f t="shared" si="1044"/>
        <v>0</v>
      </c>
      <c r="BJP32">
        <f t="shared" si="1044"/>
        <v>0</v>
      </c>
      <c r="BJQ32">
        <f t="shared" si="1044"/>
        <v>0</v>
      </c>
      <c r="BJR32">
        <f t="shared" si="1044"/>
        <v>0</v>
      </c>
      <c r="BJS32">
        <f t="shared" si="1044"/>
        <v>0</v>
      </c>
      <c r="BJT32">
        <f t="shared" si="1044"/>
        <v>0</v>
      </c>
      <c r="BJU32">
        <f t="shared" si="1044"/>
        <v>0</v>
      </c>
      <c r="BJV32">
        <f t="shared" si="1044"/>
        <v>0</v>
      </c>
      <c r="BJW32">
        <f t="shared" si="1044"/>
        <v>0</v>
      </c>
      <c r="BJX32">
        <f t="shared" si="1044"/>
        <v>0</v>
      </c>
      <c r="BJY32">
        <f t="shared" si="1044"/>
        <v>0</v>
      </c>
      <c r="BJZ32">
        <f t="shared" si="1044"/>
        <v>0</v>
      </c>
      <c r="BKA32">
        <f t="shared" si="1044"/>
        <v>0</v>
      </c>
      <c r="BKB32">
        <f t="shared" si="1044"/>
        <v>0</v>
      </c>
      <c r="BKC32">
        <f t="shared" si="1044"/>
        <v>0</v>
      </c>
      <c r="BKD32">
        <f t="shared" si="1044"/>
        <v>0</v>
      </c>
      <c r="BKE32">
        <f t="shared" si="1044"/>
        <v>0</v>
      </c>
      <c r="BKF32">
        <f t="shared" si="1044"/>
        <v>0</v>
      </c>
      <c r="BKG32">
        <f t="shared" si="1044"/>
        <v>0</v>
      </c>
      <c r="BKH32">
        <f t="shared" si="1044"/>
        <v>0</v>
      </c>
      <c r="BKI32">
        <f t="shared" si="1044"/>
        <v>0</v>
      </c>
      <c r="BKJ32">
        <f t="shared" si="1044"/>
        <v>0</v>
      </c>
      <c r="BKK32">
        <f t="shared" si="1044"/>
        <v>21109</v>
      </c>
      <c r="BKL32">
        <f t="shared" si="1044"/>
        <v>0</v>
      </c>
      <c r="BKM32">
        <f t="shared" si="1044"/>
        <v>0</v>
      </c>
      <c r="BKN32">
        <f t="shared" si="1044"/>
        <v>0</v>
      </c>
      <c r="BKO32">
        <f t="shared" si="1044"/>
        <v>0</v>
      </c>
      <c r="BKP32">
        <f t="shared" si="1044"/>
        <v>0</v>
      </c>
      <c r="BKQ32">
        <f t="shared" si="1044"/>
        <v>0</v>
      </c>
      <c r="BKR32">
        <f t="shared" si="1044"/>
        <v>0</v>
      </c>
      <c r="BKS32">
        <f t="shared" si="1044"/>
        <v>0</v>
      </c>
      <c r="BKT32">
        <f t="shared" si="1044"/>
        <v>0</v>
      </c>
      <c r="BKU32">
        <f t="shared" si="1044"/>
        <v>0</v>
      </c>
      <c r="BKV32">
        <f t="shared" si="1044"/>
        <v>0</v>
      </c>
      <c r="BKW32">
        <f t="shared" si="1044"/>
        <v>0</v>
      </c>
      <c r="BKX32">
        <f t="shared" si="1044"/>
        <v>0</v>
      </c>
      <c r="BKY32">
        <f t="shared" si="1044"/>
        <v>0</v>
      </c>
      <c r="BKZ32">
        <f t="shared" si="1044"/>
        <v>0</v>
      </c>
      <c r="BLA32">
        <f t="shared" si="1044"/>
        <v>0</v>
      </c>
      <c r="BLB32">
        <f t="shared" si="1044"/>
        <v>0</v>
      </c>
      <c r="BLC32">
        <f t="shared" ref="BLC32:BNN32" si="1045">IF(BLC29,BLC$20+BLD$20+BLE$20+BLF$20,0)</f>
        <v>0</v>
      </c>
      <c r="BLD32">
        <f t="shared" si="1045"/>
        <v>0</v>
      </c>
      <c r="BLE32">
        <f t="shared" si="1045"/>
        <v>0</v>
      </c>
      <c r="BLF32">
        <f t="shared" si="1045"/>
        <v>0</v>
      </c>
      <c r="BLG32">
        <f t="shared" si="1045"/>
        <v>0</v>
      </c>
      <c r="BLH32">
        <f t="shared" si="1045"/>
        <v>0</v>
      </c>
      <c r="BLI32">
        <f t="shared" si="1045"/>
        <v>0</v>
      </c>
      <c r="BLJ32">
        <f t="shared" si="1045"/>
        <v>0</v>
      </c>
      <c r="BLK32">
        <f t="shared" si="1045"/>
        <v>0</v>
      </c>
      <c r="BLL32">
        <f t="shared" si="1045"/>
        <v>0</v>
      </c>
      <c r="BLM32">
        <f t="shared" si="1045"/>
        <v>0</v>
      </c>
      <c r="BLN32">
        <f t="shared" si="1045"/>
        <v>0</v>
      </c>
      <c r="BLO32">
        <f t="shared" si="1045"/>
        <v>0</v>
      </c>
      <c r="BLP32">
        <f t="shared" si="1045"/>
        <v>0</v>
      </c>
      <c r="BLQ32">
        <f t="shared" si="1045"/>
        <v>0</v>
      </c>
      <c r="BLR32">
        <f t="shared" si="1045"/>
        <v>0</v>
      </c>
      <c r="BLS32">
        <f t="shared" si="1045"/>
        <v>0</v>
      </c>
      <c r="BLT32">
        <f t="shared" si="1045"/>
        <v>0</v>
      </c>
      <c r="BLU32">
        <f t="shared" si="1045"/>
        <v>0</v>
      </c>
      <c r="BLV32">
        <f t="shared" si="1045"/>
        <v>0</v>
      </c>
      <c r="BLW32">
        <f t="shared" si="1045"/>
        <v>0</v>
      </c>
      <c r="BLX32">
        <f t="shared" si="1045"/>
        <v>0</v>
      </c>
      <c r="BLY32">
        <f t="shared" si="1045"/>
        <v>0</v>
      </c>
      <c r="BLZ32">
        <f t="shared" si="1045"/>
        <v>0</v>
      </c>
      <c r="BMA32">
        <f t="shared" si="1045"/>
        <v>0</v>
      </c>
      <c r="BMB32">
        <f t="shared" si="1045"/>
        <v>0</v>
      </c>
      <c r="BMC32">
        <f t="shared" si="1045"/>
        <v>0</v>
      </c>
      <c r="BMD32">
        <f t="shared" si="1045"/>
        <v>0</v>
      </c>
      <c r="BME32">
        <f t="shared" si="1045"/>
        <v>0</v>
      </c>
      <c r="BMF32">
        <f t="shared" si="1045"/>
        <v>0</v>
      </c>
      <c r="BMG32">
        <f t="shared" si="1045"/>
        <v>0</v>
      </c>
      <c r="BMH32">
        <f t="shared" si="1045"/>
        <v>0</v>
      </c>
      <c r="BMI32">
        <f t="shared" si="1045"/>
        <v>0</v>
      </c>
      <c r="BMJ32">
        <f t="shared" si="1045"/>
        <v>0</v>
      </c>
      <c r="BMK32">
        <f t="shared" si="1045"/>
        <v>0</v>
      </c>
      <c r="BML32">
        <f t="shared" si="1045"/>
        <v>0</v>
      </c>
      <c r="BMM32">
        <f t="shared" si="1045"/>
        <v>0</v>
      </c>
      <c r="BMN32">
        <f t="shared" si="1045"/>
        <v>0</v>
      </c>
      <c r="BMO32">
        <f t="shared" si="1045"/>
        <v>0</v>
      </c>
      <c r="BMP32">
        <f t="shared" si="1045"/>
        <v>0</v>
      </c>
      <c r="BMQ32">
        <f t="shared" si="1045"/>
        <v>0</v>
      </c>
      <c r="BMR32">
        <f t="shared" si="1045"/>
        <v>0</v>
      </c>
      <c r="BMS32">
        <f t="shared" si="1045"/>
        <v>0</v>
      </c>
      <c r="BMT32">
        <f t="shared" si="1045"/>
        <v>0</v>
      </c>
      <c r="BMU32">
        <f t="shared" si="1045"/>
        <v>0</v>
      </c>
      <c r="BMV32">
        <f t="shared" si="1045"/>
        <v>0</v>
      </c>
      <c r="BMW32">
        <f t="shared" si="1045"/>
        <v>0</v>
      </c>
      <c r="BMX32">
        <f t="shared" si="1045"/>
        <v>0</v>
      </c>
      <c r="BMY32">
        <f t="shared" si="1045"/>
        <v>0</v>
      </c>
      <c r="BMZ32">
        <f t="shared" si="1045"/>
        <v>0</v>
      </c>
      <c r="BNA32">
        <f t="shared" si="1045"/>
        <v>0</v>
      </c>
      <c r="BNB32">
        <f t="shared" si="1045"/>
        <v>0</v>
      </c>
      <c r="BNC32">
        <f t="shared" si="1045"/>
        <v>0</v>
      </c>
      <c r="BND32">
        <f t="shared" si="1045"/>
        <v>0</v>
      </c>
      <c r="BNE32">
        <f t="shared" si="1045"/>
        <v>0</v>
      </c>
      <c r="BNF32">
        <f t="shared" si="1045"/>
        <v>0</v>
      </c>
      <c r="BNG32">
        <f t="shared" si="1045"/>
        <v>11110</v>
      </c>
      <c r="BNH32">
        <f t="shared" si="1045"/>
        <v>0</v>
      </c>
      <c r="BNI32">
        <f t="shared" si="1045"/>
        <v>0</v>
      </c>
      <c r="BNJ32">
        <f t="shared" si="1045"/>
        <v>0</v>
      </c>
      <c r="BNK32">
        <f t="shared" si="1045"/>
        <v>0</v>
      </c>
      <c r="BNL32">
        <f t="shared" si="1045"/>
        <v>24442</v>
      </c>
      <c r="BNM32">
        <f t="shared" si="1045"/>
        <v>0</v>
      </c>
      <c r="BNN32">
        <f t="shared" si="1045"/>
        <v>0</v>
      </c>
      <c r="BNO32">
        <f t="shared" ref="BNO32:BPZ32" si="1046">IF(BNO29,BNO$20+BNP$20+BNQ$20+BNR$20,0)</f>
        <v>0</v>
      </c>
      <c r="BNP32">
        <f t="shared" si="1046"/>
        <v>0</v>
      </c>
      <c r="BNQ32">
        <f t="shared" si="1046"/>
        <v>0</v>
      </c>
      <c r="BNR32">
        <f t="shared" si="1046"/>
        <v>0</v>
      </c>
      <c r="BNS32">
        <f t="shared" si="1046"/>
        <v>0</v>
      </c>
      <c r="BNT32">
        <f t="shared" si="1046"/>
        <v>0</v>
      </c>
      <c r="BNU32">
        <f t="shared" si="1046"/>
        <v>0</v>
      </c>
      <c r="BNV32">
        <f t="shared" si="1046"/>
        <v>0</v>
      </c>
      <c r="BNW32">
        <f t="shared" si="1046"/>
        <v>0</v>
      </c>
      <c r="BNX32">
        <f t="shared" si="1046"/>
        <v>0</v>
      </c>
      <c r="BNY32">
        <f t="shared" si="1046"/>
        <v>0</v>
      </c>
      <c r="BNZ32">
        <f t="shared" si="1046"/>
        <v>0</v>
      </c>
      <c r="BOA32">
        <f t="shared" si="1046"/>
        <v>0</v>
      </c>
      <c r="BOB32">
        <f t="shared" si="1046"/>
        <v>17776</v>
      </c>
      <c r="BOC32">
        <f t="shared" si="1046"/>
        <v>0</v>
      </c>
      <c r="BOD32">
        <f t="shared" si="1046"/>
        <v>0</v>
      </c>
      <c r="BOE32">
        <f t="shared" si="1046"/>
        <v>0</v>
      </c>
      <c r="BOF32">
        <f t="shared" si="1046"/>
        <v>0</v>
      </c>
      <c r="BOG32">
        <f t="shared" si="1046"/>
        <v>0</v>
      </c>
      <c r="BOH32">
        <f t="shared" si="1046"/>
        <v>0</v>
      </c>
      <c r="BOI32">
        <f t="shared" si="1046"/>
        <v>0</v>
      </c>
      <c r="BOJ32">
        <f t="shared" si="1046"/>
        <v>25553</v>
      </c>
      <c r="BOK32">
        <f t="shared" si="1046"/>
        <v>0</v>
      </c>
      <c r="BOL32">
        <f t="shared" si="1046"/>
        <v>0</v>
      </c>
      <c r="BOM32">
        <f t="shared" si="1046"/>
        <v>0</v>
      </c>
      <c r="BON32">
        <f t="shared" si="1046"/>
        <v>0</v>
      </c>
      <c r="BOO32">
        <f t="shared" si="1046"/>
        <v>0</v>
      </c>
      <c r="BOP32">
        <f t="shared" si="1046"/>
        <v>0</v>
      </c>
      <c r="BOQ32">
        <f t="shared" si="1046"/>
        <v>0</v>
      </c>
      <c r="BOR32">
        <f t="shared" si="1046"/>
        <v>0</v>
      </c>
      <c r="BOS32">
        <f t="shared" si="1046"/>
        <v>0</v>
      </c>
      <c r="BOT32">
        <f t="shared" si="1046"/>
        <v>0</v>
      </c>
      <c r="BOU32">
        <f t="shared" si="1046"/>
        <v>0</v>
      </c>
      <c r="BOV32">
        <f t="shared" si="1046"/>
        <v>0</v>
      </c>
      <c r="BOW32">
        <f t="shared" si="1046"/>
        <v>0</v>
      </c>
      <c r="BOX32">
        <f t="shared" si="1046"/>
        <v>0</v>
      </c>
      <c r="BOY32">
        <f t="shared" si="1046"/>
        <v>0</v>
      </c>
      <c r="BOZ32">
        <f t="shared" si="1046"/>
        <v>0</v>
      </c>
      <c r="BPA32">
        <f t="shared" si="1046"/>
        <v>0</v>
      </c>
      <c r="BPB32">
        <f t="shared" si="1046"/>
        <v>0</v>
      </c>
      <c r="BPC32">
        <f t="shared" si="1046"/>
        <v>0</v>
      </c>
      <c r="BPD32">
        <f t="shared" si="1046"/>
        <v>0</v>
      </c>
      <c r="BPE32">
        <f t="shared" si="1046"/>
        <v>0</v>
      </c>
      <c r="BPF32">
        <f t="shared" si="1046"/>
        <v>0</v>
      </c>
      <c r="BPG32">
        <f t="shared" si="1046"/>
        <v>0</v>
      </c>
      <c r="BPH32">
        <f t="shared" si="1046"/>
        <v>0</v>
      </c>
      <c r="BPI32">
        <f t="shared" si="1046"/>
        <v>18887</v>
      </c>
      <c r="BPJ32">
        <f t="shared" si="1046"/>
        <v>0</v>
      </c>
      <c r="BPK32">
        <f t="shared" si="1046"/>
        <v>0</v>
      </c>
      <c r="BPL32">
        <f t="shared" si="1046"/>
        <v>0</v>
      </c>
      <c r="BPM32">
        <f t="shared" si="1046"/>
        <v>0</v>
      </c>
      <c r="BPN32">
        <f t="shared" si="1046"/>
        <v>0</v>
      </c>
      <c r="BPO32">
        <f t="shared" si="1046"/>
        <v>0</v>
      </c>
      <c r="BPP32">
        <f t="shared" si="1046"/>
        <v>0</v>
      </c>
      <c r="BPQ32">
        <f t="shared" si="1046"/>
        <v>0</v>
      </c>
      <c r="BPR32">
        <f t="shared" si="1046"/>
        <v>0</v>
      </c>
      <c r="BPS32">
        <f t="shared" si="1046"/>
        <v>0</v>
      </c>
      <c r="BPT32">
        <f t="shared" si="1046"/>
        <v>0</v>
      </c>
      <c r="BPU32">
        <f t="shared" si="1046"/>
        <v>0</v>
      </c>
      <c r="BPV32">
        <f t="shared" si="1046"/>
        <v>0</v>
      </c>
      <c r="BPW32">
        <f t="shared" si="1046"/>
        <v>0</v>
      </c>
      <c r="BPX32">
        <f t="shared" si="1046"/>
        <v>0</v>
      </c>
      <c r="BPY32">
        <f t="shared" si="1046"/>
        <v>0</v>
      </c>
      <c r="BPZ32">
        <f t="shared" si="1046"/>
        <v>0</v>
      </c>
      <c r="BQA32">
        <f t="shared" ref="BQA32:BSL32" si="1047">IF(BQA29,BQA$20+BQB$20+BQC$20+BQD$20,0)</f>
        <v>0</v>
      </c>
      <c r="BQB32">
        <f t="shared" si="1047"/>
        <v>0</v>
      </c>
      <c r="BQC32">
        <f t="shared" si="1047"/>
        <v>0</v>
      </c>
      <c r="BQD32">
        <f t="shared" si="1047"/>
        <v>0</v>
      </c>
      <c r="BQE32">
        <f t="shared" si="1047"/>
        <v>0</v>
      </c>
      <c r="BQF32">
        <f t="shared" si="1047"/>
        <v>0</v>
      </c>
      <c r="BQG32">
        <f t="shared" si="1047"/>
        <v>13332</v>
      </c>
      <c r="BQH32">
        <f t="shared" si="1047"/>
        <v>0</v>
      </c>
      <c r="BQI32">
        <f t="shared" si="1047"/>
        <v>0</v>
      </c>
      <c r="BQJ32">
        <f t="shared" si="1047"/>
        <v>0</v>
      </c>
      <c r="BQK32">
        <f t="shared" si="1047"/>
        <v>0</v>
      </c>
      <c r="BQL32">
        <f t="shared" si="1047"/>
        <v>0</v>
      </c>
      <c r="BQM32">
        <f t="shared" si="1047"/>
        <v>0</v>
      </c>
      <c r="BQN32">
        <f t="shared" si="1047"/>
        <v>0</v>
      </c>
      <c r="BQO32">
        <f t="shared" si="1047"/>
        <v>0</v>
      </c>
      <c r="BQP32">
        <f t="shared" si="1047"/>
        <v>0</v>
      </c>
      <c r="BQQ32">
        <f t="shared" si="1047"/>
        <v>0</v>
      </c>
      <c r="BQR32">
        <f t="shared" si="1047"/>
        <v>0</v>
      </c>
      <c r="BQS32">
        <f t="shared" si="1047"/>
        <v>0</v>
      </c>
      <c r="BQT32">
        <f t="shared" si="1047"/>
        <v>0</v>
      </c>
      <c r="BQU32">
        <f t="shared" si="1047"/>
        <v>0</v>
      </c>
      <c r="BQV32">
        <f t="shared" si="1047"/>
        <v>0</v>
      </c>
      <c r="BQW32">
        <f t="shared" si="1047"/>
        <v>0</v>
      </c>
      <c r="BQX32">
        <f t="shared" si="1047"/>
        <v>0</v>
      </c>
      <c r="BQY32">
        <f t="shared" si="1047"/>
        <v>0</v>
      </c>
      <c r="BQZ32">
        <f t="shared" si="1047"/>
        <v>0</v>
      </c>
      <c r="BRA32">
        <f t="shared" si="1047"/>
        <v>0</v>
      </c>
      <c r="BRB32">
        <f t="shared" si="1047"/>
        <v>0</v>
      </c>
      <c r="BRC32">
        <f t="shared" si="1047"/>
        <v>0</v>
      </c>
      <c r="BRD32">
        <f t="shared" si="1047"/>
        <v>0</v>
      </c>
      <c r="BRE32">
        <f t="shared" si="1047"/>
        <v>0</v>
      </c>
      <c r="BRF32">
        <f t="shared" si="1047"/>
        <v>0</v>
      </c>
      <c r="BRG32">
        <f t="shared" si="1047"/>
        <v>0</v>
      </c>
      <c r="BRH32">
        <f t="shared" si="1047"/>
        <v>0</v>
      </c>
      <c r="BRI32">
        <f t="shared" si="1047"/>
        <v>0</v>
      </c>
      <c r="BRJ32">
        <f t="shared" si="1047"/>
        <v>0</v>
      </c>
      <c r="BRK32">
        <f t="shared" si="1047"/>
        <v>0</v>
      </c>
      <c r="BRL32">
        <f t="shared" si="1047"/>
        <v>0</v>
      </c>
      <c r="BRM32">
        <f t="shared" si="1047"/>
        <v>0</v>
      </c>
      <c r="BRN32">
        <f t="shared" si="1047"/>
        <v>0</v>
      </c>
      <c r="BRO32">
        <f t="shared" si="1047"/>
        <v>0</v>
      </c>
      <c r="BRP32">
        <f t="shared" si="1047"/>
        <v>0</v>
      </c>
      <c r="BRQ32">
        <f t="shared" si="1047"/>
        <v>0</v>
      </c>
      <c r="BRR32">
        <f t="shared" si="1047"/>
        <v>0</v>
      </c>
      <c r="BRS32">
        <f t="shared" si="1047"/>
        <v>0</v>
      </c>
      <c r="BRT32">
        <f t="shared" si="1047"/>
        <v>0</v>
      </c>
      <c r="BRU32">
        <f t="shared" si="1047"/>
        <v>17776</v>
      </c>
      <c r="BRV32">
        <f t="shared" si="1047"/>
        <v>0</v>
      </c>
      <c r="BRW32">
        <f t="shared" si="1047"/>
        <v>0</v>
      </c>
      <c r="BRX32">
        <f t="shared" si="1047"/>
        <v>0</v>
      </c>
      <c r="BRY32">
        <f t="shared" si="1047"/>
        <v>0</v>
      </c>
      <c r="BRZ32">
        <f t="shared" si="1047"/>
        <v>0</v>
      </c>
      <c r="BSA32">
        <f t="shared" si="1047"/>
        <v>0</v>
      </c>
      <c r="BSB32">
        <f t="shared" si="1047"/>
        <v>0</v>
      </c>
      <c r="BSC32">
        <f t="shared" si="1047"/>
        <v>0</v>
      </c>
      <c r="BSD32">
        <f t="shared" si="1047"/>
        <v>0</v>
      </c>
      <c r="BSE32">
        <f t="shared" si="1047"/>
        <v>0</v>
      </c>
      <c r="BSF32">
        <f t="shared" si="1047"/>
        <v>0</v>
      </c>
      <c r="BSG32">
        <f t="shared" si="1047"/>
        <v>0</v>
      </c>
      <c r="BSH32">
        <f t="shared" si="1047"/>
        <v>0</v>
      </c>
      <c r="BSI32">
        <f t="shared" si="1047"/>
        <v>0</v>
      </c>
      <c r="BSJ32">
        <f t="shared" si="1047"/>
        <v>0</v>
      </c>
      <c r="BSK32">
        <f t="shared" si="1047"/>
        <v>0</v>
      </c>
      <c r="BSL32">
        <f t="shared" si="1047"/>
        <v>0</v>
      </c>
      <c r="BSM32">
        <f t="shared" ref="BSM32:BUX32" si="1048">IF(BSM29,BSM$20+BSN$20+BSO$20+BSP$20,0)</f>
        <v>0</v>
      </c>
      <c r="BSN32">
        <f t="shared" si="1048"/>
        <v>24442</v>
      </c>
      <c r="BSO32">
        <f t="shared" si="1048"/>
        <v>0</v>
      </c>
      <c r="BSP32">
        <f t="shared" si="1048"/>
        <v>0</v>
      </c>
      <c r="BSQ32">
        <f t="shared" si="1048"/>
        <v>0</v>
      </c>
      <c r="BSR32">
        <f t="shared" si="1048"/>
        <v>0</v>
      </c>
      <c r="BSS32">
        <f t="shared" si="1048"/>
        <v>0</v>
      </c>
      <c r="BST32">
        <f t="shared" si="1048"/>
        <v>0</v>
      </c>
      <c r="BSU32">
        <f t="shared" si="1048"/>
        <v>0</v>
      </c>
      <c r="BSV32">
        <f t="shared" si="1048"/>
        <v>0</v>
      </c>
      <c r="BSW32">
        <f t="shared" si="1048"/>
        <v>0</v>
      </c>
      <c r="BSX32">
        <f t="shared" si="1048"/>
        <v>0</v>
      </c>
      <c r="BSY32">
        <f t="shared" si="1048"/>
        <v>0</v>
      </c>
      <c r="BSZ32">
        <f t="shared" si="1048"/>
        <v>0</v>
      </c>
      <c r="BTA32">
        <f t="shared" si="1048"/>
        <v>0</v>
      </c>
      <c r="BTB32">
        <f t="shared" si="1048"/>
        <v>0</v>
      </c>
      <c r="BTC32">
        <f t="shared" si="1048"/>
        <v>0</v>
      </c>
      <c r="BTD32">
        <f t="shared" si="1048"/>
        <v>0</v>
      </c>
      <c r="BTE32">
        <f t="shared" si="1048"/>
        <v>0</v>
      </c>
      <c r="BTF32">
        <f t="shared" si="1048"/>
        <v>0</v>
      </c>
      <c r="BTG32">
        <f t="shared" si="1048"/>
        <v>0</v>
      </c>
      <c r="BTH32">
        <f t="shared" si="1048"/>
        <v>0</v>
      </c>
      <c r="BTI32">
        <f t="shared" si="1048"/>
        <v>0</v>
      </c>
      <c r="BTJ32">
        <f t="shared" si="1048"/>
        <v>0</v>
      </c>
      <c r="BTK32">
        <f t="shared" si="1048"/>
        <v>0</v>
      </c>
      <c r="BTL32">
        <f t="shared" si="1048"/>
        <v>0</v>
      </c>
      <c r="BTM32">
        <f t="shared" si="1048"/>
        <v>0</v>
      </c>
      <c r="BTN32">
        <f t="shared" si="1048"/>
        <v>0</v>
      </c>
      <c r="BTO32">
        <f t="shared" si="1048"/>
        <v>0</v>
      </c>
      <c r="BTP32">
        <f t="shared" si="1048"/>
        <v>0</v>
      </c>
      <c r="BTQ32">
        <f t="shared" si="1048"/>
        <v>0</v>
      </c>
      <c r="BTR32">
        <f t="shared" si="1048"/>
        <v>0</v>
      </c>
      <c r="BTS32">
        <f t="shared" si="1048"/>
        <v>0</v>
      </c>
      <c r="BTT32">
        <f t="shared" si="1048"/>
        <v>0</v>
      </c>
      <c r="BTU32">
        <f t="shared" si="1048"/>
        <v>0</v>
      </c>
      <c r="BTV32">
        <f t="shared" si="1048"/>
        <v>0</v>
      </c>
      <c r="BTW32">
        <f t="shared" si="1048"/>
        <v>0</v>
      </c>
      <c r="BTX32">
        <f t="shared" si="1048"/>
        <v>0</v>
      </c>
      <c r="BTY32">
        <f t="shared" si="1048"/>
        <v>0</v>
      </c>
      <c r="BTZ32">
        <f t="shared" si="1048"/>
        <v>0</v>
      </c>
      <c r="BUA32">
        <f t="shared" si="1048"/>
        <v>0</v>
      </c>
      <c r="BUB32">
        <f t="shared" si="1048"/>
        <v>0</v>
      </c>
      <c r="BUC32">
        <f t="shared" si="1048"/>
        <v>0</v>
      </c>
      <c r="BUD32">
        <f t="shared" si="1048"/>
        <v>0</v>
      </c>
      <c r="BUE32">
        <f t="shared" si="1048"/>
        <v>0</v>
      </c>
      <c r="BUF32">
        <f t="shared" si="1048"/>
        <v>0</v>
      </c>
      <c r="BUG32">
        <f t="shared" si="1048"/>
        <v>0</v>
      </c>
      <c r="BUH32">
        <f t="shared" si="1048"/>
        <v>0</v>
      </c>
      <c r="BUI32">
        <f t="shared" si="1048"/>
        <v>0</v>
      </c>
      <c r="BUJ32">
        <f t="shared" si="1048"/>
        <v>0</v>
      </c>
      <c r="BUK32">
        <f t="shared" si="1048"/>
        <v>0</v>
      </c>
      <c r="BUL32">
        <f t="shared" si="1048"/>
        <v>0</v>
      </c>
      <c r="BUM32">
        <f t="shared" si="1048"/>
        <v>0</v>
      </c>
      <c r="BUN32">
        <f t="shared" si="1048"/>
        <v>0</v>
      </c>
      <c r="BUO32">
        <f t="shared" si="1048"/>
        <v>0</v>
      </c>
      <c r="BUP32">
        <f t="shared" si="1048"/>
        <v>29997</v>
      </c>
      <c r="BUQ32">
        <f t="shared" si="1048"/>
        <v>0</v>
      </c>
      <c r="BUR32">
        <f t="shared" si="1048"/>
        <v>0</v>
      </c>
      <c r="BUS32">
        <f t="shared" si="1048"/>
        <v>0</v>
      </c>
      <c r="BUT32">
        <f t="shared" si="1048"/>
        <v>0</v>
      </c>
      <c r="BUU32">
        <f t="shared" si="1048"/>
        <v>0</v>
      </c>
      <c r="BUV32">
        <f t="shared" si="1048"/>
        <v>0</v>
      </c>
      <c r="BUW32">
        <f t="shared" si="1048"/>
        <v>0</v>
      </c>
      <c r="BUX32">
        <f t="shared" si="1048"/>
        <v>0</v>
      </c>
      <c r="BUY32">
        <f t="shared" ref="BUY32:BXJ32" si="1049">IF(BUY29,BUY$20+BUZ$20+BVA$20+BVB$20,0)</f>
        <v>0</v>
      </c>
      <c r="BUZ32">
        <f t="shared" si="1049"/>
        <v>0</v>
      </c>
      <c r="BVA32">
        <f t="shared" si="1049"/>
        <v>0</v>
      </c>
      <c r="BVB32">
        <f t="shared" si="1049"/>
        <v>0</v>
      </c>
      <c r="BVC32">
        <f t="shared" si="1049"/>
        <v>0</v>
      </c>
      <c r="BVD32">
        <f t="shared" si="1049"/>
        <v>0</v>
      </c>
      <c r="BVE32">
        <f t="shared" si="1049"/>
        <v>0</v>
      </c>
      <c r="BVF32">
        <f t="shared" si="1049"/>
        <v>0</v>
      </c>
      <c r="BVG32">
        <f t="shared" si="1049"/>
        <v>0</v>
      </c>
      <c r="BVH32">
        <f t="shared" si="1049"/>
        <v>0</v>
      </c>
      <c r="BVI32">
        <f t="shared" si="1049"/>
        <v>0</v>
      </c>
      <c r="BVJ32">
        <f t="shared" si="1049"/>
        <v>0</v>
      </c>
      <c r="BVK32">
        <f t="shared" si="1049"/>
        <v>0</v>
      </c>
      <c r="BVL32">
        <f t="shared" si="1049"/>
        <v>0</v>
      </c>
      <c r="BVM32">
        <f t="shared" si="1049"/>
        <v>0</v>
      </c>
      <c r="BVN32">
        <f t="shared" si="1049"/>
        <v>0</v>
      </c>
      <c r="BVO32">
        <f t="shared" si="1049"/>
        <v>0</v>
      </c>
      <c r="BVP32">
        <f t="shared" si="1049"/>
        <v>0</v>
      </c>
      <c r="BVQ32">
        <f t="shared" si="1049"/>
        <v>0</v>
      </c>
      <c r="BVR32">
        <f t="shared" si="1049"/>
        <v>0</v>
      </c>
      <c r="BVS32">
        <f t="shared" si="1049"/>
        <v>0</v>
      </c>
      <c r="BVT32">
        <f t="shared" si="1049"/>
        <v>0</v>
      </c>
      <c r="BVU32">
        <f t="shared" si="1049"/>
        <v>0</v>
      </c>
      <c r="BVV32">
        <f t="shared" si="1049"/>
        <v>0</v>
      </c>
      <c r="BVW32">
        <f t="shared" si="1049"/>
        <v>0</v>
      </c>
      <c r="BVX32">
        <f t="shared" si="1049"/>
        <v>12221</v>
      </c>
      <c r="BVY32">
        <f t="shared" si="1049"/>
        <v>0</v>
      </c>
      <c r="BVZ32">
        <f t="shared" si="1049"/>
        <v>0</v>
      </c>
      <c r="BWA32">
        <f t="shared" si="1049"/>
        <v>0</v>
      </c>
      <c r="BWB32">
        <f t="shared" si="1049"/>
        <v>0</v>
      </c>
      <c r="BWC32">
        <f t="shared" si="1049"/>
        <v>0</v>
      </c>
      <c r="BWD32">
        <f t="shared" si="1049"/>
        <v>0</v>
      </c>
      <c r="BWE32">
        <f t="shared" si="1049"/>
        <v>0</v>
      </c>
      <c r="BWF32">
        <f t="shared" si="1049"/>
        <v>0</v>
      </c>
      <c r="BWG32">
        <f t="shared" si="1049"/>
        <v>0</v>
      </c>
      <c r="BWH32">
        <f t="shared" si="1049"/>
        <v>0</v>
      </c>
      <c r="BWI32">
        <f t="shared" si="1049"/>
        <v>0</v>
      </c>
      <c r="BWJ32">
        <f t="shared" si="1049"/>
        <v>14443</v>
      </c>
      <c r="BWK32">
        <f t="shared" si="1049"/>
        <v>0</v>
      </c>
      <c r="BWL32">
        <f t="shared" si="1049"/>
        <v>0</v>
      </c>
      <c r="BWM32">
        <f t="shared" si="1049"/>
        <v>0</v>
      </c>
      <c r="BWN32">
        <f t="shared" si="1049"/>
        <v>0</v>
      </c>
      <c r="BWO32">
        <f t="shared" si="1049"/>
        <v>0</v>
      </c>
      <c r="BWP32">
        <f t="shared" si="1049"/>
        <v>0</v>
      </c>
      <c r="BWQ32">
        <f t="shared" si="1049"/>
        <v>0</v>
      </c>
      <c r="BWR32">
        <f t="shared" si="1049"/>
        <v>0</v>
      </c>
      <c r="BWS32">
        <f t="shared" si="1049"/>
        <v>0</v>
      </c>
      <c r="BWT32">
        <f t="shared" si="1049"/>
        <v>0</v>
      </c>
      <c r="BWU32">
        <f t="shared" si="1049"/>
        <v>0</v>
      </c>
      <c r="BWV32">
        <f t="shared" si="1049"/>
        <v>0</v>
      </c>
      <c r="BWW32">
        <f t="shared" si="1049"/>
        <v>0</v>
      </c>
      <c r="BWX32">
        <f t="shared" si="1049"/>
        <v>0</v>
      </c>
      <c r="BWY32">
        <f t="shared" si="1049"/>
        <v>0</v>
      </c>
      <c r="BWZ32">
        <f t="shared" si="1049"/>
        <v>0</v>
      </c>
      <c r="BXA32">
        <f t="shared" si="1049"/>
        <v>0</v>
      </c>
      <c r="BXB32">
        <f t="shared" si="1049"/>
        <v>0</v>
      </c>
      <c r="BXC32">
        <f t="shared" si="1049"/>
        <v>0</v>
      </c>
      <c r="BXD32">
        <f t="shared" si="1049"/>
        <v>22220</v>
      </c>
      <c r="BXE32">
        <f t="shared" si="1049"/>
        <v>0</v>
      </c>
      <c r="BXF32">
        <f t="shared" si="1049"/>
        <v>0</v>
      </c>
      <c r="BXG32">
        <f t="shared" si="1049"/>
        <v>0</v>
      </c>
      <c r="BXH32">
        <f t="shared" si="1049"/>
        <v>0</v>
      </c>
      <c r="BXI32">
        <f t="shared" si="1049"/>
        <v>0</v>
      </c>
      <c r="BXJ32">
        <f t="shared" si="1049"/>
        <v>0</v>
      </c>
      <c r="BXK32">
        <f t="shared" ref="BXK32:BZV32" si="1050">IF(BXK29,BXK$20+BXL$20+BXM$20+BXN$20,0)</f>
        <v>0</v>
      </c>
      <c r="BXL32">
        <f t="shared" si="1050"/>
        <v>0</v>
      </c>
      <c r="BXM32">
        <f t="shared" si="1050"/>
        <v>0</v>
      </c>
      <c r="BXN32">
        <f t="shared" si="1050"/>
        <v>0</v>
      </c>
      <c r="BXO32">
        <f t="shared" si="1050"/>
        <v>0</v>
      </c>
      <c r="BXP32">
        <f t="shared" si="1050"/>
        <v>0</v>
      </c>
      <c r="BXQ32">
        <f t="shared" si="1050"/>
        <v>0</v>
      </c>
      <c r="BXR32">
        <f t="shared" si="1050"/>
        <v>0</v>
      </c>
      <c r="BXS32">
        <f t="shared" si="1050"/>
        <v>0</v>
      </c>
      <c r="BXT32">
        <f t="shared" si="1050"/>
        <v>0</v>
      </c>
      <c r="BXU32">
        <f t="shared" si="1050"/>
        <v>0</v>
      </c>
      <c r="BXV32">
        <f t="shared" si="1050"/>
        <v>0</v>
      </c>
      <c r="BXW32">
        <f t="shared" si="1050"/>
        <v>0</v>
      </c>
      <c r="BXX32">
        <f t="shared" si="1050"/>
        <v>0</v>
      </c>
      <c r="BXY32">
        <f t="shared" si="1050"/>
        <v>0</v>
      </c>
      <c r="BXZ32">
        <f t="shared" si="1050"/>
        <v>0</v>
      </c>
      <c r="BYA32">
        <f t="shared" si="1050"/>
        <v>0</v>
      </c>
      <c r="BYB32">
        <f t="shared" si="1050"/>
        <v>0</v>
      </c>
      <c r="BYC32">
        <f t="shared" si="1050"/>
        <v>0</v>
      </c>
      <c r="BYD32">
        <f t="shared" si="1050"/>
        <v>0</v>
      </c>
      <c r="BYE32">
        <f t="shared" si="1050"/>
        <v>0</v>
      </c>
      <c r="BYF32">
        <f t="shared" si="1050"/>
        <v>16665</v>
      </c>
      <c r="BYG32">
        <f t="shared" si="1050"/>
        <v>0</v>
      </c>
      <c r="BYH32">
        <f t="shared" si="1050"/>
        <v>0</v>
      </c>
      <c r="BYI32">
        <f t="shared" si="1050"/>
        <v>0</v>
      </c>
      <c r="BYJ32">
        <f t="shared" si="1050"/>
        <v>0</v>
      </c>
      <c r="BYK32">
        <f t="shared" si="1050"/>
        <v>0</v>
      </c>
      <c r="BYL32">
        <f t="shared" si="1050"/>
        <v>0</v>
      </c>
      <c r="BYM32">
        <f t="shared" si="1050"/>
        <v>0</v>
      </c>
      <c r="BYN32">
        <f t="shared" si="1050"/>
        <v>0</v>
      </c>
      <c r="BYO32">
        <f t="shared" si="1050"/>
        <v>0</v>
      </c>
      <c r="BYP32">
        <f t="shared" si="1050"/>
        <v>0</v>
      </c>
      <c r="BYQ32">
        <f t="shared" si="1050"/>
        <v>0</v>
      </c>
      <c r="BYR32">
        <f t="shared" si="1050"/>
        <v>0</v>
      </c>
      <c r="BYS32">
        <f t="shared" si="1050"/>
        <v>0</v>
      </c>
      <c r="BYT32">
        <f t="shared" si="1050"/>
        <v>0</v>
      </c>
      <c r="BYU32">
        <f t="shared" si="1050"/>
        <v>0</v>
      </c>
      <c r="BYV32">
        <f t="shared" si="1050"/>
        <v>0</v>
      </c>
      <c r="BYW32">
        <f t="shared" si="1050"/>
        <v>0</v>
      </c>
      <c r="BYX32">
        <f t="shared" si="1050"/>
        <v>0</v>
      </c>
      <c r="BYY32">
        <f t="shared" si="1050"/>
        <v>0</v>
      </c>
      <c r="BYZ32">
        <f t="shared" si="1050"/>
        <v>0</v>
      </c>
      <c r="BZA32">
        <f t="shared" si="1050"/>
        <v>0</v>
      </c>
      <c r="BZB32">
        <f t="shared" si="1050"/>
        <v>0</v>
      </c>
      <c r="BZC32">
        <f t="shared" si="1050"/>
        <v>0</v>
      </c>
      <c r="BZD32">
        <f t="shared" si="1050"/>
        <v>0</v>
      </c>
      <c r="BZE32">
        <f t="shared" si="1050"/>
        <v>0</v>
      </c>
      <c r="BZF32">
        <f t="shared" si="1050"/>
        <v>0</v>
      </c>
      <c r="BZG32">
        <f t="shared" si="1050"/>
        <v>0</v>
      </c>
      <c r="BZH32">
        <f t="shared" si="1050"/>
        <v>0</v>
      </c>
      <c r="BZI32">
        <f t="shared" si="1050"/>
        <v>0</v>
      </c>
      <c r="BZJ32">
        <f t="shared" si="1050"/>
        <v>15554</v>
      </c>
      <c r="BZK32">
        <f t="shared" si="1050"/>
        <v>0</v>
      </c>
      <c r="BZL32">
        <f t="shared" si="1050"/>
        <v>0</v>
      </c>
      <c r="BZM32">
        <f t="shared" si="1050"/>
        <v>0</v>
      </c>
      <c r="BZN32">
        <f t="shared" si="1050"/>
        <v>0</v>
      </c>
      <c r="BZO32">
        <f t="shared" si="1050"/>
        <v>0</v>
      </c>
      <c r="BZP32">
        <f t="shared" si="1050"/>
        <v>0</v>
      </c>
      <c r="BZQ32">
        <f t="shared" si="1050"/>
        <v>0</v>
      </c>
      <c r="BZR32">
        <f t="shared" si="1050"/>
        <v>0</v>
      </c>
      <c r="BZS32">
        <f t="shared" si="1050"/>
        <v>5555</v>
      </c>
      <c r="BZT32">
        <f t="shared" si="1050"/>
        <v>0</v>
      </c>
      <c r="BZU32">
        <f t="shared" si="1050"/>
        <v>0</v>
      </c>
      <c r="BZV32">
        <f t="shared" si="1050"/>
        <v>0</v>
      </c>
      <c r="BZW32">
        <f t="shared" ref="BZW32:CCH32" si="1051">IF(BZW29,BZW$20+BZX$20+BZY$20+BZZ$20,0)</f>
        <v>0</v>
      </c>
      <c r="BZX32">
        <f t="shared" si="1051"/>
        <v>0</v>
      </c>
      <c r="BZY32">
        <f t="shared" si="1051"/>
        <v>0</v>
      </c>
      <c r="BZZ32">
        <f t="shared" si="1051"/>
        <v>0</v>
      </c>
      <c r="CAA32">
        <f t="shared" si="1051"/>
        <v>0</v>
      </c>
      <c r="CAB32">
        <f t="shared" si="1051"/>
        <v>0</v>
      </c>
      <c r="CAC32">
        <f t="shared" si="1051"/>
        <v>0</v>
      </c>
      <c r="CAD32">
        <f t="shared" si="1051"/>
        <v>0</v>
      </c>
      <c r="CAE32">
        <f t="shared" si="1051"/>
        <v>0</v>
      </c>
      <c r="CAF32">
        <f t="shared" si="1051"/>
        <v>0</v>
      </c>
      <c r="CAG32">
        <f t="shared" si="1051"/>
        <v>0</v>
      </c>
      <c r="CAH32">
        <f t="shared" si="1051"/>
        <v>0</v>
      </c>
      <c r="CAI32">
        <f t="shared" si="1051"/>
        <v>0</v>
      </c>
      <c r="CAJ32">
        <f t="shared" si="1051"/>
        <v>0</v>
      </c>
      <c r="CAK32">
        <f t="shared" si="1051"/>
        <v>0</v>
      </c>
      <c r="CAL32">
        <f t="shared" si="1051"/>
        <v>0</v>
      </c>
      <c r="CAM32">
        <f t="shared" si="1051"/>
        <v>0</v>
      </c>
      <c r="CAN32">
        <f t="shared" si="1051"/>
        <v>0</v>
      </c>
      <c r="CAO32">
        <f t="shared" si="1051"/>
        <v>0</v>
      </c>
      <c r="CAP32">
        <f t="shared" si="1051"/>
        <v>0</v>
      </c>
      <c r="CAQ32">
        <f t="shared" si="1051"/>
        <v>0</v>
      </c>
      <c r="CAR32">
        <f t="shared" si="1051"/>
        <v>0</v>
      </c>
      <c r="CAS32">
        <f t="shared" si="1051"/>
        <v>0</v>
      </c>
      <c r="CAT32">
        <f t="shared" si="1051"/>
        <v>0</v>
      </c>
      <c r="CAU32">
        <f t="shared" si="1051"/>
        <v>0</v>
      </c>
      <c r="CAV32">
        <f t="shared" si="1051"/>
        <v>0</v>
      </c>
      <c r="CAW32">
        <f t="shared" si="1051"/>
        <v>0</v>
      </c>
      <c r="CAX32">
        <f t="shared" si="1051"/>
        <v>0</v>
      </c>
      <c r="CAY32">
        <f t="shared" si="1051"/>
        <v>0</v>
      </c>
      <c r="CAZ32">
        <f t="shared" si="1051"/>
        <v>0</v>
      </c>
      <c r="CBA32">
        <f t="shared" si="1051"/>
        <v>0</v>
      </c>
      <c r="CBB32">
        <f t="shared" si="1051"/>
        <v>0</v>
      </c>
      <c r="CBC32">
        <f t="shared" si="1051"/>
        <v>0</v>
      </c>
      <c r="CBD32">
        <f t="shared" si="1051"/>
        <v>0</v>
      </c>
      <c r="CBE32">
        <f t="shared" si="1051"/>
        <v>0</v>
      </c>
      <c r="CBF32">
        <f t="shared" si="1051"/>
        <v>0</v>
      </c>
      <c r="CBG32">
        <f t="shared" si="1051"/>
        <v>0</v>
      </c>
      <c r="CBH32">
        <f t="shared" si="1051"/>
        <v>0</v>
      </c>
      <c r="CBI32">
        <f t="shared" si="1051"/>
        <v>0</v>
      </c>
      <c r="CBJ32">
        <f t="shared" si="1051"/>
        <v>0</v>
      </c>
      <c r="CBK32">
        <f t="shared" si="1051"/>
        <v>0</v>
      </c>
      <c r="CBL32">
        <f t="shared" si="1051"/>
        <v>0</v>
      </c>
      <c r="CBM32">
        <f t="shared" si="1051"/>
        <v>0</v>
      </c>
      <c r="CBN32">
        <f t="shared" si="1051"/>
        <v>0</v>
      </c>
      <c r="CBO32">
        <f t="shared" si="1051"/>
        <v>0</v>
      </c>
      <c r="CBP32">
        <f t="shared" si="1051"/>
        <v>0</v>
      </c>
      <c r="CBQ32">
        <f t="shared" si="1051"/>
        <v>0</v>
      </c>
      <c r="CBR32">
        <f t="shared" si="1051"/>
        <v>0</v>
      </c>
      <c r="CBS32">
        <f t="shared" si="1051"/>
        <v>0</v>
      </c>
      <c r="CBT32">
        <f t="shared" si="1051"/>
        <v>0</v>
      </c>
      <c r="CBU32">
        <f t="shared" si="1051"/>
        <v>22220</v>
      </c>
      <c r="CBV32">
        <f t="shared" si="1051"/>
        <v>0</v>
      </c>
      <c r="CBW32">
        <f t="shared" si="1051"/>
        <v>0</v>
      </c>
      <c r="CBX32">
        <f t="shared" si="1051"/>
        <v>0</v>
      </c>
      <c r="CBY32">
        <f t="shared" si="1051"/>
        <v>0</v>
      </c>
      <c r="CBZ32">
        <f t="shared" si="1051"/>
        <v>0</v>
      </c>
      <c r="CCA32">
        <f t="shared" si="1051"/>
        <v>0</v>
      </c>
      <c r="CCB32">
        <f t="shared" si="1051"/>
        <v>0</v>
      </c>
      <c r="CCC32">
        <f t="shared" si="1051"/>
        <v>0</v>
      </c>
      <c r="CCD32">
        <f t="shared" si="1051"/>
        <v>0</v>
      </c>
      <c r="CCE32">
        <f t="shared" si="1051"/>
        <v>0</v>
      </c>
      <c r="CCF32">
        <f t="shared" si="1051"/>
        <v>0</v>
      </c>
      <c r="CCG32">
        <f t="shared" si="1051"/>
        <v>0</v>
      </c>
      <c r="CCH32">
        <f t="shared" si="1051"/>
        <v>0</v>
      </c>
      <c r="CCI32">
        <f t="shared" ref="CCI32:CET32" si="1052">IF(CCI29,CCI$20+CCJ$20+CCK$20+CCL$20,0)</f>
        <v>0</v>
      </c>
      <c r="CCJ32">
        <f t="shared" si="1052"/>
        <v>0</v>
      </c>
      <c r="CCK32">
        <f t="shared" si="1052"/>
        <v>0</v>
      </c>
      <c r="CCL32">
        <f t="shared" si="1052"/>
        <v>0</v>
      </c>
      <c r="CCM32">
        <f t="shared" si="1052"/>
        <v>0</v>
      </c>
      <c r="CCN32">
        <f t="shared" si="1052"/>
        <v>0</v>
      </c>
      <c r="CCO32">
        <f t="shared" si="1052"/>
        <v>0</v>
      </c>
      <c r="CCP32">
        <f t="shared" si="1052"/>
        <v>0</v>
      </c>
      <c r="CCQ32">
        <f t="shared" si="1052"/>
        <v>0</v>
      </c>
      <c r="CCR32">
        <f t="shared" si="1052"/>
        <v>0</v>
      </c>
      <c r="CCS32">
        <f t="shared" si="1052"/>
        <v>0</v>
      </c>
      <c r="CCT32">
        <f t="shared" si="1052"/>
        <v>0</v>
      </c>
      <c r="CCU32">
        <f t="shared" si="1052"/>
        <v>0</v>
      </c>
      <c r="CCV32">
        <f t="shared" si="1052"/>
        <v>0</v>
      </c>
      <c r="CCW32">
        <f t="shared" si="1052"/>
        <v>0</v>
      </c>
      <c r="CCX32">
        <f t="shared" si="1052"/>
        <v>0</v>
      </c>
      <c r="CCY32">
        <f t="shared" si="1052"/>
        <v>0</v>
      </c>
      <c r="CCZ32">
        <f t="shared" si="1052"/>
        <v>0</v>
      </c>
      <c r="CDA32">
        <f t="shared" si="1052"/>
        <v>0</v>
      </c>
      <c r="CDB32">
        <f t="shared" si="1052"/>
        <v>0</v>
      </c>
      <c r="CDC32">
        <f t="shared" si="1052"/>
        <v>0</v>
      </c>
      <c r="CDD32">
        <f t="shared" si="1052"/>
        <v>0</v>
      </c>
      <c r="CDE32">
        <f t="shared" si="1052"/>
        <v>0</v>
      </c>
      <c r="CDF32">
        <f t="shared" si="1052"/>
        <v>0</v>
      </c>
      <c r="CDG32">
        <f t="shared" si="1052"/>
        <v>0</v>
      </c>
      <c r="CDH32">
        <f t="shared" si="1052"/>
        <v>0</v>
      </c>
      <c r="CDI32">
        <f t="shared" si="1052"/>
        <v>8888</v>
      </c>
      <c r="CDJ32">
        <f t="shared" si="1052"/>
        <v>0</v>
      </c>
      <c r="CDK32">
        <f t="shared" si="1052"/>
        <v>0</v>
      </c>
      <c r="CDL32">
        <f t="shared" si="1052"/>
        <v>0</v>
      </c>
      <c r="CDM32">
        <f t="shared" si="1052"/>
        <v>0</v>
      </c>
      <c r="CDN32">
        <f t="shared" si="1052"/>
        <v>0</v>
      </c>
      <c r="CDO32">
        <f t="shared" si="1052"/>
        <v>0</v>
      </c>
      <c r="CDP32">
        <f t="shared" si="1052"/>
        <v>0</v>
      </c>
      <c r="CDQ32">
        <f t="shared" si="1052"/>
        <v>0</v>
      </c>
      <c r="CDR32">
        <f t="shared" si="1052"/>
        <v>0</v>
      </c>
      <c r="CDS32">
        <f t="shared" si="1052"/>
        <v>0</v>
      </c>
      <c r="CDT32">
        <f t="shared" si="1052"/>
        <v>0</v>
      </c>
      <c r="CDU32">
        <f t="shared" si="1052"/>
        <v>0</v>
      </c>
      <c r="CDV32">
        <f t="shared" si="1052"/>
        <v>0</v>
      </c>
      <c r="CDW32">
        <f t="shared" si="1052"/>
        <v>0</v>
      </c>
      <c r="CDX32">
        <f t="shared" si="1052"/>
        <v>0</v>
      </c>
      <c r="CDY32">
        <f t="shared" si="1052"/>
        <v>0</v>
      </c>
      <c r="CDZ32">
        <f t="shared" si="1052"/>
        <v>0</v>
      </c>
      <c r="CEA32">
        <f t="shared" si="1052"/>
        <v>29997</v>
      </c>
      <c r="CEB32">
        <f t="shared" si="1052"/>
        <v>0</v>
      </c>
      <c r="CEC32">
        <f t="shared" si="1052"/>
        <v>0</v>
      </c>
      <c r="CED32">
        <f t="shared" si="1052"/>
        <v>0</v>
      </c>
      <c r="CEE32">
        <f t="shared" si="1052"/>
        <v>0</v>
      </c>
      <c r="CEF32">
        <f t="shared" si="1052"/>
        <v>0</v>
      </c>
      <c r="CEG32">
        <f t="shared" si="1052"/>
        <v>0</v>
      </c>
      <c r="CEH32">
        <f t="shared" si="1052"/>
        <v>0</v>
      </c>
      <c r="CEI32">
        <f t="shared" si="1052"/>
        <v>0</v>
      </c>
      <c r="CEJ32">
        <f t="shared" si="1052"/>
        <v>0</v>
      </c>
      <c r="CEK32">
        <f t="shared" si="1052"/>
        <v>0</v>
      </c>
      <c r="CEL32">
        <f t="shared" si="1052"/>
        <v>0</v>
      </c>
      <c r="CEM32">
        <f t="shared" si="1052"/>
        <v>0</v>
      </c>
      <c r="CEN32">
        <f t="shared" si="1052"/>
        <v>13332</v>
      </c>
      <c r="CEO32">
        <f t="shared" si="1052"/>
        <v>0</v>
      </c>
      <c r="CEP32">
        <f t="shared" si="1052"/>
        <v>0</v>
      </c>
      <c r="CEQ32">
        <f t="shared" si="1052"/>
        <v>0</v>
      </c>
      <c r="CER32">
        <f t="shared" si="1052"/>
        <v>0</v>
      </c>
      <c r="CES32">
        <f t="shared" si="1052"/>
        <v>0</v>
      </c>
      <c r="CET32">
        <f t="shared" si="1052"/>
        <v>0</v>
      </c>
      <c r="CEU32">
        <f t="shared" ref="CEU32:CHF32" si="1053">IF(CEU29,CEU$20+CEV$20+CEW$20+CEX$20,0)</f>
        <v>0</v>
      </c>
      <c r="CEV32">
        <f t="shared" si="1053"/>
        <v>0</v>
      </c>
      <c r="CEW32">
        <f t="shared" si="1053"/>
        <v>0</v>
      </c>
      <c r="CEX32">
        <f t="shared" si="1053"/>
        <v>0</v>
      </c>
      <c r="CEY32">
        <f t="shared" si="1053"/>
        <v>0</v>
      </c>
      <c r="CEZ32">
        <f t="shared" si="1053"/>
        <v>0</v>
      </c>
      <c r="CFA32">
        <f t="shared" si="1053"/>
        <v>0</v>
      </c>
      <c r="CFB32">
        <f t="shared" si="1053"/>
        <v>0</v>
      </c>
      <c r="CFC32">
        <f t="shared" si="1053"/>
        <v>27775</v>
      </c>
      <c r="CFD32">
        <f t="shared" si="1053"/>
        <v>0</v>
      </c>
      <c r="CFE32">
        <f t="shared" si="1053"/>
        <v>0</v>
      </c>
      <c r="CFF32">
        <f t="shared" si="1053"/>
        <v>0</v>
      </c>
      <c r="CFG32">
        <f t="shared" si="1053"/>
        <v>0</v>
      </c>
      <c r="CFH32">
        <f t="shared" si="1053"/>
        <v>0</v>
      </c>
      <c r="CFI32">
        <f t="shared" si="1053"/>
        <v>0</v>
      </c>
      <c r="CFJ32">
        <f t="shared" si="1053"/>
        <v>0</v>
      </c>
      <c r="CFK32">
        <f t="shared" si="1053"/>
        <v>0</v>
      </c>
      <c r="CFL32">
        <f t="shared" si="1053"/>
        <v>0</v>
      </c>
      <c r="CFM32">
        <f t="shared" si="1053"/>
        <v>0</v>
      </c>
      <c r="CFN32">
        <f t="shared" si="1053"/>
        <v>0</v>
      </c>
      <c r="CFO32">
        <f t="shared" si="1053"/>
        <v>0</v>
      </c>
      <c r="CFP32">
        <f t="shared" si="1053"/>
        <v>0</v>
      </c>
      <c r="CFQ32">
        <f t="shared" si="1053"/>
        <v>0</v>
      </c>
      <c r="CFR32">
        <f t="shared" si="1053"/>
        <v>0</v>
      </c>
      <c r="CFS32">
        <f t="shared" si="1053"/>
        <v>0</v>
      </c>
      <c r="CFT32">
        <f t="shared" si="1053"/>
        <v>0</v>
      </c>
      <c r="CFU32">
        <f t="shared" si="1053"/>
        <v>0</v>
      </c>
      <c r="CFV32">
        <f t="shared" si="1053"/>
        <v>0</v>
      </c>
      <c r="CFW32">
        <f t="shared" si="1053"/>
        <v>0</v>
      </c>
      <c r="CFX32">
        <f t="shared" si="1053"/>
        <v>0</v>
      </c>
      <c r="CFY32">
        <f t="shared" si="1053"/>
        <v>0</v>
      </c>
      <c r="CFZ32">
        <f t="shared" si="1053"/>
        <v>0</v>
      </c>
      <c r="CGA32">
        <f t="shared" si="1053"/>
        <v>0</v>
      </c>
      <c r="CGB32">
        <f t="shared" si="1053"/>
        <v>0</v>
      </c>
      <c r="CGC32">
        <f t="shared" si="1053"/>
        <v>0</v>
      </c>
      <c r="CGD32">
        <f t="shared" si="1053"/>
        <v>0</v>
      </c>
      <c r="CGE32">
        <f t="shared" si="1053"/>
        <v>0</v>
      </c>
      <c r="CGF32">
        <f t="shared" si="1053"/>
        <v>0</v>
      </c>
      <c r="CGG32">
        <f t="shared" si="1053"/>
        <v>0</v>
      </c>
      <c r="CGH32">
        <f t="shared" si="1053"/>
        <v>0</v>
      </c>
      <c r="CGI32">
        <f t="shared" si="1053"/>
        <v>0</v>
      </c>
      <c r="CGJ32">
        <f t="shared" si="1053"/>
        <v>0</v>
      </c>
      <c r="CGK32">
        <f t="shared" si="1053"/>
        <v>0</v>
      </c>
      <c r="CGL32">
        <f t="shared" si="1053"/>
        <v>0</v>
      </c>
      <c r="CGM32">
        <f t="shared" si="1053"/>
        <v>0</v>
      </c>
      <c r="CGN32">
        <f t="shared" si="1053"/>
        <v>0</v>
      </c>
      <c r="CGO32">
        <f t="shared" si="1053"/>
        <v>0</v>
      </c>
      <c r="CGP32">
        <f t="shared" si="1053"/>
        <v>0</v>
      </c>
      <c r="CGQ32">
        <f t="shared" si="1053"/>
        <v>0</v>
      </c>
      <c r="CGR32">
        <f t="shared" si="1053"/>
        <v>29997</v>
      </c>
      <c r="CGS32">
        <f t="shared" si="1053"/>
        <v>0</v>
      </c>
      <c r="CGT32">
        <f t="shared" si="1053"/>
        <v>0</v>
      </c>
      <c r="CGU32">
        <f t="shared" si="1053"/>
        <v>0</v>
      </c>
      <c r="CGV32">
        <f t="shared" si="1053"/>
        <v>0</v>
      </c>
      <c r="CGW32">
        <f t="shared" si="1053"/>
        <v>0</v>
      </c>
      <c r="CGX32">
        <f t="shared" si="1053"/>
        <v>0</v>
      </c>
      <c r="CGY32">
        <f t="shared" si="1053"/>
        <v>0</v>
      </c>
      <c r="CGZ32">
        <f t="shared" si="1053"/>
        <v>0</v>
      </c>
      <c r="CHA32">
        <f t="shared" si="1053"/>
        <v>0</v>
      </c>
      <c r="CHB32">
        <f t="shared" si="1053"/>
        <v>0</v>
      </c>
      <c r="CHC32">
        <f t="shared" si="1053"/>
        <v>0</v>
      </c>
      <c r="CHD32">
        <f t="shared" si="1053"/>
        <v>0</v>
      </c>
      <c r="CHE32">
        <f t="shared" si="1053"/>
        <v>0</v>
      </c>
      <c r="CHF32">
        <f t="shared" si="1053"/>
        <v>0</v>
      </c>
      <c r="CHG32">
        <f t="shared" ref="CHG32:CJR32" si="1054">IF(CHG29,CHG$20+CHH$20+CHI$20+CHJ$20,0)</f>
        <v>0</v>
      </c>
      <c r="CHH32">
        <f t="shared" si="1054"/>
        <v>0</v>
      </c>
      <c r="CHI32">
        <f t="shared" si="1054"/>
        <v>0</v>
      </c>
      <c r="CHJ32">
        <f t="shared" si="1054"/>
        <v>0</v>
      </c>
      <c r="CHK32">
        <f t="shared" si="1054"/>
        <v>0</v>
      </c>
      <c r="CHL32">
        <f t="shared" si="1054"/>
        <v>0</v>
      </c>
      <c r="CHM32">
        <f t="shared" si="1054"/>
        <v>0</v>
      </c>
      <c r="CHN32">
        <f t="shared" si="1054"/>
        <v>0</v>
      </c>
      <c r="CHO32">
        <f t="shared" si="1054"/>
        <v>0</v>
      </c>
      <c r="CHP32">
        <f t="shared" si="1054"/>
        <v>0</v>
      </c>
      <c r="CHQ32">
        <f t="shared" si="1054"/>
        <v>0</v>
      </c>
      <c r="CHR32">
        <f t="shared" si="1054"/>
        <v>0</v>
      </c>
      <c r="CHS32">
        <f t="shared" si="1054"/>
        <v>0</v>
      </c>
      <c r="CHT32">
        <f t="shared" si="1054"/>
        <v>0</v>
      </c>
      <c r="CHU32">
        <f t="shared" si="1054"/>
        <v>0</v>
      </c>
      <c r="CHV32">
        <f t="shared" si="1054"/>
        <v>0</v>
      </c>
      <c r="CHW32">
        <f t="shared" si="1054"/>
        <v>0</v>
      </c>
      <c r="CHX32">
        <f t="shared" si="1054"/>
        <v>0</v>
      </c>
      <c r="CHY32">
        <f t="shared" si="1054"/>
        <v>0</v>
      </c>
      <c r="CHZ32">
        <f t="shared" si="1054"/>
        <v>0</v>
      </c>
      <c r="CIA32">
        <f t="shared" si="1054"/>
        <v>0</v>
      </c>
      <c r="CIB32">
        <f t="shared" si="1054"/>
        <v>0</v>
      </c>
      <c r="CIC32">
        <f t="shared" si="1054"/>
        <v>0</v>
      </c>
      <c r="CID32">
        <f t="shared" si="1054"/>
        <v>0</v>
      </c>
      <c r="CIE32">
        <f t="shared" si="1054"/>
        <v>0</v>
      </c>
      <c r="CIF32">
        <f t="shared" si="1054"/>
        <v>0</v>
      </c>
      <c r="CIG32">
        <f t="shared" si="1054"/>
        <v>0</v>
      </c>
      <c r="CIH32">
        <f t="shared" si="1054"/>
        <v>0</v>
      </c>
      <c r="CII32">
        <f t="shared" si="1054"/>
        <v>27775</v>
      </c>
      <c r="CIJ32">
        <f t="shared" si="1054"/>
        <v>0</v>
      </c>
      <c r="CIK32">
        <f t="shared" si="1054"/>
        <v>0</v>
      </c>
      <c r="CIL32">
        <f t="shared" si="1054"/>
        <v>0</v>
      </c>
      <c r="CIM32">
        <f t="shared" si="1054"/>
        <v>0</v>
      </c>
      <c r="CIN32">
        <f t="shared" si="1054"/>
        <v>0</v>
      </c>
      <c r="CIO32">
        <f t="shared" si="1054"/>
        <v>0</v>
      </c>
      <c r="CIP32">
        <f t="shared" si="1054"/>
        <v>0</v>
      </c>
      <c r="CIQ32">
        <f t="shared" si="1054"/>
        <v>0</v>
      </c>
      <c r="CIR32">
        <f t="shared" si="1054"/>
        <v>0</v>
      </c>
      <c r="CIS32">
        <f t="shared" si="1054"/>
        <v>0</v>
      </c>
      <c r="CIT32">
        <f t="shared" si="1054"/>
        <v>0</v>
      </c>
      <c r="CIU32">
        <f t="shared" si="1054"/>
        <v>0</v>
      </c>
      <c r="CIV32">
        <f t="shared" si="1054"/>
        <v>0</v>
      </c>
      <c r="CIW32">
        <f t="shared" si="1054"/>
        <v>0</v>
      </c>
      <c r="CIX32">
        <f t="shared" si="1054"/>
        <v>0</v>
      </c>
      <c r="CIY32">
        <f t="shared" si="1054"/>
        <v>0</v>
      </c>
      <c r="CIZ32">
        <f t="shared" si="1054"/>
        <v>0</v>
      </c>
      <c r="CJA32">
        <f t="shared" si="1054"/>
        <v>0</v>
      </c>
      <c r="CJB32">
        <f t="shared" si="1054"/>
        <v>0</v>
      </c>
      <c r="CJC32">
        <f t="shared" si="1054"/>
        <v>0</v>
      </c>
      <c r="CJD32">
        <f t="shared" si="1054"/>
        <v>0</v>
      </c>
      <c r="CJE32">
        <f t="shared" si="1054"/>
        <v>0</v>
      </c>
      <c r="CJF32">
        <f t="shared" si="1054"/>
        <v>23331</v>
      </c>
      <c r="CJG32">
        <f t="shared" si="1054"/>
        <v>0</v>
      </c>
      <c r="CJH32">
        <f t="shared" si="1054"/>
        <v>0</v>
      </c>
      <c r="CJI32">
        <f t="shared" si="1054"/>
        <v>0</v>
      </c>
      <c r="CJJ32">
        <f t="shared" si="1054"/>
        <v>0</v>
      </c>
      <c r="CJK32">
        <f t="shared" si="1054"/>
        <v>0</v>
      </c>
      <c r="CJL32">
        <f t="shared" si="1054"/>
        <v>0</v>
      </c>
      <c r="CJM32">
        <f t="shared" si="1054"/>
        <v>0</v>
      </c>
      <c r="CJN32">
        <f t="shared" si="1054"/>
        <v>0</v>
      </c>
      <c r="CJO32">
        <f t="shared" si="1054"/>
        <v>0</v>
      </c>
      <c r="CJP32">
        <f t="shared" si="1054"/>
        <v>0</v>
      </c>
      <c r="CJQ32">
        <f t="shared" si="1054"/>
        <v>0</v>
      </c>
      <c r="CJR32">
        <f t="shared" si="1054"/>
        <v>0</v>
      </c>
      <c r="CJS32">
        <f t="shared" ref="CJS32:CMD32" si="1055">IF(CJS29,CJS$20+CJT$20+CJU$20+CJV$20,0)</f>
        <v>0</v>
      </c>
      <c r="CJT32">
        <f t="shared" si="1055"/>
        <v>0</v>
      </c>
      <c r="CJU32">
        <f t="shared" si="1055"/>
        <v>0</v>
      </c>
      <c r="CJV32">
        <f t="shared" si="1055"/>
        <v>0</v>
      </c>
      <c r="CJW32">
        <f t="shared" si="1055"/>
        <v>0</v>
      </c>
      <c r="CJX32">
        <f t="shared" si="1055"/>
        <v>0</v>
      </c>
      <c r="CJY32">
        <f t="shared" si="1055"/>
        <v>0</v>
      </c>
      <c r="CJZ32">
        <f t="shared" si="1055"/>
        <v>0</v>
      </c>
      <c r="CKA32">
        <f t="shared" si="1055"/>
        <v>0</v>
      </c>
      <c r="CKB32">
        <f t="shared" si="1055"/>
        <v>0</v>
      </c>
      <c r="CKC32">
        <f t="shared" si="1055"/>
        <v>0</v>
      </c>
      <c r="CKD32">
        <f t="shared" si="1055"/>
        <v>0</v>
      </c>
      <c r="CKE32">
        <f t="shared" si="1055"/>
        <v>0</v>
      </c>
      <c r="CKF32">
        <f t="shared" si="1055"/>
        <v>0</v>
      </c>
      <c r="CKG32">
        <f t="shared" si="1055"/>
        <v>0</v>
      </c>
      <c r="CKH32">
        <f t="shared" si="1055"/>
        <v>0</v>
      </c>
      <c r="CKI32">
        <f t="shared" si="1055"/>
        <v>0</v>
      </c>
      <c r="CKJ32">
        <f t="shared" si="1055"/>
        <v>0</v>
      </c>
      <c r="CKK32">
        <f t="shared" si="1055"/>
        <v>0</v>
      </c>
      <c r="CKL32">
        <f t="shared" si="1055"/>
        <v>0</v>
      </c>
      <c r="CKM32">
        <f t="shared" si="1055"/>
        <v>0</v>
      </c>
      <c r="CKN32">
        <f t="shared" si="1055"/>
        <v>12221</v>
      </c>
      <c r="CKO32">
        <f t="shared" si="1055"/>
        <v>0</v>
      </c>
      <c r="CKP32">
        <f t="shared" si="1055"/>
        <v>0</v>
      </c>
      <c r="CKQ32">
        <f t="shared" si="1055"/>
        <v>0</v>
      </c>
      <c r="CKR32">
        <f t="shared" si="1055"/>
        <v>0</v>
      </c>
      <c r="CKS32">
        <f t="shared" si="1055"/>
        <v>0</v>
      </c>
      <c r="CKT32">
        <f t="shared" si="1055"/>
        <v>0</v>
      </c>
      <c r="CKU32">
        <f t="shared" si="1055"/>
        <v>0</v>
      </c>
      <c r="CKV32">
        <f t="shared" si="1055"/>
        <v>0</v>
      </c>
      <c r="CKW32">
        <f t="shared" si="1055"/>
        <v>0</v>
      </c>
      <c r="CKX32">
        <f t="shared" si="1055"/>
        <v>0</v>
      </c>
      <c r="CKY32">
        <f t="shared" si="1055"/>
        <v>0</v>
      </c>
      <c r="CKZ32">
        <f t="shared" si="1055"/>
        <v>0</v>
      </c>
      <c r="CLA32">
        <f t="shared" si="1055"/>
        <v>0</v>
      </c>
      <c r="CLB32">
        <f t="shared" si="1055"/>
        <v>0</v>
      </c>
      <c r="CLC32">
        <f t="shared" si="1055"/>
        <v>0</v>
      </c>
      <c r="CLD32">
        <f t="shared" si="1055"/>
        <v>0</v>
      </c>
      <c r="CLE32">
        <f t="shared" si="1055"/>
        <v>0</v>
      </c>
      <c r="CLF32">
        <f t="shared" si="1055"/>
        <v>0</v>
      </c>
      <c r="CLG32">
        <f t="shared" si="1055"/>
        <v>0</v>
      </c>
      <c r="CLH32">
        <f t="shared" si="1055"/>
        <v>0</v>
      </c>
      <c r="CLI32">
        <f t="shared" si="1055"/>
        <v>1111</v>
      </c>
      <c r="CLJ32">
        <f t="shared" si="1055"/>
        <v>0</v>
      </c>
      <c r="CLK32">
        <f t="shared" si="1055"/>
        <v>0</v>
      </c>
      <c r="CLL32">
        <f t="shared" si="1055"/>
        <v>0</v>
      </c>
      <c r="CLM32">
        <f t="shared" si="1055"/>
        <v>0</v>
      </c>
      <c r="CLN32">
        <f t="shared" si="1055"/>
        <v>0</v>
      </c>
      <c r="CLO32">
        <f t="shared" si="1055"/>
        <v>0</v>
      </c>
      <c r="CLP32">
        <f t="shared" si="1055"/>
        <v>0</v>
      </c>
      <c r="CLQ32">
        <f t="shared" si="1055"/>
        <v>0</v>
      </c>
      <c r="CLR32">
        <f t="shared" si="1055"/>
        <v>0</v>
      </c>
      <c r="CLS32">
        <f t="shared" si="1055"/>
        <v>0</v>
      </c>
      <c r="CLT32">
        <f t="shared" si="1055"/>
        <v>0</v>
      </c>
      <c r="CLU32">
        <f t="shared" si="1055"/>
        <v>0</v>
      </c>
      <c r="CLV32">
        <f t="shared" si="1055"/>
        <v>0</v>
      </c>
      <c r="CLW32">
        <f t="shared" si="1055"/>
        <v>0</v>
      </c>
      <c r="CLX32">
        <f t="shared" si="1055"/>
        <v>0</v>
      </c>
      <c r="CLY32">
        <f t="shared" si="1055"/>
        <v>0</v>
      </c>
      <c r="CLZ32">
        <f t="shared" si="1055"/>
        <v>0</v>
      </c>
      <c r="CMA32">
        <f t="shared" si="1055"/>
        <v>0</v>
      </c>
      <c r="CMB32">
        <f t="shared" si="1055"/>
        <v>0</v>
      </c>
      <c r="CMC32">
        <f t="shared" si="1055"/>
        <v>0</v>
      </c>
      <c r="CMD32">
        <f t="shared" si="1055"/>
        <v>0</v>
      </c>
      <c r="CME32">
        <f t="shared" ref="CME32:COP32" si="1056">IF(CME29,CME$20+CMF$20+CMG$20+CMH$20,0)</f>
        <v>0</v>
      </c>
      <c r="CMF32">
        <f t="shared" si="1056"/>
        <v>0</v>
      </c>
      <c r="CMG32">
        <f t="shared" si="1056"/>
        <v>0</v>
      </c>
      <c r="CMH32">
        <f t="shared" si="1056"/>
        <v>0</v>
      </c>
      <c r="CMI32">
        <f t="shared" si="1056"/>
        <v>0</v>
      </c>
      <c r="CMJ32">
        <f t="shared" si="1056"/>
        <v>27775</v>
      </c>
      <c r="CMK32">
        <f t="shared" si="1056"/>
        <v>0</v>
      </c>
      <c r="CML32">
        <f t="shared" si="1056"/>
        <v>0</v>
      </c>
      <c r="CMM32">
        <f t="shared" si="1056"/>
        <v>0</v>
      </c>
      <c r="CMN32">
        <f t="shared" si="1056"/>
        <v>0</v>
      </c>
      <c r="CMO32">
        <f t="shared" si="1056"/>
        <v>0</v>
      </c>
      <c r="CMP32">
        <f t="shared" si="1056"/>
        <v>0</v>
      </c>
      <c r="CMQ32">
        <f t="shared" si="1056"/>
        <v>0</v>
      </c>
      <c r="CMR32">
        <f t="shared" si="1056"/>
        <v>0</v>
      </c>
      <c r="CMS32">
        <f t="shared" si="1056"/>
        <v>0</v>
      </c>
      <c r="CMT32">
        <f t="shared" si="1056"/>
        <v>0</v>
      </c>
      <c r="CMU32">
        <f t="shared" si="1056"/>
        <v>0</v>
      </c>
      <c r="CMV32">
        <f t="shared" si="1056"/>
        <v>0</v>
      </c>
      <c r="CMW32">
        <f t="shared" si="1056"/>
        <v>0</v>
      </c>
      <c r="CMX32">
        <f t="shared" si="1056"/>
        <v>0</v>
      </c>
      <c r="CMY32">
        <f t="shared" si="1056"/>
        <v>0</v>
      </c>
      <c r="CMZ32">
        <f t="shared" si="1056"/>
        <v>0</v>
      </c>
      <c r="CNA32">
        <f t="shared" si="1056"/>
        <v>0</v>
      </c>
      <c r="CNB32">
        <f t="shared" si="1056"/>
        <v>0</v>
      </c>
      <c r="CNC32">
        <f t="shared" si="1056"/>
        <v>0</v>
      </c>
      <c r="CND32">
        <f t="shared" si="1056"/>
        <v>0</v>
      </c>
      <c r="CNE32">
        <f t="shared" si="1056"/>
        <v>0</v>
      </c>
      <c r="CNF32">
        <f t="shared" si="1056"/>
        <v>0</v>
      </c>
      <c r="CNG32">
        <f t="shared" si="1056"/>
        <v>0</v>
      </c>
      <c r="CNH32">
        <f t="shared" si="1056"/>
        <v>0</v>
      </c>
      <c r="CNI32">
        <f t="shared" si="1056"/>
        <v>0</v>
      </c>
      <c r="CNJ32">
        <f t="shared" si="1056"/>
        <v>0</v>
      </c>
      <c r="CNK32">
        <f t="shared" si="1056"/>
        <v>0</v>
      </c>
      <c r="CNL32">
        <f t="shared" si="1056"/>
        <v>0</v>
      </c>
      <c r="CNM32">
        <f t="shared" si="1056"/>
        <v>0</v>
      </c>
      <c r="CNN32">
        <f t="shared" si="1056"/>
        <v>0</v>
      </c>
      <c r="CNO32">
        <f t="shared" si="1056"/>
        <v>19998</v>
      </c>
      <c r="CNP32">
        <f t="shared" si="1056"/>
        <v>0</v>
      </c>
      <c r="CNQ32">
        <f t="shared" si="1056"/>
        <v>0</v>
      </c>
      <c r="CNR32">
        <f t="shared" si="1056"/>
        <v>0</v>
      </c>
      <c r="CNS32">
        <f t="shared" si="1056"/>
        <v>0</v>
      </c>
      <c r="CNT32">
        <f t="shared" si="1056"/>
        <v>0</v>
      </c>
      <c r="CNU32">
        <f t="shared" si="1056"/>
        <v>0</v>
      </c>
      <c r="CNV32">
        <f t="shared" si="1056"/>
        <v>0</v>
      </c>
      <c r="CNW32">
        <f t="shared" si="1056"/>
        <v>0</v>
      </c>
      <c r="CNX32">
        <f t="shared" si="1056"/>
        <v>18887</v>
      </c>
      <c r="CNY32">
        <f t="shared" si="1056"/>
        <v>0</v>
      </c>
      <c r="CNZ32">
        <f t="shared" si="1056"/>
        <v>0</v>
      </c>
      <c r="COA32">
        <f t="shared" si="1056"/>
        <v>0</v>
      </c>
      <c r="COB32">
        <f t="shared" si="1056"/>
        <v>0</v>
      </c>
      <c r="COC32">
        <f t="shared" si="1056"/>
        <v>7777</v>
      </c>
      <c r="COD32">
        <f t="shared" si="1056"/>
        <v>0</v>
      </c>
      <c r="COE32">
        <f t="shared" si="1056"/>
        <v>0</v>
      </c>
      <c r="COF32">
        <f t="shared" si="1056"/>
        <v>0</v>
      </c>
      <c r="COG32">
        <f t="shared" si="1056"/>
        <v>0</v>
      </c>
      <c r="COH32">
        <f t="shared" si="1056"/>
        <v>0</v>
      </c>
      <c r="COI32">
        <f t="shared" si="1056"/>
        <v>0</v>
      </c>
      <c r="COJ32">
        <f t="shared" si="1056"/>
        <v>0</v>
      </c>
      <c r="COK32">
        <f t="shared" si="1056"/>
        <v>0</v>
      </c>
      <c r="COL32">
        <f t="shared" si="1056"/>
        <v>0</v>
      </c>
      <c r="COM32">
        <f t="shared" si="1056"/>
        <v>0</v>
      </c>
      <c r="CON32">
        <f t="shared" si="1056"/>
        <v>0</v>
      </c>
      <c r="COO32">
        <f t="shared" si="1056"/>
        <v>0</v>
      </c>
      <c r="COP32">
        <f t="shared" si="1056"/>
        <v>0</v>
      </c>
      <c r="COQ32">
        <f t="shared" ref="COQ32:CRB32" si="1057">IF(COQ29,COQ$20+COR$20+COS$20+COT$20,0)</f>
        <v>0</v>
      </c>
      <c r="COR32">
        <f t="shared" si="1057"/>
        <v>0</v>
      </c>
      <c r="COS32">
        <f t="shared" si="1057"/>
        <v>0</v>
      </c>
      <c r="COT32">
        <f t="shared" si="1057"/>
        <v>0</v>
      </c>
      <c r="COU32">
        <f t="shared" si="1057"/>
        <v>0</v>
      </c>
      <c r="COV32">
        <f t="shared" si="1057"/>
        <v>0</v>
      </c>
      <c r="COW32">
        <f t="shared" si="1057"/>
        <v>0</v>
      </c>
      <c r="COX32">
        <f t="shared" si="1057"/>
        <v>0</v>
      </c>
      <c r="COY32">
        <f t="shared" si="1057"/>
        <v>0</v>
      </c>
      <c r="COZ32">
        <f t="shared" si="1057"/>
        <v>0</v>
      </c>
      <c r="CPA32">
        <f t="shared" si="1057"/>
        <v>0</v>
      </c>
      <c r="CPB32">
        <f t="shared" si="1057"/>
        <v>0</v>
      </c>
      <c r="CPC32">
        <f t="shared" si="1057"/>
        <v>0</v>
      </c>
      <c r="CPD32">
        <f t="shared" si="1057"/>
        <v>0</v>
      </c>
      <c r="CPE32">
        <f t="shared" si="1057"/>
        <v>0</v>
      </c>
      <c r="CPF32">
        <f t="shared" si="1057"/>
        <v>0</v>
      </c>
      <c r="CPG32">
        <f t="shared" si="1057"/>
        <v>0</v>
      </c>
      <c r="CPH32">
        <f t="shared" si="1057"/>
        <v>0</v>
      </c>
      <c r="CPI32">
        <f t="shared" si="1057"/>
        <v>0</v>
      </c>
      <c r="CPJ32">
        <f t="shared" si="1057"/>
        <v>0</v>
      </c>
      <c r="CPK32">
        <f t="shared" si="1057"/>
        <v>0</v>
      </c>
      <c r="CPL32">
        <f t="shared" si="1057"/>
        <v>0</v>
      </c>
      <c r="CPM32">
        <f t="shared" si="1057"/>
        <v>0</v>
      </c>
      <c r="CPN32">
        <f t="shared" si="1057"/>
        <v>0</v>
      </c>
      <c r="CPO32">
        <f t="shared" si="1057"/>
        <v>0</v>
      </c>
      <c r="CPP32">
        <f t="shared" si="1057"/>
        <v>0</v>
      </c>
      <c r="CPQ32">
        <f t="shared" si="1057"/>
        <v>0</v>
      </c>
      <c r="CPR32">
        <f t="shared" si="1057"/>
        <v>0</v>
      </c>
      <c r="CPS32">
        <f t="shared" si="1057"/>
        <v>0</v>
      </c>
      <c r="CPT32">
        <f t="shared" si="1057"/>
        <v>0</v>
      </c>
      <c r="CPU32">
        <f t="shared" si="1057"/>
        <v>0</v>
      </c>
      <c r="CPV32">
        <f t="shared" si="1057"/>
        <v>0</v>
      </c>
      <c r="CPW32">
        <f t="shared" si="1057"/>
        <v>0</v>
      </c>
      <c r="CPX32">
        <f t="shared" si="1057"/>
        <v>0</v>
      </c>
      <c r="CPY32">
        <f t="shared" si="1057"/>
        <v>0</v>
      </c>
      <c r="CPZ32">
        <f t="shared" si="1057"/>
        <v>0</v>
      </c>
      <c r="CQA32">
        <f t="shared" si="1057"/>
        <v>0</v>
      </c>
      <c r="CQB32">
        <f t="shared" si="1057"/>
        <v>0</v>
      </c>
      <c r="CQC32">
        <f t="shared" si="1057"/>
        <v>0</v>
      </c>
      <c r="CQD32">
        <f t="shared" si="1057"/>
        <v>0</v>
      </c>
      <c r="CQE32">
        <f t="shared" si="1057"/>
        <v>0</v>
      </c>
      <c r="CQF32">
        <f t="shared" si="1057"/>
        <v>0</v>
      </c>
      <c r="CQG32">
        <f t="shared" si="1057"/>
        <v>0</v>
      </c>
      <c r="CQH32">
        <f t="shared" si="1057"/>
        <v>0</v>
      </c>
      <c r="CQI32">
        <f t="shared" si="1057"/>
        <v>0</v>
      </c>
      <c r="CQJ32">
        <f t="shared" si="1057"/>
        <v>0</v>
      </c>
      <c r="CQK32">
        <f t="shared" si="1057"/>
        <v>0</v>
      </c>
      <c r="CQL32">
        <f t="shared" si="1057"/>
        <v>15554</v>
      </c>
      <c r="CQM32">
        <f t="shared" si="1057"/>
        <v>0</v>
      </c>
      <c r="CQN32">
        <f t="shared" si="1057"/>
        <v>0</v>
      </c>
      <c r="CQO32">
        <f t="shared" si="1057"/>
        <v>0</v>
      </c>
      <c r="CQP32">
        <f t="shared" si="1057"/>
        <v>0</v>
      </c>
      <c r="CQQ32">
        <f t="shared" si="1057"/>
        <v>0</v>
      </c>
      <c r="CQR32">
        <f t="shared" si="1057"/>
        <v>0</v>
      </c>
      <c r="CQS32">
        <f t="shared" si="1057"/>
        <v>0</v>
      </c>
      <c r="CQT32">
        <f t="shared" si="1057"/>
        <v>0</v>
      </c>
      <c r="CQU32">
        <f t="shared" si="1057"/>
        <v>13332</v>
      </c>
      <c r="CQV32">
        <f t="shared" si="1057"/>
        <v>0</v>
      </c>
      <c r="CQW32">
        <f t="shared" si="1057"/>
        <v>0</v>
      </c>
      <c r="CQX32">
        <f t="shared" si="1057"/>
        <v>0</v>
      </c>
      <c r="CQY32">
        <f t="shared" si="1057"/>
        <v>0</v>
      </c>
      <c r="CQZ32">
        <f t="shared" si="1057"/>
        <v>0</v>
      </c>
      <c r="CRA32">
        <f t="shared" si="1057"/>
        <v>0</v>
      </c>
      <c r="CRB32">
        <f t="shared" si="1057"/>
        <v>0</v>
      </c>
      <c r="CRC32">
        <f t="shared" ref="CRC32:CTN32" si="1058">IF(CRC29,CRC$20+CRD$20+CRE$20+CRF$20,0)</f>
        <v>0</v>
      </c>
      <c r="CRD32">
        <f t="shared" si="1058"/>
        <v>0</v>
      </c>
      <c r="CRE32">
        <f t="shared" si="1058"/>
        <v>0</v>
      </c>
      <c r="CRF32">
        <f t="shared" si="1058"/>
        <v>0</v>
      </c>
      <c r="CRG32">
        <f t="shared" si="1058"/>
        <v>0</v>
      </c>
      <c r="CRH32">
        <f t="shared" si="1058"/>
        <v>0</v>
      </c>
      <c r="CRI32">
        <f t="shared" si="1058"/>
        <v>0</v>
      </c>
      <c r="CRJ32">
        <f t="shared" si="1058"/>
        <v>0</v>
      </c>
      <c r="CRK32">
        <f t="shared" si="1058"/>
        <v>0</v>
      </c>
      <c r="CRL32">
        <f t="shared" si="1058"/>
        <v>0</v>
      </c>
      <c r="CRM32">
        <f t="shared" si="1058"/>
        <v>0</v>
      </c>
      <c r="CRN32">
        <f t="shared" si="1058"/>
        <v>0</v>
      </c>
      <c r="CRO32">
        <f t="shared" si="1058"/>
        <v>0</v>
      </c>
      <c r="CRP32">
        <f t="shared" si="1058"/>
        <v>0</v>
      </c>
      <c r="CRQ32">
        <f t="shared" si="1058"/>
        <v>0</v>
      </c>
      <c r="CRR32">
        <f t="shared" si="1058"/>
        <v>0</v>
      </c>
      <c r="CRS32">
        <f t="shared" si="1058"/>
        <v>0</v>
      </c>
      <c r="CRT32">
        <f t="shared" si="1058"/>
        <v>0</v>
      </c>
      <c r="CRU32">
        <f t="shared" si="1058"/>
        <v>0</v>
      </c>
      <c r="CRV32">
        <f t="shared" si="1058"/>
        <v>0</v>
      </c>
      <c r="CRW32">
        <f t="shared" si="1058"/>
        <v>0</v>
      </c>
      <c r="CRX32">
        <f t="shared" si="1058"/>
        <v>0</v>
      </c>
      <c r="CRY32">
        <f t="shared" si="1058"/>
        <v>7777</v>
      </c>
      <c r="CRZ32">
        <f t="shared" si="1058"/>
        <v>0</v>
      </c>
      <c r="CSA32">
        <f t="shared" si="1058"/>
        <v>0</v>
      </c>
      <c r="CSB32">
        <f t="shared" si="1058"/>
        <v>0</v>
      </c>
      <c r="CSC32">
        <f t="shared" si="1058"/>
        <v>0</v>
      </c>
      <c r="CSD32">
        <f t="shared" si="1058"/>
        <v>0</v>
      </c>
      <c r="CSE32">
        <f t="shared" si="1058"/>
        <v>0</v>
      </c>
      <c r="CSF32">
        <f t="shared" si="1058"/>
        <v>0</v>
      </c>
      <c r="CSG32">
        <f t="shared" si="1058"/>
        <v>0</v>
      </c>
      <c r="CSH32">
        <f t="shared" si="1058"/>
        <v>0</v>
      </c>
      <c r="CSI32">
        <f t="shared" si="1058"/>
        <v>0</v>
      </c>
      <c r="CSJ32">
        <f t="shared" si="1058"/>
        <v>0</v>
      </c>
      <c r="CSK32">
        <f t="shared" si="1058"/>
        <v>0</v>
      </c>
      <c r="CSL32">
        <f t="shared" si="1058"/>
        <v>0</v>
      </c>
      <c r="CSM32">
        <f t="shared" si="1058"/>
        <v>0</v>
      </c>
      <c r="CSN32">
        <f t="shared" si="1058"/>
        <v>0</v>
      </c>
      <c r="CSO32">
        <f t="shared" si="1058"/>
        <v>0</v>
      </c>
      <c r="CSP32">
        <f t="shared" si="1058"/>
        <v>0</v>
      </c>
      <c r="CSQ32">
        <f t="shared" si="1058"/>
        <v>0</v>
      </c>
      <c r="CSR32">
        <f t="shared" si="1058"/>
        <v>0</v>
      </c>
      <c r="CSS32">
        <f t="shared" si="1058"/>
        <v>0</v>
      </c>
      <c r="CST32">
        <f t="shared" si="1058"/>
        <v>0</v>
      </c>
      <c r="CSU32">
        <f t="shared" si="1058"/>
        <v>15554</v>
      </c>
      <c r="CSV32">
        <f t="shared" si="1058"/>
        <v>0</v>
      </c>
      <c r="CSW32">
        <f t="shared" si="1058"/>
        <v>0</v>
      </c>
      <c r="CSX32">
        <f t="shared" si="1058"/>
        <v>0</v>
      </c>
      <c r="CSY32">
        <f t="shared" si="1058"/>
        <v>0</v>
      </c>
      <c r="CSZ32">
        <f t="shared" si="1058"/>
        <v>14443</v>
      </c>
      <c r="CTA32">
        <f t="shared" si="1058"/>
        <v>0</v>
      </c>
      <c r="CTB32">
        <f t="shared" si="1058"/>
        <v>0</v>
      </c>
      <c r="CTC32">
        <f t="shared" si="1058"/>
        <v>0</v>
      </c>
      <c r="CTD32">
        <f t="shared" si="1058"/>
        <v>0</v>
      </c>
      <c r="CTE32">
        <f t="shared" si="1058"/>
        <v>17776</v>
      </c>
      <c r="CTF32">
        <f t="shared" si="1058"/>
        <v>0</v>
      </c>
      <c r="CTG32">
        <f t="shared" si="1058"/>
        <v>0</v>
      </c>
      <c r="CTH32">
        <f t="shared" si="1058"/>
        <v>0</v>
      </c>
      <c r="CTI32">
        <f t="shared" si="1058"/>
        <v>0</v>
      </c>
      <c r="CTJ32">
        <f t="shared" si="1058"/>
        <v>0</v>
      </c>
      <c r="CTK32">
        <f t="shared" si="1058"/>
        <v>0</v>
      </c>
      <c r="CTL32">
        <f t="shared" si="1058"/>
        <v>0</v>
      </c>
      <c r="CTM32">
        <f t="shared" si="1058"/>
        <v>0</v>
      </c>
      <c r="CTN32">
        <f t="shared" si="1058"/>
        <v>0</v>
      </c>
      <c r="CTO32">
        <f t="shared" ref="CTO32:CVZ32" si="1059">IF(CTO29,CTO$20+CTP$20+CTQ$20+CTR$20,0)</f>
        <v>0</v>
      </c>
      <c r="CTP32">
        <f t="shared" si="1059"/>
        <v>0</v>
      </c>
      <c r="CTQ32">
        <f t="shared" si="1059"/>
        <v>0</v>
      </c>
      <c r="CTR32">
        <f t="shared" si="1059"/>
        <v>0</v>
      </c>
      <c r="CTS32">
        <f t="shared" si="1059"/>
        <v>0</v>
      </c>
      <c r="CTT32">
        <f t="shared" si="1059"/>
        <v>0</v>
      </c>
      <c r="CTU32">
        <f t="shared" si="1059"/>
        <v>0</v>
      </c>
      <c r="CTV32">
        <f t="shared" si="1059"/>
        <v>0</v>
      </c>
      <c r="CTW32">
        <f t="shared" si="1059"/>
        <v>0</v>
      </c>
      <c r="CTX32">
        <f t="shared" si="1059"/>
        <v>0</v>
      </c>
      <c r="CTY32">
        <f t="shared" si="1059"/>
        <v>0</v>
      </c>
      <c r="CTZ32">
        <f t="shared" si="1059"/>
        <v>0</v>
      </c>
      <c r="CUA32">
        <f t="shared" si="1059"/>
        <v>0</v>
      </c>
      <c r="CUB32">
        <f t="shared" si="1059"/>
        <v>0</v>
      </c>
      <c r="CUC32">
        <f t="shared" si="1059"/>
        <v>0</v>
      </c>
      <c r="CUD32">
        <f t="shared" si="1059"/>
        <v>0</v>
      </c>
      <c r="CUE32">
        <f t="shared" si="1059"/>
        <v>0</v>
      </c>
      <c r="CUF32">
        <f t="shared" si="1059"/>
        <v>0</v>
      </c>
      <c r="CUG32">
        <f t="shared" si="1059"/>
        <v>0</v>
      </c>
      <c r="CUH32">
        <f t="shared" si="1059"/>
        <v>0</v>
      </c>
      <c r="CUI32">
        <f t="shared" si="1059"/>
        <v>0</v>
      </c>
      <c r="CUJ32">
        <f t="shared" si="1059"/>
        <v>0</v>
      </c>
      <c r="CUK32">
        <f t="shared" si="1059"/>
        <v>0</v>
      </c>
      <c r="CUL32">
        <f t="shared" si="1059"/>
        <v>0</v>
      </c>
      <c r="CUM32">
        <f t="shared" si="1059"/>
        <v>0</v>
      </c>
      <c r="CUN32">
        <f t="shared" si="1059"/>
        <v>0</v>
      </c>
      <c r="CUO32">
        <f t="shared" si="1059"/>
        <v>0</v>
      </c>
      <c r="CUP32">
        <f t="shared" si="1059"/>
        <v>0</v>
      </c>
      <c r="CUQ32">
        <f t="shared" si="1059"/>
        <v>0</v>
      </c>
      <c r="CUR32">
        <f t="shared" si="1059"/>
        <v>0</v>
      </c>
      <c r="CUS32">
        <f t="shared" si="1059"/>
        <v>0</v>
      </c>
      <c r="CUT32">
        <f t="shared" si="1059"/>
        <v>0</v>
      </c>
      <c r="CUU32">
        <f t="shared" si="1059"/>
        <v>0</v>
      </c>
      <c r="CUV32">
        <f t="shared" si="1059"/>
        <v>0</v>
      </c>
      <c r="CUW32">
        <f t="shared" si="1059"/>
        <v>0</v>
      </c>
      <c r="CUX32">
        <f t="shared" si="1059"/>
        <v>0</v>
      </c>
      <c r="CUY32">
        <f t="shared" si="1059"/>
        <v>0</v>
      </c>
      <c r="CUZ32">
        <f t="shared" si="1059"/>
        <v>0</v>
      </c>
      <c r="CVA32">
        <f t="shared" si="1059"/>
        <v>0</v>
      </c>
      <c r="CVB32">
        <f t="shared" si="1059"/>
        <v>0</v>
      </c>
      <c r="CVC32">
        <f t="shared" si="1059"/>
        <v>0</v>
      </c>
      <c r="CVD32">
        <f t="shared" si="1059"/>
        <v>0</v>
      </c>
      <c r="CVE32">
        <f t="shared" si="1059"/>
        <v>0</v>
      </c>
      <c r="CVF32">
        <f t="shared" si="1059"/>
        <v>0</v>
      </c>
      <c r="CVG32">
        <f t="shared" si="1059"/>
        <v>0</v>
      </c>
      <c r="CVH32">
        <f t="shared" si="1059"/>
        <v>0</v>
      </c>
      <c r="CVI32">
        <f t="shared" si="1059"/>
        <v>0</v>
      </c>
      <c r="CVJ32">
        <f t="shared" si="1059"/>
        <v>0</v>
      </c>
      <c r="CVK32">
        <f t="shared" si="1059"/>
        <v>0</v>
      </c>
      <c r="CVL32">
        <f t="shared" si="1059"/>
        <v>0</v>
      </c>
      <c r="CVM32">
        <f t="shared" si="1059"/>
        <v>0</v>
      </c>
      <c r="CVN32">
        <f t="shared" si="1059"/>
        <v>0</v>
      </c>
      <c r="CVO32">
        <f t="shared" si="1059"/>
        <v>0</v>
      </c>
      <c r="CVP32">
        <f t="shared" si="1059"/>
        <v>0</v>
      </c>
      <c r="CVQ32">
        <f t="shared" si="1059"/>
        <v>0</v>
      </c>
      <c r="CVR32">
        <f t="shared" si="1059"/>
        <v>12221</v>
      </c>
      <c r="CVS32">
        <f t="shared" si="1059"/>
        <v>0</v>
      </c>
      <c r="CVT32">
        <f t="shared" si="1059"/>
        <v>0</v>
      </c>
      <c r="CVU32">
        <f t="shared" si="1059"/>
        <v>0</v>
      </c>
      <c r="CVV32">
        <f t="shared" si="1059"/>
        <v>0</v>
      </c>
      <c r="CVW32">
        <f t="shared" si="1059"/>
        <v>0</v>
      </c>
      <c r="CVX32">
        <f t="shared" si="1059"/>
        <v>0</v>
      </c>
      <c r="CVY32">
        <f t="shared" si="1059"/>
        <v>0</v>
      </c>
      <c r="CVZ32">
        <f t="shared" si="1059"/>
        <v>0</v>
      </c>
      <c r="CWA32">
        <f t="shared" ref="CWA32:CYL32" si="1060">IF(CWA29,CWA$20+CWB$20+CWC$20+CWD$20,0)</f>
        <v>0</v>
      </c>
      <c r="CWB32">
        <f t="shared" si="1060"/>
        <v>0</v>
      </c>
      <c r="CWC32">
        <f t="shared" si="1060"/>
        <v>0</v>
      </c>
      <c r="CWD32">
        <f t="shared" si="1060"/>
        <v>0</v>
      </c>
      <c r="CWE32">
        <f t="shared" si="1060"/>
        <v>0</v>
      </c>
      <c r="CWF32">
        <f t="shared" si="1060"/>
        <v>0</v>
      </c>
      <c r="CWG32">
        <f t="shared" si="1060"/>
        <v>0</v>
      </c>
      <c r="CWH32">
        <f t="shared" si="1060"/>
        <v>0</v>
      </c>
      <c r="CWI32">
        <f t="shared" si="1060"/>
        <v>0</v>
      </c>
      <c r="CWJ32">
        <f t="shared" si="1060"/>
        <v>0</v>
      </c>
      <c r="CWK32">
        <f t="shared" si="1060"/>
        <v>0</v>
      </c>
      <c r="CWL32">
        <f t="shared" si="1060"/>
        <v>0</v>
      </c>
      <c r="CWM32">
        <f t="shared" si="1060"/>
        <v>0</v>
      </c>
      <c r="CWN32">
        <f t="shared" si="1060"/>
        <v>0</v>
      </c>
      <c r="CWO32">
        <f t="shared" si="1060"/>
        <v>0</v>
      </c>
      <c r="CWP32">
        <f t="shared" si="1060"/>
        <v>0</v>
      </c>
      <c r="CWQ32">
        <f t="shared" si="1060"/>
        <v>0</v>
      </c>
      <c r="CWR32">
        <f t="shared" si="1060"/>
        <v>0</v>
      </c>
      <c r="CWS32">
        <f t="shared" si="1060"/>
        <v>0</v>
      </c>
      <c r="CWT32">
        <f t="shared" si="1060"/>
        <v>0</v>
      </c>
      <c r="CWU32">
        <f t="shared" si="1060"/>
        <v>0</v>
      </c>
      <c r="CWV32">
        <f t="shared" si="1060"/>
        <v>0</v>
      </c>
      <c r="CWW32">
        <f t="shared" si="1060"/>
        <v>0</v>
      </c>
      <c r="CWX32">
        <f t="shared" si="1060"/>
        <v>0</v>
      </c>
      <c r="CWY32">
        <f t="shared" si="1060"/>
        <v>0</v>
      </c>
      <c r="CWZ32">
        <f t="shared" si="1060"/>
        <v>0</v>
      </c>
      <c r="CXA32">
        <f t="shared" si="1060"/>
        <v>0</v>
      </c>
      <c r="CXB32">
        <f t="shared" si="1060"/>
        <v>0</v>
      </c>
      <c r="CXC32">
        <f t="shared" si="1060"/>
        <v>0</v>
      </c>
      <c r="CXD32">
        <f t="shared" si="1060"/>
        <v>0</v>
      </c>
      <c r="CXE32">
        <f t="shared" si="1060"/>
        <v>0</v>
      </c>
      <c r="CXF32">
        <f t="shared" si="1060"/>
        <v>0</v>
      </c>
      <c r="CXG32">
        <f t="shared" si="1060"/>
        <v>0</v>
      </c>
      <c r="CXH32">
        <f t="shared" si="1060"/>
        <v>0</v>
      </c>
      <c r="CXI32">
        <f t="shared" si="1060"/>
        <v>0</v>
      </c>
      <c r="CXJ32">
        <f t="shared" si="1060"/>
        <v>0</v>
      </c>
      <c r="CXK32">
        <f t="shared" si="1060"/>
        <v>0</v>
      </c>
      <c r="CXL32">
        <f t="shared" si="1060"/>
        <v>0</v>
      </c>
      <c r="CXM32">
        <f t="shared" si="1060"/>
        <v>0</v>
      </c>
      <c r="CXN32">
        <f t="shared" si="1060"/>
        <v>0</v>
      </c>
      <c r="CXO32">
        <f t="shared" si="1060"/>
        <v>0</v>
      </c>
      <c r="CXP32">
        <f t="shared" si="1060"/>
        <v>19998</v>
      </c>
      <c r="CXQ32">
        <f t="shared" si="1060"/>
        <v>0</v>
      </c>
      <c r="CXR32">
        <f t="shared" si="1060"/>
        <v>0</v>
      </c>
      <c r="CXS32">
        <f t="shared" si="1060"/>
        <v>0</v>
      </c>
      <c r="CXT32">
        <f t="shared" si="1060"/>
        <v>0</v>
      </c>
      <c r="CXU32">
        <f t="shared" si="1060"/>
        <v>0</v>
      </c>
      <c r="CXV32">
        <f t="shared" si="1060"/>
        <v>0</v>
      </c>
      <c r="CXW32">
        <f t="shared" si="1060"/>
        <v>0</v>
      </c>
      <c r="CXX32">
        <f t="shared" si="1060"/>
        <v>0</v>
      </c>
      <c r="CXY32">
        <f t="shared" si="1060"/>
        <v>0</v>
      </c>
      <c r="CXZ32">
        <f t="shared" si="1060"/>
        <v>0</v>
      </c>
      <c r="CYA32">
        <f t="shared" si="1060"/>
        <v>0</v>
      </c>
      <c r="CYB32">
        <f t="shared" si="1060"/>
        <v>0</v>
      </c>
      <c r="CYC32">
        <f t="shared" si="1060"/>
        <v>0</v>
      </c>
      <c r="CYD32">
        <f t="shared" si="1060"/>
        <v>0</v>
      </c>
      <c r="CYE32">
        <f t="shared" si="1060"/>
        <v>0</v>
      </c>
      <c r="CYF32">
        <f t="shared" si="1060"/>
        <v>0</v>
      </c>
      <c r="CYG32">
        <f t="shared" si="1060"/>
        <v>0</v>
      </c>
      <c r="CYH32">
        <f t="shared" si="1060"/>
        <v>0</v>
      </c>
      <c r="CYI32">
        <f t="shared" si="1060"/>
        <v>0</v>
      </c>
      <c r="CYJ32">
        <f t="shared" si="1060"/>
        <v>17776</v>
      </c>
      <c r="CYK32">
        <f t="shared" si="1060"/>
        <v>0</v>
      </c>
      <c r="CYL32">
        <f t="shared" si="1060"/>
        <v>0</v>
      </c>
      <c r="CYM32">
        <f t="shared" ref="CYM32:DAX32" si="1061">IF(CYM29,CYM$20+CYN$20+CYO$20+CYP$20,0)</f>
        <v>0</v>
      </c>
      <c r="CYN32">
        <f t="shared" si="1061"/>
        <v>0</v>
      </c>
      <c r="CYO32">
        <f t="shared" si="1061"/>
        <v>0</v>
      </c>
      <c r="CYP32">
        <f t="shared" si="1061"/>
        <v>0</v>
      </c>
      <c r="CYQ32">
        <f t="shared" si="1061"/>
        <v>0</v>
      </c>
      <c r="CYR32">
        <f t="shared" si="1061"/>
        <v>0</v>
      </c>
      <c r="CYS32">
        <f t="shared" si="1061"/>
        <v>0</v>
      </c>
      <c r="CYT32">
        <f t="shared" si="1061"/>
        <v>0</v>
      </c>
      <c r="CYU32">
        <f t="shared" si="1061"/>
        <v>0</v>
      </c>
      <c r="CYV32">
        <f t="shared" si="1061"/>
        <v>0</v>
      </c>
      <c r="CYW32">
        <f t="shared" si="1061"/>
        <v>0</v>
      </c>
      <c r="CYX32">
        <f t="shared" si="1061"/>
        <v>0</v>
      </c>
      <c r="CYY32">
        <f t="shared" si="1061"/>
        <v>0</v>
      </c>
      <c r="CYZ32">
        <f t="shared" si="1061"/>
        <v>0</v>
      </c>
      <c r="CZA32">
        <f t="shared" si="1061"/>
        <v>0</v>
      </c>
      <c r="CZB32">
        <f t="shared" si="1061"/>
        <v>5555</v>
      </c>
      <c r="CZC32">
        <f t="shared" si="1061"/>
        <v>0</v>
      </c>
      <c r="CZD32">
        <f t="shared" si="1061"/>
        <v>0</v>
      </c>
      <c r="CZE32">
        <f t="shared" si="1061"/>
        <v>0</v>
      </c>
      <c r="CZF32">
        <f t="shared" si="1061"/>
        <v>0</v>
      </c>
      <c r="CZG32">
        <f t="shared" si="1061"/>
        <v>0</v>
      </c>
      <c r="CZH32">
        <f t="shared" si="1061"/>
        <v>0</v>
      </c>
      <c r="CZI32">
        <f t="shared" si="1061"/>
        <v>0</v>
      </c>
      <c r="CZJ32">
        <f t="shared" si="1061"/>
        <v>0</v>
      </c>
      <c r="CZK32">
        <f t="shared" si="1061"/>
        <v>0</v>
      </c>
      <c r="CZL32">
        <f t="shared" si="1061"/>
        <v>0</v>
      </c>
      <c r="CZM32">
        <f t="shared" si="1061"/>
        <v>0</v>
      </c>
      <c r="CZN32">
        <f t="shared" si="1061"/>
        <v>0</v>
      </c>
      <c r="CZO32">
        <f t="shared" si="1061"/>
        <v>0</v>
      </c>
      <c r="CZP32">
        <f t="shared" si="1061"/>
        <v>0</v>
      </c>
      <c r="CZQ32">
        <f t="shared" si="1061"/>
        <v>0</v>
      </c>
      <c r="CZR32">
        <f t="shared" si="1061"/>
        <v>0</v>
      </c>
      <c r="CZS32">
        <f t="shared" si="1061"/>
        <v>0</v>
      </c>
      <c r="CZT32">
        <f t="shared" si="1061"/>
        <v>0</v>
      </c>
      <c r="CZU32">
        <f t="shared" si="1061"/>
        <v>0</v>
      </c>
      <c r="CZV32">
        <f t="shared" si="1061"/>
        <v>0</v>
      </c>
      <c r="CZW32">
        <f t="shared" si="1061"/>
        <v>0</v>
      </c>
      <c r="CZX32">
        <f t="shared" si="1061"/>
        <v>0</v>
      </c>
      <c r="CZY32">
        <f t="shared" si="1061"/>
        <v>0</v>
      </c>
      <c r="CZZ32">
        <f t="shared" si="1061"/>
        <v>0</v>
      </c>
      <c r="DAA32">
        <f t="shared" si="1061"/>
        <v>0</v>
      </c>
      <c r="DAB32">
        <f t="shared" si="1061"/>
        <v>0</v>
      </c>
      <c r="DAC32">
        <f t="shared" si="1061"/>
        <v>0</v>
      </c>
      <c r="DAD32">
        <f t="shared" si="1061"/>
        <v>0</v>
      </c>
      <c r="DAE32">
        <f t="shared" si="1061"/>
        <v>0</v>
      </c>
      <c r="DAF32">
        <f t="shared" si="1061"/>
        <v>0</v>
      </c>
      <c r="DAG32">
        <f t="shared" si="1061"/>
        <v>0</v>
      </c>
      <c r="DAH32">
        <f t="shared" si="1061"/>
        <v>0</v>
      </c>
      <c r="DAI32">
        <f t="shared" si="1061"/>
        <v>0</v>
      </c>
      <c r="DAJ32">
        <f t="shared" si="1061"/>
        <v>0</v>
      </c>
      <c r="DAK32">
        <f t="shared" si="1061"/>
        <v>0</v>
      </c>
      <c r="DAL32">
        <f t="shared" si="1061"/>
        <v>0</v>
      </c>
      <c r="DAM32">
        <f t="shared" si="1061"/>
        <v>0</v>
      </c>
      <c r="DAN32">
        <f t="shared" si="1061"/>
        <v>0</v>
      </c>
      <c r="DAO32">
        <f t="shared" si="1061"/>
        <v>11110</v>
      </c>
      <c r="DAP32">
        <f t="shared" si="1061"/>
        <v>0</v>
      </c>
      <c r="DAQ32">
        <f t="shared" si="1061"/>
        <v>0</v>
      </c>
      <c r="DAR32">
        <f t="shared" si="1061"/>
        <v>0</v>
      </c>
      <c r="DAS32">
        <f t="shared" si="1061"/>
        <v>0</v>
      </c>
      <c r="DAT32">
        <f t="shared" si="1061"/>
        <v>17776</v>
      </c>
      <c r="DAU32">
        <f t="shared" si="1061"/>
        <v>0</v>
      </c>
      <c r="DAV32">
        <f t="shared" si="1061"/>
        <v>0</v>
      </c>
      <c r="DAW32">
        <f t="shared" si="1061"/>
        <v>0</v>
      </c>
      <c r="DAX32">
        <f t="shared" si="1061"/>
        <v>0</v>
      </c>
      <c r="DAY32">
        <f t="shared" ref="DAY32:DDJ32" si="1062">IF(DAY29,DAY$20+DAZ$20+DBA$20+DBB$20,0)</f>
        <v>0</v>
      </c>
      <c r="DAZ32">
        <f t="shared" si="1062"/>
        <v>0</v>
      </c>
      <c r="DBA32">
        <f t="shared" si="1062"/>
        <v>0</v>
      </c>
      <c r="DBB32">
        <f t="shared" si="1062"/>
        <v>0</v>
      </c>
      <c r="DBC32">
        <f t="shared" si="1062"/>
        <v>0</v>
      </c>
      <c r="DBD32">
        <f t="shared" si="1062"/>
        <v>0</v>
      </c>
      <c r="DBE32">
        <f t="shared" si="1062"/>
        <v>0</v>
      </c>
      <c r="DBF32">
        <f t="shared" si="1062"/>
        <v>8888</v>
      </c>
      <c r="DBG32">
        <f t="shared" si="1062"/>
        <v>0</v>
      </c>
      <c r="DBH32">
        <f t="shared" si="1062"/>
        <v>0</v>
      </c>
      <c r="DBI32">
        <f t="shared" si="1062"/>
        <v>0</v>
      </c>
      <c r="DBJ32">
        <f t="shared" si="1062"/>
        <v>0</v>
      </c>
      <c r="DBK32">
        <f t="shared" si="1062"/>
        <v>0</v>
      </c>
      <c r="DBL32">
        <f t="shared" si="1062"/>
        <v>0</v>
      </c>
      <c r="DBM32">
        <f t="shared" si="1062"/>
        <v>0</v>
      </c>
      <c r="DBN32">
        <f t="shared" si="1062"/>
        <v>0</v>
      </c>
      <c r="DBO32">
        <f t="shared" si="1062"/>
        <v>0</v>
      </c>
      <c r="DBP32">
        <f t="shared" si="1062"/>
        <v>0</v>
      </c>
      <c r="DBQ32">
        <f t="shared" si="1062"/>
        <v>0</v>
      </c>
      <c r="DBR32">
        <f t="shared" si="1062"/>
        <v>0</v>
      </c>
      <c r="DBS32">
        <f t="shared" si="1062"/>
        <v>0</v>
      </c>
      <c r="DBT32">
        <f t="shared" si="1062"/>
        <v>0</v>
      </c>
      <c r="DBU32">
        <f t="shared" si="1062"/>
        <v>0</v>
      </c>
      <c r="DBV32">
        <f t="shared" si="1062"/>
        <v>0</v>
      </c>
      <c r="DBW32">
        <f t="shared" si="1062"/>
        <v>0</v>
      </c>
      <c r="DBX32">
        <f t="shared" si="1062"/>
        <v>0</v>
      </c>
      <c r="DBY32">
        <f t="shared" si="1062"/>
        <v>0</v>
      </c>
      <c r="DBZ32">
        <f t="shared" si="1062"/>
        <v>0</v>
      </c>
      <c r="DCA32">
        <f t="shared" si="1062"/>
        <v>0</v>
      </c>
      <c r="DCB32">
        <f t="shared" si="1062"/>
        <v>0</v>
      </c>
      <c r="DCC32">
        <f t="shared" si="1062"/>
        <v>0</v>
      </c>
      <c r="DCD32">
        <f t="shared" si="1062"/>
        <v>0</v>
      </c>
      <c r="DCE32">
        <f t="shared" si="1062"/>
        <v>0</v>
      </c>
      <c r="DCF32">
        <f t="shared" si="1062"/>
        <v>0</v>
      </c>
      <c r="DCG32">
        <f t="shared" si="1062"/>
        <v>0</v>
      </c>
      <c r="DCH32">
        <f t="shared" si="1062"/>
        <v>0</v>
      </c>
      <c r="DCI32">
        <f t="shared" si="1062"/>
        <v>0</v>
      </c>
      <c r="DCJ32">
        <f t="shared" si="1062"/>
        <v>0</v>
      </c>
      <c r="DCK32">
        <f t="shared" si="1062"/>
        <v>0</v>
      </c>
      <c r="DCL32">
        <f t="shared" si="1062"/>
        <v>0</v>
      </c>
      <c r="DCM32">
        <f t="shared" si="1062"/>
        <v>0</v>
      </c>
      <c r="DCN32">
        <f t="shared" si="1062"/>
        <v>0</v>
      </c>
      <c r="DCO32">
        <f t="shared" si="1062"/>
        <v>0</v>
      </c>
      <c r="DCP32">
        <f t="shared" si="1062"/>
        <v>0</v>
      </c>
      <c r="DCQ32">
        <f t="shared" si="1062"/>
        <v>0</v>
      </c>
      <c r="DCR32">
        <f t="shared" si="1062"/>
        <v>0</v>
      </c>
      <c r="DCS32">
        <f t="shared" si="1062"/>
        <v>0</v>
      </c>
      <c r="DCT32">
        <f t="shared" si="1062"/>
        <v>0</v>
      </c>
      <c r="DCU32">
        <f t="shared" si="1062"/>
        <v>0</v>
      </c>
      <c r="DCV32">
        <f t="shared" si="1062"/>
        <v>0</v>
      </c>
      <c r="DCW32">
        <f t="shared" si="1062"/>
        <v>0</v>
      </c>
      <c r="DCX32">
        <f t="shared" si="1062"/>
        <v>0</v>
      </c>
      <c r="DCY32">
        <f t="shared" si="1062"/>
        <v>0</v>
      </c>
      <c r="DCZ32">
        <f t="shared" si="1062"/>
        <v>0</v>
      </c>
      <c r="DDA32">
        <f t="shared" si="1062"/>
        <v>0</v>
      </c>
      <c r="DDB32">
        <f t="shared" si="1062"/>
        <v>0</v>
      </c>
      <c r="DDC32">
        <f t="shared" si="1062"/>
        <v>0</v>
      </c>
      <c r="DDD32">
        <f t="shared" si="1062"/>
        <v>0</v>
      </c>
      <c r="DDE32">
        <f t="shared" si="1062"/>
        <v>0</v>
      </c>
      <c r="DDF32">
        <f t="shared" si="1062"/>
        <v>0</v>
      </c>
      <c r="DDG32">
        <f t="shared" si="1062"/>
        <v>0</v>
      </c>
      <c r="DDH32">
        <f t="shared" si="1062"/>
        <v>0</v>
      </c>
      <c r="DDI32">
        <f t="shared" si="1062"/>
        <v>0</v>
      </c>
      <c r="DDJ32">
        <f t="shared" si="1062"/>
        <v>0</v>
      </c>
      <c r="DDK32">
        <f t="shared" ref="DDK32:DFV32" si="1063">IF(DDK29,DDK$20+DDL$20+DDM$20+DDN$20,0)</f>
        <v>0</v>
      </c>
      <c r="DDL32">
        <f t="shared" si="1063"/>
        <v>0</v>
      </c>
      <c r="DDM32">
        <f t="shared" si="1063"/>
        <v>0</v>
      </c>
      <c r="DDN32">
        <f t="shared" si="1063"/>
        <v>0</v>
      </c>
      <c r="DDO32">
        <f t="shared" si="1063"/>
        <v>0</v>
      </c>
      <c r="DDP32">
        <f t="shared" si="1063"/>
        <v>0</v>
      </c>
      <c r="DDQ32">
        <f t="shared" si="1063"/>
        <v>0</v>
      </c>
      <c r="DDR32">
        <f t="shared" si="1063"/>
        <v>0</v>
      </c>
      <c r="DDS32">
        <f t="shared" si="1063"/>
        <v>0</v>
      </c>
      <c r="DDT32">
        <f t="shared" si="1063"/>
        <v>0</v>
      </c>
      <c r="DDU32">
        <f t="shared" si="1063"/>
        <v>0</v>
      </c>
      <c r="DDV32">
        <f t="shared" si="1063"/>
        <v>0</v>
      </c>
      <c r="DDW32">
        <f t="shared" si="1063"/>
        <v>0</v>
      </c>
      <c r="DDX32">
        <f t="shared" si="1063"/>
        <v>0</v>
      </c>
      <c r="DDY32">
        <f t="shared" si="1063"/>
        <v>0</v>
      </c>
      <c r="DDZ32">
        <f t="shared" si="1063"/>
        <v>0</v>
      </c>
      <c r="DEA32">
        <f t="shared" si="1063"/>
        <v>0</v>
      </c>
      <c r="DEB32">
        <f t="shared" si="1063"/>
        <v>0</v>
      </c>
      <c r="DEC32">
        <f t="shared" si="1063"/>
        <v>0</v>
      </c>
      <c r="DED32">
        <f t="shared" si="1063"/>
        <v>0</v>
      </c>
      <c r="DEE32">
        <f t="shared" si="1063"/>
        <v>0</v>
      </c>
      <c r="DEF32">
        <f t="shared" si="1063"/>
        <v>0</v>
      </c>
      <c r="DEG32">
        <f t="shared" si="1063"/>
        <v>0</v>
      </c>
      <c r="DEH32">
        <f t="shared" si="1063"/>
        <v>0</v>
      </c>
      <c r="DEI32">
        <f t="shared" si="1063"/>
        <v>0</v>
      </c>
      <c r="DEJ32">
        <f t="shared" si="1063"/>
        <v>0</v>
      </c>
      <c r="DEK32">
        <f t="shared" si="1063"/>
        <v>0</v>
      </c>
      <c r="DEL32">
        <f t="shared" si="1063"/>
        <v>0</v>
      </c>
      <c r="DEM32">
        <f t="shared" si="1063"/>
        <v>28886</v>
      </c>
      <c r="DEN32">
        <f t="shared" si="1063"/>
        <v>0</v>
      </c>
      <c r="DEO32">
        <f t="shared" si="1063"/>
        <v>0</v>
      </c>
      <c r="DEP32">
        <f t="shared" si="1063"/>
        <v>0</v>
      </c>
      <c r="DEQ32">
        <f t="shared" si="1063"/>
        <v>0</v>
      </c>
      <c r="DER32">
        <f t="shared" si="1063"/>
        <v>0</v>
      </c>
      <c r="DES32">
        <f t="shared" si="1063"/>
        <v>0</v>
      </c>
      <c r="DET32">
        <f t="shared" si="1063"/>
        <v>0</v>
      </c>
      <c r="DEU32">
        <f t="shared" si="1063"/>
        <v>0</v>
      </c>
      <c r="DEV32">
        <f t="shared" si="1063"/>
        <v>0</v>
      </c>
      <c r="DEW32">
        <f t="shared" si="1063"/>
        <v>0</v>
      </c>
      <c r="DEX32">
        <f t="shared" si="1063"/>
        <v>0</v>
      </c>
      <c r="DEY32">
        <f t="shared" si="1063"/>
        <v>0</v>
      </c>
      <c r="DEZ32">
        <f t="shared" si="1063"/>
        <v>0</v>
      </c>
      <c r="DFA32">
        <f t="shared" si="1063"/>
        <v>0</v>
      </c>
      <c r="DFB32">
        <f t="shared" si="1063"/>
        <v>0</v>
      </c>
      <c r="DFC32">
        <f t="shared" si="1063"/>
        <v>0</v>
      </c>
      <c r="DFD32">
        <f t="shared" si="1063"/>
        <v>0</v>
      </c>
      <c r="DFE32">
        <f t="shared" si="1063"/>
        <v>0</v>
      </c>
      <c r="DFF32">
        <f t="shared" si="1063"/>
        <v>0</v>
      </c>
      <c r="DFG32">
        <f t="shared" si="1063"/>
        <v>0</v>
      </c>
      <c r="DFH32">
        <f t="shared" si="1063"/>
        <v>0</v>
      </c>
      <c r="DFI32">
        <f t="shared" si="1063"/>
        <v>0</v>
      </c>
      <c r="DFJ32">
        <f t="shared" si="1063"/>
        <v>0</v>
      </c>
      <c r="DFK32">
        <f t="shared" si="1063"/>
        <v>0</v>
      </c>
      <c r="DFL32">
        <f t="shared" si="1063"/>
        <v>0</v>
      </c>
      <c r="DFM32">
        <f t="shared" si="1063"/>
        <v>0</v>
      </c>
      <c r="DFN32">
        <f t="shared" si="1063"/>
        <v>0</v>
      </c>
      <c r="DFO32">
        <f t="shared" si="1063"/>
        <v>0</v>
      </c>
      <c r="DFP32">
        <f t="shared" si="1063"/>
        <v>0</v>
      </c>
      <c r="DFQ32">
        <f t="shared" si="1063"/>
        <v>0</v>
      </c>
      <c r="DFR32">
        <f t="shared" si="1063"/>
        <v>0</v>
      </c>
      <c r="DFS32">
        <f t="shared" si="1063"/>
        <v>0</v>
      </c>
      <c r="DFT32">
        <f t="shared" si="1063"/>
        <v>0</v>
      </c>
      <c r="DFU32">
        <f t="shared" si="1063"/>
        <v>0</v>
      </c>
      <c r="DFV32">
        <f t="shared" si="1063"/>
        <v>0</v>
      </c>
      <c r="DFW32">
        <f t="shared" ref="DFW32:DIH32" si="1064">IF(DFW29,DFW$20+DFX$20+DFY$20+DFZ$20,0)</f>
        <v>0</v>
      </c>
      <c r="DFX32">
        <f t="shared" si="1064"/>
        <v>0</v>
      </c>
      <c r="DFY32">
        <f t="shared" si="1064"/>
        <v>0</v>
      </c>
      <c r="DFZ32">
        <f t="shared" si="1064"/>
        <v>0</v>
      </c>
      <c r="DGA32">
        <f t="shared" si="1064"/>
        <v>0</v>
      </c>
      <c r="DGB32">
        <f t="shared" si="1064"/>
        <v>0</v>
      </c>
      <c r="DGC32">
        <f t="shared" si="1064"/>
        <v>0</v>
      </c>
      <c r="DGD32">
        <f t="shared" si="1064"/>
        <v>14443</v>
      </c>
      <c r="DGE32">
        <f t="shared" si="1064"/>
        <v>0</v>
      </c>
      <c r="DGF32">
        <f t="shared" si="1064"/>
        <v>0</v>
      </c>
      <c r="DGG32">
        <f t="shared" si="1064"/>
        <v>0</v>
      </c>
      <c r="DGH32">
        <f t="shared" si="1064"/>
        <v>0</v>
      </c>
      <c r="DGI32">
        <f t="shared" si="1064"/>
        <v>0</v>
      </c>
      <c r="DGJ32">
        <f t="shared" si="1064"/>
        <v>0</v>
      </c>
      <c r="DGK32">
        <f t="shared" si="1064"/>
        <v>0</v>
      </c>
      <c r="DGL32">
        <f t="shared" si="1064"/>
        <v>0</v>
      </c>
      <c r="DGM32">
        <f t="shared" si="1064"/>
        <v>0</v>
      </c>
      <c r="DGN32">
        <f t="shared" si="1064"/>
        <v>0</v>
      </c>
      <c r="DGO32">
        <f t="shared" si="1064"/>
        <v>0</v>
      </c>
      <c r="DGP32">
        <f t="shared" si="1064"/>
        <v>0</v>
      </c>
      <c r="DGQ32">
        <f t="shared" si="1064"/>
        <v>0</v>
      </c>
      <c r="DGR32">
        <f t="shared" si="1064"/>
        <v>0</v>
      </c>
      <c r="DGS32">
        <f t="shared" si="1064"/>
        <v>0</v>
      </c>
      <c r="DGT32">
        <f t="shared" si="1064"/>
        <v>0</v>
      </c>
      <c r="DGU32">
        <f t="shared" si="1064"/>
        <v>0</v>
      </c>
      <c r="DGV32">
        <f t="shared" si="1064"/>
        <v>0</v>
      </c>
      <c r="DGW32">
        <f t="shared" si="1064"/>
        <v>0</v>
      </c>
      <c r="DGX32">
        <f t="shared" si="1064"/>
        <v>0</v>
      </c>
      <c r="DGY32">
        <f t="shared" si="1064"/>
        <v>0</v>
      </c>
      <c r="DGZ32">
        <f t="shared" si="1064"/>
        <v>0</v>
      </c>
      <c r="DHA32">
        <f t="shared" si="1064"/>
        <v>0</v>
      </c>
      <c r="DHB32">
        <f t="shared" si="1064"/>
        <v>0</v>
      </c>
      <c r="DHC32">
        <f t="shared" si="1064"/>
        <v>0</v>
      </c>
      <c r="DHD32">
        <f t="shared" si="1064"/>
        <v>0</v>
      </c>
      <c r="DHE32">
        <f t="shared" si="1064"/>
        <v>0</v>
      </c>
      <c r="DHF32">
        <f t="shared" si="1064"/>
        <v>0</v>
      </c>
      <c r="DHG32">
        <f t="shared" si="1064"/>
        <v>0</v>
      </c>
      <c r="DHH32">
        <f t="shared" si="1064"/>
        <v>0</v>
      </c>
      <c r="DHI32">
        <f t="shared" si="1064"/>
        <v>0</v>
      </c>
      <c r="DHJ32">
        <f t="shared" si="1064"/>
        <v>0</v>
      </c>
      <c r="DHK32">
        <f t="shared" si="1064"/>
        <v>0</v>
      </c>
      <c r="DHL32">
        <f t="shared" si="1064"/>
        <v>14443</v>
      </c>
      <c r="DHM32">
        <f t="shared" si="1064"/>
        <v>0</v>
      </c>
      <c r="DHN32">
        <f t="shared" si="1064"/>
        <v>0</v>
      </c>
      <c r="DHO32">
        <f t="shared" si="1064"/>
        <v>0</v>
      </c>
      <c r="DHP32">
        <f t="shared" si="1064"/>
        <v>0</v>
      </c>
      <c r="DHQ32">
        <f t="shared" si="1064"/>
        <v>0</v>
      </c>
      <c r="DHR32">
        <f t="shared" si="1064"/>
        <v>0</v>
      </c>
      <c r="DHS32">
        <f t="shared" si="1064"/>
        <v>0</v>
      </c>
      <c r="DHT32">
        <f t="shared" si="1064"/>
        <v>14443</v>
      </c>
      <c r="DHU32">
        <f t="shared" si="1064"/>
        <v>0</v>
      </c>
      <c r="DHV32">
        <f t="shared" si="1064"/>
        <v>0</v>
      </c>
      <c r="DHW32">
        <f t="shared" si="1064"/>
        <v>0</v>
      </c>
      <c r="DHX32">
        <f t="shared" si="1064"/>
        <v>0</v>
      </c>
      <c r="DHY32">
        <f t="shared" si="1064"/>
        <v>0</v>
      </c>
      <c r="DHZ32">
        <f t="shared" si="1064"/>
        <v>0</v>
      </c>
      <c r="DIA32">
        <f t="shared" si="1064"/>
        <v>0</v>
      </c>
      <c r="DIB32">
        <f t="shared" si="1064"/>
        <v>0</v>
      </c>
      <c r="DIC32">
        <f t="shared" si="1064"/>
        <v>0</v>
      </c>
      <c r="DID32">
        <f t="shared" si="1064"/>
        <v>0</v>
      </c>
      <c r="DIE32">
        <f t="shared" si="1064"/>
        <v>0</v>
      </c>
      <c r="DIF32">
        <f t="shared" si="1064"/>
        <v>0</v>
      </c>
      <c r="DIG32">
        <f t="shared" si="1064"/>
        <v>0</v>
      </c>
      <c r="DIH32">
        <f t="shared" si="1064"/>
        <v>0</v>
      </c>
      <c r="DII32">
        <f t="shared" ref="DII32:DKT32" si="1065">IF(DII29,DII$20+DIJ$20+DIK$20+DIL$20,0)</f>
        <v>0</v>
      </c>
      <c r="DIJ32">
        <f t="shared" si="1065"/>
        <v>0</v>
      </c>
      <c r="DIK32">
        <f t="shared" si="1065"/>
        <v>0</v>
      </c>
      <c r="DIL32">
        <f t="shared" si="1065"/>
        <v>0</v>
      </c>
      <c r="DIM32">
        <f t="shared" si="1065"/>
        <v>14443</v>
      </c>
      <c r="DIN32">
        <f t="shared" si="1065"/>
        <v>0</v>
      </c>
      <c r="DIO32">
        <f t="shared" si="1065"/>
        <v>0</v>
      </c>
      <c r="DIP32">
        <f t="shared" si="1065"/>
        <v>0</v>
      </c>
      <c r="DIQ32">
        <f t="shared" si="1065"/>
        <v>0</v>
      </c>
      <c r="DIR32">
        <f t="shared" si="1065"/>
        <v>0</v>
      </c>
      <c r="DIS32">
        <f t="shared" si="1065"/>
        <v>0</v>
      </c>
      <c r="DIT32">
        <f t="shared" si="1065"/>
        <v>0</v>
      </c>
      <c r="DIU32">
        <f t="shared" si="1065"/>
        <v>0</v>
      </c>
      <c r="DIV32">
        <f t="shared" si="1065"/>
        <v>0</v>
      </c>
      <c r="DIW32">
        <f t="shared" si="1065"/>
        <v>0</v>
      </c>
      <c r="DIX32">
        <f t="shared" si="1065"/>
        <v>0</v>
      </c>
      <c r="DIY32">
        <f t="shared" si="1065"/>
        <v>13332</v>
      </c>
      <c r="DIZ32">
        <f t="shared" si="1065"/>
        <v>0</v>
      </c>
      <c r="DJA32">
        <f t="shared" si="1065"/>
        <v>0</v>
      </c>
      <c r="DJB32">
        <f t="shared" si="1065"/>
        <v>0</v>
      </c>
      <c r="DJC32">
        <f t="shared" si="1065"/>
        <v>0</v>
      </c>
      <c r="DJD32">
        <f t="shared" si="1065"/>
        <v>0</v>
      </c>
      <c r="DJE32">
        <f t="shared" si="1065"/>
        <v>0</v>
      </c>
      <c r="DJF32">
        <f t="shared" si="1065"/>
        <v>0</v>
      </c>
      <c r="DJG32">
        <f t="shared" si="1065"/>
        <v>0</v>
      </c>
      <c r="DJH32">
        <f t="shared" si="1065"/>
        <v>0</v>
      </c>
      <c r="DJI32">
        <f t="shared" si="1065"/>
        <v>0</v>
      </c>
      <c r="DJJ32">
        <f t="shared" si="1065"/>
        <v>0</v>
      </c>
      <c r="DJK32">
        <f t="shared" si="1065"/>
        <v>0</v>
      </c>
      <c r="DJL32">
        <f t="shared" si="1065"/>
        <v>0</v>
      </c>
      <c r="DJM32">
        <f t="shared" si="1065"/>
        <v>0</v>
      </c>
      <c r="DJN32">
        <f t="shared" si="1065"/>
        <v>0</v>
      </c>
      <c r="DJO32">
        <f t="shared" si="1065"/>
        <v>0</v>
      </c>
      <c r="DJP32">
        <f t="shared" si="1065"/>
        <v>0</v>
      </c>
      <c r="DJQ32">
        <f t="shared" si="1065"/>
        <v>0</v>
      </c>
      <c r="DJR32">
        <f t="shared" si="1065"/>
        <v>14443</v>
      </c>
      <c r="DJS32">
        <f t="shared" si="1065"/>
        <v>0</v>
      </c>
      <c r="DJT32">
        <f t="shared" si="1065"/>
        <v>0</v>
      </c>
      <c r="DJU32">
        <f t="shared" si="1065"/>
        <v>0</v>
      </c>
      <c r="DJV32">
        <f t="shared" si="1065"/>
        <v>0</v>
      </c>
      <c r="DJW32">
        <f t="shared" si="1065"/>
        <v>0</v>
      </c>
      <c r="DJX32">
        <f t="shared" si="1065"/>
        <v>0</v>
      </c>
      <c r="DJY32">
        <f t="shared" si="1065"/>
        <v>0</v>
      </c>
      <c r="DJZ32">
        <f t="shared" si="1065"/>
        <v>0</v>
      </c>
      <c r="DKA32">
        <f t="shared" si="1065"/>
        <v>0</v>
      </c>
      <c r="DKB32">
        <f t="shared" si="1065"/>
        <v>0</v>
      </c>
      <c r="DKC32">
        <f t="shared" si="1065"/>
        <v>7777</v>
      </c>
      <c r="DKD32">
        <f t="shared" si="1065"/>
        <v>0</v>
      </c>
      <c r="DKE32">
        <f t="shared" si="1065"/>
        <v>0</v>
      </c>
      <c r="DKF32">
        <f t="shared" si="1065"/>
        <v>0</v>
      </c>
      <c r="DKG32">
        <f t="shared" si="1065"/>
        <v>0</v>
      </c>
      <c r="DKH32">
        <f t="shared" si="1065"/>
        <v>0</v>
      </c>
      <c r="DKI32">
        <f t="shared" si="1065"/>
        <v>0</v>
      </c>
      <c r="DKJ32">
        <f t="shared" si="1065"/>
        <v>0</v>
      </c>
      <c r="DKK32">
        <f t="shared" si="1065"/>
        <v>0</v>
      </c>
      <c r="DKL32">
        <f t="shared" si="1065"/>
        <v>0</v>
      </c>
      <c r="DKM32">
        <f t="shared" si="1065"/>
        <v>0</v>
      </c>
      <c r="DKN32">
        <f t="shared" si="1065"/>
        <v>0</v>
      </c>
      <c r="DKO32">
        <f t="shared" si="1065"/>
        <v>0</v>
      </c>
      <c r="DKP32">
        <f t="shared" si="1065"/>
        <v>0</v>
      </c>
      <c r="DKQ32">
        <f t="shared" si="1065"/>
        <v>0</v>
      </c>
      <c r="DKR32">
        <f t="shared" si="1065"/>
        <v>0</v>
      </c>
      <c r="DKS32">
        <f t="shared" si="1065"/>
        <v>0</v>
      </c>
      <c r="DKT32">
        <f t="shared" si="1065"/>
        <v>0</v>
      </c>
      <c r="DKU32">
        <f t="shared" ref="DKU32:DNF32" si="1066">IF(DKU29,DKU$20+DKV$20+DKW$20+DKX$20,0)</f>
        <v>0</v>
      </c>
      <c r="DKV32">
        <f t="shared" si="1066"/>
        <v>0</v>
      </c>
      <c r="DKW32">
        <f t="shared" si="1066"/>
        <v>0</v>
      </c>
      <c r="DKX32">
        <f t="shared" si="1066"/>
        <v>0</v>
      </c>
      <c r="DKY32">
        <f t="shared" si="1066"/>
        <v>0</v>
      </c>
      <c r="DKZ32">
        <f t="shared" si="1066"/>
        <v>0</v>
      </c>
      <c r="DLA32">
        <f t="shared" si="1066"/>
        <v>9999</v>
      </c>
      <c r="DLB32">
        <f t="shared" si="1066"/>
        <v>0</v>
      </c>
      <c r="DLC32">
        <f t="shared" si="1066"/>
        <v>0</v>
      </c>
      <c r="DLD32">
        <f t="shared" si="1066"/>
        <v>0</v>
      </c>
      <c r="DLE32">
        <f t="shared" si="1066"/>
        <v>0</v>
      </c>
      <c r="DLF32">
        <f t="shared" si="1066"/>
        <v>0</v>
      </c>
      <c r="DLG32">
        <f t="shared" si="1066"/>
        <v>0</v>
      </c>
      <c r="DLH32">
        <f t="shared" si="1066"/>
        <v>0</v>
      </c>
      <c r="DLI32">
        <f t="shared" si="1066"/>
        <v>14443</v>
      </c>
      <c r="DLJ32">
        <f t="shared" si="1066"/>
        <v>0</v>
      </c>
      <c r="DLK32">
        <f t="shared" si="1066"/>
        <v>0</v>
      </c>
      <c r="DLL32">
        <f t="shared" si="1066"/>
        <v>0</v>
      </c>
      <c r="DLM32">
        <f t="shared" si="1066"/>
        <v>0</v>
      </c>
      <c r="DLN32">
        <f t="shared" si="1066"/>
        <v>0</v>
      </c>
      <c r="DLO32">
        <f t="shared" si="1066"/>
        <v>0</v>
      </c>
      <c r="DLP32">
        <f t="shared" si="1066"/>
        <v>0</v>
      </c>
      <c r="DLQ32">
        <f t="shared" si="1066"/>
        <v>0</v>
      </c>
      <c r="DLR32">
        <f t="shared" si="1066"/>
        <v>0</v>
      </c>
      <c r="DLS32">
        <f t="shared" si="1066"/>
        <v>0</v>
      </c>
      <c r="DLT32">
        <f t="shared" si="1066"/>
        <v>0</v>
      </c>
      <c r="DLU32">
        <f t="shared" si="1066"/>
        <v>0</v>
      </c>
      <c r="DLV32">
        <f t="shared" si="1066"/>
        <v>0</v>
      </c>
      <c r="DLW32">
        <f t="shared" si="1066"/>
        <v>0</v>
      </c>
      <c r="DLX32">
        <f t="shared" si="1066"/>
        <v>0</v>
      </c>
      <c r="DLY32">
        <f t="shared" si="1066"/>
        <v>0</v>
      </c>
      <c r="DLZ32">
        <f t="shared" si="1066"/>
        <v>0</v>
      </c>
      <c r="DMA32">
        <f t="shared" si="1066"/>
        <v>0</v>
      </c>
      <c r="DMB32">
        <f t="shared" si="1066"/>
        <v>0</v>
      </c>
      <c r="DMC32">
        <f t="shared" si="1066"/>
        <v>0</v>
      </c>
      <c r="DMD32">
        <f t="shared" si="1066"/>
        <v>0</v>
      </c>
      <c r="DME32">
        <f t="shared" si="1066"/>
        <v>0</v>
      </c>
      <c r="DMF32">
        <f t="shared" si="1066"/>
        <v>0</v>
      </c>
      <c r="DMG32">
        <f t="shared" si="1066"/>
        <v>0</v>
      </c>
      <c r="DMH32">
        <f t="shared" si="1066"/>
        <v>0</v>
      </c>
      <c r="DMI32">
        <f t="shared" si="1066"/>
        <v>0</v>
      </c>
      <c r="DMJ32">
        <f t="shared" si="1066"/>
        <v>0</v>
      </c>
      <c r="DMK32">
        <f t="shared" si="1066"/>
        <v>0</v>
      </c>
      <c r="DML32">
        <f t="shared" si="1066"/>
        <v>0</v>
      </c>
      <c r="DMM32">
        <f t="shared" si="1066"/>
        <v>0</v>
      </c>
      <c r="DMN32">
        <f t="shared" si="1066"/>
        <v>0</v>
      </c>
      <c r="DMO32">
        <f t="shared" si="1066"/>
        <v>0</v>
      </c>
      <c r="DMP32">
        <f t="shared" si="1066"/>
        <v>0</v>
      </c>
      <c r="DMQ32">
        <f t="shared" si="1066"/>
        <v>0</v>
      </c>
      <c r="DMR32">
        <f t="shared" si="1066"/>
        <v>0</v>
      </c>
      <c r="DMS32">
        <f t="shared" si="1066"/>
        <v>0</v>
      </c>
      <c r="DMT32">
        <f t="shared" si="1066"/>
        <v>0</v>
      </c>
      <c r="DMU32">
        <f t="shared" si="1066"/>
        <v>0</v>
      </c>
      <c r="DMV32">
        <f t="shared" si="1066"/>
        <v>0</v>
      </c>
      <c r="DMW32">
        <f t="shared" si="1066"/>
        <v>0</v>
      </c>
      <c r="DMX32">
        <f t="shared" si="1066"/>
        <v>0</v>
      </c>
      <c r="DMY32">
        <f t="shared" si="1066"/>
        <v>0</v>
      </c>
      <c r="DMZ32">
        <f t="shared" si="1066"/>
        <v>0</v>
      </c>
      <c r="DNA32">
        <f t="shared" si="1066"/>
        <v>0</v>
      </c>
      <c r="DNB32">
        <f t="shared" si="1066"/>
        <v>0</v>
      </c>
      <c r="DNC32">
        <f t="shared" si="1066"/>
        <v>0</v>
      </c>
      <c r="DND32">
        <f t="shared" si="1066"/>
        <v>0</v>
      </c>
      <c r="DNE32">
        <f t="shared" si="1066"/>
        <v>0</v>
      </c>
      <c r="DNF32">
        <f t="shared" si="1066"/>
        <v>0</v>
      </c>
      <c r="DNG32">
        <f t="shared" ref="DNG32:DPR32" si="1067">IF(DNG29,DNG$20+DNH$20+DNI$20+DNJ$20,0)</f>
        <v>0</v>
      </c>
      <c r="DNH32">
        <f t="shared" si="1067"/>
        <v>0</v>
      </c>
      <c r="DNI32">
        <f t="shared" si="1067"/>
        <v>0</v>
      </c>
      <c r="DNJ32">
        <f t="shared" si="1067"/>
        <v>0</v>
      </c>
      <c r="DNK32">
        <f t="shared" si="1067"/>
        <v>0</v>
      </c>
      <c r="DNL32">
        <f t="shared" si="1067"/>
        <v>0</v>
      </c>
      <c r="DNM32">
        <f t="shared" si="1067"/>
        <v>0</v>
      </c>
      <c r="DNN32">
        <f t="shared" si="1067"/>
        <v>19998</v>
      </c>
      <c r="DNO32">
        <f t="shared" si="1067"/>
        <v>0</v>
      </c>
      <c r="DNP32">
        <f t="shared" si="1067"/>
        <v>0</v>
      </c>
      <c r="DNQ32">
        <f t="shared" si="1067"/>
        <v>0</v>
      </c>
      <c r="DNR32">
        <f t="shared" si="1067"/>
        <v>0</v>
      </c>
      <c r="DNS32">
        <f t="shared" si="1067"/>
        <v>0</v>
      </c>
      <c r="DNT32">
        <f t="shared" si="1067"/>
        <v>0</v>
      </c>
      <c r="DNU32">
        <f t="shared" si="1067"/>
        <v>0</v>
      </c>
      <c r="DNV32">
        <f t="shared" si="1067"/>
        <v>0</v>
      </c>
      <c r="DNW32">
        <f t="shared" si="1067"/>
        <v>0</v>
      </c>
      <c r="DNX32">
        <f t="shared" si="1067"/>
        <v>0</v>
      </c>
      <c r="DNY32">
        <f t="shared" si="1067"/>
        <v>0</v>
      </c>
      <c r="DNZ32">
        <f t="shared" si="1067"/>
        <v>0</v>
      </c>
      <c r="DOA32">
        <f t="shared" si="1067"/>
        <v>0</v>
      </c>
      <c r="DOB32">
        <f t="shared" si="1067"/>
        <v>0</v>
      </c>
      <c r="DOC32">
        <f t="shared" si="1067"/>
        <v>0</v>
      </c>
      <c r="DOD32">
        <f t="shared" si="1067"/>
        <v>0</v>
      </c>
      <c r="DOE32">
        <f t="shared" si="1067"/>
        <v>0</v>
      </c>
      <c r="DOF32">
        <f t="shared" si="1067"/>
        <v>0</v>
      </c>
      <c r="DOG32">
        <f t="shared" si="1067"/>
        <v>0</v>
      </c>
      <c r="DOH32">
        <f t="shared" si="1067"/>
        <v>0</v>
      </c>
      <c r="DOI32">
        <f t="shared" si="1067"/>
        <v>0</v>
      </c>
      <c r="DOJ32">
        <f t="shared" si="1067"/>
        <v>0</v>
      </c>
      <c r="DOK32">
        <f t="shared" si="1067"/>
        <v>0</v>
      </c>
      <c r="DOL32">
        <f t="shared" si="1067"/>
        <v>0</v>
      </c>
      <c r="DOM32">
        <f t="shared" si="1067"/>
        <v>25553</v>
      </c>
      <c r="DON32">
        <f t="shared" si="1067"/>
        <v>0</v>
      </c>
      <c r="DOO32">
        <f t="shared" si="1067"/>
        <v>0</v>
      </c>
      <c r="DOP32">
        <f t="shared" si="1067"/>
        <v>0</v>
      </c>
      <c r="DOQ32">
        <f t="shared" si="1067"/>
        <v>0</v>
      </c>
      <c r="DOR32">
        <f t="shared" si="1067"/>
        <v>0</v>
      </c>
      <c r="DOS32">
        <f t="shared" si="1067"/>
        <v>0</v>
      </c>
      <c r="DOT32">
        <f t="shared" si="1067"/>
        <v>0</v>
      </c>
      <c r="DOU32">
        <f t="shared" si="1067"/>
        <v>0</v>
      </c>
      <c r="DOV32">
        <f t="shared" si="1067"/>
        <v>0</v>
      </c>
      <c r="DOW32">
        <f t="shared" si="1067"/>
        <v>0</v>
      </c>
      <c r="DOX32">
        <f t="shared" si="1067"/>
        <v>18887</v>
      </c>
      <c r="DOY32">
        <f t="shared" si="1067"/>
        <v>0</v>
      </c>
      <c r="DOZ32">
        <f t="shared" si="1067"/>
        <v>0</v>
      </c>
      <c r="DPA32">
        <f t="shared" si="1067"/>
        <v>0</v>
      </c>
      <c r="DPB32">
        <f t="shared" si="1067"/>
        <v>0</v>
      </c>
      <c r="DPC32">
        <f t="shared" si="1067"/>
        <v>0</v>
      </c>
      <c r="DPD32">
        <f t="shared" si="1067"/>
        <v>0</v>
      </c>
      <c r="DPE32">
        <f t="shared" si="1067"/>
        <v>0</v>
      </c>
      <c r="DPF32">
        <f t="shared" si="1067"/>
        <v>0</v>
      </c>
      <c r="DPG32">
        <f t="shared" si="1067"/>
        <v>0</v>
      </c>
      <c r="DPH32">
        <f t="shared" si="1067"/>
        <v>0</v>
      </c>
      <c r="DPI32">
        <f t="shared" si="1067"/>
        <v>0</v>
      </c>
      <c r="DPJ32">
        <f t="shared" si="1067"/>
        <v>0</v>
      </c>
      <c r="DPK32">
        <f t="shared" si="1067"/>
        <v>0</v>
      </c>
      <c r="DPL32">
        <f t="shared" si="1067"/>
        <v>0</v>
      </c>
      <c r="DPM32">
        <f t="shared" si="1067"/>
        <v>0</v>
      </c>
      <c r="DPN32">
        <f t="shared" si="1067"/>
        <v>0</v>
      </c>
      <c r="DPO32">
        <f t="shared" si="1067"/>
        <v>0</v>
      </c>
      <c r="DPP32">
        <f t="shared" si="1067"/>
        <v>0</v>
      </c>
      <c r="DPQ32">
        <f t="shared" si="1067"/>
        <v>0</v>
      </c>
      <c r="DPR32">
        <f t="shared" si="1067"/>
        <v>0</v>
      </c>
      <c r="DPS32">
        <f t="shared" ref="DPS32:DSD32" si="1068">IF(DPS29,DPS$20+DPT$20+DPU$20+DPV$20,0)</f>
        <v>0</v>
      </c>
      <c r="DPT32">
        <f t="shared" si="1068"/>
        <v>0</v>
      </c>
      <c r="DPU32">
        <f t="shared" si="1068"/>
        <v>0</v>
      </c>
      <c r="DPV32">
        <f t="shared" si="1068"/>
        <v>0</v>
      </c>
      <c r="DPW32">
        <f t="shared" si="1068"/>
        <v>0</v>
      </c>
      <c r="DPX32">
        <f t="shared" si="1068"/>
        <v>22220</v>
      </c>
      <c r="DPY32">
        <f t="shared" si="1068"/>
        <v>0</v>
      </c>
      <c r="DPZ32">
        <f t="shared" si="1068"/>
        <v>0</v>
      </c>
      <c r="DQA32">
        <f t="shared" si="1068"/>
        <v>0</v>
      </c>
      <c r="DQB32">
        <f t="shared" si="1068"/>
        <v>0</v>
      </c>
      <c r="DQC32">
        <f t="shared" si="1068"/>
        <v>0</v>
      </c>
      <c r="DQD32">
        <f t="shared" si="1068"/>
        <v>0</v>
      </c>
      <c r="DQE32">
        <f t="shared" si="1068"/>
        <v>0</v>
      </c>
      <c r="DQF32">
        <f t="shared" si="1068"/>
        <v>0</v>
      </c>
      <c r="DQG32">
        <f t="shared" si="1068"/>
        <v>17776</v>
      </c>
      <c r="DQH32">
        <f t="shared" si="1068"/>
        <v>0</v>
      </c>
      <c r="DQI32">
        <f t="shared" si="1068"/>
        <v>0</v>
      </c>
      <c r="DQJ32">
        <f t="shared" si="1068"/>
        <v>0</v>
      </c>
      <c r="DQK32">
        <f t="shared" si="1068"/>
        <v>0</v>
      </c>
      <c r="DQL32">
        <f t="shared" si="1068"/>
        <v>17776</v>
      </c>
      <c r="DQM32">
        <f t="shared" si="1068"/>
        <v>0</v>
      </c>
      <c r="DQN32">
        <f t="shared" si="1068"/>
        <v>0</v>
      </c>
      <c r="DQO32">
        <f t="shared" si="1068"/>
        <v>0</v>
      </c>
      <c r="DQP32">
        <f t="shared" si="1068"/>
        <v>0</v>
      </c>
      <c r="DQQ32">
        <f t="shared" si="1068"/>
        <v>0</v>
      </c>
      <c r="DQR32">
        <f t="shared" si="1068"/>
        <v>0</v>
      </c>
      <c r="DQS32">
        <f t="shared" si="1068"/>
        <v>0</v>
      </c>
      <c r="DQT32">
        <f t="shared" si="1068"/>
        <v>14443</v>
      </c>
      <c r="DQU32">
        <f t="shared" si="1068"/>
        <v>0</v>
      </c>
      <c r="DQV32">
        <f t="shared" si="1068"/>
        <v>0</v>
      </c>
      <c r="DQW32">
        <f t="shared" si="1068"/>
        <v>0</v>
      </c>
      <c r="DQX32">
        <f t="shared" si="1068"/>
        <v>0</v>
      </c>
      <c r="DQY32">
        <f t="shared" si="1068"/>
        <v>0</v>
      </c>
      <c r="DQZ32">
        <f t="shared" si="1068"/>
        <v>0</v>
      </c>
      <c r="DRA32">
        <f t="shared" si="1068"/>
        <v>0</v>
      </c>
      <c r="DRB32">
        <f t="shared" si="1068"/>
        <v>24442</v>
      </c>
      <c r="DRC32">
        <f t="shared" si="1068"/>
        <v>0</v>
      </c>
      <c r="DRD32">
        <f t="shared" si="1068"/>
        <v>0</v>
      </c>
      <c r="DRE32">
        <f t="shared" si="1068"/>
        <v>0</v>
      </c>
      <c r="DRF32">
        <f t="shared" si="1068"/>
        <v>0</v>
      </c>
      <c r="DRG32">
        <f t="shared" si="1068"/>
        <v>0</v>
      </c>
      <c r="DRH32">
        <f t="shared" si="1068"/>
        <v>0</v>
      </c>
      <c r="DRI32">
        <f t="shared" si="1068"/>
        <v>0</v>
      </c>
      <c r="DRJ32">
        <f t="shared" si="1068"/>
        <v>0</v>
      </c>
      <c r="DRK32">
        <f t="shared" si="1068"/>
        <v>0</v>
      </c>
      <c r="DRL32">
        <f t="shared" si="1068"/>
        <v>0</v>
      </c>
      <c r="DRM32">
        <f t="shared" si="1068"/>
        <v>0</v>
      </c>
      <c r="DRN32">
        <f t="shared" si="1068"/>
        <v>0</v>
      </c>
      <c r="DRO32">
        <f t="shared" si="1068"/>
        <v>0</v>
      </c>
      <c r="DRP32">
        <f t="shared" si="1068"/>
        <v>0</v>
      </c>
      <c r="DRQ32">
        <f t="shared" si="1068"/>
        <v>0</v>
      </c>
      <c r="DRR32">
        <f t="shared" si="1068"/>
        <v>0</v>
      </c>
      <c r="DRS32">
        <f t="shared" si="1068"/>
        <v>0</v>
      </c>
      <c r="DRT32">
        <f t="shared" si="1068"/>
        <v>0</v>
      </c>
      <c r="DRU32">
        <f t="shared" si="1068"/>
        <v>0</v>
      </c>
      <c r="DRV32">
        <f t="shared" si="1068"/>
        <v>0</v>
      </c>
      <c r="DRW32">
        <f t="shared" si="1068"/>
        <v>0</v>
      </c>
      <c r="DRX32">
        <f t="shared" si="1068"/>
        <v>0</v>
      </c>
      <c r="DRY32">
        <f t="shared" si="1068"/>
        <v>0</v>
      </c>
      <c r="DRZ32">
        <f t="shared" si="1068"/>
        <v>0</v>
      </c>
      <c r="DSA32">
        <f t="shared" si="1068"/>
        <v>0</v>
      </c>
      <c r="DSB32">
        <f t="shared" si="1068"/>
        <v>0</v>
      </c>
      <c r="DSC32">
        <f t="shared" si="1068"/>
        <v>0</v>
      </c>
      <c r="DSD32">
        <f t="shared" si="1068"/>
        <v>0</v>
      </c>
      <c r="DSE32">
        <f t="shared" ref="DSE32:DUP32" si="1069">IF(DSE29,DSE$20+DSF$20+DSG$20+DSH$20,0)</f>
        <v>0</v>
      </c>
      <c r="DSF32">
        <f t="shared" si="1069"/>
        <v>0</v>
      </c>
      <c r="DSG32">
        <f t="shared" si="1069"/>
        <v>0</v>
      </c>
      <c r="DSH32">
        <f t="shared" si="1069"/>
        <v>0</v>
      </c>
      <c r="DSI32">
        <f t="shared" si="1069"/>
        <v>0</v>
      </c>
      <c r="DSJ32">
        <f t="shared" si="1069"/>
        <v>0</v>
      </c>
      <c r="DSK32">
        <f t="shared" si="1069"/>
        <v>0</v>
      </c>
      <c r="DSL32">
        <f t="shared" si="1069"/>
        <v>0</v>
      </c>
      <c r="DSM32">
        <f t="shared" si="1069"/>
        <v>0</v>
      </c>
      <c r="DSN32">
        <f t="shared" si="1069"/>
        <v>0</v>
      </c>
      <c r="DSO32">
        <f t="shared" si="1069"/>
        <v>0</v>
      </c>
      <c r="DSP32">
        <f t="shared" si="1069"/>
        <v>0</v>
      </c>
      <c r="DSQ32">
        <f t="shared" si="1069"/>
        <v>0</v>
      </c>
      <c r="DSR32">
        <f t="shared" si="1069"/>
        <v>0</v>
      </c>
      <c r="DSS32">
        <f t="shared" si="1069"/>
        <v>0</v>
      </c>
      <c r="DST32">
        <f t="shared" si="1069"/>
        <v>0</v>
      </c>
      <c r="DSU32">
        <f t="shared" si="1069"/>
        <v>0</v>
      </c>
      <c r="DSV32">
        <f t="shared" si="1069"/>
        <v>0</v>
      </c>
      <c r="DSW32">
        <f t="shared" si="1069"/>
        <v>0</v>
      </c>
      <c r="DSX32">
        <f t="shared" si="1069"/>
        <v>0</v>
      </c>
      <c r="DSY32">
        <f t="shared" si="1069"/>
        <v>0</v>
      </c>
      <c r="DSZ32">
        <f t="shared" si="1069"/>
        <v>0</v>
      </c>
      <c r="DTA32">
        <f t="shared" si="1069"/>
        <v>0</v>
      </c>
      <c r="DTB32">
        <f t="shared" si="1069"/>
        <v>0</v>
      </c>
      <c r="DTC32">
        <f t="shared" si="1069"/>
        <v>0</v>
      </c>
      <c r="DTD32">
        <f t="shared" si="1069"/>
        <v>0</v>
      </c>
      <c r="DTE32">
        <f t="shared" si="1069"/>
        <v>0</v>
      </c>
      <c r="DTF32">
        <f t="shared" si="1069"/>
        <v>0</v>
      </c>
      <c r="DTG32">
        <f t="shared" si="1069"/>
        <v>0</v>
      </c>
      <c r="DTH32">
        <f t="shared" si="1069"/>
        <v>0</v>
      </c>
      <c r="DTI32">
        <f t="shared" si="1069"/>
        <v>0</v>
      </c>
      <c r="DTJ32">
        <f t="shared" si="1069"/>
        <v>0</v>
      </c>
      <c r="DTK32">
        <f t="shared" si="1069"/>
        <v>0</v>
      </c>
      <c r="DTL32">
        <f t="shared" si="1069"/>
        <v>0</v>
      </c>
      <c r="DTM32">
        <f t="shared" si="1069"/>
        <v>0</v>
      </c>
      <c r="DTN32">
        <f t="shared" si="1069"/>
        <v>0</v>
      </c>
      <c r="DTO32">
        <f t="shared" si="1069"/>
        <v>0</v>
      </c>
      <c r="DTP32">
        <f t="shared" si="1069"/>
        <v>0</v>
      </c>
      <c r="DTQ32">
        <f t="shared" si="1069"/>
        <v>0</v>
      </c>
      <c r="DTR32">
        <f t="shared" si="1069"/>
        <v>0</v>
      </c>
      <c r="DTS32">
        <f t="shared" si="1069"/>
        <v>0</v>
      </c>
      <c r="DTT32">
        <f t="shared" si="1069"/>
        <v>33330</v>
      </c>
      <c r="DTU32">
        <f t="shared" si="1069"/>
        <v>0</v>
      </c>
      <c r="DTV32">
        <f t="shared" si="1069"/>
        <v>0</v>
      </c>
      <c r="DTW32">
        <f t="shared" si="1069"/>
        <v>0</v>
      </c>
      <c r="DTX32">
        <f t="shared" si="1069"/>
        <v>0</v>
      </c>
      <c r="DTY32">
        <f t="shared" si="1069"/>
        <v>28886</v>
      </c>
      <c r="DTZ32">
        <f t="shared" si="1069"/>
        <v>0</v>
      </c>
      <c r="DUA32">
        <f t="shared" si="1069"/>
        <v>0</v>
      </c>
      <c r="DUB32">
        <f t="shared" si="1069"/>
        <v>0</v>
      </c>
      <c r="DUC32">
        <f t="shared" si="1069"/>
        <v>0</v>
      </c>
      <c r="DUD32">
        <f t="shared" si="1069"/>
        <v>0</v>
      </c>
      <c r="DUE32">
        <f t="shared" si="1069"/>
        <v>0</v>
      </c>
      <c r="DUF32">
        <f t="shared" si="1069"/>
        <v>0</v>
      </c>
      <c r="DUG32">
        <f t="shared" si="1069"/>
        <v>0</v>
      </c>
      <c r="DUH32">
        <f t="shared" si="1069"/>
        <v>0</v>
      </c>
      <c r="DUI32">
        <f t="shared" si="1069"/>
        <v>0</v>
      </c>
      <c r="DUJ32">
        <f t="shared" si="1069"/>
        <v>0</v>
      </c>
      <c r="DUK32">
        <f t="shared" si="1069"/>
        <v>0</v>
      </c>
      <c r="DUL32">
        <f t="shared" si="1069"/>
        <v>0</v>
      </c>
      <c r="DUM32">
        <f t="shared" si="1069"/>
        <v>0</v>
      </c>
      <c r="DUN32">
        <f t="shared" si="1069"/>
        <v>0</v>
      </c>
      <c r="DUO32">
        <f t="shared" si="1069"/>
        <v>0</v>
      </c>
      <c r="DUP32">
        <f t="shared" si="1069"/>
        <v>0</v>
      </c>
      <c r="DUQ32">
        <f t="shared" ref="DUQ32:DXB32" si="1070">IF(DUQ29,DUQ$20+DUR$20+DUS$20+DUT$20,0)</f>
        <v>0</v>
      </c>
      <c r="DUR32">
        <f t="shared" si="1070"/>
        <v>0</v>
      </c>
      <c r="DUS32">
        <f t="shared" si="1070"/>
        <v>0</v>
      </c>
      <c r="DUT32">
        <f t="shared" si="1070"/>
        <v>0</v>
      </c>
      <c r="DUU32">
        <f t="shared" si="1070"/>
        <v>0</v>
      </c>
      <c r="DUV32">
        <f t="shared" si="1070"/>
        <v>0</v>
      </c>
      <c r="DUW32">
        <f t="shared" si="1070"/>
        <v>0</v>
      </c>
      <c r="DUX32">
        <f t="shared" si="1070"/>
        <v>0</v>
      </c>
      <c r="DUY32">
        <f t="shared" si="1070"/>
        <v>0</v>
      </c>
      <c r="DUZ32">
        <f t="shared" si="1070"/>
        <v>0</v>
      </c>
      <c r="DVA32">
        <f t="shared" si="1070"/>
        <v>0</v>
      </c>
      <c r="DVB32">
        <f t="shared" si="1070"/>
        <v>0</v>
      </c>
      <c r="DVC32">
        <f t="shared" si="1070"/>
        <v>0</v>
      </c>
      <c r="DVD32">
        <f t="shared" si="1070"/>
        <v>0</v>
      </c>
      <c r="DVE32">
        <f t="shared" si="1070"/>
        <v>0</v>
      </c>
      <c r="DVF32">
        <f t="shared" si="1070"/>
        <v>0</v>
      </c>
      <c r="DVG32">
        <f t="shared" si="1070"/>
        <v>0</v>
      </c>
      <c r="DVH32">
        <f t="shared" si="1070"/>
        <v>0</v>
      </c>
      <c r="DVI32">
        <f t="shared" si="1070"/>
        <v>0</v>
      </c>
      <c r="DVJ32">
        <f t="shared" si="1070"/>
        <v>0</v>
      </c>
      <c r="DVK32">
        <f t="shared" si="1070"/>
        <v>0</v>
      </c>
      <c r="DVL32">
        <f t="shared" si="1070"/>
        <v>0</v>
      </c>
      <c r="DVM32">
        <f t="shared" si="1070"/>
        <v>0</v>
      </c>
      <c r="DVN32">
        <f t="shared" si="1070"/>
        <v>0</v>
      </c>
      <c r="DVO32">
        <f t="shared" si="1070"/>
        <v>0</v>
      </c>
      <c r="DVP32">
        <f t="shared" si="1070"/>
        <v>0</v>
      </c>
      <c r="DVQ32">
        <f t="shared" si="1070"/>
        <v>0</v>
      </c>
      <c r="DVR32">
        <f t="shared" si="1070"/>
        <v>0</v>
      </c>
      <c r="DVS32">
        <f t="shared" si="1070"/>
        <v>0</v>
      </c>
      <c r="DVT32">
        <f t="shared" si="1070"/>
        <v>0</v>
      </c>
      <c r="DVU32">
        <f t="shared" si="1070"/>
        <v>0</v>
      </c>
      <c r="DVV32">
        <f t="shared" si="1070"/>
        <v>0</v>
      </c>
      <c r="DVW32">
        <f t="shared" si="1070"/>
        <v>0</v>
      </c>
      <c r="DVX32">
        <f t="shared" si="1070"/>
        <v>0</v>
      </c>
      <c r="DVY32">
        <f t="shared" si="1070"/>
        <v>0</v>
      </c>
      <c r="DVZ32">
        <f t="shared" si="1070"/>
        <v>0</v>
      </c>
      <c r="DWA32">
        <f t="shared" si="1070"/>
        <v>0</v>
      </c>
      <c r="DWB32">
        <f t="shared" si="1070"/>
        <v>0</v>
      </c>
      <c r="DWC32">
        <f t="shared" si="1070"/>
        <v>0</v>
      </c>
      <c r="DWD32">
        <f t="shared" si="1070"/>
        <v>0</v>
      </c>
      <c r="DWE32">
        <f t="shared" si="1070"/>
        <v>0</v>
      </c>
      <c r="DWF32">
        <f t="shared" si="1070"/>
        <v>0</v>
      </c>
      <c r="DWG32">
        <f t="shared" si="1070"/>
        <v>0</v>
      </c>
      <c r="DWH32">
        <f t="shared" si="1070"/>
        <v>0</v>
      </c>
      <c r="DWI32">
        <f t="shared" si="1070"/>
        <v>0</v>
      </c>
      <c r="DWJ32">
        <f t="shared" si="1070"/>
        <v>0</v>
      </c>
      <c r="DWK32">
        <f t="shared" si="1070"/>
        <v>0</v>
      </c>
      <c r="DWL32">
        <f t="shared" si="1070"/>
        <v>0</v>
      </c>
      <c r="DWM32">
        <f t="shared" si="1070"/>
        <v>0</v>
      </c>
      <c r="DWN32">
        <f t="shared" si="1070"/>
        <v>0</v>
      </c>
      <c r="DWO32">
        <f t="shared" si="1070"/>
        <v>0</v>
      </c>
      <c r="DWP32">
        <f t="shared" si="1070"/>
        <v>0</v>
      </c>
      <c r="DWQ32">
        <f t="shared" si="1070"/>
        <v>0</v>
      </c>
      <c r="DWR32">
        <f t="shared" si="1070"/>
        <v>0</v>
      </c>
      <c r="DWS32">
        <f t="shared" si="1070"/>
        <v>0</v>
      </c>
      <c r="DWT32">
        <f t="shared" si="1070"/>
        <v>0</v>
      </c>
      <c r="DWU32">
        <f t="shared" si="1070"/>
        <v>0</v>
      </c>
      <c r="DWV32">
        <f t="shared" si="1070"/>
        <v>0</v>
      </c>
      <c r="DWW32">
        <f t="shared" si="1070"/>
        <v>0</v>
      </c>
      <c r="DWX32">
        <f t="shared" si="1070"/>
        <v>0</v>
      </c>
      <c r="DWY32">
        <f t="shared" si="1070"/>
        <v>0</v>
      </c>
      <c r="DWZ32">
        <f t="shared" si="1070"/>
        <v>0</v>
      </c>
      <c r="DXA32">
        <f t="shared" si="1070"/>
        <v>0</v>
      </c>
      <c r="DXB32">
        <f t="shared" si="1070"/>
        <v>0</v>
      </c>
      <c r="DXC32">
        <f t="shared" ref="DXC32:DZN32" si="1071">IF(DXC29,DXC$20+DXD$20+DXE$20+DXF$20,0)</f>
        <v>0</v>
      </c>
      <c r="DXD32">
        <f t="shared" si="1071"/>
        <v>0</v>
      </c>
      <c r="DXE32">
        <f t="shared" si="1071"/>
        <v>0</v>
      </c>
      <c r="DXF32">
        <f t="shared" si="1071"/>
        <v>0</v>
      </c>
      <c r="DXG32">
        <f t="shared" si="1071"/>
        <v>0</v>
      </c>
      <c r="DXH32">
        <f t="shared" si="1071"/>
        <v>0</v>
      </c>
      <c r="DXI32">
        <f t="shared" si="1071"/>
        <v>0</v>
      </c>
      <c r="DXJ32">
        <f t="shared" si="1071"/>
        <v>0</v>
      </c>
      <c r="DXK32">
        <f t="shared" si="1071"/>
        <v>0</v>
      </c>
      <c r="DXL32">
        <f t="shared" si="1071"/>
        <v>0</v>
      </c>
      <c r="DXM32">
        <f t="shared" si="1071"/>
        <v>0</v>
      </c>
      <c r="DXN32">
        <f t="shared" si="1071"/>
        <v>0</v>
      </c>
      <c r="DXO32">
        <f t="shared" si="1071"/>
        <v>0</v>
      </c>
      <c r="DXP32">
        <f t="shared" si="1071"/>
        <v>0</v>
      </c>
      <c r="DXQ32">
        <f t="shared" si="1071"/>
        <v>0</v>
      </c>
      <c r="DXR32">
        <f t="shared" si="1071"/>
        <v>0</v>
      </c>
      <c r="DXS32">
        <f t="shared" si="1071"/>
        <v>0</v>
      </c>
      <c r="DXT32">
        <f t="shared" si="1071"/>
        <v>0</v>
      </c>
      <c r="DXU32">
        <f t="shared" si="1071"/>
        <v>0</v>
      </c>
      <c r="DXV32">
        <f t="shared" si="1071"/>
        <v>0</v>
      </c>
      <c r="DXW32">
        <f t="shared" si="1071"/>
        <v>0</v>
      </c>
      <c r="DXX32">
        <f t="shared" si="1071"/>
        <v>0</v>
      </c>
      <c r="DXY32">
        <f t="shared" si="1071"/>
        <v>0</v>
      </c>
      <c r="DXZ32">
        <f t="shared" si="1071"/>
        <v>0</v>
      </c>
      <c r="DYA32">
        <f t="shared" si="1071"/>
        <v>0</v>
      </c>
      <c r="DYB32">
        <f t="shared" si="1071"/>
        <v>0</v>
      </c>
      <c r="DYC32">
        <f t="shared" si="1071"/>
        <v>0</v>
      </c>
      <c r="DYD32">
        <f t="shared" si="1071"/>
        <v>0</v>
      </c>
      <c r="DYE32">
        <f t="shared" si="1071"/>
        <v>0</v>
      </c>
      <c r="DYF32">
        <f t="shared" si="1071"/>
        <v>0</v>
      </c>
      <c r="DYG32">
        <f t="shared" si="1071"/>
        <v>0</v>
      </c>
      <c r="DYH32">
        <f t="shared" si="1071"/>
        <v>0</v>
      </c>
      <c r="DYI32">
        <f t="shared" si="1071"/>
        <v>0</v>
      </c>
      <c r="DYJ32">
        <f t="shared" si="1071"/>
        <v>0</v>
      </c>
      <c r="DYK32">
        <f t="shared" si="1071"/>
        <v>0</v>
      </c>
      <c r="DYL32">
        <f t="shared" si="1071"/>
        <v>0</v>
      </c>
      <c r="DYM32">
        <f t="shared" si="1071"/>
        <v>0</v>
      </c>
      <c r="DYN32">
        <f t="shared" si="1071"/>
        <v>26664</v>
      </c>
      <c r="DYO32">
        <f t="shared" si="1071"/>
        <v>0</v>
      </c>
      <c r="DYP32">
        <f t="shared" si="1071"/>
        <v>0</v>
      </c>
      <c r="DYQ32">
        <f t="shared" si="1071"/>
        <v>0</v>
      </c>
      <c r="DYR32">
        <f t="shared" si="1071"/>
        <v>0</v>
      </c>
      <c r="DYS32">
        <f t="shared" si="1071"/>
        <v>0</v>
      </c>
      <c r="DYT32">
        <f t="shared" si="1071"/>
        <v>0</v>
      </c>
      <c r="DYU32">
        <f t="shared" si="1071"/>
        <v>0</v>
      </c>
      <c r="DYV32">
        <f t="shared" si="1071"/>
        <v>0</v>
      </c>
      <c r="DYW32">
        <f t="shared" si="1071"/>
        <v>0</v>
      </c>
      <c r="DYX32">
        <f t="shared" si="1071"/>
        <v>0</v>
      </c>
      <c r="DYY32">
        <f t="shared" si="1071"/>
        <v>0</v>
      </c>
      <c r="DYZ32">
        <f t="shared" si="1071"/>
        <v>0</v>
      </c>
      <c r="DZA32">
        <f t="shared" si="1071"/>
        <v>0</v>
      </c>
      <c r="DZB32">
        <f t="shared" si="1071"/>
        <v>0</v>
      </c>
      <c r="DZC32">
        <f t="shared" si="1071"/>
        <v>27775</v>
      </c>
      <c r="DZD32">
        <f t="shared" si="1071"/>
        <v>0</v>
      </c>
      <c r="DZE32">
        <f t="shared" si="1071"/>
        <v>0</v>
      </c>
      <c r="DZF32">
        <f t="shared" si="1071"/>
        <v>0</v>
      </c>
      <c r="DZG32">
        <f t="shared" si="1071"/>
        <v>0</v>
      </c>
      <c r="DZH32">
        <f t="shared" si="1071"/>
        <v>22220</v>
      </c>
      <c r="DZI32">
        <f t="shared" si="1071"/>
        <v>0</v>
      </c>
      <c r="DZJ32">
        <f t="shared" si="1071"/>
        <v>0</v>
      </c>
      <c r="DZK32">
        <f t="shared" si="1071"/>
        <v>0</v>
      </c>
      <c r="DZL32">
        <f t="shared" si="1071"/>
        <v>0</v>
      </c>
      <c r="DZM32">
        <f t="shared" si="1071"/>
        <v>0</v>
      </c>
      <c r="DZN32">
        <f t="shared" si="1071"/>
        <v>0</v>
      </c>
      <c r="DZO32">
        <f t="shared" ref="DZO32:EBZ32" si="1072">IF(DZO29,DZO$20+DZP$20+DZQ$20+DZR$20,0)</f>
        <v>0</v>
      </c>
      <c r="DZP32">
        <f t="shared" si="1072"/>
        <v>0</v>
      </c>
      <c r="DZQ32">
        <f t="shared" si="1072"/>
        <v>0</v>
      </c>
      <c r="DZR32">
        <f t="shared" si="1072"/>
        <v>0</v>
      </c>
      <c r="DZS32">
        <f t="shared" si="1072"/>
        <v>0</v>
      </c>
      <c r="DZT32">
        <f t="shared" si="1072"/>
        <v>0</v>
      </c>
      <c r="DZU32">
        <f t="shared" si="1072"/>
        <v>0</v>
      </c>
      <c r="DZV32">
        <f t="shared" si="1072"/>
        <v>0</v>
      </c>
      <c r="DZW32">
        <f t="shared" si="1072"/>
        <v>0</v>
      </c>
      <c r="DZX32">
        <f t="shared" si="1072"/>
        <v>0</v>
      </c>
      <c r="DZY32">
        <f t="shared" si="1072"/>
        <v>0</v>
      </c>
      <c r="DZZ32">
        <f t="shared" si="1072"/>
        <v>0</v>
      </c>
      <c r="EAA32">
        <f t="shared" si="1072"/>
        <v>0</v>
      </c>
      <c r="EAB32">
        <f t="shared" si="1072"/>
        <v>0</v>
      </c>
      <c r="EAC32">
        <f t="shared" si="1072"/>
        <v>0</v>
      </c>
      <c r="EAD32">
        <f t="shared" si="1072"/>
        <v>0</v>
      </c>
      <c r="EAE32">
        <f t="shared" si="1072"/>
        <v>0</v>
      </c>
      <c r="EAF32">
        <f t="shared" si="1072"/>
        <v>0</v>
      </c>
      <c r="EAG32">
        <f t="shared" si="1072"/>
        <v>0</v>
      </c>
      <c r="EAH32">
        <f t="shared" si="1072"/>
        <v>0</v>
      </c>
      <c r="EAI32">
        <f t="shared" si="1072"/>
        <v>0</v>
      </c>
      <c r="EAJ32">
        <f t="shared" si="1072"/>
        <v>0</v>
      </c>
      <c r="EAK32">
        <f t="shared" si="1072"/>
        <v>0</v>
      </c>
      <c r="EAL32">
        <f t="shared" si="1072"/>
        <v>0</v>
      </c>
      <c r="EAM32">
        <f t="shared" si="1072"/>
        <v>0</v>
      </c>
      <c r="EAN32">
        <f t="shared" si="1072"/>
        <v>0</v>
      </c>
      <c r="EAO32">
        <f t="shared" si="1072"/>
        <v>16665</v>
      </c>
      <c r="EAP32">
        <f t="shared" si="1072"/>
        <v>0</v>
      </c>
      <c r="EAQ32">
        <f t="shared" si="1072"/>
        <v>0</v>
      </c>
      <c r="EAR32">
        <f t="shared" si="1072"/>
        <v>0</v>
      </c>
      <c r="EAS32">
        <f t="shared" si="1072"/>
        <v>0</v>
      </c>
      <c r="EAT32">
        <f t="shared" si="1072"/>
        <v>0</v>
      </c>
      <c r="EAU32">
        <f t="shared" si="1072"/>
        <v>0</v>
      </c>
      <c r="EAV32">
        <f t="shared" si="1072"/>
        <v>0</v>
      </c>
      <c r="EAW32">
        <f t="shared" si="1072"/>
        <v>0</v>
      </c>
      <c r="EAX32">
        <f t="shared" si="1072"/>
        <v>0</v>
      </c>
      <c r="EAY32">
        <f t="shared" si="1072"/>
        <v>0</v>
      </c>
      <c r="EAZ32">
        <f t="shared" si="1072"/>
        <v>0</v>
      </c>
      <c r="EBA32">
        <f t="shared" si="1072"/>
        <v>0</v>
      </c>
      <c r="EBB32">
        <f t="shared" si="1072"/>
        <v>0</v>
      </c>
      <c r="EBC32">
        <f t="shared" si="1072"/>
        <v>0</v>
      </c>
      <c r="EBD32">
        <f t="shared" si="1072"/>
        <v>0</v>
      </c>
      <c r="EBE32">
        <f t="shared" si="1072"/>
        <v>0</v>
      </c>
      <c r="EBF32">
        <f t="shared" si="1072"/>
        <v>0</v>
      </c>
      <c r="EBG32">
        <f t="shared" si="1072"/>
        <v>0</v>
      </c>
      <c r="EBH32">
        <f t="shared" si="1072"/>
        <v>0</v>
      </c>
      <c r="EBI32">
        <f t="shared" si="1072"/>
        <v>0</v>
      </c>
      <c r="EBJ32">
        <f t="shared" si="1072"/>
        <v>0</v>
      </c>
      <c r="EBK32">
        <f t="shared" si="1072"/>
        <v>0</v>
      </c>
      <c r="EBL32">
        <f t="shared" si="1072"/>
        <v>0</v>
      </c>
      <c r="EBM32">
        <f t="shared" si="1072"/>
        <v>0</v>
      </c>
      <c r="EBN32">
        <f t="shared" si="1072"/>
        <v>0</v>
      </c>
      <c r="EBO32">
        <f t="shared" si="1072"/>
        <v>0</v>
      </c>
      <c r="EBP32">
        <f t="shared" si="1072"/>
        <v>0</v>
      </c>
      <c r="EBQ32">
        <f t="shared" si="1072"/>
        <v>0</v>
      </c>
      <c r="EBR32">
        <f t="shared" si="1072"/>
        <v>0</v>
      </c>
      <c r="EBS32">
        <f t="shared" si="1072"/>
        <v>0</v>
      </c>
      <c r="EBT32">
        <f t="shared" si="1072"/>
        <v>0</v>
      </c>
      <c r="EBU32">
        <f t="shared" si="1072"/>
        <v>0</v>
      </c>
      <c r="EBV32">
        <f t="shared" si="1072"/>
        <v>0</v>
      </c>
      <c r="EBW32">
        <f t="shared" si="1072"/>
        <v>0</v>
      </c>
      <c r="EBX32">
        <f t="shared" si="1072"/>
        <v>0</v>
      </c>
      <c r="EBY32">
        <f t="shared" si="1072"/>
        <v>0</v>
      </c>
      <c r="EBZ32">
        <f t="shared" si="1072"/>
        <v>0</v>
      </c>
      <c r="ECA32">
        <f t="shared" ref="ECA32:EEL32" si="1073">IF(ECA29,ECA$20+ECB$20+ECC$20+ECD$20,0)</f>
        <v>0</v>
      </c>
      <c r="ECB32">
        <f t="shared" si="1073"/>
        <v>0</v>
      </c>
      <c r="ECC32">
        <f t="shared" si="1073"/>
        <v>0</v>
      </c>
      <c r="ECD32">
        <f t="shared" si="1073"/>
        <v>0</v>
      </c>
      <c r="ECE32">
        <f t="shared" si="1073"/>
        <v>0</v>
      </c>
      <c r="ECF32">
        <f t="shared" si="1073"/>
        <v>0</v>
      </c>
      <c r="ECG32">
        <f t="shared" si="1073"/>
        <v>0</v>
      </c>
      <c r="ECH32">
        <f t="shared" si="1073"/>
        <v>0</v>
      </c>
      <c r="ECI32">
        <f t="shared" si="1073"/>
        <v>0</v>
      </c>
      <c r="ECJ32">
        <f t="shared" si="1073"/>
        <v>0</v>
      </c>
      <c r="ECK32">
        <f t="shared" si="1073"/>
        <v>0</v>
      </c>
      <c r="ECL32">
        <f t="shared" si="1073"/>
        <v>0</v>
      </c>
      <c r="ECM32">
        <f t="shared" si="1073"/>
        <v>0</v>
      </c>
      <c r="ECN32">
        <f t="shared" si="1073"/>
        <v>0</v>
      </c>
      <c r="ECO32">
        <f t="shared" si="1073"/>
        <v>0</v>
      </c>
      <c r="ECP32">
        <f t="shared" si="1073"/>
        <v>0</v>
      </c>
      <c r="ECQ32">
        <f t="shared" si="1073"/>
        <v>0</v>
      </c>
      <c r="ECR32">
        <f t="shared" si="1073"/>
        <v>0</v>
      </c>
      <c r="ECS32">
        <f t="shared" si="1073"/>
        <v>0</v>
      </c>
      <c r="ECT32">
        <f t="shared" si="1073"/>
        <v>0</v>
      </c>
      <c r="ECU32">
        <f t="shared" si="1073"/>
        <v>0</v>
      </c>
      <c r="ECV32">
        <f t="shared" si="1073"/>
        <v>0</v>
      </c>
      <c r="ECW32">
        <f t="shared" si="1073"/>
        <v>0</v>
      </c>
      <c r="ECX32">
        <f t="shared" si="1073"/>
        <v>0</v>
      </c>
      <c r="ECY32">
        <f t="shared" si="1073"/>
        <v>0</v>
      </c>
      <c r="ECZ32">
        <f t="shared" si="1073"/>
        <v>0</v>
      </c>
      <c r="EDA32">
        <f t="shared" si="1073"/>
        <v>0</v>
      </c>
      <c r="EDB32">
        <f t="shared" si="1073"/>
        <v>0</v>
      </c>
      <c r="EDC32">
        <f t="shared" si="1073"/>
        <v>0</v>
      </c>
      <c r="EDD32">
        <f t="shared" si="1073"/>
        <v>0</v>
      </c>
      <c r="EDE32">
        <f t="shared" si="1073"/>
        <v>0</v>
      </c>
      <c r="EDF32">
        <f t="shared" si="1073"/>
        <v>0</v>
      </c>
      <c r="EDG32">
        <f t="shared" si="1073"/>
        <v>0</v>
      </c>
      <c r="EDH32">
        <f t="shared" si="1073"/>
        <v>0</v>
      </c>
      <c r="EDI32">
        <f t="shared" si="1073"/>
        <v>0</v>
      </c>
      <c r="EDJ32">
        <f t="shared" si="1073"/>
        <v>0</v>
      </c>
      <c r="EDK32">
        <f t="shared" si="1073"/>
        <v>26664</v>
      </c>
      <c r="EDL32">
        <f t="shared" si="1073"/>
        <v>0</v>
      </c>
      <c r="EDM32">
        <f t="shared" si="1073"/>
        <v>0</v>
      </c>
      <c r="EDN32">
        <f t="shared" si="1073"/>
        <v>0</v>
      </c>
      <c r="EDO32">
        <f t="shared" si="1073"/>
        <v>0</v>
      </c>
      <c r="EDP32">
        <f t="shared" si="1073"/>
        <v>0</v>
      </c>
      <c r="EDQ32">
        <f t="shared" si="1073"/>
        <v>0</v>
      </c>
      <c r="EDR32">
        <f t="shared" si="1073"/>
        <v>0</v>
      </c>
      <c r="EDS32">
        <f t="shared" si="1073"/>
        <v>0</v>
      </c>
      <c r="EDT32">
        <f t="shared" si="1073"/>
        <v>0</v>
      </c>
      <c r="EDU32">
        <f t="shared" si="1073"/>
        <v>0</v>
      </c>
      <c r="EDV32">
        <f t="shared" si="1073"/>
        <v>0</v>
      </c>
      <c r="EDW32">
        <f t="shared" si="1073"/>
        <v>0</v>
      </c>
      <c r="EDX32">
        <f t="shared" si="1073"/>
        <v>27775</v>
      </c>
      <c r="EDY32">
        <f t="shared" si="1073"/>
        <v>0</v>
      </c>
      <c r="EDZ32">
        <f t="shared" si="1073"/>
        <v>0</v>
      </c>
      <c r="EEA32">
        <f t="shared" si="1073"/>
        <v>0</v>
      </c>
      <c r="EEB32">
        <f t="shared" si="1073"/>
        <v>0</v>
      </c>
      <c r="EEC32">
        <f t="shared" si="1073"/>
        <v>0</v>
      </c>
      <c r="EED32">
        <f t="shared" si="1073"/>
        <v>0</v>
      </c>
      <c r="EEE32">
        <f t="shared" si="1073"/>
        <v>0</v>
      </c>
      <c r="EEF32">
        <f t="shared" si="1073"/>
        <v>0</v>
      </c>
      <c r="EEG32">
        <f t="shared" si="1073"/>
        <v>17776</v>
      </c>
      <c r="EEH32">
        <f t="shared" si="1073"/>
        <v>0</v>
      </c>
      <c r="EEI32">
        <f t="shared" si="1073"/>
        <v>0</v>
      </c>
      <c r="EEJ32">
        <f t="shared" si="1073"/>
        <v>0</v>
      </c>
      <c r="EEK32">
        <f t="shared" si="1073"/>
        <v>0</v>
      </c>
      <c r="EEL32">
        <f t="shared" si="1073"/>
        <v>0</v>
      </c>
      <c r="EEM32">
        <f t="shared" ref="EEM32:EGX32" si="1074">IF(EEM29,EEM$20+EEN$20+EEO$20+EEP$20,0)</f>
        <v>0</v>
      </c>
      <c r="EEN32">
        <f t="shared" si="1074"/>
        <v>0</v>
      </c>
      <c r="EEO32">
        <f t="shared" si="1074"/>
        <v>0</v>
      </c>
      <c r="EEP32">
        <f t="shared" si="1074"/>
        <v>0</v>
      </c>
      <c r="EEQ32">
        <f t="shared" si="1074"/>
        <v>0</v>
      </c>
      <c r="EER32">
        <f t="shared" si="1074"/>
        <v>0</v>
      </c>
      <c r="EES32">
        <f t="shared" si="1074"/>
        <v>0</v>
      </c>
      <c r="EET32">
        <f t="shared" si="1074"/>
        <v>0</v>
      </c>
      <c r="EEU32">
        <f t="shared" si="1074"/>
        <v>0</v>
      </c>
      <c r="EEV32">
        <f t="shared" si="1074"/>
        <v>0</v>
      </c>
      <c r="EEW32">
        <f t="shared" si="1074"/>
        <v>0</v>
      </c>
      <c r="EEX32">
        <f t="shared" si="1074"/>
        <v>0</v>
      </c>
      <c r="EEY32">
        <f t="shared" si="1074"/>
        <v>0</v>
      </c>
      <c r="EEZ32">
        <f t="shared" si="1074"/>
        <v>0</v>
      </c>
      <c r="EFA32">
        <f t="shared" si="1074"/>
        <v>0</v>
      </c>
      <c r="EFB32">
        <f t="shared" si="1074"/>
        <v>0</v>
      </c>
      <c r="EFC32">
        <f t="shared" si="1074"/>
        <v>0</v>
      </c>
      <c r="EFD32">
        <f t="shared" si="1074"/>
        <v>0</v>
      </c>
      <c r="EFE32">
        <f t="shared" si="1074"/>
        <v>0</v>
      </c>
      <c r="EFF32">
        <f t="shared" si="1074"/>
        <v>0</v>
      </c>
      <c r="EFG32">
        <f t="shared" si="1074"/>
        <v>0</v>
      </c>
      <c r="EFH32">
        <f t="shared" si="1074"/>
        <v>0</v>
      </c>
      <c r="EFI32">
        <f t="shared" si="1074"/>
        <v>0</v>
      </c>
      <c r="EFJ32">
        <f t="shared" si="1074"/>
        <v>0</v>
      </c>
      <c r="EFK32">
        <f t="shared" si="1074"/>
        <v>0</v>
      </c>
      <c r="EFL32">
        <f t="shared" si="1074"/>
        <v>0</v>
      </c>
      <c r="EFM32">
        <f t="shared" si="1074"/>
        <v>0</v>
      </c>
      <c r="EFN32">
        <f t="shared" si="1074"/>
        <v>0</v>
      </c>
      <c r="EFO32">
        <f t="shared" si="1074"/>
        <v>0</v>
      </c>
      <c r="EFP32">
        <f t="shared" si="1074"/>
        <v>0</v>
      </c>
      <c r="EFQ32">
        <f t="shared" si="1074"/>
        <v>0</v>
      </c>
      <c r="EFR32">
        <f t="shared" si="1074"/>
        <v>0</v>
      </c>
      <c r="EFS32">
        <f t="shared" si="1074"/>
        <v>0</v>
      </c>
      <c r="EFT32">
        <f t="shared" si="1074"/>
        <v>0</v>
      </c>
      <c r="EFU32">
        <f t="shared" si="1074"/>
        <v>0</v>
      </c>
      <c r="EFV32">
        <f t="shared" si="1074"/>
        <v>0</v>
      </c>
      <c r="EFW32">
        <f t="shared" si="1074"/>
        <v>0</v>
      </c>
      <c r="EFX32">
        <f t="shared" si="1074"/>
        <v>0</v>
      </c>
      <c r="EFY32">
        <f t="shared" si="1074"/>
        <v>0</v>
      </c>
      <c r="EFZ32">
        <f t="shared" si="1074"/>
        <v>0</v>
      </c>
      <c r="EGA32">
        <f t="shared" si="1074"/>
        <v>0</v>
      </c>
      <c r="EGB32">
        <f t="shared" si="1074"/>
        <v>0</v>
      </c>
      <c r="EGC32">
        <f t="shared" si="1074"/>
        <v>0</v>
      </c>
      <c r="EGD32">
        <f t="shared" si="1074"/>
        <v>0</v>
      </c>
      <c r="EGE32">
        <f t="shared" si="1074"/>
        <v>0</v>
      </c>
      <c r="EGF32">
        <f t="shared" si="1074"/>
        <v>0</v>
      </c>
      <c r="EGG32">
        <f t="shared" si="1074"/>
        <v>0</v>
      </c>
      <c r="EGH32">
        <f t="shared" si="1074"/>
        <v>0</v>
      </c>
      <c r="EGI32">
        <f t="shared" si="1074"/>
        <v>0</v>
      </c>
      <c r="EGJ32">
        <f t="shared" si="1074"/>
        <v>0</v>
      </c>
      <c r="EGK32">
        <f t="shared" si="1074"/>
        <v>0</v>
      </c>
      <c r="EGL32">
        <f t="shared" si="1074"/>
        <v>0</v>
      </c>
      <c r="EGM32">
        <f t="shared" si="1074"/>
        <v>0</v>
      </c>
      <c r="EGN32">
        <f t="shared" si="1074"/>
        <v>0</v>
      </c>
      <c r="EGO32">
        <f t="shared" si="1074"/>
        <v>0</v>
      </c>
      <c r="EGP32">
        <f t="shared" si="1074"/>
        <v>0</v>
      </c>
      <c r="EGQ32">
        <f t="shared" si="1074"/>
        <v>0</v>
      </c>
      <c r="EGR32">
        <f t="shared" si="1074"/>
        <v>0</v>
      </c>
      <c r="EGS32">
        <f t="shared" si="1074"/>
        <v>0</v>
      </c>
      <c r="EGT32">
        <f t="shared" si="1074"/>
        <v>0</v>
      </c>
      <c r="EGU32">
        <f t="shared" si="1074"/>
        <v>0</v>
      </c>
      <c r="EGV32">
        <f t="shared" si="1074"/>
        <v>0</v>
      </c>
      <c r="EGW32">
        <f t="shared" si="1074"/>
        <v>0</v>
      </c>
      <c r="EGX32">
        <f t="shared" si="1074"/>
        <v>0</v>
      </c>
      <c r="EGY32">
        <f t="shared" ref="EGY32:EJJ32" si="1075">IF(EGY29,EGY$20+EGZ$20+EHA$20+EHB$20,0)</f>
        <v>0</v>
      </c>
      <c r="EGZ32">
        <f t="shared" si="1075"/>
        <v>0</v>
      </c>
      <c r="EHA32">
        <f t="shared" si="1075"/>
        <v>0</v>
      </c>
      <c r="EHB32">
        <f t="shared" si="1075"/>
        <v>0</v>
      </c>
      <c r="EHC32">
        <f t="shared" si="1075"/>
        <v>0</v>
      </c>
      <c r="EHD32">
        <f t="shared" si="1075"/>
        <v>0</v>
      </c>
      <c r="EHE32">
        <f t="shared" si="1075"/>
        <v>0</v>
      </c>
      <c r="EHF32">
        <f t="shared" si="1075"/>
        <v>0</v>
      </c>
      <c r="EHG32">
        <f t="shared" si="1075"/>
        <v>0</v>
      </c>
      <c r="EHH32">
        <f t="shared" si="1075"/>
        <v>0</v>
      </c>
      <c r="EHI32">
        <f t="shared" si="1075"/>
        <v>0</v>
      </c>
      <c r="EHJ32">
        <f t="shared" si="1075"/>
        <v>0</v>
      </c>
      <c r="EHK32">
        <f t="shared" si="1075"/>
        <v>0</v>
      </c>
      <c r="EHL32">
        <f t="shared" si="1075"/>
        <v>0</v>
      </c>
      <c r="EHM32">
        <f t="shared" si="1075"/>
        <v>0</v>
      </c>
      <c r="EHN32">
        <f t="shared" si="1075"/>
        <v>0</v>
      </c>
      <c r="EHO32">
        <f t="shared" si="1075"/>
        <v>0</v>
      </c>
      <c r="EHP32">
        <f t="shared" si="1075"/>
        <v>0</v>
      </c>
      <c r="EHQ32">
        <f t="shared" si="1075"/>
        <v>0</v>
      </c>
      <c r="EHR32">
        <f t="shared" si="1075"/>
        <v>0</v>
      </c>
      <c r="EHS32">
        <f t="shared" si="1075"/>
        <v>0</v>
      </c>
      <c r="EHT32">
        <f t="shared" si="1075"/>
        <v>0</v>
      </c>
      <c r="EHU32">
        <f t="shared" si="1075"/>
        <v>0</v>
      </c>
      <c r="EHV32">
        <f t="shared" si="1075"/>
        <v>0</v>
      </c>
      <c r="EHW32">
        <f t="shared" si="1075"/>
        <v>0</v>
      </c>
      <c r="EHX32">
        <f t="shared" si="1075"/>
        <v>0</v>
      </c>
      <c r="EHY32">
        <f t="shared" si="1075"/>
        <v>0</v>
      </c>
      <c r="EHZ32">
        <f t="shared" si="1075"/>
        <v>0</v>
      </c>
      <c r="EIA32">
        <f t="shared" si="1075"/>
        <v>0</v>
      </c>
      <c r="EIB32">
        <f t="shared" si="1075"/>
        <v>0</v>
      </c>
      <c r="EIC32">
        <f t="shared" si="1075"/>
        <v>0</v>
      </c>
      <c r="EID32">
        <f t="shared" si="1075"/>
        <v>0</v>
      </c>
      <c r="EIE32">
        <f t="shared" si="1075"/>
        <v>0</v>
      </c>
      <c r="EIF32">
        <f t="shared" si="1075"/>
        <v>0</v>
      </c>
      <c r="EIG32">
        <f t="shared" si="1075"/>
        <v>0</v>
      </c>
      <c r="EIH32">
        <f t="shared" si="1075"/>
        <v>0</v>
      </c>
      <c r="EII32">
        <f t="shared" si="1075"/>
        <v>0</v>
      </c>
      <c r="EIJ32">
        <f t="shared" si="1075"/>
        <v>0</v>
      </c>
      <c r="EIK32">
        <f t="shared" si="1075"/>
        <v>0</v>
      </c>
      <c r="EIL32">
        <f t="shared" si="1075"/>
        <v>0</v>
      </c>
      <c r="EIM32">
        <f t="shared" si="1075"/>
        <v>0</v>
      </c>
      <c r="EIN32">
        <f t="shared" si="1075"/>
        <v>0</v>
      </c>
      <c r="EIO32">
        <f t="shared" si="1075"/>
        <v>0</v>
      </c>
      <c r="EIP32">
        <f t="shared" si="1075"/>
        <v>0</v>
      </c>
      <c r="EIQ32">
        <f t="shared" si="1075"/>
        <v>0</v>
      </c>
      <c r="EIR32">
        <f t="shared" si="1075"/>
        <v>0</v>
      </c>
      <c r="EIS32">
        <f t="shared" si="1075"/>
        <v>0</v>
      </c>
      <c r="EIT32">
        <f t="shared" si="1075"/>
        <v>0</v>
      </c>
      <c r="EIU32">
        <f t="shared" si="1075"/>
        <v>0</v>
      </c>
      <c r="EIV32">
        <f t="shared" si="1075"/>
        <v>0</v>
      </c>
      <c r="EIW32">
        <f t="shared" si="1075"/>
        <v>9999</v>
      </c>
      <c r="EIX32">
        <f t="shared" si="1075"/>
        <v>0</v>
      </c>
      <c r="EIY32">
        <f t="shared" si="1075"/>
        <v>0</v>
      </c>
      <c r="EIZ32">
        <f t="shared" si="1075"/>
        <v>0</v>
      </c>
      <c r="EJA32">
        <f t="shared" si="1075"/>
        <v>0</v>
      </c>
      <c r="EJB32">
        <f t="shared" si="1075"/>
        <v>0</v>
      </c>
      <c r="EJC32">
        <f t="shared" si="1075"/>
        <v>0</v>
      </c>
      <c r="EJD32">
        <f t="shared" si="1075"/>
        <v>0</v>
      </c>
      <c r="EJE32">
        <f t="shared" si="1075"/>
        <v>0</v>
      </c>
      <c r="EJF32">
        <f t="shared" si="1075"/>
        <v>15554</v>
      </c>
      <c r="EJG32">
        <f t="shared" si="1075"/>
        <v>0</v>
      </c>
      <c r="EJH32">
        <f t="shared" si="1075"/>
        <v>0</v>
      </c>
      <c r="EJI32">
        <f t="shared" si="1075"/>
        <v>0</v>
      </c>
      <c r="EJJ32">
        <f t="shared" si="1075"/>
        <v>0</v>
      </c>
      <c r="EJK32">
        <f t="shared" ref="EJK32:ELV32" si="1076">IF(EJK29,EJK$20+EJL$20+EJM$20+EJN$20,0)</f>
        <v>6666</v>
      </c>
      <c r="EJL32">
        <f t="shared" si="1076"/>
        <v>0</v>
      </c>
      <c r="EJM32">
        <f t="shared" si="1076"/>
        <v>0</v>
      </c>
      <c r="EJN32">
        <f t="shared" si="1076"/>
        <v>0</v>
      </c>
      <c r="EJO32">
        <f t="shared" si="1076"/>
        <v>0</v>
      </c>
      <c r="EJP32">
        <f t="shared" si="1076"/>
        <v>15554</v>
      </c>
      <c r="EJQ32">
        <f t="shared" si="1076"/>
        <v>0</v>
      </c>
      <c r="EJR32">
        <f t="shared" si="1076"/>
        <v>0</v>
      </c>
      <c r="EJS32">
        <f t="shared" si="1076"/>
        <v>0</v>
      </c>
      <c r="EJT32">
        <f t="shared" si="1076"/>
        <v>0</v>
      </c>
      <c r="EJU32">
        <f t="shared" si="1076"/>
        <v>0</v>
      </c>
      <c r="EJV32">
        <f t="shared" si="1076"/>
        <v>0</v>
      </c>
      <c r="EJW32">
        <f t="shared" si="1076"/>
        <v>0</v>
      </c>
      <c r="EJX32">
        <f t="shared" si="1076"/>
        <v>0</v>
      </c>
      <c r="EJY32">
        <f t="shared" si="1076"/>
        <v>0</v>
      </c>
      <c r="EJZ32">
        <f t="shared" si="1076"/>
        <v>0</v>
      </c>
      <c r="EKA32">
        <f t="shared" si="1076"/>
        <v>0</v>
      </c>
      <c r="EKB32">
        <f t="shared" si="1076"/>
        <v>0</v>
      </c>
      <c r="EKC32">
        <f t="shared" si="1076"/>
        <v>0</v>
      </c>
      <c r="EKD32">
        <f t="shared" si="1076"/>
        <v>0</v>
      </c>
      <c r="EKE32">
        <f t="shared" si="1076"/>
        <v>0</v>
      </c>
      <c r="EKF32">
        <f t="shared" si="1076"/>
        <v>0</v>
      </c>
      <c r="EKG32">
        <f t="shared" si="1076"/>
        <v>0</v>
      </c>
      <c r="EKH32">
        <f t="shared" si="1076"/>
        <v>0</v>
      </c>
      <c r="EKI32">
        <f t="shared" si="1076"/>
        <v>0</v>
      </c>
      <c r="EKJ32">
        <f t="shared" si="1076"/>
        <v>0</v>
      </c>
      <c r="EKK32">
        <f t="shared" si="1076"/>
        <v>0</v>
      </c>
      <c r="EKL32">
        <f t="shared" si="1076"/>
        <v>0</v>
      </c>
      <c r="EKM32">
        <f t="shared" si="1076"/>
        <v>0</v>
      </c>
      <c r="EKN32">
        <f t="shared" si="1076"/>
        <v>0</v>
      </c>
      <c r="EKO32">
        <f t="shared" si="1076"/>
        <v>0</v>
      </c>
      <c r="EKP32">
        <f t="shared" si="1076"/>
        <v>0</v>
      </c>
      <c r="EKQ32">
        <f t="shared" si="1076"/>
        <v>18887</v>
      </c>
      <c r="EKR32">
        <f t="shared" si="1076"/>
        <v>0</v>
      </c>
      <c r="EKS32">
        <f t="shared" si="1076"/>
        <v>0</v>
      </c>
      <c r="EKT32">
        <f t="shared" si="1076"/>
        <v>0</v>
      </c>
      <c r="EKU32">
        <f t="shared" si="1076"/>
        <v>0</v>
      </c>
      <c r="EKV32">
        <f t="shared" si="1076"/>
        <v>12221</v>
      </c>
      <c r="EKW32">
        <f t="shared" si="1076"/>
        <v>0</v>
      </c>
      <c r="EKX32">
        <f t="shared" si="1076"/>
        <v>0</v>
      </c>
      <c r="EKY32">
        <f t="shared" si="1076"/>
        <v>0</v>
      </c>
      <c r="EKZ32">
        <f t="shared" si="1076"/>
        <v>0</v>
      </c>
      <c r="ELA32">
        <f t="shared" si="1076"/>
        <v>21109</v>
      </c>
      <c r="ELB32">
        <f t="shared" si="1076"/>
        <v>0</v>
      </c>
      <c r="ELC32">
        <f t="shared" si="1076"/>
        <v>0</v>
      </c>
      <c r="ELD32">
        <f t="shared" si="1076"/>
        <v>0</v>
      </c>
      <c r="ELE32">
        <f t="shared" si="1076"/>
        <v>0</v>
      </c>
      <c r="ELF32">
        <f t="shared" si="1076"/>
        <v>0</v>
      </c>
      <c r="ELG32">
        <f t="shared" si="1076"/>
        <v>0</v>
      </c>
      <c r="ELH32">
        <f t="shared" si="1076"/>
        <v>0</v>
      </c>
      <c r="ELI32">
        <f t="shared" si="1076"/>
        <v>0</v>
      </c>
      <c r="ELJ32">
        <f t="shared" si="1076"/>
        <v>0</v>
      </c>
      <c r="ELK32">
        <f t="shared" si="1076"/>
        <v>0</v>
      </c>
      <c r="ELL32">
        <f t="shared" si="1076"/>
        <v>0</v>
      </c>
      <c r="ELM32">
        <f t="shared" si="1076"/>
        <v>0</v>
      </c>
      <c r="ELN32">
        <f t="shared" si="1076"/>
        <v>0</v>
      </c>
      <c r="ELO32">
        <f t="shared" si="1076"/>
        <v>0</v>
      </c>
      <c r="ELP32">
        <f t="shared" si="1076"/>
        <v>0</v>
      </c>
      <c r="ELQ32">
        <f t="shared" si="1076"/>
        <v>0</v>
      </c>
      <c r="ELR32">
        <f t="shared" si="1076"/>
        <v>0</v>
      </c>
      <c r="ELS32">
        <f t="shared" si="1076"/>
        <v>0</v>
      </c>
      <c r="ELT32">
        <f t="shared" si="1076"/>
        <v>0</v>
      </c>
      <c r="ELU32">
        <f t="shared" si="1076"/>
        <v>0</v>
      </c>
      <c r="ELV32">
        <f t="shared" si="1076"/>
        <v>0</v>
      </c>
      <c r="ELW32">
        <f t="shared" ref="ELW32:EMG32" si="1077">IF(ELW29,ELW$20+ELX$20+ELY$20+ELZ$20,0)</f>
        <v>0</v>
      </c>
      <c r="ELX32">
        <f t="shared" si="1077"/>
        <v>0</v>
      </c>
      <c r="ELY32">
        <f t="shared" si="1077"/>
        <v>0</v>
      </c>
      <c r="ELZ32">
        <f t="shared" si="1077"/>
        <v>0</v>
      </c>
      <c r="EMA32">
        <f t="shared" si="1077"/>
        <v>26664</v>
      </c>
      <c r="EMB32">
        <f t="shared" si="1077"/>
        <v>0</v>
      </c>
      <c r="EMC32">
        <f t="shared" si="1077"/>
        <v>0</v>
      </c>
      <c r="EMD32">
        <f t="shared" si="1077"/>
        <v>0</v>
      </c>
      <c r="EME32">
        <f t="shared" si="1077"/>
        <v>0</v>
      </c>
      <c r="EMF32">
        <f t="shared" si="1077"/>
        <v>0</v>
      </c>
      <c r="EMG32">
        <f t="shared" si="1077"/>
        <v>0</v>
      </c>
    </row>
    <row r="33" spans="1:3725" x14ac:dyDescent="0.25">
      <c r="A33" s="1">
        <f>SUM(B33:EMG33)</f>
        <v>29528561719624</v>
      </c>
      <c r="B33">
        <f>SUM(B24:B26,B30:B32)</f>
        <v>8227983786</v>
      </c>
      <c r="C33">
        <f>SUM(C24:C26,C30:C32)</f>
        <v>0</v>
      </c>
      <c r="D33">
        <f t="shared" ref="D33:BO33" si="1078">SUM(D24:D26,D30:D32)</f>
        <v>0</v>
      </c>
      <c r="E33">
        <f t="shared" si="1078"/>
        <v>0</v>
      </c>
      <c r="F33">
        <f t="shared" si="1078"/>
        <v>0</v>
      </c>
      <c r="G33">
        <f t="shared" si="1078"/>
        <v>0</v>
      </c>
      <c r="H33">
        <f t="shared" si="1078"/>
        <v>0</v>
      </c>
      <c r="I33">
        <f t="shared" si="1078"/>
        <v>0</v>
      </c>
      <c r="J33">
        <f t="shared" si="1078"/>
        <v>37029630</v>
      </c>
      <c r="K33">
        <f t="shared" si="1078"/>
        <v>0</v>
      </c>
      <c r="L33">
        <f t="shared" si="1078"/>
        <v>0</v>
      </c>
      <c r="M33">
        <f t="shared" si="1078"/>
        <v>4444</v>
      </c>
      <c r="N33">
        <f t="shared" si="1078"/>
        <v>0</v>
      </c>
      <c r="O33">
        <f t="shared" si="1078"/>
        <v>0</v>
      </c>
      <c r="P33">
        <f t="shared" si="1078"/>
        <v>59247408</v>
      </c>
      <c r="Q33">
        <f t="shared" si="1078"/>
        <v>0</v>
      </c>
      <c r="R33">
        <f t="shared" si="1078"/>
        <v>0</v>
      </c>
      <c r="S33">
        <f t="shared" si="1078"/>
        <v>131647740576</v>
      </c>
      <c r="T33">
        <f t="shared" si="1078"/>
        <v>0</v>
      </c>
      <c r="U33">
        <f t="shared" si="1078"/>
        <v>0</v>
      </c>
      <c r="V33">
        <f t="shared" si="1078"/>
        <v>0</v>
      </c>
      <c r="W33">
        <f t="shared" si="1078"/>
        <v>351060641536</v>
      </c>
      <c r="X33">
        <f t="shared" si="1078"/>
        <v>0</v>
      </c>
      <c r="Y33">
        <f t="shared" si="1078"/>
        <v>0</v>
      </c>
      <c r="Z33">
        <f t="shared" si="1078"/>
        <v>0</v>
      </c>
      <c r="AA33">
        <f t="shared" si="1078"/>
        <v>3333</v>
      </c>
      <c r="AB33">
        <f t="shared" si="1078"/>
        <v>0</v>
      </c>
      <c r="AC33">
        <f t="shared" si="1078"/>
        <v>0</v>
      </c>
      <c r="AD33">
        <f t="shared" si="1078"/>
        <v>8888</v>
      </c>
      <c r="AE33">
        <f t="shared" si="1078"/>
        <v>0</v>
      </c>
      <c r="AF33">
        <f t="shared" si="1078"/>
        <v>0</v>
      </c>
      <c r="AG33">
        <f t="shared" si="1078"/>
        <v>0</v>
      </c>
      <c r="AH33">
        <f t="shared" si="1078"/>
        <v>16665</v>
      </c>
      <c r="AI33">
        <f t="shared" si="1078"/>
        <v>0</v>
      </c>
      <c r="AJ33">
        <f t="shared" si="1078"/>
        <v>0</v>
      </c>
      <c r="AK33">
        <f t="shared" si="1078"/>
        <v>0</v>
      </c>
      <c r="AL33">
        <f t="shared" si="1078"/>
        <v>0</v>
      </c>
      <c r="AM33">
        <f t="shared" si="1078"/>
        <v>11110</v>
      </c>
      <c r="AN33">
        <f t="shared" si="1078"/>
        <v>0</v>
      </c>
      <c r="AO33">
        <f t="shared" si="1078"/>
        <v>0</v>
      </c>
      <c r="AP33">
        <f t="shared" si="1078"/>
        <v>0</v>
      </c>
      <c r="AQ33">
        <f t="shared" si="1078"/>
        <v>0</v>
      </c>
      <c r="AR33">
        <f t="shared" si="1078"/>
        <v>18887</v>
      </c>
      <c r="AS33">
        <f t="shared" si="1078"/>
        <v>0</v>
      </c>
      <c r="AT33">
        <f t="shared" si="1078"/>
        <v>0</v>
      </c>
      <c r="AU33">
        <f t="shared" si="1078"/>
        <v>0</v>
      </c>
      <c r="AV33">
        <f t="shared" si="1078"/>
        <v>11110</v>
      </c>
      <c r="AW33">
        <f t="shared" si="1078"/>
        <v>0</v>
      </c>
      <c r="AX33">
        <f t="shared" si="1078"/>
        <v>0</v>
      </c>
      <c r="AY33">
        <f t="shared" si="1078"/>
        <v>27775</v>
      </c>
      <c r="AZ33">
        <f t="shared" si="1078"/>
        <v>0</v>
      </c>
      <c r="BA33">
        <f t="shared" si="1078"/>
        <v>0</v>
      </c>
      <c r="BB33">
        <f t="shared" si="1078"/>
        <v>0</v>
      </c>
      <c r="BC33">
        <f t="shared" si="1078"/>
        <v>0</v>
      </c>
      <c r="BD33">
        <f t="shared" si="1078"/>
        <v>82279837860</v>
      </c>
      <c r="BE33">
        <f t="shared" si="1078"/>
        <v>0</v>
      </c>
      <c r="BF33">
        <f t="shared" si="1078"/>
        <v>0</v>
      </c>
      <c r="BG33">
        <f t="shared" si="1078"/>
        <v>0</v>
      </c>
      <c r="BH33">
        <f t="shared" si="1078"/>
        <v>12221</v>
      </c>
      <c r="BI33">
        <f t="shared" si="1078"/>
        <v>0</v>
      </c>
      <c r="BJ33">
        <f t="shared" si="1078"/>
        <v>0</v>
      </c>
      <c r="BK33">
        <f t="shared" si="1078"/>
        <v>16665</v>
      </c>
      <c r="BL33">
        <f t="shared" si="1078"/>
        <v>0</v>
      </c>
      <c r="BM33">
        <f t="shared" si="1078"/>
        <v>0</v>
      </c>
      <c r="BN33">
        <f t="shared" si="1078"/>
        <v>0</v>
      </c>
      <c r="BO33">
        <f t="shared" si="1078"/>
        <v>3333</v>
      </c>
      <c r="BP33">
        <f t="shared" ref="BP33:EA33" si="1079">SUM(BP24:BP26,BP30:BP32)</f>
        <v>0</v>
      </c>
      <c r="BQ33">
        <f t="shared" si="1079"/>
        <v>0</v>
      </c>
      <c r="BR33">
        <f t="shared" si="1079"/>
        <v>22220</v>
      </c>
      <c r="BS33">
        <f t="shared" si="1079"/>
        <v>0</v>
      </c>
      <c r="BT33">
        <f t="shared" si="1079"/>
        <v>0</v>
      </c>
      <c r="BU33">
        <f t="shared" si="1079"/>
        <v>0</v>
      </c>
      <c r="BV33">
        <f t="shared" si="1079"/>
        <v>0</v>
      </c>
      <c r="BW33">
        <f t="shared" si="1079"/>
        <v>0</v>
      </c>
      <c r="BX33">
        <f t="shared" si="1079"/>
        <v>0</v>
      </c>
      <c r="BY33">
        <f t="shared" si="1079"/>
        <v>0</v>
      </c>
      <c r="BZ33">
        <f t="shared" si="1079"/>
        <v>5555</v>
      </c>
      <c r="CA33">
        <f t="shared" si="1079"/>
        <v>0</v>
      </c>
      <c r="CB33">
        <f t="shared" si="1079"/>
        <v>0</v>
      </c>
      <c r="CC33">
        <f t="shared" si="1079"/>
        <v>0</v>
      </c>
      <c r="CD33">
        <f t="shared" si="1079"/>
        <v>691150638024</v>
      </c>
      <c r="CE33">
        <f t="shared" si="1079"/>
        <v>0</v>
      </c>
      <c r="CF33">
        <f t="shared" si="1079"/>
        <v>0</v>
      </c>
      <c r="CG33">
        <f t="shared" si="1079"/>
        <v>0</v>
      </c>
      <c r="CH33">
        <f t="shared" si="1079"/>
        <v>29623704</v>
      </c>
      <c r="CI33">
        <f t="shared" si="1079"/>
        <v>0</v>
      </c>
      <c r="CJ33">
        <f t="shared" si="1079"/>
        <v>0</v>
      </c>
      <c r="CK33">
        <f t="shared" si="1079"/>
        <v>14443</v>
      </c>
      <c r="CL33">
        <f t="shared" si="1079"/>
        <v>0</v>
      </c>
      <c r="CM33">
        <f t="shared" si="1079"/>
        <v>0</v>
      </c>
      <c r="CN33">
        <f t="shared" si="1079"/>
        <v>0</v>
      </c>
      <c r="CO33">
        <f t="shared" si="1079"/>
        <v>11110</v>
      </c>
      <c r="CP33">
        <f t="shared" si="1079"/>
        <v>0</v>
      </c>
      <c r="CQ33">
        <f t="shared" si="1079"/>
        <v>0</v>
      </c>
      <c r="CR33">
        <f t="shared" si="1079"/>
        <v>0</v>
      </c>
      <c r="CS33">
        <f t="shared" si="1079"/>
        <v>0</v>
      </c>
      <c r="CT33">
        <f t="shared" si="1079"/>
        <v>0</v>
      </c>
      <c r="CU33">
        <f t="shared" si="1079"/>
        <v>0</v>
      </c>
      <c r="CV33">
        <f t="shared" si="1079"/>
        <v>0</v>
      </c>
      <c r="CW33">
        <f t="shared" si="1079"/>
        <v>0</v>
      </c>
      <c r="CX33">
        <f t="shared" si="1079"/>
        <v>296207416296</v>
      </c>
      <c r="CY33">
        <f t="shared" si="1079"/>
        <v>0</v>
      </c>
      <c r="CZ33">
        <f t="shared" si="1079"/>
        <v>0</v>
      </c>
      <c r="DA33">
        <f t="shared" si="1079"/>
        <v>0</v>
      </c>
      <c r="DB33">
        <f t="shared" si="1079"/>
        <v>8888</v>
      </c>
      <c r="DC33">
        <f t="shared" si="1079"/>
        <v>0</v>
      </c>
      <c r="DD33">
        <f t="shared" si="1079"/>
        <v>0</v>
      </c>
      <c r="DE33">
        <f t="shared" si="1079"/>
        <v>12221</v>
      </c>
      <c r="DF33">
        <f t="shared" si="1079"/>
        <v>0</v>
      </c>
      <c r="DG33">
        <f t="shared" si="1079"/>
        <v>0</v>
      </c>
      <c r="DH33">
        <f t="shared" si="1079"/>
        <v>8888</v>
      </c>
      <c r="DI33">
        <f t="shared" si="1079"/>
        <v>0</v>
      </c>
      <c r="DJ33">
        <f t="shared" si="1079"/>
        <v>0</v>
      </c>
      <c r="DK33">
        <f t="shared" si="1079"/>
        <v>0</v>
      </c>
      <c r="DL33">
        <f t="shared" si="1079"/>
        <v>8888</v>
      </c>
      <c r="DM33">
        <f t="shared" si="1079"/>
        <v>0</v>
      </c>
      <c r="DN33">
        <f t="shared" si="1079"/>
        <v>0</v>
      </c>
      <c r="DO33">
        <f t="shared" si="1079"/>
        <v>0</v>
      </c>
      <c r="DP33">
        <f t="shared" si="1079"/>
        <v>8888</v>
      </c>
      <c r="DQ33">
        <f t="shared" si="1079"/>
        <v>0</v>
      </c>
      <c r="DR33">
        <f t="shared" si="1079"/>
        <v>0</v>
      </c>
      <c r="DS33">
        <f t="shared" si="1079"/>
        <v>0</v>
      </c>
      <c r="DT33">
        <f t="shared" si="1079"/>
        <v>11108889</v>
      </c>
      <c r="DU33">
        <f t="shared" si="1079"/>
        <v>0</v>
      </c>
      <c r="DV33">
        <f t="shared" si="1079"/>
        <v>0</v>
      </c>
      <c r="DW33">
        <f t="shared" si="1079"/>
        <v>1111</v>
      </c>
      <c r="DX33">
        <f t="shared" si="1079"/>
        <v>0</v>
      </c>
      <c r="DY33">
        <f t="shared" si="1079"/>
        <v>0</v>
      </c>
      <c r="DZ33">
        <f t="shared" si="1079"/>
        <v>0</v>
      </c>
      <c r="EA33">
        <f t="shared" si="1079"/>
        <v>16665</v>
      </c>
      <c r="EB33">
        <f t="shared" ref="EB33:GM33" si="1080">SUM(EB24:EB26,EB30:EB32)</f>
        <v>0</v>
      </c>
      <c r="EC33">
        <f t="shared" si="1080"/>
        <v>0</v>
      </c>
      <c r="ED33">
        <f t="shared" si="1080"/>
        <v>0</v>
      </c>
      <c r="EE33">
        <f t="shared" si="1080"/>
        <v>0</v>
      </c>
      <c r="EF33">
        <f t="shared" si="1080"/>
        <v>0</v>
      </c>
      <c r="EG33">
        <f t="shared" si="1080"/>
        <v>0</v>
      </c>
      <c r="EH33">
        <f t="shared" si="1080"/>
        <v>0</v>
      </c>
      <c r="EI33">
        <f t="shared" si="1080"/>
        <v>9874568</v>
      </c>
      <c r="EJ33">
        <f t="shared" si="1080"/>
        <v>0</v>
      </c>
      <c r="EK33">
        <f t="shared" si="1080"/>
        <v>0</v>
      </c>
      <c r="EL33">
        <f t="shared" si="1080"/>
        <v>11110</v>
      </c>
      <c r="EM33">
        <f t="shared" si="1080"/>
        <v>0</v>
      </c>
      <c r="EN33">
        <f t="shared" si="1080"/>
        <v>0</v>
      </c>
      <c r="EO33">
        <f t="shared" si="1080"/>
        <v>0</v>
      </c>
      <c r="EP33">
        <f t="shared" si="1080"/>
        <v>0</v>
      </c>
      <c r="EQ33">
        <f t="shared" si="1080"/>
        <v>0</v>
      </c>
      <c r="ER33">
        <f t="shared" si="1080"/>
        <v>9874568</v>
      </c>
      <c r="ES33">
        <f t="shared" si="1080"/>
        <v>0</v>
      </c>
      <c r="ET33">
        <f t="shared" si="1080"/>
        <v>0</v>
      </c>
      <c r="EU33">
        <f t="shared" si="1080"/>
        <v>37029630</v>
      </c>
      <c r="EV33">
        <f t="shared" si="1080"/>
        <v>0</v>
      </c>
      <c r="EW33">
        <f t="shared" si="1080"/>
        <v>0</v>
      </c>
      <c r="EX33">
        <f t="shared" si="1080"/>
        <v>11108889</v>
      </c>
      <c r="EY33">
        <f t="shared" si="1080"/>
        <v>0</v>
      </c>
      <c r="EZ33">
        <f t="shared" si="1080"/>
        <v>0</v>
      </c>
      <c r="FA33">
        <f t="shared" si="1080"/>
        <v>12221</v>
      </c>
      <c r="FB33">
        <f t="shared" si="1080"/>
        <v>0</v>
      </c>
      <c r="FC33">
        <f t="shared" si="1080"/>
        <v>0</v>
      </c>
      <c r="FD33">
        <f t="shared" si="1080"/>
        <v>0</v>
      </c>
      <c r="FE33">
        <f t="shared" si="1080"/>
        <v>0</v>
      </c>
      <c r="FF33">
        <f t="shared" si="1080"/>
        <v>9999</v>
      </c>
      <c r="FG33">
        <f t="shared" si="1080"/>
        <v>0</v>
      </c>
      <c r="FH33">
        <f t="shared" si="1080"/>
        <v>0</v>
      </c>
      <c r="FI33">
        <f t="shared" si="1080"/>
        <v>8888</v>
      </c>
      <c r="FJ33">
        <f t="shared" si="1080"/>
        <v>0</v>
      </c>
      <c r="FK33">
        <f t="shared" si="1080"/>
        <v>0</v>
      </c>
      <c r="FL33">
        <f t="shared" si="1080"/>
        <v>0</v>
      </c>
      <c r="FM33">
        <f t="shared" si="1080"/>
        <v>0</v>
      </c>
      <c r="FN33">
        <f t="shared" si="1080"/>
        <v>0</v>
      </c>
      <c r="FO33">
        <f t="shared" si="1080"/>
        <v>0</v>
      </c>
      <c r="FP33">
        <f t="shared" si="1080"/>
        <v>0</v>
      </c>
      <c r="FQ33">
        <f t="shared" si="1080"/>
        <v>13332</v>
      </c>
      <c r="FR33">
        <f t="shared" si="1080"/>
        <v>0</v>
      </c>
      <c r="FS33">
        <f t="shared" si="1080"/>
        <v>0</v>
      </c>
      <c r="FT33">
        <f t="shared" si="1080"/>
        <v>0</v>
      </c>
      <c r="FU33">
        <f t="shared" si="1080"/>
        <v>22220</v>
      </c>
      <c r="FV33">
        <f t="shared" si="1080"/>
        <v>0</v>
      </c>
      <c r="FW33">
        <f t="shared" si="1080"/>
        <v>0</v>
      </c>
      <c r="FX33">
        <f t="shared" si="1080"/>
        <v>0</v>
      </c>
      <c r="FY33">
        <f t="shared" si="1080"/>
        <v>0</v>
      </c>
      <c r="FZ33">
        <f t="shared" si="1080"/>
        <v>21109</v>
      </c>
      <c r="GA33">
        <f t="shared" si="1080"/>
        <v>0</v>
      </c>
      <c r="GB33">
        <f t="shared" si="1080"/>
        <v>0</v>
      </c>
      <c r="GC33">
        <f t="shared" si="1080"/>
        <v>0</v>
      </c>
      <c r="GD33">
        <f t="shared" si="1080"/>
        <v>21941290096</v>
      </c>
      <c r="GE33">
        <f t="shared" si="1080"/>
        <v>0</v>
      </c>
      <c r="GF33">
        <f t="shared" si="1080"/>
        <v>0</v>
      </c>
      <c r="GG33">
        <f t="shared" si="1080"/>
        <v>0</v>
      </c>
      <c r="GH33">
        <f t="shared" si="1080"/>
        <v>0</v>
      </c>
      <c r="GI33">
        <f t="shared" si="1080"/>
        <v>0</v>
      </c>
      <c r="GJ33">
        <f t="shared" si="1080"/>
        <v>0</v>
      </c>
      <c r="GK33">
        <f t="shared" si="1080"/>
        <v>259181489259</v>
      </c>
      <c r="GL33">
        <f t="shared" si="1080"/>
        <v>0</v>
      </c>
      <c r="GM33">
        <f t="shared" si="1080"/>
        <v>0</v>
      </c>
      <c r="GN33">
        <f t="shared" ref="GN33:IY33" si="1081">SUM(GN24:GN26,GN30:GN32)</f>
        <v>0</v>
      </c>
      <c r="GO33">
        <f t="shared" si="1081"/>
        <v>164559675720</v>
      </c>
      <c r="GP33">
        <f t="shared" si="1081"/>
        <v>0</v>
      </c>
      <c r="GQ33">
        <f t="shared" si="1081"/>
        <v>0</v>
      </c>
      <c r="GR33">
        <f t="shared" si="1081"/>
        <v>0</v>
      </c>
      <c r="GS33">
        <f t="shared" si="1081"/>
        <v>3333</v>
      </c>
      <c r="GT33">
        <f t="shared" si="1081"/>
        <v>0</v>
      </c>
      <c r="GU33">
        <f t="shared" si="1081"/>
        <v>0</v>
      </c>
      <c r="GV33">
        <f t="shared" si="1081"/>
        <v>39498272</v>
      </c>
      <c r="GW33">
        <f t="shared" si="1081"/>
        <v>0</v>
      </c>
      <c r="GX33">
        <f t="shared" si="1081"/>
        <v>0</v>
      </c>
      <c r="GY33">
        <f t="shared" si="1081"/>
        <v>0</v>
      </c>
      <c r="GZ33">
        <f t="shared" si="1081"/>
        <v>0</v>
      </c>
      <c r="HA33">
        <f t="shared" si="1081"/>
        <v>0</v>
      </c>
      <c r="HB33">
        <f t="shared" si="1081"/>
        <v>0</v>
      </c>
      <c r="HC33">
        <f t="shared" si="1081"/>
        <v>5555</v>
      </c>
      <c r="HD33">
        <f t="shared" si="1081"/>
        <v>0</v>
      </c>
      <c r="HE33">
        <f t="shared" si="1081"/>
        <v>0</v>
      </c>
      <c r="HF33">
        <f t="shared" si="1081"/>
        <v>0</v>
      </c>
      <c r="HG33">
        <f t="shared" si="1081"/>
        <v>0</v>
      </c>
      <c r="HH33">
        <f t="shared" si="1081"/>
        <v>17776</v>
      </c>
      <c r="HI33">
        <f t="shared" si="1081"/>
        <v>0</v>
      </c>
      <c r="HJ33">
        <f t="shared" si="1081"/>
        <v>0</v>
      </c>
      <c r="HK33">
        <f t="shared" si="1081"/>
        <v>0</v>
      </c>
      <c r="HL33">
        <f t="shared" si="1081"/>
        <v>87765160384</v>
      </c>
      <c r="HM33">
        <f t="shared" si="1081"/>
        <v>0</v>
      </c>
      <c r="HN33">
        <f t="shared" si="1081"/>
        <v>0</v>
      </c>
      <c r="HO33">
        <f t="shared" si="1081"/>
        <v>0</v>
      </c>
      <c r="HP33">
        <f t="shared" si="1081"/>
        <v>0</v>
      </c>
      <c r="HQ33">
        <f t="shared" si="1081"/>
        <v>0</v>
      </c>
      <c r="HR33">
        <f t="shared" si="1081"/>
        <v>0</v>
      </c>
      <c r="HS33">
        <f t="shared" si="1081"/>
        <v>0</v>
      </c>
      <c r="HT33">
        <f t="shared" si="1081"/>
        <v>0</v>
      </c>
      <c r="HU33">
        <f t="shared" si="1081"/>
        <v>0</v>
      </c>
      <c r="HV33">
        <f t="shared" si="1081"/>
        <v>0</v>
      </c>
      <c r="HW33">
        <f t="shared" si="1081"/>
        <v>0</v>
      </c>
      <c r="HX33">
        <f t="shared" si="1081"/>
        <v>0</v>
      </c>
      <c r="HY33">
        <f t="shared" si="1081"/>
        <v>0</v>
      </c>
      <c r="HZ33">
        <f t="shared" si="1081"/>
        <v>9999</v>
      </c>
      <c r="IA33">
        <f t="shared" si="1081"/>
        <v>0</v>
      </c>
      <c r="IB33">
        <f t="shared" si="1081"/>
        <v>0</v>
      </c>
      <c r="IC33">
        <f t="shared" si="1081"/>
        <v>0</v>
      </c>
      <c r="ID33">
        <f t="shared" si="1081"/>
        <v>12221</v>
      </c>
      <c r="IE33">
        <f t="shared" si="1081"/>
        <v>0</v>
      </c>
      <c r="IF33">
        <f t="shared" si="1081"/>
        <v>0</v>
      </c>
      <c r="IG33">
        <f t="shared" si="1081"/>
        <v>0</v>
      </c>
      <c r="IH33">
        <f t="shared" si="1081"/>
        <v>2222</v>
      </c>
      <c r="II33">
        <f t="shared" si="1081"/>
        <v>0</v>
      </c>
      <c r="IJ33">
        <f t="shared" si="1081"/>
        <v>0</v>
      </c>
      <c r="IK33">
        <f t="shared" si="1081"/>
        <v>22220</v>
      </c>
      <c r="IL33">
        <f t="shared" si="1081"/>
        <v>0</v>
      </c>
      <c r="IM33">
        <f t="shared" si="1081"/>
        <v>0</v>
      </c>
      <c r="IN33">
        <f t="shared" si="1081"/>
        <v>0</v>
      </c>
      <c r="IO33">
        <f t="shared" si="1081"/>
        <v>18887</v>
      </c>
      <c r="IP33">
        <f t="shared" si="1081"/>
        <v>0</v>
      </c>
      <c r="IQ33">
        <f t="shared" si="1081"/>
        <v>0</v>
      </c>
      <c r="IR33">
        <f t="shared" si="1081"/>
        <v>0</v>
      </c>
      <c r="IS33">
        <f t="shared" si="1081"/>
        <v>11110</v>
      </c>
      <c r="IT33">
        <f t="shared" si="1081"/>
        <v>0</v>
      </c>
      <c r="IU33">
        <f t="shared" si="1081"/>
        <v>0</v>
      </c>
      <c r="IV33">
        <f t="shared" si="1081"/>
        <v>0</v>
      </c>
      <c r="IW33">
        <f t="shared" si="1081"/>
        <v>0</v>
      </c>
      <c r="IX33">
        <f t="shared" si="1081"/>
        <v>0</v>
      </c>
      <c r="IY33">
        <f t="shared" si="1081"/>
        <v>0</v>
      </c>
      <c r="IZ33">
        <f t="shared" ref="IZ33:LK33" si="1082">SUM(IZ24:IZ26,IZ30:IZ32)</f>
        <v>0</v>
      </c>
      <c r="JA33">
        <f t="shared" si="1082"/>
        <v>164559675720</v>
      </c>
      <c r="JB33">
        <f t="shared" si="1082"/>
        <v>0</v>
      </c>
      <c r="JC33">
        <f t="shared" si="1082"/>
        <v>0</v>
      </c>
      <c r="JD33">
        <f t="shared" si="1082"/>
        <v>0</v>
      </c>
      <c r="JE33">
        <f t="shared" si="1082"/>
        <v>65823870288</v>
      </c>
      <c r="JF33">
        <f t="shared" si="1082"/>
        <v>0</v>
      </c>
      <c r="JG33">
        <f t="shared" si="1082"/>
        <v>0</v>
      </c>
      <c r="JH33">
        <f t="shared" si="1082"/>
        <v>0</v>
      </c>
      <c r="JI33">
        <f t="shared" si="1082"/>
        <v>7405926</v>
      </c>
      <c r="JJ33">
        <f t="shared" si="1082"/>
        <v>0</v>
      </c>
      <c r="JK33">
        <f t="shared" si="1082"/>
        <v>0</v>
      </c>
      <c r="JL33">
        <f t="shared" si="1082"/>
        <v>76794515336</v>
      </c>
      <c r="JM33">
        <f t="shared" si="1082"/>
        <v>0</v>
      </c>
      <c r="JN33">
        <f t="shared" si="1082"/>
        <v>0</v>
      </c>
      <c r="JO33">
        <f t="shared" si="1082"/>
        <v>0</v>
      </c>
      <c r="JP33">
        <f t="shared" si="1082"/>
        <v>4444</v>
      </c>
      <c r="JQ33">
        <f t="shared" si="1082"/>
        <v>0</v>
      </c>
      <c r="JR33">
        <f t="shared" si="1082"/>
        <v>0</v>
      </c>
      <c r="JS33">
        <f t="shared" si="1082"/>
        <v>0</v>
      </c>
      <c r="JT33">
        <f t="shared" si="1082"/>
        <v>0</v>
      </c>
      <c r="JU33">
        <f t="shared" si="1082"/>
        <v>51841482</v>
      </c>
      <c r="JV33">
        <f t="shared" si="1082"/>
        <v>0</v>
      </c>
      <c r="JW33">
        <f t="shared" si="1082"/>
        <v>0</v>
      </c>
      <c r="JX33">
        <f t="shared" si="1082"/>
        <v>59247408</v>
      </c>
      <c r="JY33">
        <f t="shared" si="1082"/>
        <v>0</v>
      </c>
      <c r="JZ33">
        <f t="shared" si="1082"/>
        <v>0</v>
      </c>
      <c r="KA33">
        <f t="shared" si="1082"/>
        <v>0</v>
      </c>
      <c r="KB33">
        <f t="shared" si="1082"/>
        <v>0</v>
      </c>
      <c r="KC33">
        <f t="shared" si="1082"/>
        <v>0</v>
      </c>
      <c r="KD33">
        <f t="shared" si="1082"/>
        <v>0</v>
      </c>
      <c r="KE33">
        <f t="shared" si="1082"/>
        <v>0</v>
      </c>
      <c r="KF33">
        <f t="shared" si="1082"/>
        <v>0</v>
      </c>
      <c r="KG33">
        <f t="shared" si="1082"/>
        <v>13332</v>
      </c>
      <c r="KH33">
        <f t="shared" si="1082"/>
        <v>0</v>
      </c>
      <c r="KI33">
        <f t="shared" si="1082"/>
        <v>0</v>
      </c>
      <c r="KJ33">
        <f t="shared" si="1082"/>
        <v>0</v>
      </c>
      <c r="KK33">
        <f t="shared" si="1082"/>
        <v>99980001</v>
      </c>
      <c r="KL33">
        <f t="shared" si="1082"/>
        <v>0</v>
      </c>
      <c r="KM33">
        <f t="shared" si="1082"/>
        <v>0</v>
      </c>
      <c r="KN33">
        <f t="shared" si="1082"/>
        <v>29997</v>
      </c>
      <c r="KO33">
        <f t="shared" si="1082"/>
        <v>0</v>
      </c>
      <c r="KP33">
        <f t="shared" si="1082"/>
        <v>0</v>
      </c>
      <c r="KQ33">
        <f t="shared" si="1082"/>
        <v>0</v>
      </c>
      <c r="KR33">
        <f t="shared" si="1082"/>
        <v>0</v>
      </c>
      <c r="KS33">
        <f t="shared" si="1082"/>
        <v>24686420</v>
      </c>
      <c r="KT33">
        <f t="shared" si="1082"/>
        <v>0</v>
      </c>
      <c r="KU33">
        <f t="shared" si="1082"/>
        <v>0</v>
      </c>
      <c r="KV33">
        <f t="shared" si="1082"/>
        <v>0</v>
      </c>
      <c r="KW33">
        <f t="shared" si="1082"/>
        <v>0</v>
      </c>
      <c r="KX33">
        <f t="shared" si="1082"/>
        <v>0</v>
      </c>
      <c r="KY33">
        <f t="shared" si="1082"/>
        <v>2468642</v>
      </c>
      <c r="KZ33">
        <f t="shared" si="1082"/>
        <v>0</v>
      </c>
      <c r="LA33">
        <f t="shared" si="1082"/>
        <v>0</v>
      </c>
      <c r="LB33">
        <f t="shared" si="1082"/>
        <v>789886443456</v>
      </c>
      <c r="LC33">
        <f t="shared" si="1082"/>
        <v>0</v>
      </c>
      <c r="LD33">
        <f t="shared" si="1082"/>
        <v>0</v>
      </c>
      <c r="LE33">
        <f t="shared" si="1082"/>
        <v>0</v>
      </c>
      <c r="LF33">
        <f t="shared" si="1082"/>
        <v>28797943251</v>
      </c>
      <c r="LG33">
        <f t="shared" si="1082"/>
        <v>0</v>
      </c>
      <c r="LH33">
        <f t="shared" si="1082"/>
        <v>0</v>
      </c>
      <c r="LI33">
        <f t="shared" si="1082"/>
        <v>0</v>
      </c>
      <c r="LJ33">
        <f t="shared" si="1082"/>
        <v>0</v>
      </c>
      <c r="LK33">
        <f t="shared" si="1082"/>
        <v>0</v>
      </c>
      <c r="LL33">
        <f t="shared" ref="LL33:NW33" si="1083">SUM(LL24:LL26,LL30:LL32)</f>
        <v>0</v>
      </c>
      <c r="LM33">
        <f t="shared" si="1083"/>
        <v>15554</v>
      </c>
      <c r="LN33">
        <f t="shared" si="1083"/>
        <v>0</v>
      </c>
      <c r="LO33">
        <f t="shared" si="1083"/>
        <v>0</v>
      </c>
      <c r="LP33">
        <f t="shared" si="1083"/>
        <v>28797943251</v>
      </c>
      <c r="LQ33">
        <f t="shared" si="1083"/>
        <v>0</v>
      </c>
      <c r="LR33">
        <f t="shared" si="1083"/>
        <v>0</v>
      </c>
      <c r="LS33">
        <f t="shared" si="1083"/>
        <v>0</v>
      </c>
      <c r="LT33">
        <f t="shared" si="1083"/>
        <v>13332</v>
      </c>
      <c r="LU33">
        <f t="shared" si="1083"/>
        <v>0</v>
      </c>
      <c r="LV33">
        <f t="shared" si="1083"/>
        <v>0</v>
      </c>
      <c r="LW33">
        <f t="shared" si="1083"/>
        <v>0</v>
      </c>
      <c r="LX33">
        <f t="shared" si="1083"/>
        <v>21109</v>
      </c>
      <c r="LY33">
        <f t="shared" si="1083"/>
        <v>0</v>
      </c>
      <c r="LZ33">
        <f t="shared" si="1083"/>
        <v>0</v>
      </c>
      <c r="MA33">
        <f t="shared" si="1083"/>
        <v>0</v>
      </c>
      <c r="MB33">
        <f t="shared" si="1083"/>
        <v>0</v>
      </c>
      <c r="MC33">
        <f t="shared" si="1083"/>
        <v>21109</v>
      </c>
      <c r="MD33">
        <f t="shared" si="1083"/>
        <v>0</v>
      </c>
      <c r="ME33">
        <f t="shared" si="1083"/>
        <v>0</v>
      </c>
      <c r="MF33">
        <f t="shared" si="1083"/>
        <v>0</v>
      </c>
      <c r="MG33">
        <f t="shared" si="1083"/>
        <v>15554</v>
      </c>
      <c r="MH33">
        <f t="shared" si="1083"/>
        <v>0</v>
      </c>
      <c r="MI33">
        <f t="shared" si="1083"/>
        <v>0</v>
      </c>
      <c r="MJ33">
        <f t="shared" si="1083"/>
        <v>0</v>
      </c>
      <c r="MK33">
        <f t="shared" si="1083"/>
        <v>0</v>
      </c>
      <c r="ML33">
        <f t="shared" si="1083"/>
        <v>9874568</v>
      </c>
      <c r="MM33">
        <f t="shared" si="1083"/>
        <v>0</v>
      </c>
      <c r="MN33">
        <f t="shared" si="1083"/>
        <v>0</v>
      </c>
      <c r="MO33">
        <f t="shared" si="1083"/>
        <v>2222</v>
      </c>
      <c r="MP33">
        <f t="shared" si="1083"/>
        <v>0</v>
      </c>
      <c r="MQ33">
        <f t="shared" si="1083"/>
        <v>0</v>
      </c>
      <c r="MR33">
        <f t="shared" si="1083"/>
        <v>0</v>
      </c>
      <c r="MS33">
        <f t="shared" si="1083"/>
        <v>0</v>
      </c>
      <c r="MT33">
        <f t="shared" si="1083"/>
        <v>18887</v>
      </c>
      <c r="MU33">
        <f t="shared" si="1083"/>
        <v>0</v>
      </c>
      <c r="MV33">
        <f t="shared" si="1083"/>
        <v>0</v>
      </c>
      <c r="MW33">
        <f t="shared" si="1083"/>
        <v>431969148765</v>
      </c>
      <c r="MX33">
        <f t="shared" si="1083"/>
        <v>0</v>
      </c>
      <c r="MY33">
        <f t="shared" si="1083"/>
        <v>0</v>
      </c>
      <c r="MZ33">
        <f t="shared" si="1083"/>
        <v>0</v>
      </c>
      <c r="NA33">
        <f t="shared" si="1083"/>
        <v>11110</v>
      </c>
      <c r="NB33">
        <f t="shared" si="1083"/>
        <v>0</v>
      </c>
      <c r="NC33">
        <f t="shared" si="1083"/>
        <v>0</v>
      </c>
      <c r="ND33">
        <f t="shared" si="1083"/>
        <v>65823870288</v>
      </c>
      <c r="NE33">
        <f t="shared" si="1083"/>
        <v>0</v>
      </c>
      <c r="NF33">
        <f t="shared" si="1083"/>
        <v>0</v>
      </c>
      <c r="NG33">
        <f t="shared" si="1083"/>
        <v>0</v>
      </c>
      <c r="NH33">
        <f t="shared" si="1083"/>
        <v>0</v>
      </c>
      <c r="NI33">
        <f t="shared" si="1083"/>
        <v>0</v>
      </c>
      <c r="NJ33">
        <f t="shared" si="1083"/>
        <v>0</v>
      </c>
      <c r="NK33">
        <f t="shared" si="1083"/>
        <v>148103708148</v>
      </c>
      <c r="NL33">
        <f t="shared" si="1083"/>
        <v>0</v>
      </c>
      <c r="NM33">
        <f t="shared" si="1083"/>
        <v>0</v>
      </c>
      <c r="NN33">
        <f t="shared" si="1083"/>
        <v>0</v>
      </c>
      <c r="NO33">
        <f t="shared" si="1083"/>
        <v>21109</v>
      </c>
      <c r="NP33">
        <f t="shared" si="1083"/>
        <v>0</v>
      </c>
      <c r="NQ33">
        <f t="shared" si="1083"/>
        <v>0</v>
      </c>
      <c r="NR33">
        <f t="shared" si="1083"/>
        <v>0</v>
      </c>
      <c r="NS33">
        <f t="shared" si="1083"/>
        <v>0</v>
      </c>
      <c r="NT33">
        <f t="shared" si="1083"/>
        <v>6666</v>
      </c>
      <c r="NU33">
        <f t="shared" si="1083"/>
        <v>0</v>
      </c>
      <c r="NV33">
        <f t="shared" si="1083"/>
        <v>0</v>
      </c>
      <c r="NW33">
        <f t="shared" si="1083"/>
        <v>0</v>
      </c>
      <c r="NX33">
        <f t="shared" ref="NX33:QI33" si="1084">SUM(NX24:NX26,NX30:NX32)</f>
        <v>33326667</v>
      </c>
      <c r="NY33">
        <f t="shared" si="1084"/>
        <v>0</v>
      </c>
      <c r="NZ33">
        <f t="shared" si="1084"/>
        <v>0</v>
      </c>
      <c r="OA33">
        <f t="shared" si="1084"/>
        <v>13332</v>
      </c>
      <c r="OB33">
        <f t="shared" si="1084"/>
        <v>0</v>
      </c>
      <c r="OC33">
        <f t="shared" si="1084"/>
        <v>0</v>
      </c>
      <c r="OD33">
        <f t="shared" si="1084"/>
        <v>0</v>
      </c>
      <c r="OE33">
        <f t="shared" si="1084"/>
        <v>0</v>
      </c>
      <c r="OF33">
        <f t="shared" si="1084"/>
        <v>0</v>
      </c>
      <c r="OG33">
        <f t="shared" si="1084"/>
        <v>0</v>
      </c>
      <c r="OH33">
        <f t="shared" si="1084"/>
        <v>14443</v>
      </c>
      <c r="OI33">
        <f t="shared" si="1084"/>
        <v>0</v>
      </c>
      <c r="OJ33">
        <f t="shared" si="1084"/>
        <v>0</v>
      </c>
      <c r="OK33">
        <f t="shared" si="1084"/>
        <v>0</v>
      </c>
      <c r="OL33">
        <f t="shared" si="1084"/>
        <v>11110</v>
      </c>
      <c r="OM33">
        <f t="shared" si="1084"/>
        <v>0</v>
      </c>
      <c r="ON33">
        <f t="shared" si="1084"/>
        <v>0</v>
      </c>
      <c r="OO33">
        <f t="shared" si="1084"/>
        <v>0</v>
      </c>
      <c r="OP33">
        <f t="shared" si="1084"/>
        <v>8888</v>
      </c>
      <c r="OQ33">
        <f t="shared" si="1084"/>
        <v>0</v>
      </c>
      <c r="OR33">
        <f t="shared" si="1084"/>
        <v>0</v>
      </c>
      <c r="OS33">
        <f t="shared" si="1084"/>
        <v>0</v>
      </c>
      <c r="OT33">
        <f t="shared" si="1084"/>
        <v>33326667</v>
      </c>
      <c r="OU33">
        <f t="shared" si="1084"/>
        <v>0</v>
      </c>
      <c r="OV33">
        <f t="shared" si="1084"/>
        <v>0</v>
      </c>
      <c r="OW33">
        <f t="shared" si="1084"/>
        <v>14443</v>
      </c>
      <c r="OX33">
        <f t="shared" si="1084"/>
        <v>0</v>
      </c>
      <c r="OY33">
        <f t="shared" si="1084"/>
        <v>0</v>
      </c>
      <c r="OZ33">
        <f t="shared" si="1084"/>
        <v>0</v>
      </c>
      <c r="PA33">
        <f t="shared" si="1084"/>
        <v>12221</v>
      </c>
      <c r="PB33">
        <f t="shared" si="1084"/>
        <v>0</v>
      </c>
      <c r="PC33">
        <f t="shared" si="1084"/>
        <v>0</v>
      </c>
      <c r="PD33">
        <f t="shared" si="1084"/>
        <v>1111</v>
      </c>
      <c r="PE33">
        <f t="shared" si="1084"/>
        <v>0</v>
      </c>
      <c r="PF33">
        <f t="shared" si="1084"/>
        <v>0</v>
      </c>
      <c r="PG33">
        <f t="shared" si="1084"/>
        <v>17776</v>
      </c>
      <c r="PH33">
        <f t="shared" si="1084"/>
        <v>0</v>
      </c>
      <c r="PI33">
        <f t="shared" si="1084"/>
        <v>0</v>
      </c>
      <c r="PJ33">
        <f t="shared" si="1084"/>
        <v>0</v>
      </c>
      <c r="PK33">
        <f t="shared" si="1084"/>
        <v>6666</v>
      </c>
      <c r="PL33">
        <f t="shared" si="1084"/>
        <v>0</v>
      </c>
      <c r="PM33">
        <f t="shared" si="1084"/>
        <v>0</v>
      </c>
      <c r="PN33">
        <f t="shared" si="1084"/>
        <v>0</v>
      </c>
      <c r="PO33">
        <f t="shared" si="1084"/>
        <v>2468642</v>
      </c>
      <c r="PP33">
        <f t="shared" si="1084"/>
        <v>0</v>
      </c>
      <c r="PQ33">
        <f t="shared" si="1084"/>
        <v>0</v>
      </c>
      <c r="PR33">
        <f t="shared" si="1084"/>
        <v>49372840</v>
      </c>
      <c r="PS33">
        <f t="shared" si="1084"/>
        <v>0</v>
      </c>
      <c r="PT33">
        <f t="shared" si="1084"/>
        <v>0</v>
      </c>
      <c r="PU33">
        <f t="shared" si="1084"/>
        <v>191986288340</v>
      </c>
      <c r="PV33">
        <f t="shared" si="1084"/>
        <v>0</v>
      </c>
      <c r="PW33">
        <f t="shared" si="1084"/>
        <v>0</v>
      </c>
      <c r="PX33">
        <f t="shared" si="1084"/>
        <v>0</v>
      </c>
      <c r="PY33">
        <f t="shared" si="1084"/>
        <v>4444</v>
      </c>
      <c r="PZ33">
        <f t="shared" si="1084"/>
        <v>0</v>
      </c>
      <c r="QA33">
        <f t="shared" si="1084"/>
        <v>0</v>
      </c>
      <c r="QB33">
        <f t="shared" si="1084"/>
        <v>11110</v>
      </c>
      <c r="QC33">
        <f t="shared" si="1084"/>
        <v>0</v>
      </c>
      <c r="QD33">
        <f t="shared" si="1084"/>
        <v>0</v>
      </c>
      <c r="QE33">
        <f t="shared" si="1084"/>
        <v>25920741</v>
      </c>
      <c r="QF33">
        <f t="shared" si="1084"/>
        <v>0</v>
      </c>
      <c r="QG33">
        <f t="shared" si="1084"/>
        <v>0</v>
      </c>
      <c r="QH33">
        <f t="shared" si="1084"/>
        <v>0</v>
      </c>
      <c r="QI33">
        <f t="shared" si="1084"/>
        <v>0</v>
      </c>
      <c r="QJ33">
        <f t="shared" ref="QJ33:SU33" si="1085">SUM(QJ24:QJ26,QJ30:QJ32)</f>
        <v>0</v>
      </c>
      <c r="QK33">
        <f t="shared" si="1085"/>
        <v>0</v>
      </c>
      <c r="QL33">
        <f t="shared" si="1085"/>
        <v>7405926</v>
      </c>
      <c r="QM33">
        <f t="shared" si="1085"/>
        <v>0</v>
      </c>
      <c r="QN33">
        <f t="shared" si="1085"/>
        <v>0</v>
      </c>
      <c r="QO33">
        <f t="shared" si="1085"/>
        <v>66653334</v>
      </c>
      <c r="QP33">
        <f t="shared" si="1085"/>
        <v>0</v>
      </c>
      <c r="QQ33">
        <f t="shared" si="1085"/>
        <v>0</v>
      </c>
      <c r="QR33">
        <f t="shared" si="1085"/>
        <v>15554</v>
      </c>
      <c r="QS33">
        <f t="shared" si="1085"/>
        <v>0</v>
      </c>
      <c r="QT33">
        <f t="shared" si="1085"/>
        <v>0</v>
      </c>
      <c r="QU33">
        <f t="shared" si="1085"/>
        <v>0</v>
      </c>
      <c r="QV33">
        <f t="shared" si="1085"/>
        <v>0</v>
      </c>
      <c r="QW33">
        <f t="shared" si="1085"/>
        <v>9999</v>
      </c>
      <c r="QX33">
        <f t="shared" si="1085"/>
        <v>0</v>
      </c>
      <c r="QY33">
        <f t="shared" si="1085"/>
        <v>0</v>
      </c>
      <c r="QZ33">
        <f t="shared" si="1085"/>
        <v>0</v>
      </c>
      <c r="RA33">
        <f t="shared" si="1085"/>
        <v>0</v>
      </c>
      <c r="RB33">
        <f t="shared" si="1085"/>
        <v>0</v>
      </c>
      <c r="RC33">
        <f t="shared" si="1085"/>
        <v>0</v>
      </c>
      <c r="RD33">
        <f t="shared" si="1085"/>
        <v>0</v>
      </c>
      <c r="RE33">
        <f t="shared" si="1085"/>
        <v>16665</v>
      </c>
      <c r="RF33">
        <f t="shared" si="1085"/>
        <v>0</v>
      </c>
      <c r="RG33">
        <f t="shared" si="1085"/>
        <v>0</v>
      </c>
      <c r="RH33">
        <f t="shared" si="1085"/>
        <v>0</v>
      </c>
      <c r="RI33">
        <f t="shared" si="1085"/>
        <v>6666</v>
      </c>
      <c r="RJ33">
        <f t="shared" si="1085"/>
        <v>0</v>
      </c>
      <c r="RK33">
        <f t="shared" si="1085"/>
        <v>0</v>
      </c>
      <c r="RL33">
        <f t="shared" si="1085"/>
        <v>57595886502</v>
      </c>
      <c r="RM33">
        <f t="shared" si="1085"/>
        <v>0</v>
      </c>
      <c r="RN33">
        <f t="shared" si="1085"/>
        <v>0</v>
      </c>
      <c r="RO33">
        <f t="shared" si="1085"/>
        <v>0</v>
      </c>
      <c r="RP33">
        <f t="shared" si="1085"/>
        <v>0</v>
      </c>
      <c r="RQ33">
        <f t="shared" si="1085"/>
        <v>0</v>
      </c>
      <c r="RR33">
        <f t="shared" si="1085"/>
        <v>0</v>
      </c>
      <c r="RS33">
        <f t="shared" si="1085"/>
        <v>8888</v>
      </c>
      <c r="RT33">
        <f t="shared" si="1085"/>
        <v>0</v>
      </c>
      <c r="RU33">
        <f t="shared" si="1085"/>
        <v>0</v>
      </c>
      <c r="RV33">
        <f t="shared" si="1085"/>
        <v>0</v>
      </c>
      <c r="RW33">
        <f t="shared" si="1085"/>
        <v>148103708148</v>
      </c>
      <c r="RX33">
        <f t="shared" si="1085"/>
        <v>0</v>
      </c>
      <c r="RY33">
        <f t="shared" si="1085"/>
        <v>0</v>
      </c>
      <c r="RZ33">
        <f t="shared" si="1085"/>
        <v>0</v>
      </c>
      <c r="SA33">
        <f t="shared" si="1085"/>
        <v>43882580192</v>
      </c>
      <c r="SB33">
        <f t="shared" si="1085"/>
        <v>0</v>
      </c>
      <c r="SC33">
        <f t="shared" si="1085"/>
        <v>0</v>
      </c>
      <c r="SD33">
        <f t="shared" si="1085"/>
        <v>0</v>
      </c>
      <c r="SE33">
        <f t="shared" si="1085"/>
        <v>0</v>
      </c>
      <c r="SF33">
        <f t="shared" si="1085"/>
        <v>0</v>
      </c>
      <c r="SG33">
        <f t="shared" si="1085"/>
        <v>0</v>
      </c>
      <c r="SH33">
        <f t="shared" si="1085"/>
        <v>0</v>
      </c>
      <c r="SI33">
        <f t="shared" si="1085"/>
        <v>13332</v>
      </c>
      <c r="SJ33">
        <f t="shared" si="1085"/>
        <v>0</v>
      </c>
      <c r="SK33">
        <f t="shared" si="1085"/>
        <v>0</v>
      </c>
      <c r="SL33">
        <f t="shared" si="1085"/>
        <v>0</v>
      </c>
      <c r="SM33">
        <f t="shared" si="1085"/>
        <v>0</v>
      </c>
      <c r="SN33">
        <f t="shared" si="1085"/>
        <v>0</v>
      </c>
      <c r="SO33">
        <f t="shared" si="1085"/>
        <v>0</v>
      </c>
      <c r="SP33">
        <f t="shared" si="1085"/>
        <v>0</v>
      </c>
      <c r="SQ33">
        <f t="shared" si="1085"/>
        <v>0</v>
      </c>
      <c r="SR33">
        <f t="shared" si="1085"/>
        <v>537561607352</v>
      </c>
      <c r="SS33">
        <f t="shared" si="1085"/>
        <v>0</v>
      </c>
      <c r="ST33">
        <f t="shared" si="1085"/>
        <v>0</v>
      </c>
      <c r="SU33">
        <f t="shared" si="1085"/>
        <v>0</v>
      </c>
      <c r="SV33">
        <f t="shared" ref="SV33:VG33" si="1086">SUM(SV24:SV26,SV30:SV32)</f>
        <v>29997</v>
      </c>
      <c r="SW33">
        <f t="shared" si="1086"/>
        <v>0</v>
      </c>
      <c r="SX33">
        <f t="shared" si="1086"/>
        <v>0</v>
      </c>
      <c r="SY33">
        <f t="shared" si="1086"/>
        <v>0</v>
      </c>
      <c r="SZ33">
        <f t="shared" si="1086"/>
        <v>0</v>
      </c>
      <c r="TA33">
        <f t="shared" si="1086"/>
        <v>49367902716</v>
      </c>
      <c r="TB33">
        <f t="shared" si="1086"/>
        <v>0</v>
      </c>
      <c r="TC33">
        <f t="shared" si="1086"/>
        <v>0</v>
      </c>
      <c r="TD33">
        <f t="shared" si="1086"/>
        <v>0</v>
      </c>
      <c r="TE33">
        <f t="shared" si="1086"/>
        <v>7777</v>
      </c>
      <c r="TF33">
        <f t="shared" si="1086"/>
        <v>0</v>
      </c>
      <c r="TG33">
        <f t="shared" si="1086"/>
        <v>0</v>
      </c>
      <c r="TH33">
        <f t="shared" si="1086"/>
        <v>4444</v>
      </c>
      <c r="TI33">
        <f t="shared" si="1086"/>
        <v>0</v>
      </c>
      <c r="TJ33">
        <f t="shared" si="1086"/>
        <v>0</v>
      </c>
      <c r="TK33">
        <f t="shared" si="1086"/>
        <v>0</v>
      </c>
      <c r="TL33">
        <f t="shared" si="1086"/>
        <v>308549391975</v>
      </c>
      <c r="TM33">
        <f t="shared" si="1086"/>
        <v>0</v>
      </c>
      <c r="TN33">
        <f t="shared" si="1086"/>
        <v>0</v>
      </c>
      <c r="TO33">
        <f t="shared" si="1086"/>
        <v>0</v>
      </c>
      <c r="TP33">
        <f t="shared" si="1086"/>
        <v>77762223</v>
      </c>
      <c r="TQ33">
        <f t="shared" si="1086"/>
        <v>0</v>
      </c>
      <c r="TR33">
        <f t="shared" si="1086"/>
        <v>0</v>
      </c>
      <c r="TS33">
        <f t="shared" si="1086"/>
        <v>38397257668</v>
      </c>
      <c r="TT33">
        <f t="shared" si="1086"/>
        <v>0</v>
      </c>
      <c r="TU33">
        <f t="shared" si="1086"/>
        <v>0</v>
      </c>
      <c r="TV33">
        <f t="shared" si="1086"/>
        <v>0</v>
      </c>
      <c r="TW33">
        <f t="shared" si="1086"/>
        <v>49372840</v>
      </c>
      <c r="TX33">
        <f t="shared" si="1086"/>
        <v>0</v>
      </c>
      <c r="TY33">
        <f t="shared" si="1086"/>
        <v>0</v>
      </c>
      <c r="TZ33">
        <f t="shared" si="1086"/>
        <v>18887</v>
      </c>
      <c r="UA33">
        <f t="shared" si="1086"/>
        <v>0</v>
      </c>
      <c r="UB33">
        <f t="shared" si="1086"/>
        <v>0</v>
      </c>
      <c r="UC33">
        <f t="shared" si="1086"/>
        <v>0</v>
      </c>
      <c r="UD33">
        <f t="shared" si="1086"/>
        <v>0</v>
      </c>
      <c r="UE33">
        <f t="shared" si="1086"/>
        <v>24442</v>
      </c>
      <c r="UF33">
        <f t="shared" si="1086"/>
        <v>0</v>
      </c>
      <c r="UG33">
        <f t="shared" si="1086"/>
        <v>0</v>
      </c>
      <c r="UH33">
        <f t="shared" si="1086"/>
        <v>0</v>
      </c>
      <c r="UI33">
        <f t="shared" si="1086"/>
        <v>0</v>
      </c>
      <c r="UJ33">
        <f t="shared" si="1086"/>
        <v>8888</v>
      </c>
      <c r="UK33">
        <f t="shared" si="1086"/>
        <v>0</v>
      </c>
      <c r="UL33">
        <f t="shared" si="1086"/>
        <v>0</v>
      </c>
      <c r="UM33">
        <f t="shared" si="1086"/>
        <v>0</v>
      </c>
      <c r="UN33">
        <f t="shared" si="1086"/>
        <v>9999</v>
      </c>
      <c r="UO33">
        <f t="shared" si="1086"/>
        <v>0</v>
      </c>
      <c r="UP33">
        <f t="shared" si="1086"/>
        <v>0</v>
      </c>
      <c r="UQ33">
        <f t="shared" si="1086"/>
        <v>0</v>
      </c>
      <c r="UR33">
        <f t="shared" si="1086"/>
        <v>0</v>
      </c>
      <c r="US33">
        <f t="shared" si="1086"/>
        <v>17776</v>
      </c>
      <c r="UT33">
        <f t="shared" si="1086"/>
        <v>0</v>
      </c>
      <c r="UU33">
        <f t="shared" si="1086"/>
        <v>0</v>
      </c>
      <c r="UV33">
        <f t="shared" si="1086"/>
        <v>32911935144</v>
      </c>
      <c r="UW33">
        <f t="shared" si="1086"/>
        <v>0</v>
      </c>
      <c r="UX33">
        <f t="shared" si="1086"/>
        <v>0</v>
      </c>
      <c r="UY33">
        <f t="shared" si="1086"/>
        <v>0</v>
      </c>
      <c r="UZ33">
        <f t="shared" si="1086"/>
        <v>4444</v>
      </c>
      <c r="VA33">
        <f t="shared" si="1086"/>
        <v>0</v>
      </c>
      <c r="VB33">
        <f t="shared" si="1086"/>
        <v>0</v>
      </c>
      <c r="VC33">
        <f t="shared" si="1086"/>
        <v>0</v>
      </c>
      <c r="VD33">
        <f t="shared" si="1086"/>
        <v>11110</v>
      </c>
      <c r="VE33">
        <f t="shared" si="1086"/>
        <v>0</v>
      </c>
      <c r="VF33">
        <f t="shared" si="1086"/>
        <v>0</v>
      </c>
      <c r="VG33">
        <f t="shared" si="1086"/>
        <v>0</v>
      </c>
      <c r="VH33">
        <f t="shared" ref="VH33:XS33" si="1087">SUM(VH24:VH26,VH30:VH32)</f>
        <v>197471610864</v>
      </c>
      <c r="VI33">
        <f t="shared" si="1087"/>
        <v>0</v>
      </c>
      <c r="VJ33">
        <f t="shared" si="1087"/>
        <v>0</v>
      </c>
      <c r="VK33">
        <f t="shared" si="1087"/>
        <v>0</v>
      </c>
      <c r="VL33">
        <f t="shared" si="1087"/>
        <v>18514815</v>
      </c>
      <c r="VM33">
        <f t="shared" si="1087"/>
        <v>0</v>
      </c>
      <c r="VN33">
        <f t="shared" si="1087"/>
        <v>0</v>
      </c>
      <c r="VO33">
        <f t="shared" si="1087"/>
        <v>13332</v>
      </c>
      <c r="VP33">
        <f t="shared" si="1087"/>
        <v>0</v>
      </c>
      <c r="VQ33">
        <f t="shared" si="1087"/>
        <v>0</v>
      </c>
      <c r="VR33">
        <f t="shared" si="1087"/>
        <v>0</v>
      </c>
      <c r="VS33">
        <f t="shared" si="1087"/>
        <v>175530320768</v>
      </c>
      <c r="VT33">
        <f t="shared" si="1087"/>
        <v>0</v>
      </c>
      <c r="VU33">
        <f t="shared" si="1087"/>
        <v>0</v>
      </c>
      <c r="VV33">
        <f t="shared" si="1087"/>
        <v>0</v>
      </c>
      <c r="VW33">
        <f t="shared" si="1087"/>
        <v>16665</v>
      </c>
      <c r="VX33">
        <f t="shared" si="1087"/>
        <v>0</v>
      </c>
      <c r="VY33">
        <f t="shared" si="1087"/>
        <v>0</v>
      </c>
      <c r="VZ33">
        <f t="shared" si="1087"/>
        <v>31108</v>
      </c>
      <c r="WA33">
        <f t="shared" si="1087"/>
        <v>0</v>
      </c>
      <c r="WB33">
        <f t="shared" si="1087"/>
        <v>0</v>
      </c>
      <c r="WC33">
        <f t="shared" si="1087"/>
        <v>0</v>
      </c>
      <c r="WD33">
        <f t="shared" si="1087"/>
        <v>0</v>
      </c>
      <c r="WE33">
        <f t="shared" si="1087"/>
        <v>0</v>
      </c>
      <c r="WF33">
        <f t="shared" si="1087"/>
        <v>0</v>
      </c>
      <c r="WG33">
        <f t="shared" si="1087"/>
        <v>0</v>
      </c>
      <c r="WH33">
        <f t="shared" si="1087"/>
        <v>17776</v>
      </c>
      <c r="WI33">
        <f t="shared" si="1087"/>
        <v>0</v>
      </c>
      <c r="WJ33">
        <f t="shared" si="1087"/>
        <v>0</v>
      </c>
      <c r="WK33">
        <f t="shared" si="1087"/>
        <v>0</v>
      </c>
      <c r="WL33">
        <f t="shared" si="1087"/>
        <v>0</v>
      </c>
      <c r="WM33">
        <f t="shared" si="1087"/>
        <v>9999</v>
      </c>
      <c r="WN33">
        <f t="shared" si="1087"/>
        <v>0</v>
      </c>
      <c r="WO33">
        <f t="shared" si="1087"/>
        <v>0</v>
      </c>
      <c r="WP33">
        <f t="shared" si="1087"/>
        <v>6666</v>
      </c>
      <c r="WQ33">
        <f t="shared" si="1087"/>
        <v>0</v>
      </c>
      <c r="WR33">
        <f t="shared" si="1087"/>
        <v>0</v>
      </c>
      <c r="WS33">
        <f t="shared" si="1087"/>
        <v>0</v>
      </c>
      <c r="WT33">
        <f t="shared" si="1087"/>
        <v>0</v>
      </c>
      <c r="WU33">
        <f t="shared" si="1087"/>
        <v>0</v>
      </c>
      <c r="WV33">
        <f t="shared" si="1087"/>
        <v>0</v>
      </c>
      <c r="WW33">
        <f t="shared" si="1087"/>
        <v>0</v>
      </c>
      <c r="WX33">
        <f t="shared" si="1087"/>
        <v>9999</v>
      </c>
      <c r="WY33">
        <f t="shared" si="1087"/>
        <v>0</v>
      </c>
      <c r="WZ33">
        <f t="shared" si="1087"/>
        <v>0</v>
      </c>
      <c r="XA33">
        <f t="shared" si="1087"/>
        <v>0</v>
      </c>
      <c r="XB33">
        <f t="shared" si="1087"/>
        <v>13332</v>
      </c>
      <c r="XC33">
        <f t="shared" si="1087"/>
        <v>0</v>
      </c>
      <c r="XD33">
        <f t="shared" si="1087"/>
        <v>0</v>
      </c>
      <c r="XE33">
        <f t="shared" si="1087"/>
        <v>0</v>
      </c>
      <c r="XF33">
        <f t="shared" si="1087"/>
        <v>0</v>
      </c>
      <c r="XG33">
        <f t="shared" si="1087"/>
        <v>0</v>
      </c>
      <c r="XH33">
        <f t="shared" si="1087"/>
        <v>0</v>
      </c>
      <c r="XI33">
        <f t="shared" si="1087"/>
        <v>0</v>
      </c>
      <c r="XJ33">
        <f t="shared" si="1087"/>
        <v>3702963</v>
      </c>
      <c r="XK33">
        <f t="shared" si="1087"/>
        <v>0</v>
      </c>
      <c r="XL33">
        <f t="shared" si="1087"/>
        <v>0</v>
      </c>
      <c r="XM33">
        <f t="shared" si="1087"/>
        <v>37025927037</v>
      </c>
      <c r="XN33">
        <f t="shared" si="1087"/>
        <v>0</v>
      </c>
      <c r="XO33">
        <f t="shared" si="1087"/>
        <v>0</v>
      </c>
      <c r="XP33">
        <f t="shared" si="1087"/>
        <v>0</v>
      </c>
      <c r="XQ33">
        <f t="shared" si="1087"/>
        <v>0</v>
      </c>
      <c r="XR33">
        <f t="shared" si="1087"/>
        <v>0</v>
      </c>
      <c r="XS33">
        <f t="shared" si="1087"/>
        <v>0</v>
      </c>
      <c r="XT33">
        <f t="shared" ref="XT33:AAE33" si="1088">SUM(XT24:XT26,XT30:XT32)</f>
        <v>11110</v>
      </c>
      <c r="XU33">
        <f t="shared" si="1088"/>
        <v>0</v>
      </c>
      <c r="XV33">
        <f t="shared" si="1088"/>
        <v>0</v>
      </c>
      <c r="XW33">
        <f t="shared" si="1088"/>
        <v>0</v>
      </c>
      <c r="XX33">
        <f t="shared" si="1088"/>
        <v>0</v>
      </c>
      <c r="XY33">
        <f t="shared" si="1088"/>
        <v>0</v>
      </c>
      <c r="XZ33">
        <f t="shared" si="1088"/>
        <v>0</v>
      </c>
      <c r="YA33">
        <f t="shared" si="1088"/>
        <v>0</v>
      </c>
      <c r="YB33">
        <f t="shared" si="1088"/>
        <v>49367902716</v>
      </c>
      <c r="YC33">
        <f t="shared" si="1088"/>
        <v>0</v>
      </c>
      <c r="YD33">
        <f t="shared" si="1088"/>
        <v>0</v>
      </c>
      <c r="YE33">
        <f t="shared" si="1088"/>
        <v>0</v>
      </c>
      <c r="YF33">
        <f t="shared" si="1088"/>
        <v>14443</v>
      </c>
      <c r="YG33">
        <f t="shared" si="1088"/>
        <v>0</v>
      </c>
      <c r="YH33">
        <f t="shared" si="1088"/>
        <v>0</v>
      </c>
      <c r="YI33">
        <f t="shared" si="1088"/>
        <v>0</v>
      </c>
      <c r="YJ33">
        <f t="shared" si="1088"/>
        <v>3333</v>
      </c>
      <c r="YK33">
        <f t="shared" si="1088"/>
        <v>0</v>
      </c>
      <c r="YL33">
        <f t="shared" si="1088"/>
        <v>0</v>
      </c>
      <c r="YM33">
        <f t="shared" si="1088"/>
        <v>44435556</v>
      </c>
      <c r="YN33">
        <f t="shared" si="1088"/>
        <v>0</v>
      </c>
      <c r="YO33">
        <f t="shared" si="1088"/>
        <v>0</v>
      </c>
      <c r="YP33">
        <f t="shared" si="1088"/>
        <v>23331</v>
      </c>
      <c r="YQ33">
        <f t="shared" si="1088"/>
        <v>0</v>
      </c>
      <c r="YR33">
        <f t="shared" si="1088"/>
        <v>0</v>
      </c>
      <c r="YS33">
        <f t="shared" si="1088"/>
        <v>0</v>
      </c>
      <c r="YT33">
        <f t="shared" si="1088"/>
        <v>6666</v>
      </c>
      <c r="YU33">
        <f t="shared" si="1088"/>
        <v>0</v>
      </c>
      <c r="YV33">
        <f t="shared" si="1088"/>
        <v>0</v>
      </c>
      <c r="YW33">
        <f t="shared" si="1088"/>
        <v>0</v>
      </c>
      <c r="YX33">
        <f t="shared" si="1088"/>
        <v>13332</v>
      </c>
      <c r="YY33">
        <f t="shared" si="1088"/>
        <v>0</v>
      </c>
      <c r="YZ33">
        <f t="shared" si="1088"/>
        <v>0</v>
      </c>
      <c r="ZA33">
        <f t="shared" si="1088"/>
        <v>6666</v>
      </c>
      <c r="ZB33">
        <f t="shared" si="1088"/>
        <v>0</v>
      </c>
      <c r="ZC33">
        <f t="shared" si="1088"/>
        <v>0</v>
      </c>
      <c r="ZD33">
        <f t="shared" si="1088"/>
        <v>14811852</v>
      </c>
      <c r="ZE33">
        <f t="shared" si="1088"/>
        <v>0</v>
      </c>
      <c r="ZF33">
        <f t="shared" si="1088"/>
        <v>0</v>
      </c>
      <c r="ZG33">
        <f t="shared" si="1088"/>
        <v>28797943251</v>
      </c>
      <c r="ZH33">
        <f t="shared" si="1088"/>
        <v>0</v>
      </c>
      <c r="ZI33">
        <f t="shared" si="1088"/>
        <v>0</v>
      </c>
      <c r="ZJ33">
        <f t="shared" si="1088"/>
        <v>0</v>
      </c>
      <c r="ZK33">
        <f t="shared" si="1088"/>
        <v>8888</v>
      </c>
      <c r="ZL33">
        <f t="shared" si="1088"/>
        <v>0</v>
      </c>
      <c r="ZM33">
        <f t="shared" si="1088"/>
        <v>0</v>
      </c>
      <c r="ZN33">
        <f t="shared" si="1088"/>
        <v>24442</v>
      </c>
      <c r="ZO33">
        <f t="shared" si="1088"/>
        <v>0</v>
      </c>
      <c r="ZP33">
        <f t="shared" si="1088"/>
        <v>0</v>
      </c>
      <c r="ZQ33">
        <f t="shared" si="1088"/>
        <v>0</v>
      </c>
      <c r="ZR33">
        <f t="shared" si="1088"/>
        <v>51841482</v>
      </c>
      <c r="ZS33">
        <f t="shared" si="1088"/>
        <v>0</v>
      </c>
      <c r="ZT33">
        <f t="shared" si="1088"/>
        <v>0</v>
      </c>
      <c r="ZU33">
        <f t="shared" si="1088"/>
        <v>17776</v>
      </c>
      <c r="ZV33">
        <f t="shared" si="1088"/>
        <v>0</v>
      </c>
      <c r="ZW33">
        <f t="shared" si="1088"/>
        <v>0</v>
      </c>
      <c r="ZX33">
        <f t="shared" si="1088"/>
        <v>0</v>
      </c>
      <c r="ZY33">
        <f t="shared" si="1088"/>
        <v>0</v>
      </c>
      <c r="ZZ33">
        <f t="shared" si="1088"/>
        <v>20569959465</v>
      </c>
      <c r="AAA33">
        <f t="shared" si="1088"/>
        <v>0</v>
      </c>
      <c r="AAB33">
        <f t="shared" si="1088"/>
        <v>0</v>
      </c>
      <c r="AAC33">
        <f t="shared" si="1088"/>
        <v>0</v>
      </c>
      <c r="AAD33">
        <f t="shared" si="1088"/>
        <v>13332</v>
      </c>
      <c r="AAE33">
        <f t="shared" si="1088"/>
        <v>0</v>
      </c>
      <c r="AAF33">
        <f t="shared" ref="AAF33:ACQ33" si="1089">SUM(AAF24:AAF26,AAF30:AAF32)</f>
        <v>0</v>
      </c>
      <c r="AAG33">
        <f t="shared" si="1089"/>
        <v>0</v>
      </c>
      <c r="AAH33">
        <f t="shared" si="1089"/>
        <v>0</v>
      </c>
      <c r="AAI33">
        <f t="shared" si="1089"/>
        <v>1111</v>
      </c>
      <c r="AAJ33">
        <f t="shared" si="1089"/>
        <v>0</v>
      </c>
      <c r="AAK33">
        <f t="shared" si="1089"/>
        <v>0</v>
      </c>
      <c r="AAL33">
        <f t="shared" si="1089"/>
        <v>0</v>
      </c>
      <c r="AAM33">
        <f t="shared" si="1089"/>
        <v>2222</v>
      </c>
      <c r="AAN33">
        <f t="shared" si="1089"/>
        <v>0</v>
      </c>
      <c r="AAO33">
        <f t="shared" si="1089"/>
        <v>0</v>
      </c>
      <c r="AAP33">
        <f t="shared" si="1089"/>
        <v>15554</v>
      </c>
      <c r="AAQ33">
        <f t="shared" si="1089"/>
        <v>0</v>
      </c>
      <c r="AAR33">
        <f t="shared" si="1089"/>
        <v>0</v>
      </c>
      <c r="AAS33">
        <f t="shared" si="1089"/>
        <v>21109</v>
      </c>
      <c r="AAT33">
        <f t="shared" si="1089"/>
        <v>0</v>
      </c>
      <c r="AAU33">
        <f t="shared" si="1089"/>
        <v>0</v>
      </c>
      <c r="AAV33">
        <f t="shared" si="1089"/>
        <v>0</v>
      </c>
      <c r="AAW33">
        <f t="shared" si="1089"/>
        <v>0</v>
      </c>
      <c r="AAX33">
        <f t="shared" si="1089"/>
        <v>7777</v>
      </c>
      <c r="AAY33">
        <f t="shared" si="1089"/>
        <v>0</v>
      </c>
      <c r="AAZ33">
        <f t="shared" si="1089"/>
        <v>0</v>
      </c>
      <c r="ABA33">
        <f t="shared" si="1089"/>
        <v>1371330631</v>
      </c>
      <c r="ABB33">
        <f t="shared" si="1089"/>
        <v>0</v>
      </c>
      <c r="ABC33">
        <f t="shared" si="1089"/>
        <v>0</v>
      </c>
      <c r="ABD33">
        <f t="shared" si="1089"/>
        <v>0</v>
      </c>
      <c r="ABE33">
        <f t="shared" si="1089"/>
        <v>82279837860</v>
      </c>
      <c r="ABF33">
        <f t="shared" si="1089"/>
        <v>0</v>
      </c>
      <c r="ABG33">
        <f t="shared" si="1089"/>
        <v>0</v>
      </c>
      <c r="ABH33">
        <f t="shared" si="1089"/>
        <v>0</v>
      </c>
      <c r="ABI33">
        <f t="shared" si="1089"/>
        <v>6666</v>
      </c>
      <c r="ABJ33">
        <f t="shared" si="1089"/>
        <v>0</v>
      </c>
      <c r="ABK33">
        <f t="shared" si="1089"/>
        <v>0</v>
      </c>
      <c r="ABL33">
        <f t="shared" si="1089"/>
        <v>0</v>
      </c>
      <c r="ABM33">
        <f t="shared" si="1089"/>
        <v>0</v>
      </c>
      <c r="ABN33">
        <f t="shared" si="1089"/>
        <v>0</v>
      </c>
      <c r="ABO33">
        <f t="shared" si="1089"/>
        <v>0</v>
      </c>
      <c r="ABP33">
        <f t="shared" si="1089"/>
        <v>0</v>
      </c>
      <c r="ABQ33">
        <f t="shared" si="1089"/>
        <v>0</v>
      </c>
      <c r="ABR33">
        <f t="shared" si="1089"/>
        <v>7405926</v>
      </c>
      <c r="ABS33">
        <f t="shared" si="1089"/>
        <v>0</v>
      </c>
      <c r="ABT33">
        <f t="shared" si="1089"/>
        <v>0</v>
      </c>
      <c r="ABU33">
        <f t="shared" si="1089"/>
        <v>8888</v>
      </c>
      <c r="ABV33">
        <f t="shared" si="1089"/>
        <v>0</v>
      </c>
      <c r="ABW33">
        <f t="shared" si="1089"/>
        <v>0</v>
      </c>
      <c r="ABX33">
        <f t="shared" si="1089"/>
        <v>19198628834</v>
      </c>
      <c r="ABY33">
        <f t="shared" si="1089"/>
        <v>0</v>
      </c>
      <c r="ABZ33">
        <f t="shared" si="1089"/>
        <v>0</v>
      </c>
      <c r="ACA33">
        <f t="shared" si="1089"/>
        <v>0</v>
      </c>
      <c r="ACB33">
        <f t="shared" si="1089"/>
        <v>4444</v>
      </c>
      <c r="ACC33">
        <f t="shared" si="1089"/>
        <v>0</v>
      </c>
      <c r="ACD33">
        <f t="shared" si="1089"/>
        <v>0</v>
      </c>
      <c r="ACE33">
        <f t="shared" si="1089"/>
        <v>0</v>
      </c>
      <c r="ACF33">
        <f t="shared" si="1089"/>
        <v>51841482</v>
      </c>
      <c r="ACG33">
        <f t="shared" si="1089"/>
        <v>0</v>
      </c>
      <c r="ACH33">
        <f t="shared" si="1089"/>
        <v>0</v>
      </c>
      <c r="ACI33">
        <f t="shared" si="1089"/>
        <v>15554</v>
      </c>
      <c r="ACJ33">
        <f t="shared" si="1089"/>
        <v>0</v>
      </c>
      <c r="ACK33">
        <f t="shared" si="1089"/>
        <v>0</v>
      </c>
      <c r="ACL33">
        <f t="shared" si="1089"/>
        <v>0</v>
      </c>
      <c r="ACM33">
        <f t="shared" si="1089"/>
        <v>0</v>
      </c>
      <c r="ACN33">
        <f t="shared" si="1089"/>
        <v>17776</v>
      </c>
      <c r="ACO33">
        <f t="shared" si="1089"/>
        <v>0</v>
      </c>
      <c r="ACP33">
        <f t="shared" si="1089"/>
        <v>0</v>
      </c>
      <c r="ACQ33">
        <f t="shared" si="1089"/>
        <v>0</v>
      </c>
      <c r="ACR33">
        <f t="shared" ref="ACR33:AFC33" si="1090">SUM(ACR24:ACR26,ACR30:ACR32)</f>
        <v>263295481152</v>
      </c>
      <c r="ACS33">
        <f t="shared" si="1090"/>
        <v>0</v>
      </c>
      <c r="ACT33">
        <f t="shared" si="1090"/>
        <v>0</v>
      </c>
      <c r="ACU33">
        <f t="shared" si="1090"/>
        <v>0</v>
      </c>
      <c r="ACV33">
        <f t="shared" si="1090"/>
        <v>21109</v>
      </c>
      <c r="ACW33">
        <f t="shared" si="1090"/>
        <v>0</v>
      </c>
      <c r="ACX33">
        <f t="shared" si="1090"/>
        <v>0</v>
      </c>
      <c r="ACY33">
        <f t="shared" si="1090"/>
        <v>0</v>
      </c>
      <c r="ACZ33">
        <f t="shared" si="1090"/>
        <v>0</v>
      </c>
      <c r="ADA33">
        <f t="shared" si="1090"/>
        <v>7777</v>
      </c>
      <c r="ADB33">
        <f t="shared" si="1090"/>
        <v>0</v>
      </c>
      <c r="ADC33">
        <f t="shared" si="1090"/>
        <v>0</v>
      </c>
      <c r="ADD33">
        <f t="shared" si="1090"/>
        <v>15554</v>
      </c>
      <c r="ADE33">
        <f t="shared" si="1090"/>
        <v>0</v>
      </c>
      <c r="ADF33">
        <f t="shared" si="1090"/>
        <v>0</v>
      </c>
      <c r="ADG33">
        <f t="shared" si="1090"/>
        <v>0</v>
      </c>
      <c r="ADH33">
        <f t="shared" si="1090"/>
        <v>16665</v>
      </c>
      <c r="ADI33">
        <f t="shared" si="1090"/>
        <v>0</v>
      </c>
      <c r="ADJ33">
        <f t="shared" si="1090"/>
        <v>0</v>
      </c>
      <c r="ADK33">
        <f t="shared" si="1090"/>
        <v>0</v>
      </c>
      <c r="ADL33">
        <f t="shared" si="1090"/>
        <v>13332</v>
      </c>
      <c r="ADM33">
        <f t="shared" si="1090"/>
        <v>0</v>
      </c>
      <c r="ADN33">
        <f t="shared" si="1090"/>
        <v>0</v>
      </c>
      <c r="ADO33">
        <f t="shared" si="1090"/>
        <v>1111</v>
      </c>
      <c r="ADP33">
        <f t="shared" si="1090"/>
        <v>0</v>
      </c>
      <c r="ADQ33">
        <f t="shared" si="1090"/>
        <v>0</v>
      </c>
      <c r="ADR33">
        <f t="shared" si="1090"/>
        <v>0</v>
      </c>
      <c r="ADS33">
        <f t="shared" si="1090"/>
        <v>0</v>
      </c>
      <c r="ADT33">
        <f t="shared" si="1090"/>
        <v>0</v>
      </c>
      <c r="ADU33">
        <f t="shared" si="1090"/>
        <v>0</v>
      </c>
      <c r="ADV33">
        <f t="shared" si="1090"/>
        <v>13332</v>
      </c>
      <c r="ADW33">
        <f t="shared" si="1090"/>
        <v>0</v>
      </c>
      <c r="ADX33">
        <f t="shared" si="1090"/>
        <v>0</v>
      </c>
      <c r="ADY33">
        <f t="shared" si="1090"/>
        <v>77762223</v>
      </c>
      <c r="ADZ33">
        <f t="shared" si="1090"/>
        <v>0</v>
      </c>
      <c r="AEA33">
        <f t="shared" si="1090"/>
        <v>0</v>
      </c>
      <c r="AEB33">
        <f t="shared" si="1090"/>
        <v>76794515336</v>
      </c>
      <c r="AEC33">
        <f t="shared" si="1090"/>
        <v>0</v>
      </c>
      <c r="AED33">
        <f t="shared" si="1090"/>
        <v>0</v>
      </c>
      <c r="AEE33">
        <f t="shared" si="1090"/>
        <v>0</v>
      </c>
      <c r="AEF33">
        <f t="shared" si="1090"/>
        <v>6666</v>
      </c>
      <c r="AEG33">
        <f t="shared" si="1090"/>
        <v>0</v>
      </c>
      <c r="AEH33">
        <f t="shared" si="1090"/>
        <v>0</v>
      </c>
      <c r="AEI33">
        <f t="shared" si="1090"/>
        <v>12221</v>
      </c>
      <c r="AEJ33">
        <f t="shared" si="1090"/>
        <v>0</v>
      </c>
      <c r="AEK33">
        <f t="shared" si="1090"/>
        <v>0</v>
      </c>
      <c r="AEL33">
        <f t="shared" si="1090"/>
        <v>0</v>
      </c>
      <c r="AEM33">
        <f t="shared" si="1090"/>
        <v>0</v>
      </c>
      <c r="AEN33">
        <f t="shared" si="1090"/>
        <v>0</v>
      </c>
      <c r="AEO33">
        <f t="shared" si="1090"/>
        <v>0</v>
      </c>
      <c r="AEP33">
        <f t="shared" si="1090"/>
        <v>0</v>
      </c>
      <c r="AEQ33">
        <f t="shared" si="1090"/>
        <v>0</v>
      </c>
      <c r="AER33">
        <f t="shared" si="1090"/>
        <v>31108</v>
      </c>
      <c r="AES33">
        <f t="shared" si="1090"/>
        <v>0</v>
      </c>
      <c r="AET33">
        <f t="shared" si="1090"/>
        <v>0</v>
      </c>
      <c r="AEU33">
        <f t="shared" si="1090"/>
        <v>0</v>
      </c>
      <c r="AEV33">
        <f t="shared" si="1090"/>
        <v>0</v>
      </c>
      <c r="AEW33">
        <f t="shared" si="1090"/>
        <v>2222</v>
      </c>
      <c r="AEX33">
        <f t="shared" si="1090"/>
        <v>0</v>
      </c>
      <c r="AEY33">
        <f t="shared" si="1090"/>
        <v>0</v>
      </c>
      <c r="AEZ33">
        <f t="shared" si="1090"/>
        <v>0</v>
      </c>
      <c r="AFA33">
        <f t="shared" si="1090"/>
        <v>8888</v>
      </c>
      <c r="AFB33">
        <f t="shared" si="1090"/>
        <v>0</v>
      </c>
      <c r="AFC33">
        <f t="shared" si="1090"/>
        <v>0</v>
      </c>
      <c r="AFD33">
        <f t="shared" ref="AFD33:AHO33" si="1091">SUM(AFD24:AFD26,AFD30:AFD32)</f>
        <v>0</v>
      </c>
      <c r="AFE33">
        <f t="shared" si="1091"/>
        <v>345575319012</v>
      </c>
      <c r="AFF33">
        <f t="shared" si="1091"/>
        <v>0</v>
      </c>
      <c r="AFG33">
        <f t="shared" si="1091"/>
        <v>0</v>
      </c>
      <c r="AFH33">
        <f t="shared" si="1091"/>
        <v>0</v>
      </c>
      <c r="AFI33">
        <f t="shared" si="1091"/>
        <v>8888</v>
      </c>
      <c r="AFJ33">
        <f t="shared" si="1091"/>
        <v>0</v>
      </c>
      <c r="AFK33">
        <f t="shared" si="1091"/>
        <v>0</v>
      </c>
      <c r="AFL33">
        <f t="shared" si="1091"/>
        <v>0</v>
      </c>
      <c r="AFM33">
        <f t="shared" si="1091"/>
        <v>0</v>
      </c>
      <c r="AFN33">
        <f t="shared" si="1091"/>
        <v>21941290096</v>
      </c>
      <c r="AFO33">
        <f t="shared" si="1091"/>
        <v>0</v>
      </c>
      <c r="AFP33">
        <f t="shared" si="1091"/>
        <v>0</v>
      </c>
      <c r="AFQ33">
        <f t="shared" si="1091"/>
        <v>0</v>
      </c>
      <c r="AFR33">
        <f t="shared" si="1091"/>
        <v>5555</v>
      </c>
      <c r="AFS33">
        <f t="shared" si="1091"/>
        <v>0</v>
      </c>
      <c r="AFT33">
        <f t="shared" si="1091"/>
        <v>0</v>
      </c>
      <c r="AFU33">
        <f t="shared" si="1091"/>
        <v>0</v>
      </c>
      <c r="AFV33">
        <f t="shared" si="1091"/>
        <v>0</v>
      </c>
      <c r="AFW33">
        <f t="shared" si="1091"/>
        <v>0</v>
      </c>
      <c r="AFX33">
        <f t="shared" si="1091"/>
        <v>0</v>
      </c>
      <c r="AFY33">
        <f t="shared" si="1091"/>
        <v>0</v>
      </c>
      <c r="AFZ33">
        <f t="shared" si="1091"/>
        <v>32219</v>
      </c>
      <c r="AGA33">
        <f t="shared" si="1091"/>
        <v>0</v>
      </c>
      <c r="AGB33">
        <f t="shared" si="1091"/>
        <v>0</v>
      </c>
      <c r="AGC33">
        <f t="shared" si="1091"/>
        <v>0</v>
      </c>
      <c r="AGD33">
        <f t="shared" si="1091"/>
        <v>0</v>
      </c>
      <c r="AGE33">
        <f t="shared" si="1091"/>
        <v>24442</v>
      </c>
      <c r="AGF33">
        <f t="shared" si="1091"/>
        <v>0</v>
      </c>
      <c r="AGG33">
        <f t="shared" si="1091"/>
        <v>0</v>
      </c>
      <c r="AGH33">
        <f t="shared" si="1091"/>
        <v>0</v>
      </c>
      <c r="AGI33">
        <f t="shared" si="1091"/>
        <v>0</v>
      </c>
      <c r="AGJ33">
        <f t="shared" si="1091"/>
        <v>1111</v>
      </c>
      <c r="AGK33">
        <f t="shared" si="1091"/>
        <v>0</v>
      </c>
      <c r="AGL33">
        <f t="shared" si="1091"/>
        <v>0</v>
      </c>
      <c r="AGM33">
        <f t="shared" si="1091"/>
        <v>11110</v>
      </c>
      <c r="AGN33">
        <f t="shared" si="1091"/>
        <v>0</v>
      </c>
      <c r="AGO33">
        <f t="shared" si="1091"/>
        <v>0</v>
      </c>
      <c r="AGP33">
        <f t="shared" si="1091"/>
        <v>0</v>
      </c>
      <c r="AGQ33">
        <f t="shared" si="1091"/>
        <v>0</v>
      </c>
      <c r="AGR33">
        <f t="shared" si="1091"/>
        <v>11110</v>
      </c>
      <c r="AGS33">
        <f t="shared" si="1091"/>
        <v>0</v>
      </c>
      <c r="AGT33">
        <f t="shared" si="1091"/>
        <v>0</v>
      </c>
      <c r="AGU33">
        <f t="shared" si="1091"/>
        <v>0</v>
      </c>
      <c r="AGV33">
        <f t="shared" si="1091"/>
        <v>23331</v>
      </c>
      <c r="AGW33">
        <f t="shared" si="1091"/>
        <v>0</v>
      </c>
      <c r="AGX33">
        <f t="shared" si="1091"/>
        <v>0</v>
      </c>
      <c r="AGY33">
        <f t="shared" si="1091"/>
        <v>0</v>
      </c>
      <c r="AGZ33">
        <f t="shared" si="1091"/>
        <v>0</v>
      </c>
      <c r="AHA33">
        <f t="shared" si="1091"/>
        <v>11108889</v>
      </c>
      <c r="AHB33">
        <f t="shared" si="1091"/>
        <v>0</v>
      </c>
      <c r="AHC33">
        <f t="shared" si="1091"/>
        <v>0</v>
      </c>
      <c r="AHD33">
        <f t="shared" si="1091"/>
        <v>0</v>
      </c>
      <c r="AHE33">
        <f t="shared" si="1091"/>
        <v>0</v>
      </c>
      <c r="AHF33">
        <f t="shared" si="1091"/>
        <v>0</v>
      </c>
      <c r="AHG33">
        <f t="shared" si="1091"/>
        <v>61709878395</v>
      </c>
      <c r="AHH33">
        <f t="shared" si="1091"/>
        <v>0</v>
      </c>
      <c r="AHI33">
        <f t="shared" si="1091"/>
        <v>0</v>
      </c>
      <c r="AHJ33">
        <f t="shared" si="1091"/>
        <v>0</v>
      </c>
      <c r="AHK33">
        <f t="shared" si="1091"/>
        <v>22217778</v>
      </c>
      <c r="AHL33">
        <f t="shared" si="1091"/>
        <v>0</v>
      </c>
      <c r="AHM33">
        <f t="shared" si="1091"/>
        <v>0</v>
      </c>
      <c r="AHN33">
        <f t="shared" si="1091"/>
        <v>15554</v>
      </c>
      <c r="AHO33">
        <f t="shared" si="1091"/>
        <v>0</v>
      </c>
      <c r="AHP33">
        <f t="shared" ref="AHP33:AKA33" si="1092">SUM(AHP24:AHP26,AHP30:AHP32)</f>
        <v>0</v>
      </c>
      <c r="AHQ33">
        <f t="shared" si="1092"/>
        <v>0</v>
      </c>
      <c r="AHR33">
        <f t="shared" si="1092"/>
        <v>0</v>
      </c>
      <c r="AHS33">
        <f t="shared" si="1092"/>
        <v>19749136</v>
      </c>
      <c r="AHT33">
        <f t="shared" si="1092"/>
        <v>0</v>
      </c>
      <c r="AHU33">
        <f t="shared" si="1092"/>
        <v>0</v>
      </c>
      <c r="AHV33">
        <f t="shared" si="1092"/>
        <v>143989716255</v>
      </c>
      <c r="AHW33">
        <f t="shared" si="1092"/>
        <v>0</v>
      </c>
      <c r="AHX33">
        <f t="shared" si="1092"/>
        <v>0</v>
      </c>
      <c r="AHY33">
        <f t="shared" si="1092"/>
        <v>0</v>
      </c>
      <c r="AHZ33">
        <f t="shared" si="1092"/>
        <v>54853225240</v>
      </c>
      <c r="AIA33">
        <f t="shared" si="1092"/>
        <v>0</v>
      </c>
      <c r="AIB33">
        <f t="shared" si="1092"/>
        <v>0</v>
      </c>
      <c r="AIC33">
        <f t="shared" si="1092"/>
        <v>0</v>
      </c>
      <c r="AID33">
        <f t="shared" si="1092"/>
        <v>7777</v>
      </c>
      <c r="AIE33">
        <f t="shared" si="1092"/>
        <v>0</v>
      </c>
      <c r="AIF33">
        <f t="shared" si="1092"/>
        <v>0</v>
      </c>
      <c r="AIG33">
        <f t="shared" si="1092"/>
        <v>0</v>
      </c>
      <c r="AIH33">
        <f t="shared" si="1092"/>
        <v>0</v>
      </c>
      <c r="AII33">
        <f t="shared" si="1092"/>
        <v>0</v>
      </c>
      <c r="AIJ33">
        <f t="shared" si="1092"/>
        <v>0</v>
      </c>
      <c r="AIK33">
        <f t="shared" si="1092"/>
        <v>17776</v>
      </c>
      <c r="AIL33">
        <f t="shared" si="1092"/>
        <v>0</v>
      </c>
      <c r="AIM33">
        <f t="shared" si="1092"/>
        <v>0</v>
      </c>
      <c r="AIN33">
        <f t="shared" si="1092"/>
        <v>0</v>
      </c>
      <c r="AIO33">
        <f t="shared" si="1092"/>
        <v>18887</v>
      </c>
      <c r="AIP33">
        <f t="shared" si="1092"/>
        <v>0</v>
      </c>
      <c r="AIQ33">
        <f t="shared" si="1092"/>
        <v>0</v>
      </c>
      <c r="AIR33">
        <f t="shared" si="1092"/>
        <v>0</v>
      </c>
      <c r="AIS33">
        <f t="shared" si="1092"/>
        <v>4937284</v>
      </c>
      <c r="AIT33">
        <f t="shared" si="1092"/>
        <v>0</v>
      </c>
      <c r="AIU33">
        <f t="shared" si="1092"/>
        <v>0</v>
      </c>
      <c r="AIV33">
        <f t="shared" si="1092"/>
        <v>22220</v>
      </c>
      <c r="AIW33">
        <f t="shared" si="1092"/>
        <v>0</v>
      </c>
      <c r="AIX33">
        <f t="shared" si="1092"/>
        <v>0</v>
      </c>
      <c r="AIY33">
        <f t="shared" si="1092"/>
        <v>0</v>
      </c>
      <c r="AIZ33">
        <f t="shared" si="1092"/>
        <v>0</v>
      </c>
      <c r="AJA33">
        <f t="shared" si="1092"/>
        <v>7777</v>
      </c>
      <c r="AJB33">
        <f t="shared" si="1092"/>
        <v>0</v>
      </c>
      <c r="AJC33">
        <f t="shared" si="1092"/>
        <v>0</v>
      </c>
      <c r="AJD33">
        <f t="shared" si="1092"/>
        <v>4444</v>
      </c>
      <c r="AJE33">
        <f t="shared" si="1092"/>
        <v>0</v>
      </c>
      <c r="AJF33">
        <f t="shared" si="1092"/>
        <v>0</v>
      </c>
      <c r="AJG33">
        <f t="shared" si="1092"/>
        <v>0</v>
      </c>
      <c r="AJH33">
        <f t="shared" si="1092"/>
        <v>0</v>
      </c>
      <c r="AJI33">
        <f t="shared" si="1092"/>
        <v>0</v>
      </c>
      <c r="AJJ33">
        <f t="shared" si="1092"/>
        <v>0</v>
      </c>
      <c r="AJK33">
        <f t="shared" si="1092"/>
        <v>5555</v>
      </c>
      <c r="AJL33">
        <f t="shared" si="1092"/>
        <v>0</v>
      </c>
      <c r="AJM33">
        <f t="shared" si="1092"/>
        <v>0</v>
      </c>
      <c r="AJN33">
        <f t="shared" si="1092"/>
        <v>12221</v>
      </c>
      <c r="AJO33">
        <f t="shared" si="1092"/>
        <v>0</v>
      </c>
      <c r="AJP33">
        <f t="shared" si="1092"/>
        <v>0</v>
      </c>
      <c r="AJQ33">
        <f t="shared" si="1092"/>
        <v>15554</v>
      </c>
      <c r="AJR33">
        <f t="shared" si="1092"/>
        <v>0</v>
      </c>
      <c r="AJS33">
        <f t="shared" si="1092"/>
        <v>0</v>
      </c>
      <c r="AJT33">
        <f t="shared" si="1092"/>
        <v>0</v>
      </c>
      <c r="AJU33">
        <f t="shared" si="1092"/>
        <v>444311124444</v>
      </c>
      <c r="AJV33">
        <f t="shared" si="1092"/>
        <v>0</v>
      </c>
      <c r="AJW33">
        <f t="shared" si="1092"/>
        <v>0</v>
      </c>
      <c r="AJX33">
        <f t="shared" si="1092"/>
        <v>0</v>
      </c>
      <c r="AJY33">
        <f t="shared" si="1092"/>
        <v>143989716255</v>
      </c>
      <c r="AJZ33">
        <f t="shared" si="1092"/>
        <v>0</v>
      </c>
      <c r="AKA33">
        <f t="shared" si="1092"/>
        <v>0</v>
      </c>
      <c r="AKB33">
        <f t="shared" ref="AKB33:AMM33" si="1093">SUM(AKB24:AKB26,AKB30:AKB32)</f>
        <v>0</v>
      </c>
      <c r="AKC33">
        <f t="shared" si="1093"/>
        <v>5485322524</v>
      </c>
      <c r="AKD33">
        <f t="shared" si="1093"/>
        <v>0</v>
      </c>
      <c r="AKE33">
        <f t="shared" si="1093"/>
        <v>0</v>
      </c>
      <c r="AKF33">
        <f t="shared" si="1093"/>
        <v>0</v>
      </c>
      <c r="AKG33">
        <f t="shared" si="1093"/>
        <v>12221</v>
      </c>
      <c r="AKH33">
        <f t="shared" si="1093"/>
        <v>0</v>
      </c>
      <c r="AKI33">
        <f t="shared" si="1093"/>
        <v>0</v>
      </c>
      <c r="AKJ33">
        <f t="shared" si="1093"/>
        <v>11108889</v>
      </c>
      <c r="AKK33">
        <f t="shared" si="1093"/>
        <v>0</v>
      </c>
      <c r="AKL33">
        <f t="shared" si="1093"/>
        <v>0</v>
      </c>
      <c r="AKM33">
        <f t="shared" si="1093"/>
        <v>15554</v>
      </c>
      <c r="AKN33">
        <f t="shared" si="1093"/>
        <v>0</v>
      </c>
      <c r="AKO33">
        <f t="shared" si="1093"/>
        <v>0</v>
      </c>
      <c r="AKP33">
        <f t="shared" si="1093"/>
        <v>0</v>
      </c>
      <c r="AKQ33">
        <f t="shared" si="1093"/>
        <v>32911935144</v>
      </c>
      <c r="AKR33">
        <f t="shared" si="1093"/>
        <v>0</v>
      </c>
      <c r="AKS33">
        <f t="shared" si="1093"/>
        <v>0</v>
      </c>
      <c r="AKT33">
        <f t="shared" si="1093"/>
        <v>0</v>
      </c>
      <c r="AKU33">
        <f t="shared" si="1093"/>
        <v>19749136</v>
      </c>
      <c r="AKV33">
        <f t="shared" si="1093"/>
        <v>0</v>
      </c>
      <c r="AKW33">
        <f t="shared" si="1093"/>
        <v>0</v>
      </c>
      <c r="AKX33">
        <f t="shared" si="1093"/>
        <v>13713306310</v>
      </c>
      <c r="AKY33">
        <f t="shared" si="1093"/>
        <v>0</v>
      </c>
      <c r="AKZ33">
        <f t="shared" si="1093"/>
        <v>0</v>
      </c>
      <c r="ALA33">
        <f t="shared" si="1093"/>
        <v>0</v>
      </c>
      <c r="ALB33">
        <f t="shared" si="1093"/>
        <v>11110</v>
      </c>
      <c r="ALC33">
        <f t="shared" si="1093"/>
        <v>0</v>
      </c>
      <c r="ALD33">
        <f t="shared" si="1093"/>
        <v>0</v>
      </c>
      <c r="ALE33">
        <f t="shared" si="1093"/>
        <v>0</v>
      </c>
      <c r="ALF33">
        <f t="shared" si="1093"/>
        <v>0</v>
      </c>
      <c r="ALG33">
        <f t="shared" si="1093"/>
        <v>0</v>
      </c>
      <c r="ALH33">
        <f t="shared" si="1093"/>
        <v>25553</v>
      </c>
      <c r="ALI33">
        <f t="shared" si="1093"/>
        <v>0</v>
      </c>
      <c r="ALJ33">
        <f t="shared" si="1093"/>
        <v>0</v>
      </c>
      <c r="ALK33">
        <f t="shared" si="1093"/>
        <v>0</v>
      </c>
      <c r="ALL33">
        <f t="shared" si="1093"/>
        <v>0</v>
      </c>
      <c r="ALM33">
        <f t="shared" si="1093"/>
        <v>11110</v>
      </c>
      <c r="ALN33">
        <f t="shared" si="1093"/>
        <v>0</v>
      </c>
      <c r="ALO33">
        <f t="shared" si="1093"/>
        <v>0</v>
      </c>
      <c r="ALP33">
        <f t="shared" si="1093"/>
        <v>6666</v>
      </c>
      <c r="ALQ33">
        <f t="shared" si="1093"/>
        <v>0</v>
      </c>
      <c r="ALR33">
        <f t="shared" si="1093"/>
        <v>0</v>
      </c>
      <c r="ALS33">
        <f t="shared" si="1093"/>
        <v>7777</v>
      </c>
      <c r="ALT33">
        <f t="shared" si="1093"/>
        <v>0</v>
      </c>
      <c r="ALU33">
        <f t="shared" si="1093"/>
        <v>0</v>
      </c>
      <c r="ALV33">
        <f t="shared" si="1093"/>
        <v>0</v>
      </c>
      <c r="ALW33">
        <f t="shared" si="1093"/>
        <v>0</v>
      </c>
      <c r="ALX33">
        <f t="shared" si="1093"/>
        <v>0</v>
      </c>
      <c r="ALY33">
        <f t="shared" si="1093"/>
        <v>0</v>
      </c>
      <c r="ALZ33">
        <f t="shared" si="1093"/>
        <v>604756808271</v>
      </c>
      <c r="AMA33">
        <f t="shared" si="1093"/>
        <v>0</v>
      </c>
      <c r="AMB33">
        <f t="shared" si="1093"/>
        <v>0</v>
      </c>
      <c r="AMC33">
        <f t="shared" si="1093"/>
        <v>0</v>
      </c>
      <c r="AMD33">
        <f t="shared" si="1093"/>
        <v>115191773004</v>
      </c>
      <c r="AME33">
        <f t="shared" si="1093"/>
        <v>0</v>
      </c>
      <c r="AMF33">
        <f t="shared" si="1093"/>
        <v>0</v>
      </c>
      <c r="AMG33">
        <f t="shared" si="1093"/>
        <v>0</v>
      </c>
      <c r="AMH33">
        <f t="shared" si="1093"/>
        <v>25920741</v>
      </c>
      <c r="AMI33">
        <f t="shared" si="1093"/>
        <v>0</v>
      </c>
      <c r="AMJ33">
        <f t="shared" si="1093"/>
        <v>0</v>
      </c>
      <c r="AMK33">
        <f t="shared" si="1093"/>
        <v>0</v>
      </c>
      <c r="AML33">
        <f t="shared" si="1093"/>
        <v>0</v>
      </c>
      <c r="AMM33">
        <f t="shared" si="1093"/>
        <v>0</v>
      </c>
      <c r="AMN33">
        <f t="shared" ref="AMN33:AOY33" si="1094">SUM(AMN24:AMN26,AMN30:AMN32)</f>
        <v>12221</v>
      </c>
      <c r="AMO33">
        <f t="shared" si="1094"/>
        <v>0</v>
      </c>
      <c r="AMP33">
        <f t="shared" si="1094"/>
        <v>0</v>
      </c>
      <c r="AMQ33">
        <f t="shared" si="1094"/>
        <v>0</v>
      </c>
      <c r="AMR33">
        <f t="shared" si="1094"/>
        <v>7777</v>
      </c>
      <c r="AMS33">
        <f t="shared" si="1094"/>
        <v>0</v>
      </c>
      <c r="AMT33">
        <f t="shared" si="1094"/>
        <v>0</v>
      </c>
      <c r="AMU33">
        <f t="shared" si="1094"/>
        <v>0</v>
      </c>
      <c r="AMV33">
        <f t="shared" si="1094"/>
        <v>6666</v>
      </c>
      <c r="AMW33">
        <f t="shared" si="1094"/>
        <v>0</v>
      </c>
      <c r="AMX33">
        <f t="shared" si="1094"/>
        <v>0</v>
      </c>
      <c r="AMY33">
        <f t="shared" si="1094"/>
        <v>0</v>
      </c>
      <c r="AMZ33">
        <f t="shared" si="1094"/>
        <v>17776</v>
      </c>
      <c r="ANA33">
        <f t="shared" si="1094"/>
        <v>0</v>
      </c>
      <c r="ANB33">
        <f t="shared" si="1094"/>
        <v>0</v>
      </c>
      <c r="ANC33">
        <f t="shared" si="1094"/>
        <v>39498272</v>
      </c>
      <c r="AND33">
        <f t="shared" si="1094"/>
        <v>0</v>
      </c>
      <c r="ANE33">
        <f t="shared" si="1094"/>
        <v>0</v>
      </c>
      <c r="ANF33">
        <f t="shared" si="1094"/>
        <v>26664</v>
      </c>
      <c r="ANG33">
        <f t="shared" si="1094"/>
        <v>0</v>
      </c>
      <c r="ANH33">
        <f t="shared" si="1094"/>
        <v>0</v>
      </c>
      <c r="ANI33">
        <f t="shared" si="1094"/>
        <v>0</v>
      </c>
      <c r="ANJ33">
        <f t="shared" si="1094"/>
        <v>0</v>
      </c>
      <c r="ANK33">
        <f t="shared" si="1094"/>
        <v>21109</v>
      </c>
      <c r="ANL33">
        <f t="shared" si="1094"/>
        <v>0</v>
      </c>
      <c r="ANM33">
        <f t="shared" si="1094"/>
        <v>0</v>
      </c>
      <c r="ANN33">
        <f t="shared" si="1094"/>
        <v>0</v>
      </c>
      <c r="ANO33">
        <f t="shared" si="1094"/>
        <v>0</v>
      </c>
      <c r="ANP33">
        <f t="shared" si="1094"/>
        <v>16665</v>
      </c>
      <c r="ANQ33">
        <f t="shared" si="1094"/>
        <v>0</v>
      </c>
      <c r="ANR33">
        <f t="shared" si="1094"/>
        <v>0</v>
      </c>
      <c r="ANS33">
        <f t="shared" si="1094"/>
        <v>0</v>
      </c>
      <c r="ANT33">
        <f t="shared" si="1094"/>
        <v>16665</v>
      </c>
      <c r="ANU33">
        <f t="shared" si="1094"/>
        <v>0</v>
      </c>
      <c r="ANV33">
        <f t="shared" si="1094"/>
        <v>0</v>
      </c>
      <c r="ANW33">
        <f t="shared" si="1094"/>
        <v>49372840</v>
      </c>
      <c r="ANX33">
        <f t="shared" si="1094"/>
        <v>0</v>
      </c>
      <c r="ANY33">
        <f t="shared" si="1094"/>
        <v>0</v>
      </c>
      <c r="ANZ33">
        <f t="shared" si="1094"/>
        <v>12221</v>
      </c>
      <c r="AOA33">
        <f t="shared" si="1094"/>
        <v>0</v>
      </c>
      <c r="AOB33">
        <f t="shared" si="1094"/>
        <v>0</v>
      </c>
      <c r="AOC33">
        <f t="shared" si="1094"/>
        <v>0</v>
      </c>
      <c r="AOD33">
        <f t="shared" si="1094"/>
        <v>39498272</v>
      </c>
      <c r="AOE33">
        <f t="shared" si="1094"/>
        <v>0</v>
      </c>
      <c r="AOF33">
        <f t="shared" si="1094"/>
        <v>0</v>
      </c>
      <c r="AOG33">
        <f t="shared" si="1094"/>
        <v>17776</v>
      </c>
      <c r="AOH33">
        <f t="shared" si="1094"/>
        <v>0</v>
      </c>
      <c r="AOI33">
        <f t="shared" si="1094"/>
        <v>0</v>
      </c>
      <c r="AOJ33">
        <f t="shared" si="1094"/>
        <v>0</v>
      </c>
      <c r="AOK33">
        <f t="shared" si="1094"/>
        <v>11110</v>
      </c>
      <c r="AOL33">
        <f t="shared" si="1094"/>
        <v>0</v>
      </c>
      <c r="AOM33">
        <f t="shared" si="1094"/>
        <v>0</v>
      </c>
      <c r="AON33">
        <f t="shared" si="1094"/>
        <v>0</v>
      </c>
      <c r="AOO33">
        <f t="shared" si="1094"/>
        <v>0</v>
      </c>
      <c r="AOP33">
        <f t="shared" si="1094"/>
        <v>6666</v>
      </c>
      <c r="AOQ33">
        <f t="shared" si="1094"/>
        <v>0</v>
      </c>
      <c r="AOR33">
        <f t="shared" si="1094"/>
        <v>0</v>
      </c>
      <c r="AOS33">
        <f t="shared" si="1094"/>
        <v>0</v>
      </c>
      <c r="AOT33">
        <f t="shared" si="1094"/>
        <v>15554</v>
      </c>
      <c r="AOU33">
        <f t="shared" si="1094"/>
        <v>0</v>
      </c>
      <c r="AOV33">
        <f t="shared" si="1094"/>
        <v>0</v>
      </c>
      <c r="AOW33">
        <f t="shared" si="1094"/>
        <v>0</v>
      </c>
      <c r="AOX33">
        <f t="shared" si="1094"/>
        <v>0</v>
      </c>
      <c r="AOY33">
        <f t="shared" si="1094"/>
        <v>0</v>
      </c>
      <c r="AOZ33">
        <f t="shared" ref="AOZ33:ARK33" si="1095">SUM(AOZ24:AOZ26,AOZ30:AOZ32)</f>
        <v>0</v>
      </c>
      <c r="APA33">
        <f t="shared" si="1095"/>
        <v>9999</v>
      </c>
      <c r="APB33">
        <f t="shared" si="1095"/>
        <v>0</v>
      </c>
      <c r="APC33">
        <f t="shared" si="1095"/>
        <v>0</v>
      </c>
      <c r="APD33">
        <f t="shared" si="1095"/>
        <v>0</v>
      </c>
      <c r="APE33">
        <f t="shared" si="1095"/>
        <v>15554</v>
      </c>
      <c r="APF33">
        <f t="shared" si="1095"/>
        <v>0</v>
      </c>
      <c r="APG33">
        <f t="shared" si="1095"/>
        <v>0</v>
      </c>
      <c r="APH33">
        <f t="shared" si="1095"/>
        <v>0</v>
      </c>
      <c r="API33">
        <f t="shared" si="1095"/>
        <v>383972576680</v>
      </c>
      <c r="APJ33">
        <f t="shared" si="1095"/>
        <v>0</v>
      </c>
      <c r="APK33">
        <f t="shared" si="1095"/>
        <v>0</v>
      </c>
      <c r="APL33">
        <f t="shared" si="1095"/>
        <v>0</v>
      </c>
      <c r="APM33">
        <f t="shared" si="1095"/>
        <v>68566531550</v>
      </c>
      <c r="APN33">
        <f t="shared" si="1095"/>
        <v>0</v>
      </c>
      <c r="APO33">
        <f t="shared" si="1095"/>
        <v>0</v>
      </c>
      <c r="APP33">
        <f t="shared" si="1095"/>
        <v>0</v>
      </c>
      <c r="APQ33">
        <f t="shared" si="1095"/>
        <v>17776</v>
      </c>
      <c r="APR33">
        <f t="shared" si="1095"/>
        <v>0</v>
      </c>
      <c r="APS33">
        <f t="shared" si="1095"/>
        <v>0</v>
      </c>
      <c r="APT33">
        <f t="shared" si="1095"/>
        <v>0</v>
      </c>
      <c r="APU33">
        <f t="shared" si="1095"/>
        <v>13332</v>
      </c>
      <c r="APV33">
        <f t="shared" si="1095"/>
        <v>0</v>
      </c>
      <c r="APW33">
        <f t="shared" si="1095"/>
        <v>0</v>
      </c>
      <c r="APX33">
        <f t="shared" si="1095"/>
        <v>0</v>
      </c>
      <c r="APY33">
        <f t="shared" si="1095"/>
        <v>22217778</v>
      </c>
      <c r="APZ33">
        <f t="shared" si="1095"/>
        <v>0</v>
      </c>
      <c r="AQA33">
        <f t="shared" si="1095"/>
        <v>0</v>
      </c>
      <c r="AQB33">
        <f t="shared" si="1095"/>
        <v>0</v>
      </c>
      <c r="AQC33">
        <f t="shared" si="1095"/>
        <v>0</v>
      </c>
      <c r="AQD33">
        <f t="shared" si="1095"/>
        <v>0</v>
      </c>
      <c r="AQE33">
        <f t="shared" si="1095"/>
        <v>0</v>
      </c>
      <c r="AQF33">
        <f t="shared" si="1095"/>
        <v>2222</v>
      </c>
      <c r="AQG33">
        <f t="shared" si="1095"/>
        <v>0</v>
      </c>
      <c r="AQH33">
        <f t="shared" si="1095"/>
        <v>0</v>
      </c>
      <c r="AQI33">
        <f t="shared" si="1095"/>
        <v>345575319012</v>
      </c>
      <c r="AQJ33">
        <f t="shared" si="1095"/>
        <v>0</v>
      </c>
      <c r="AQK33">
        <f t="shared" si="1095"/>
        <v>0</v>
      </c>
      <c r="AQL33">
        <f t="shared" si="1095"/>
        <v>0</v>
      </c>
      <c r="AQM33">
        <f t="shared" si="1095"/>
        <v>22220</v>
      </c>
      <c r="AQN33">
        <f t="shared" si="1095"/>
        <v>0</v>
      </c>
      <c r="AQO33">
        <f t="shared" si="1095"/>
        <v>0</v>
      </c>
      <c r="AQP33">
        <f t="shared" si="1095"/>
        <v>0</v>
      </c>
      <c r="AQQ33">
        <f t="shared" si="1095"/>
        <v>0</v>
      </c>
      <c r="AQR33">
        <f t="shared" si="1095"/>
        <v>24683951358</v>
      </c>
      <c r="AQS33">
        <f t="shared" si="1095"/>
        <v>0</v>
      </c>
      <c r="AQT33">
        <f t="shared" si="1095"/>
        <v>0</v>
      </c>
      <c r="AQU33">
        <f t="shared" si="1095"/>
        <v>0</v>
      </c>
      <c r="AQV33">
        <f t="shared" si="1095"/>
        <v>11110</v>
      </c>
      <c r="AQW33">
        <f t="shared" si="1095"/>
        <v>0</v>
      </c>
      <c r="AQX33">
        <f t="shared" si="1095"/>
        <v>0</v>
      </c>
      <c r="AQY33">
        <f t="shared" si="1095"/>
        <v>0</v>
      </c>
      <c r="AQZ33">
        <f t="shared" si="1095"/>
        <v>0</v>
      </c>
      <c r="ARA33">
        <f t="shared" si="1095"/>
        <v>0</v>
      </c>
      <c r="ARB33">
        <f t="shared" si="1095"/>
        <v>0</v>
      </c>
      <c r="ARC33">
        <f t="shared" si="1095"/>
        <v>28886</v>
      </c>
      <c r="ARD33">
        <f t="shared" si="1095"/>
        <v>0</v>
      </c>
      <c r="ARE33">
        <f t="shared" si="1095"/>
        <v>0</v>
      </c>
      <c r="ARF33">
        <f t="shared" si="1095"/>
        <v>0</v>
      </c>
      <c r="ARG33">
        <f t="shared" si="1095"/>
        <v>0</v>
      </c>
      <c r="ARH33">
        <f t="shared" si="1095"/>
        <v>11108889</v>
      </c>
      <c r="ARI33">
        <f t="shared" si="1095"/>
        <v>0</v>
      </c>
      <c r="ARJ33">
        <f t="shared" si="1095"/>
        <v>0</v>
      </c>
      <c r="ARK33">
        <f t="shared" si="1095"/>
        <v>12221</v>
      </c>
      <c r="ARL33">
        <f t="shared" ref="ARL33:ATW33" si="1096">SUM(ARL24:ARL26,ARL30:ARL32)</f>
        <v>0</v>
      </c>
      <c r="ARM33">
        <f t="shared" si="1096"/>
        <v>0</v>
      </c>
      <c r="ARN33">
        <f t="shared" si="1096"/>
        <v>0</v>
      </c>
      <c r="ARO33">
        <f t="shared" si="1096"/>
        <v>0</v>
      </c>
      <c r="ARP33">
        <f t="shared" si="1096"/>
        <v>18887</v>
      </c>
      <c r="ARQ33">
        <f t="shared" si="1096"/>
        <v>0</v>
      </c>
      <c r="ARR33">
        <f t="shared" si="1096"/>
        <v>0</v>
      </c>
      <c r="ARS33">
        <f t="shared" si="1096"/>
        <v>0</v>
      </c>
      <c r="ART33">
        <f t="shared" si="1096"/>
        <v>0</v>
      </c>
      <c r="ARU33">
        <f t="shared" si="1096"/>
        <v>14443</v>
      </c>
      <c r="ARV33">
        <f t="shared" si="1096"/>
        <v>0</v>
      </c>
      <c r="ARW33">
        <f t="shared" si="1096"/>
        <v>0</v>
      </c>
      <c r="ARX33">
        <f t="shared" si="1096"/>
        <v>0</v>
      </c>
      <c r="ARY33">
        <f t="shared" si="1096"/>
        <v>0</v>
      </c>
      <c r="ARZ33">
        <f t="shared" si="1096"/>
        <v>0</v>
      </c>
      <c r="ASA33">
        <f t="shared" si="1096"/>
        <v>12221</v>
      </c>
      <c r="ASB33">
        <f t="shared" si="1096"/>
        <v>0</v>
      </c>
      <c r="ASC33">
        <f t="shared" si="1096"/>
        <v>0</v>
      </c>
      <c r="ASD33">
        <f t="shared" si="1096"/>
        <v>0</v>
      </c>
      <c r="ASE33">
        <f t="shared" si="1096"/>
        <v>0</v>
      </c>
      <c r="ASF33">
        <f t="shared" si="1096"/>
        <v>14443</v>
      </c>
      <c r="ASG33">
        <f t="shared" si="1096"/>
        <v>0</v>
      </c>
      <c r="ASH33">
        <f t="shared" si="1096"/>
        <v>0</v>
      </c>
      <c r="ASI33">
        <f t="shared" si="1096"/>
        <v>0</v>
      </c>
      <c r="ASJ33">
        <f t="shared" si="1096"/>
        <v>0</v>
      </c>
      <c r="ASK33">
        <f t="shared" si="1096"/>
        <v>0</v>
      </c>
      <c r="ASL33">
        <f t="shared" si="1096"/>
        <v>0</v>
      </c>
      <c r="ASM33">
        <f t="shared" si="1096"/>
        <v>0</v>
      </c>
      <c r="ASN33">
        <f t="shared" si="1096"/>
        <v>22220</v>
      </c>
      <c r="ASO33">
        <f t="shared" si="1096"/>
        <v>0</v>
      </c>
      <c r="ASP33">
        <f t="shared" si="1096"/>
        <v>0</v>
      </c>
      <c r="ASQ33">
        <f t="shared" si="1096"/>
        <v>0</v>
      </c>
      <c r="ASR33">
        <f t="shared" si="1096"/>
        <v>0</v>
      </c>
      <c r="ASS33">
        <f t="shared" si="1096"/>
        <v>15554</v>
      </c>
      <c r="AST33">
        <f t="shared" si="1096"/>
        <v>0</v>
      </c>
      <c r="ASU33">
        <f t="shared" si="1096"/>
        <v>0</v>
      </c>
      <c r="ASV33">
        <f t="shared" si="1096"/>
        <v>0</v>
      </c>
      <c r="ASW33">
        <f t="shared" si="1096"/>
        <v>0</v>
      </c>
      <c r="ASX33">
        <f t="shared" si="1096"/>
        <v>0</v>
      </c>
      <c r="ASY33">
        <f t="shared" si="1096"/>
        <v>0</v>
      </c>
      <c r="ASZ33">
        <f t="shared" si="1096"/>
        <v>0</v>
      </c>
      <c r="ATA33">
        <f t="shared" si="1096"/>
        <v>13332</v>
      </c>
      <c r="ATB33">
        <f t="shared" si="1096"/>
        <v>0</v>
      </c>
      <c r="ATC33">
        <f t="shared" si="1096"/>
        <v>0</v>
      </c>
      <c r="ATD33">
        <f t="shared" si="1096"/>
        <v>0</v>
      </c>
      <c r="ATE33">
        <f t="shared" si="1096"/>
        <v>0</v>
      </c>
      <c r="ATF33">
        <f t="shared" si="1096"/>
        <v>0</v>
      </c>
      <c r="ATG33">
        <f t="shared" si="1096"/>
        <v>18514815</v>
      </c>
      <c r="ATH33">
        <f t="shared" si="1096"/>
        <v>0</v>
      </c>
      <c r="ATI33">
        <f t="shared" si="1096"/>
        <v>0</v>
      </c>
      <c r="ATJ33">
        <f t="shared" si="1096"/>
        <v>0</v>
      </c>
      <c r="ATK33">
        <f t="shared" si="1096"/>
        <v>0</v>
      </c>
      <c r="ATL33">
        <f t="shared" si="1096"/>
        <v>0</v>
      </c>
      <c r="ATM33">
        <f t="shared" si="1096"/>
        <v>22217778</v>
      </c>
      <c r="ATN33">
        <f t="shared" si="1096"/>
        <v>0</v>
      </c>
      <c r="ATO33">
        <f t="shared" si="1096"/>
        <v>0</v>
      </c>
      <c r="ATP33">
        <f t="shared" si="1096"/>
        <v>11110</v>
      </c>
      <c r="ATQ33">
        <f t="shared" si="1096"/>
        <v>0</v>
      </c>
      <c r="ATR33">
        <f t="shared" si="1096"/>
        <v>0</v>
      </c>
      <c r="ATS33">
        <f t="shared" si="1096"/>
        <v>0</v>
      </c>
      <c r="ATT33">
        <f t="shared" si="1096"/>
        <v>0</v>
      </c>
      <c r="ATU33">
        <f t="shared" si="1096"/>
        <v>13332</v>
      </c>
      <c r="ATV33">
        <f t="shared" si="1096"/>
        <v>0</v>
      </c>
      <c r="ATW33">
        <f t="shared" si="1096"/>
        <v>0</v>
      </c>
      <c r="ATX33">
        <f t="shared" ref="ATX33:AWI33" si="1097">SUM(ATX24:ATX26,ATX30:ATX32)</f>
        <v>0</v>
      </c>
      <c r="ATY33">
        <f t="shared" si="1097"/>
        <v>19998</v>
      </c>
      <c r="ATZ33">
        <f t="shared" si="1097"/>
        <v>0</v>
      </c>
      <c r="AUA33">
        <f t="shared" si="1097"/>
        <v>0</v>
      </c>
      <c r="AUB33">
        <f t="shared" si="1097"/>
        <v>0</v>
      </c>
      <c r="AUC33">
        <f t="shared" si="1097"/>
        <v>0</v>
      </c>
      <c r="AUD33">
        <f t="shared" si="1097"/>
        <v>13332</v>
      </c>
      <c r="AUE33">
        <f t="shared" si="1097"/>
        <v>0</v>
      </c>
      <c r="AUF33">
        <f t="shared" si="1097"/>
        <v>0</v>
      </c>
      <c r="AUG33">
        <f t="shared" si="1097"/>
        <v>0</v>
      </c>
      <c r="AUH33">
        <f t="shared" si="1097"/>
        <v>77762223</v>
      </c>
      <c r="AUI33">
        <f t="shared" si="1097"/>
        <v>0</v>
      </c>
      <c r="AUJ33">
        <f t="shared" si="1097"/>
        <v>0</v>
      </c>
      <c r="AUK33">
        <f t="shared" si="1097"/>
        <v>68566531550</v>
      </c>
      <c r="AUL33">
        <f t="shared" si="1097"/>
        <v>0</v>
      </c>
      <c r="AUM33">
        <f t="shared" si="1097"/>
        <v>0</v>
      </c>
      <c r="AUN33">
        <f t="shared" si="1097"/>
        <v>0</v>
      </c>
      <c r="AUO33">
        <f t="shared" si="1097"/>
        <v>9599314417</v>
      </c>
      <c r="AUP33">
        <f t="shared" si="1097"/>
        <v>0</v>
      </c>
      <c r="AUQ33">
        <f t="shared" si="1097"/>
        <v>0</v>
      </c>
      <c r="AUR33">
        <f t="shared" si="1097"/>
        <v>0</v>
      </c>
      <c r="AUS33">
        <f t="shared" si="1097"/>
        <v>691150638024</v>
      </c>
      <c r="AUT33">
        <f t="shared" si="1097"/>
        <v>0</v>
      </c>
      <c r="AUU33">
        <f t="shared" si="1097"/>
        <v>0</v>
      </c>
      <c r="AUV33">
        <f t="shared" si="1097"/>
        <v>0</v>
      </c>
      <c r="AUW33">
        <f t="shared" si="1097"/>
        <v>0</v>
      </c>
      <c r="AUX33">
        <f t="shared" si="1097"/>
        <v>0</v>
      </c>
      <c r="AUY33">
        <f t="shared" si="1097"/>
        <v>0</v>
      </c>
      <c r="AUZ33">
        <f t="shared" si="1097"/>
        <v>0</v>
      </c>
      <c r="AVA33">
        <f t="shared" si="1097"/>
        <v>11108889</v>
      </c>
      <c r="AVB33">
        <f t="shared" si="1097"/>
        <v>0</v>
      </c>
      <c r="AVC33">
        <f t="shared" si="1097"/>
        <v>0</v>
      </c>
      <c r="AVD33">
        <f t="shared" si="1097"/>
        <v>18887</v>
      </c>
      <c r="AVE33">
        <f t="shared" si="1097"/>
        <v>0</v>
      </c>
      <c r="AVF33">
        <f t="shared" si="1097"/>
        <v>0</v>
      </c>
      <c r="AVG33">
        <f t="shared" si="1097"/>
        <v>0</v>
      </c>
      <c r="AVH33">
        <f t="shared" si="1097"/>
        <v>0</v>
      </c>
      <c r="AVI33">
        <f t="shared" si="1097"/>
        <v>8888</v>
      </c>
      <c r="AVJ33">
        <f t="shared" si="1097"/>
        <v>0</v>
      </c>
      <c r="AVK33">
        <f t="shared" si="1097"/>
        <v>0</v>
      </c>
      <c r="AVL33">
        <f t="shared" si="1097"/>
        <v>222155562222</v>
      </c>
      <c r="AVM33">
        <f t="shared" si="1097"/>
        <v>0</v>
      </c>
      <c r="AVN33">
        <f t="shared" si="1097"/>
        <v>0</v>
      </c>
      <c r="AVO33">
        <f t="shared" si="1097"/>
        <v>0</v>
      </c>
      <c r="AVP33">
        <f t="shared" si="1097"/>
        <v>7777</v>
      </c>
      <c r="AVQ33">
        <f t="shared" si="1097"/>
        <v>0</v>
      </c>
      <c r="AVR33">
        <f t="shared" si="1097"/>
        <v>0</v>
      </c>
      <c r="AVS33">
        <f t="shared" si="1097"/>
        <v>0</v>
      </c>
      <c r="AVT33">
        <f t="shared" si="1097"/>
        <v>14443</v>
      </c>
      <c r="AVU33">
        <f t="shared" si="1097"/>
        <v>0</v>
      </c>
      <c r="AVV33">
        <f t="shared" si="1097"/>
        <v>0</v>
      </c>
      <c r="AVW33">
        <f t="shared" si="1097"/>
        <v>0</v>
      </c>
      <c r="AVX33">
        <f t="shared" si="1097"/>
        <v>13332</v>
      </c>
      <c r="AVY33">
        <f t="shared" si="1097"/>
        <v>0</v>
      </c>
      <c r="AVZ33">
        <f t="shared" si="1097"/>
        <v>0</v>
      </c>
      <c r="AWA33">
        <f t="shared" si="1097"/>
        <v>0</v>
      </c>
      <c r="AWB33">
        <f t="shared" si="1097"/>
        <v>296207416296</v>
      </c>
      <c r="AWC33">
        <f t="shared" si="1097"/>
        <v>0</v>
      </c>
      <c r="AWD33">
        <f t="shared" si="1097"/>
        <v>0</v>
      </c>
      <c r="AWE33">
        <f t="shared" si="1097"/>
        <v>0</v>
      </c>
      <c r="AWF33">
        <f t="shared" si="1097"/>
        <v>18887</v>
      </c>
      <c r="AWG33">
        <f t="shared" si="1097"/>
        <v>0</v>
      </c>
      <c r="AWH33">
        <f t="shared" si="1097"/>
        <v>0</v>
      </c>
      <c r="AWI33">
        <f t="shared" si="1097"/>
        <v>0</v>
      </c>
      <c r="AWJ33">
        <f t="shared" ref="AWJ33:AYU33" si="1098">SUM(AWJ24:AWJ26,AWJ30:AWJ32)</f>
        <v>0</v>
      </c>
      <c r="AWK33">
        <f t="shared" si="1098"/>
        <v>11110</v>
      </c>
      <c r="AWL33">
        <f t="shared" si="1098"/>
        <v>0</v>
      </c>
      <c r="AWM33">
        <f t="shared" si="1098"/>
        <v>0</v>
      </c>
      <c r="AWN33">
        <f t="shared" si="1098"/>
        <v>18887</v>
      </c>
      <c r="AWO33">
        <f t="shared" si="1098"/>
        <v>0</v>
      </c>
      <c r="AWP33">
        <f t="shared" si="1098"/>
        <v>0</v>
      </c>
      <c r="AWQ33">
        <f t="shared" si="1098"/>
        <v>0</v>
      </c>
      <c r="AWR33">
        <f t="shared" si="1098"/>
        <v>0</v>
      </c>
      <c r="AWS33">
        <f t="shared" si="1098"/>
        <v>0</v>
      </c>
      <c r="AWT33">
        <f t="shared" si="1098"/>
        <v>0</v>
      </c>
      <c r="AWU33">
        <f t="shared" si="1098"/>
        <v>12221</v>
      </c>
      <c r="AWV33">
        <f t="shared" si="1098"/>
        <v>0</v>
      </c>
      <c r="AWW33">
        <f t="shared" si="1098"/>
        <v>0</v>
      </c>
      <c r="AWX33">
        <f t="shared" si="1098"/>
        <v>5555</v>
      </c>
      <c r="AWY33">
        <f t="shared" si="1098"/>
        <v>0</v>
      </c>
      <c r="AWZ33">
        <f t="shared" si="1098"/>
        <v>0</v>
      </c>
      <c r="AXA33">
        <f t="shared" si="1098"/>
        <v>18887</v>
      </c>
      <c r="AXB33">
        <f t="shared" si="1098"/>
        <v>0</v>
      </c>
      <c r="AXC33">
        <f t="shared" si="1098"/>
        <v>0</v>
      </c>
      <c r="AXD33">
        <f t="shared" si="1098"/>
        <v>0</v>
      </c>
      <c r="AXE33">
        <f t="shared" si="1098"/>
        <v>0</v>
      </c>
      <c r="AXF33">
        <f t="shared" si="1098"/>
        <v>0</v>
      </c>
      <c r="AXG33">
        <f t="shared" si="1098"/>
        <v>0</v>
      </c>
      <c r="AXH33">
        <f t="shared" si="1098"/>
        <v>25553</v>
      </c>
      <c r="AXI33">
        <f t="shared" si="1098"/>
        <v>0</v>
      </c>
      <c r="AXJ33">
        <f t="shared" si="1098"/>
        <v>0</v>
      </c>
      <c r="AXK33">
        <f t="shared" si="1098"/>
        <v>0</v>
      </c>
      <c r="AXL33">
        <f t="shared" si="1098"/>
        <v>0</v>
      </c>
      <c r="AXM33">
        <f t="shared" si="1098"/>
        <v>0</v>
      </c>
      <c r="AXN33">
        <f t="shared" si="1098"/>
        <v>0</v>
      </c>
      <c r="AXO33">
        <f t="shared" si="1098"/>
        <v>0</v>
      </c>
      <c r="AXP33">
        <f t="shared" si="1098"/>
        <v>13332</v>
      </c>
      <c r="AXQ33">
        <f t="shared" si="1098"/>
        <v>0</v>
      </c>
      <c r="AXR33">
        <f t="shared" si="1098"/>
        <v>0</v>
      </c>
      <c r="AXS33">
        <f t="shared" si="1098"/>
        <v>0</v>
      </c>
      <c r="AXT33">
        <f t="shared" si="1098"/>
        <v>9999</v>
      </c>
      <c r="AXU33">
        <f t="shared" si="1098"/>
        <v>0</v>
      </c>
      <c r="AXV33">
        <f t="shared" si="1098"/>
        <v>0</v>
      </c>
      <c r="AXW33">
        <f t="shared" si="1098"/>
        <v>2222</v>
      </c>
      <c r="AXX33">
        <f t="shared" si="1098"/>
        <v>0</v>
      </c>
      <c r="AXY33">
        <f t="shared" si="1098"/>
        <v>0</v>
      </c>
      <c r="AXZ33">
        <f t="shared" si="1098"/>
        <v>23331</v>
      </c>
      <c r="AYA33">
        <f t="shared" si="1098"/>
        <v>0</v>
      </c>
      <c r="AYB33">
        <f t="shared" si="1098"/>
        <v>0</v>
      </c>
      <c r="AYC33">
        <f t="shared" si="1098"/>
        <v>0</v>
      </c>
      <c r="AYD33">
        <f t="shared" si="1098"/>
        <v>0</v>
      </c>
      <c r="AYE33">
        <f t="shared" si="1098"/>
        <v>0</v>
      </c>
      <c r="AYF33">
        <f t="shared" si="1098"/>
        <v>0</v>
      </c>
      <c r="AYG33">
        <f t="shared" si="1098"/>
        <v>0</v>
      </c>
      <c r="AYH33">
        <f t="shared" si="1098"/>
        <v>8888</v>
      </c>
      <c r="AYI33">
        <f t="shared" si="1098"/>
        <v>0</v>
      </c>
      <c r="AYJ33">
        <f t="shared" si="1098"/>
        <v>0</v>
      </c>
      <c r="AYK33">
        <f t="shared" si="1098"/>
        <v>2222</v>
      </c>
      <c r="AYL33">
        <f t="shared" si="1098"/>
        <v>0</v>
      </c>
      <c r="AYM33">
        <f t="shared" si="1098"/>
        <v>0</v>
      </c>
      <c r="AYN33">
        <f t="shared" si="1098"/>
        <v>0</v>
      </c>
      <c r="AYO33">
        <f t="shared" si="1098"/>
        <v>0</v>
      </c>
      <c r="AYP33">
        <f t="shared" si="1098"/>
        <v>23331</v>
      </c>
      <c r="AYQ33">
        <f t="shared" si="1098"/>
        <v>0</v>
      </c>
      <c r="AYR33">
        <f t="shared" si="1098"/>
        <v>0</v>
      </c>
      <c r="AYS33">
        <f t="shared" si="1098"/>
        <v>0</v>
      </c>
      <c r="AYT33">
        <f t="shared" si="1098"/>
        <v>0</v>
      </c>
      <c r="AYU33">
        <f t="shared" si="1098"/>
        <v>33326667</v>
      </c>
      <c r="AYV33">
        <f t="shared" ref="AYV33:BBG33" si="1099">SUM(AYV24:AYV26,AYV30:AYV32)</f>
        <v>0</v>
      </c>
      <c r="AYW33">
        <f t="shared" si="1099"/>
        <v>0</v>
      </c>
      <c r="AYX33">
        <f t="shared" si="1099"/>
        <v>789886443456</v>
      </c>
      <c r="AYY33">
        <f t="shared" si="1099"/>
        <v>0</v>
      </c>
      <c r="AYZ33">
        <f t="shared" si="1099"/>
        <v>0</v>
      </c>
      <c r="AZA33">
        <f t="shared" si="1099"/>
        <v>0</v>
      </c>
      <c r="AZB33">
        <f t="shared" si="1099"/>
        <v>4444</v>
      </c>
      <c r="AZC33">
        <f t="shared" si="1099"/>
        <v>0</v>
      </c>
      <c r="AZD33">
        <f t="shared" si="1099"/>
        <v>0</v>
      </c>
      <c r="AZE33">
        <f t="shared" si="1099"/>
        <v>16665</v>
      </c>
      <c r="AZF33">
        <f t="shared" si="1099"/>
        <v>0</v>
      </c>
      <c r="AZG33">
        <f t="shared" si="1099"/>
        <v>0</v>
      </c>
      <c r="AZH33">
        <f t="shared" si="1099"/>
        <v>0</v>
      </c>
      <c r="AZI33">
        <f t="shared" si="1099"/>
        <v>21109</v>
      </c>
      <c r="AZJ33">
        <f t="shared" si="1099"/>
        <v>0</v>
      </c>
      <c r="AZK33">
        <f t="shared" si="1099"/>
        <v>0</v>
      </c>
      <c r="AZL33">
        <f t="shared" si="1099"/>
        <v>0</v>
      </c>
      <c r="AZM33">
        <f t="shared" si="1099"/>
        <v>493679027160</v>
      </c>
      <c r="AZN33">
        <f t="shared" si="1099"/>
        <v>0</v>
      </c>
      <c r="AZO33">
        <f t="shared" si="1099"/>
        <v>0</v>
      </c>
      <c r="AZP33">
        <f t="shared" si="1099"/>
        <v>0</v>
      </c>
      <c r="AZQ33">
        <f t="shared" si="1099"/>
        <v>43882580192</v>
      </c>
      <c r="AZR33">
        <f t="shared" si="1099"/>
        <v>0</v>
      </c>
      <c r="AZS33">
        <f t="shared" si="1099"/>
        <v>0</v>
      </c>
      <c r="AZT33">
        <f t="shared" si="1099"/>
        <v>0</v>
      </c>
      <c r="AZU33">
        <f t="shared" si="1099"/>
        <v>0</v>
      </c>
      <c r="AZV33">
        <f t="shared" si="1099"/>
        <v>0</v>
      </c>
      <c r="AZW33">
        <f t="shared" si="1099"/>
        <v>0</v>
      </c>
      <c r="AZX33">
        <f t="shared" si="1099"/>
        <v>0</v>
      </c>
      <c r="AZY33">
        <f t="shared" si="1099"/>
        <v>0</v>
      </c>
      <c r="AZZ33">
        <f t="shared" si="1099"/>
        <v>0</v>
      </c>
      <c r="BAA33">
        <f t="shared" si="1099"/>
        <v>0</v>
      </c>
      <c r="BAB33">
        <f t="shared" si="1099"/>
        <v>29623704</v>
      </c>
      <c r="BAC33">
        <f t="shared" si="1099"/>
        <v>0</v>
      </c>
      <c r="BAD33">
        <f t="shared" si="1099"/>
        <v>0</v>
      </c>
      <c r="BAE33">
        <f t="shared" si="1099"/>
        <v>15554</v>
      </c>
      <c r="BAF33">
        <f t="shared" si="1099"/>
        <v>0</v>
      </c>
      <c r="BAG33">
        <f t="shared" si="1099"/>
        <v>0</v>
      </c>
      <c r="BAH33">
        <f t="shared" si="1099"/>
        <v>0</v>
      </c>
      <c r="BAI33">
        <f t="shared" si="1099"/>
        <v>0</v>
      </c>
      <c r="BAJ33">
        <f t="shared" si="1099"/>
        <v>197471610864</v>
      </c>
      <c r="BAK33">
        <f t="shared" si="1099"/>
        <v>0</v>
      </c>
      <c r="BAL33">
        <f t="shared" si="1099"/>
        <v>0</v>
      </c>
      <c r="BAM33">
        <f t="shared" si="1099"/>
        <v>0</v>
      </c>
      <c r="BAN33">
        <f t="shared" si="1099"/>
        <v>28886</v>
      </c>
      <c r="BAO33">
        <f t="shared" si="1099"/>
        <v>0</v>
      </c>
      <c r="BAP33">
        <f t="shared" si="1099"/>
        <v>0</v>
      </c>
      <c r="BAQ33">
        <f t="shared" si="1099"/>
        <v>0</v>
      </c>
      <c r="BAR33">
        <f t="shared" si="1099"/>
        <v>0</v>
      </c>
      <c r="BAS33">
        <f t="shared" si="1099"/>
        <v>0</v>
      </c>
      <c r="BAT33">
        <f t="shared" si="1099"/>
        <v>0</v>
      </c>
      <c r="BAU33">
        <f t="shared" si="1099"/>
        <v>0</v>
      </c>
      <c r="BAV33">
        <f t="shared" si="1099"/>
        <v>49367902716</v>
      </c>
      <c r="BAW33">
        <f t="shared" si="1099"/>
        <v>0</v>
      </c>
      <c r="BAX33">
        <f t="shared" si="1099"/>
        <v>0</v>
      </c>
      <c r="BAY33">
        <f t="shared" si="1099"/>
        <v>0</v>
      </c>
      <c r="BAZ33">
        <f t="shared" si="1099"/>
        <v>16665</v>
      </c>
      <c r="BBA33">
        <f t="shared" si="1099"/>
        <v>0</v>
      </c>
      <c r="BBB33">
        <f t="shared" si="1099"/>
        <v>0</v>
      </c>
      <c r="BBC33">
        <f t="shared" si="1099"/>
        <v>0</v>
      </c>
      <c r="BBD33">
        <f t="shared" si="1099"/>
        <v>0</v>
      </c>
      <c r="BBE33">
        <f t="shared" si="1099"/>
        <v>69121976</v>
      </c>
      <c r="BBF33">
        <f t="shared" si="1099"/>
        <v>0</v>
      </c>
      <c r="BBG33">
        <f t="shared" si="1099"/>
        <v>0</v>
      </c>
      <c r="BBH33">
        <f t="shared" ref="BBH33:BDS33" si="1100">SUM(BBH24:BBH26,BBH30:BBH32)</f>
        <v>1111</v>
      </c>
      <c r="BBI33">
        <f t="shared" si="1100"/>
        <v>0</v>
      </c>
      <c r="BBJ33">
        <f t="shared" si="1100"/>
        <v>0</v>
      </c>
      <c r="BBK33">
        <f t="shared" si="1100"/>
        <v>13332</v>
      </c>
      <c r="BBL33">
        <f t="shared" si="1100"/>
        <v>0</v>
      </c>
      <c r="BBM33">
        <f t="shared" si="1100"/>
        <v>0</v>
      </c>
      <c r="BBN33">
        <f t="shared" si="1100"/>
        <v>0</v>
      </c>
      <c r="BBO33">
        <f t="shared" si="1100"/>
        <v>0</v>
      </c>
      <c r="BBP33">
        <f t="shared" si="1100"/>
        <v>0</v>
      </c>
      <c r="BBQ33">
        <f t="shared" si="1100"/>
        <v>0</v>
      </c>
      <c r="BBR33">
        <f t="shared" si="1100"/>
        <v>11110</v>
      </c>
      <c r="BBS33">
        <f t="shared" si="1100"/>
        <v>0</v>
      </c>
      <c r="BBT33">
        <f t="shared" si="1100"/>
        <v>0</v>
      </c>
      <c r="BBU33">
        <f t="shared" si="1100"/>
        <v>14811852</v>
      </c>
      <c r="BBV33">
        <f t="shared" si="1100"/>
        <v>0</v>
      </c>
      <c r="BBW33">
        <f t="shared" si="1100"/>
        <v>0</v>
      </c>
      <c r="BBX33">
        <f t="shared" si="1100"/>
        <v>16665</v>
      </c>
      <c r="BBY33">
        <f t="shared" si="1100"/>
        <v>0</v>
      </c>
      <c r="BBZ33">
        <f t="shared" si="1100"/>
        <v>0</v>
      </c>
      <c r="BCA33">
        <f t="shared" si="1100"/>
        <v>3333</v>
      </c>
      <c r="BCB33">
        <f t="shared" si="1100"/>
        <v>0</v>
      </c>
      <c r="BCC33">
        <f t="shared" si="1100"/>
        <v>0</v>
      </c>
      <c r="BCD33">
        <f t="shared" si="1100"/>
        <v>0</v>
      </c>
      <c r="BCE33">
        <f t="shared" si="1100"/>
        <v>7777</v>
      </c>
      <c r="BCF33">
        <f t="shared" si="1100"/>
        <v>0</v>
      </c>
      <c r="BCG33">
        <f t="shared" si="1100"/>
        <v>0</v>
      </c>
      <c r="BCH33">
        <f t="shared" si="1100"/>
        <v>12221</v>
      </c>
      <c r="BCI33">
        <f t="shared" si="1100"/>
        <v>0</v>
      </c>
      <c r="BCJ33">
        <f t="shared" si="1100"/>
        <v>0</v>
      </c>
      <c r="BCK33">
        <f t="shared" si="1100"/>
        <v>30858025</v>
      </c>
      <c r="BCL33">
        <f t="shared" si="1100"/>
        <v>0</v>
      </c>
      <c r="BCM33">
        <f t="shared" si="1100"/>
        <v>0</v>
      </c>
      <c r="BCN33">
        <f t="shared" si="1100"/>
        <v>28886</v>
      </c>
      <c r="BCO33">
        <f t="shared" si="1100"/>
        <v>0</v>
      </c>
      <c r="BCP33">
        <f t="shared" si="1100"/>
        <v>0</v>
      </c>
      <c r="BCQ33">
        <f t="shared" si="1100"/>
        <v>0</v>
      </c>
      <c r="BCR33">
        <f t="shared" si="1100"/>
        <v>0</v>
      </c>
      <c r="BCS33">
        <f t="shared" si="1100"/>
        <v>7777</v>
      </c>
      <c r="BCT33">
        <f t="shared" si="1100"/>
        <v>0</v>
      </c>
      <c r="BCU33">
        <f t="shared" si="1100"/>
        <v>0</v>
      </c>
      <c r="BCV33">
        <f t="shared" si="1100"/>
        <v>41139918930</v>
      </c>
      <c r="BCW33">
        <f t="shared" si="1100"/>
        <v>0</v>
      </c>
      <c r="BCX33">
        <f t="shared" si="1100"/>
        <v>0</v>
      </c>
      <c r="BCY33">
        <f t="shared" si="1100"/>
        <v>0</v>
      </c>
      <c r="BCZ33">
        <f t="shared" si="1100"/>
        <v>0</v>
      </c>
      <c r="BDA33">
        <f t="shared" si="1100"/>
        <v>0</v>
      </c>
      <c r="BDB33">
        <f t="shared" si="1100"/>
        <v>0</v>
      </c>
      <c r="BDC33">
        <f t="shared" si="1100"/>
        <v>28886</v>
      </c>
      <c r="BDD33">
        <f t="shared" si="1100"/>
        <v>0</v>
      </c>
      <c r="BDE33">
        <f t="shared" si="1100"/>
        <v>0</v>
      </c>
      <c r="BDF33">
        <f t="shared" si="1100"/>
        <v>0</v>
      </c>
      <c r="BDG33">
        <f t="shared" si="1100"/>
        <v>0</v>
      </c>
      <c r="BDH33">
        <f t="shared" si="1100"/>
        <v>16665</v>
      </c>
      <c r="BDI33">
        <f t="shared" si="1100"/>
        <v>0</v>
      </c>
      <c r="BDJ33">
        <f t="shared" si="1100"/>
        <v>0</v>
      </c>
      <c r="BDK33">
        <f t="shared" si="1100"/>
        <v>0</v>
      </c>
      <c r="BDL33">
        <f t="shared" si="1100"/>
        <v>0</v>
      </c>
      <c r="BDM33">
        <f t="shared" si="1100"/>
        <v>0</v>
      </c>
      <c r="BDN33">
        <f t="shared" si="1100"/>
        <v>0</v>
      </c>
      <c r="BDO33">
        <f t="shared" si="1100"/>
        <v>0</v>
      </c>
      <c r="BDP33">
        <f t="shared" si="1100"/>
        <v>0</v>
      </c>
      <c r="BDQ33">
        <f t="shared" si="1100"/>
        <v>0</v>
      </c>
      <c r="BDR33">
        <f t="shared" si="1100"/>
        <v>0</v>
      </c>
      <c r="BDS33">
        <f t="shared" si="1100"/>
        <v>0</v>
      </c>
      <c r="BDT33">
        <f t="shared" ref="BDT33:BGE33" si="1101">SUM(BDT24:BDT26,BDT30:BDT32)</f>
        <v>0</v>
      </c>
      <c r="BDU33">
        <f t="shared" si="1101"/>
        <v>23331</v>
      </c>
      <c r="BDV33">
        <f t="shared" si="1101"/>
        <v>0</v>
      </c>
      <c r="BDW33">
        <f t="shared" si="1101"/>
        <v>0</v>
      </c>
      <c r="BDX33">
        <f t="shared" si="1101"/>
        <v>0</v>
      </c>
      <c r="BDY33">
        <f t="shared" si="1101"/>
        <v>0</v>
      </c>
      <c r="BDZ33">
        <f t="shared" si="1101"/>
        <v>4444</v>
      </c>
      <c r="BEA33">
        <f t="shared" si="1101"/>
        <v>0</v>
      </c>
      <c r="BEB33">
        <f t="shared" si="1101"/>
        <v>0</v>
      </c>
      <c r="BEC33">
        <f t="shared" si="1101"/>
        <v>0</v>
      </c>
      <c r="BED33">
        <f t="shared" si="1101"/>
        <v>0</v>
      </c>
      <c r="BEE33">
        <f t="shared" si="1101"/>
        <v>7777</v>
      </c>
      <c r="BEF33">
        <f t="shared" si="1101"/>
        <v>0</v>
      </c>
      <c r="BEG33">
        <f t="shared" si="1101"/>
        <v>0</v>
      </c>
      <c r="BEH33">
        <f t="shared" si="1101"/>
        <v>0</v>
      </c>
      <c r="BEI33">
        <f t="shared" si="1101"/>
        <v>0</v>
      </c>
      <c r="BEJ33">
        <f t="shared" si="1101"/>
        <v>0</v>
      </c>
      <c r="BEK33">
        <f t="shared" si="1101"/>
        <v>0</v>
      </c>
      <c r="BEL33">
        <f t="shared" si="1101"/>
        <v>0</v>
      </c>
      <c r="BEM33">
        <f t="shared" si="1101"/>
        <v>6666</v>
      </c>
      <c r="BEN33">
        <f t="shared" si="1101"/>
        <v>0</v>
      </c>
      <c r="BEO33">
        <f t="shared" si="1101"/>
        <v>0</v>
      </c>
      <c r="BEP33">
        <f t="shared" si="1101"/>
        <v>22220</v>
      </c>
      <c r="BEQ33">
        <f t="shared" si="1101"/>
        <v>0</v>
      </c>
      <c r="BER33">
        <f t="shared" si="1101"/>
        <v>0</v>
      </c>
      <c r="BES33">
        <f t="shared" si="1101"/>
        <v>0</v>
      </c>
      <c r="BET33">
        <f t="shared" si="1101"/>
        <v>98735805432</v>
      </c>
      <c r="BEU33">
        <f t="shared" si="1101"/>
        <v>0</v>
      </c>
      <c r="BEV33">
        <f t="shared" si="1101"/>
        <v>0</v>
      </c>
      <c r="BEW33">
        <f t="shared" si="1101"/>
        <v>0</v>
      </c>
      <c r="BEX33">
        <f t="shared" si="1101"/>
        <v>14811852</v>
      </c>
      <c r="BEY33">
        <f t="shared" si="1101"/>
        <v>0</v>
      </c>
      <c r="BEZ33">
        <f t="shared" si="1101"/>
        <v>0</v>
      </c>
      <c r="BFA33">
        <f t="shared" si="1101"/>
        <v>18887</v>
      </c>
      <c r="BFB33">
        <f t="shared" si="1101"/>
        <v>0</v>
      </c>
      <c r="BFC33">
        <f t="shared" si="1101"/>
        <v>0</v>
      </c>
      <c r="BFD33">
        <f t="shared" si="1101"/>
        <v>0</v>
      </c>
      <c r="BFE33">
        <f t="shared" si="1101"/>
        <v>18514815</v>
      </c>
      <c r="BFF33">
        <f t="shared" si="1101"/>
        <v>0</v>
      </c>
      <c r="BFG33">
        <f t="shared" si="1101"/>
        <v>0</v>
      </c>
      <c r="BFH33">
        <f t="shared" si="1101"/>
        <v>8888</v>
      </c>
      <c r="BFI33">
        <f t="shared" si="1101"/>
        <v>0</v>
      </c>
      <c r="BFJ33">
        <f t="shared" si="1101"/>
        <v>0</v>
      </c>
      <c r="BFK33">
        <f t="shared" si="1101"/>
        <v>0</v>
      </c>
      <c r="BFL33">
        <f t="shared" si="1101"/>
        <v>0</v>
      </c>
      <c r="BFM33">
        <f t="shared" si="1101"/>
        <v>7777</v>
      </c>
      <c r="BFN33">
        <f t="shared" si="1101"/>
        <v>0</v>
      </c>
      <c r="BFO33">
        <f t="shared" si="1101"/>
        <v>0</v>
      </c>
      <c r="BFP33">
        <f t="shared" si="1101"/>
        <v>13332</v>
      </c>
      <c r="BFQ33">
        <f t="shared" si="1101"/>
        <v>0</v>
      </c>
      <c r="BFR33">
        <f t="shared" si="1101"/>
        <v>0</v>
      </c>
      <c r="BFS33">
        <f t="shared" si="1101"/>
        <v>0</v>
      </c>
      <c r="BFT33">
        <f t="shared" si="1101"/>
        <v>0</v>
      </c>
      <c r="BFU33">
        <f t="shared" si="1101"/>
        <v>0</v>
      </c>
      <c r="BFV33">
        <f t="shared" si="1101"/>
        <v>0</v>
      </c>
      <c r="BFW33">
        <f t="shared" si="1101"/>
        <v>0</v>
      </c>
      <c r="BFX33">
        <f t="shared" si="1101"/>
        <v>2222</v>
      </c>
      <c r="BFY33">
        <f t="shared" si="1101"/>
        <v>0</v>
      </c>
      <c r="BFZ33">
        <f t="shared" si="1101"/>
        <v>0</v>
      </c>
      <c r="BGA33">
        <f t="shared" si="1101"/>
        <v>9999</v>
      </c>
      <c r="BGB33">
        <f t="shared" si="1101"/>
        <v>0</v>
      </c>
      <c r="BGC33">
        <f t="shared" si="1101"/>
        <v>0</v>
      </c>
      <c r="BGD33">
        <f t="shared" si="1101"/>
        <v>5555</v>
      </c>
      <c r="BGE33">
        <f t="shared" si="1101"/>
        <v>0</v>
      </c>
      <c r="BGF33">
        <f t="shared" ref="BGF33:BIQ33" si="1102">SUM(BGF24:BGF26,BGF30:BGF32)</f>
        <v>0</v>
      </c>
      <c r="BGG33">
        <f t="shared" si="1102"/>
        <v>9874568</v>
      </c>
      <c r="BGH33">
        <f t="shared" si="1102"/>
        <v>0</v>
      </c>
      <c r="BGI33">
        <f t="shared" si="1102"/>
        <v>0</v>
      </c>
      <c r="BGJ33">
        <f t="shared" si="1102"/>
        <v>0</v>
      </c>
      <c r="BGK33">
        <f t="shared" si="1102"/>
        <v>0</v>
      </c>
      <c r="BGL33">
        <f t="shared" si="1102"/>
        <v>0</v>
      </c>
      <c r="BGM33">
        <f t="shared" si="1102"/>
        <v>0</v>
      </c>
      <c r="BGN33">
        <f t="shared" si="1102"/>
        <v>3333</v>
      </c>
      <c r="BGO33">
        <f t="shared" si="1102"/>
        <v>0</v>
      </c>
      <c r="BGP33">
        <f t="shared" si="1102"/>
        <v>0</v>
      </c>
      <c r="BGQ33">
        <f t="shared" si="1102"/>
        <v>44435556</v>
      </c>
      <c r="BGR33">
        <f t="shared" si="1102"/>
        <v>0</v>
      </c>
      <c r="BGS33">
        <f t="shared" si="1102"/>
        <v>0</v>
      </c>
      <c r="BGT33">
        <f t="shared" si="1102"/>
        <v>12221</v>
      </c>
      <c r="BGU33">
        <f t="shared" si="1102"/>
        <v>0</v>
      </c>
      <c r="BGV33">
        <f t="shared" si="1102"/>
        <v>0</v>
      </c>
      <c r="BGW33">
        <f t="shared" si="1102"/>
        <v>0</v>
      </c>
      <c r="BGX33">
        <f t="shared" si="1102"/>
        <v>287979432510</v>
      </c>
      <c r="BGY33">
        <f t="shared" si="1102"/>
        <v>0</v>
      </c>
      <c r="BGZ33">
        <f t="shared" si="1102"/>
        <v>0</v>
      </c>
      <c r="BHA33">
        <f t="shared" si="1102"/>
        <v>0</v>
      </c>
      <c r="BHB33">
        <f t="shared" si="1102"/>
        <v>0</v>
      </c>
      <c r="BHC33">
        <f t="shared" si="1102"/>
        <v>0</v>
      </c>
      <c r="BHD33">
        <f t="shared" si="1102"/>
        <v>0</v>
      </c>
      <c r="BHE33">
        <f t="shared" si="1102"/>
        <v>0</v>
      </c>
      <c r="BHF33">
        <f t="shared" si="1102"/>
        <v>15554</v>
      </c>
      <c r="BHG33">
        <f t="shared" si="1102"/>
        <v>0</v>
      </c>
      <c r="BHH33">
        <f t="shared" si="1102"/>
        <v>0</v>
      </c>
      <c r="BHI33">
        <f t="shared" si="1102"/>
        <v>0</v>
      </c>
      <c r="BHJ33">
        <f t="shared" si="1102"/>
        <v>65823870288</v>
      </c>
      <c r="BHK33">
        <f t="shared" si="1102"/>
        <v>0</v>
      </c>
      <c r="BHL33">
        <f t="shared" si="1102"/>
        <v>0</v>
      </c>
      <c r="BHM33">
        <f t="shared" si="1102"/>
        <v>0</v>
      </c>
      <c r="BHN33">
        <f t="shared" si="1102"/>
        <v>9999</v>
      </c>
      <c r="BHO33">
        <f t="shared" si="1102"/>
        <v>0</v>
      </c>
      <c r="BHP33">
        <f t="shared" si="1102"/>
        <v>0</v>
      </c>
      <c r="BHQ33">
        <f t="shared" si="1102"/>
        <v>0</v>
      </c>
      <c r="BHR33">
        <f t="shared" si="1102"/>
        <v>0</v>
      </c>
      <c r="BHS33">
        <f t="shared" si="1102"/>
        <v>0</v>
      </c>
      <c r="BHT33">
        <f t="shared" si="1102"/>
        <v>0</v>
      </c>
      <c r="BHU33">
        <f t="shared" si="1102"/>
        <v>3702963</v>
      </c>
      <c r="BHV33">
        <f t="shared" si="1102"/>
        <v>0</v>
      </c>
      <c r="BHW33">
        <f t="shared" si="1102"/>
        <v>0</v>
      </c>
      <c r="BHX33">
        <f t="shared" si="1102"/>
        <v>7777</v>
      </c>
      <c r="BHY33">
        <f t="shared" si="1102"/>
        <v>0</v>
      </c>
      <c r="BHZ33">
        <f t="shared" si="1102"/>
        <v>0</v>
      </c>
      <c r="BIA33">
        <f t="shared" si="1102"/>
        <v>0</v>
      </c>
      <c r="BIB33">
        <f t="shared" si="1102"/>
        <v>17776</v>
      </c>
      <c r="BIC33">
        <f t="shared" si="1102"/>
        <v>0</v>
      </c>
      <c r="BID33">
        <f t="shared" si="1102"/>
        <v>0</v>
      </c>
      <c r="BIE33">
        <f t="shared" si="1102"/>
        <v>0</v>
      </c>
      <c r="BIF33">
        <f t="shared" si="1102"/>
        <v>26664</v>
      </c>
      <c r="BIG33">
        <f t="shared" si="1102"/>
        <v>0</v>
      </c>
      <c r="BIH33">
        <f t="shared" si="1102"/>
        <v>0</v>
      </c>
      <c r="BII33">
        <f t="shared" si="1102"/>
        <v>0</v>
      </c>
      <c r="BIJ33">
        <f t="shared" si="1102"/>
        <v>0</v>
      </c>
      <c r="BIK33">
        <f t="shared" si="1102"/>
        <v>14443</v>
      </c>
      <c r="BIL33">
        <f t="shared" si="1102"/>
        <v>0</v>
      </c>
      <c r="BIM33">
        <f t="shared" si="1102"/>
        <v>0</v>
      </c>
      <c r="BIN33">
        <f t="shared" si="1102"/>
        <v>0</v>
      </c>
      <c r="BIO33">
        <f t="shared" si="1102"/>
        <v>0</v>
      </c>
      <c r="BIP33">
        <f t="shared" si="1102"/>
        <v>0</v>
      </c>
      <c r="BIQ33">
        <f t="shared" si="1102"/>
        <v>0</v>
      </c>
      <c r="BIR33">
        <f t="shared" ref="BIR33:BLC33" si="1103">SUM(BIR24:BIR26,BIR30:BIR32)</f>
        <v>0</v>
      </c>
      <c r="BIS33">
        <f t="shared" si="1103"/>
        <v>0</v>
      </c>
      <c r="BIT33">
        <f t="shared" si="1103"/>
        <v>0</v>
      </c>
      <c r="BIU33">
        <f t="shared" si="1103"/>
        <v>0</v>
      </c>
      <c r="BIV33">
        <f t="shared" si="1103"/>
        <v>8888</v>
      </c>
      <c r="BIW33">
        <f t="shared" si="1103"/>
        <v>0</v>
      </c>
      <c r="BIX33">
        <f t="shared" si="1103"/>
        <v>0</v>
      </c>
      <c r="BIY33">
        <f t="shared" si="1103"/>
        <v>9999</v>
      </c>
      <c r="BIZ33">
        <f t="shared" si="1103"/>
        <v>0</v>
      </c>
      <c r="BJA33">
        <f t="shared" si="1103"/>
        <v>0</v>
      </c>
      <c r="BJB33">
        <f t="shared" si="1103"/>
        <v>0</v>
      </c>
      <c r="BJC33">
        <f t="shared" si="1103"/>
        <v>0</v>
      </c>
      <c r="BJD33">
        <f t="shared" si="1103"/>
        <v>0</v>
      </c>
      <c r="BJE33">
        <f t="shared" si="1103"/>
        <v>0</v>
      </c>
      <c r="BJF33">
        <f t="shared" si="1103"/>
        <v>345575319012</v>
      </c>
      <c r="BJG33">
        <f t="shared" si="1103"/>
        <v>0</v>
      </c>
      <c r="BJH33">
        <f t="shared" si="1103"/>
        <v>0</v>
      </c>
      <c r="BJI33">
        <f t="shared" si="1103"/>
        <v>0</v>
      </c>
      <c r="BJJ33">
        <f t="shared" si="1103"/>
        <v>3333</v>
      </c>
      <c r="BJK33">
        <f t="shared" si="1103"/>
        <v>0</v>
      </c>
      <c r="BJL33">
        <f t="shared" si="1103"/>
        <v>0</v>
      </c>
      <c r="BJM33">
        <f t="shared" si="1103"/>
        <v>19998</v>
      </c>
      <c r="BJN33">
        <f t="shared" si="1103"/>
        <v>0</v>
      </c>
      <c r="BJO33">
        <f t="shared" si="1103"/>
        <v>0</v>
      </c>
      <c r="BJP33">
        <f t="shared" si="1103"/>
        <v>0</v>
      </c>
      <c r="BJQ33">
        <f t="shared" si="1103"/>
        <v>30858025</v>
      </c>
      <c r="BJR33">
        <f t="shared" si="1103"/>
        <v>0</v>
      </c>
      <c r="BJS33">
        <f t="shared" si="1103"/>
        <v>0</v>
      </c>
      <c r="BJT33">
        <f t="shared" si="1103"/>
        <v>0</v>
      </c>
      <c r="BJU33">
        <f t="shared" si="1103"/>
        <v>0</v>
      </c>
      <c r="BJV33">
        <f t="shared" si="1103"/>
        <v>0</v>
      </c>
      <c r="BJW33">
        <f t="shared" si="1103"/>
        <v>0</v>
      </c>
      <c r="BJX33">
        <f t="shared" si="1103"/>
        <v>4444</v>
      </c>
      <c r="BJY33">
        <f t="shared" si="1103"/>
        <v>0</v>
      </c>
      <c r="BJZ33">
        <f t="shared" si="1103"/>
        <v>0</v>
      </c>
      <c r="BKA33">
        <f t="shared" si="1103"/>
        <v>19749136</v>
      </c>
      <c r="BKB33">
        <f t="shared" si="1103"/>
        <v>0</v>
      </c>
      <c r="BKC33">
        <f t="shared" si="1103"/>
        <v>0</v>
      </c>
      <c r="BKD33">
        <f t="shared" si="1103"/>
        <v>65823870288</v>
      </c>
      <c r="BKE33">
        <f t="shared" si="1103"/>
        <v>0</v>
      </c>
      <c r="BKF33">
        <f t="shared" si="1103"/>
        <v>0</v>
      </c>
      <c r="BKG33">
        <f t="shared" si="1103"/>
        <v>0</v>
      </c>
      <c r="BKH33">
        <f t="shared" si="1103"/>
        <v>8888</v>
      </c>
      <c r="BKI33">
        <f t="shared" si="1103"/>
        <v>0</v>
      </c>
      <c r="BKJ33">
        <f t="shared" si="1103"/>
        <v>0</v>
      </c>
      <c r="BKK33">
        <f t="shared" si="1103"/>
        <v>21109</v>
      </c>
      <c r="BKL33">
        <f t="shared" si="1103"/>
        <v>0</v>
      </c>
      <c r="BKM33">
        <f t="shared" si="1103"/>
        <v>0</v>
      </c>
      <c r="BKN33">
        <f t="shared" si="1103"/>
        <v>0</v>
      </c>
      <c r="BKO33">
        <f t="shared" si="1103"/>
        <v>0</v>
      </c>
      <c r="BKP33">
        <f t="shared" si="1103"/>
        <v>0</v>
      </c>
      <c r="BKQ33">
        <f t="shared" si="1103"/>
        <v>0</v>
      </c>
      <c r="BKR33">
        <f t="shared" si="1103"/>
        <v>0</v>
      </c>
      <c r="BKS33">
        <f t="shared" si="1103"/>
        <v>11110</v>
      </c>
      <c r="BKT33">
        <f t="shared" si="1103"/>
        <v>0</v>
      </c>
      <c r="BKU33">
        <f t="shared" si="1103"/>
        <v>0</v>
      </c>
      <c r="BKV33">
        <f t="shared" si="1103"/>
        <v>0</v>
      </c>
      <c r="BKW33">
        <f t="shared" si="1103"/>
        <v>1111</v>
      </c>
      <c r="BKX33">
        <f t="shared" si="1103"/>
        <v>0</v>
      </c>
      <c r="BKY33">
        <f t="shared" si="1103"/>
        <v>0</v>
      </c>
      <c r="BKZ33">
        <f t="shared" si="1103"/>
        <v>54853225240</v>
      </c>
      <c r="BLA33">
        <f t="shared" si="1103"/>
        <v>0</v>
      </c>
      <c r="BLB33">
        <f t="shared" si="1103"/>
        <v>0</v>
      </c>
      <c r="BLC33">
        <f t="shared" si="1103"/>
        <v>0</v>
      </c>
      <c r="BLD33">
        <f t="shared" ref="BLD33:BNO33" si="1104">SUM(BLD24:BLD26,BLD30:BLD32)</f>
        <v>77762223</v>
      </c>
      <c r="BLE33">
        <f t="shared" si="1104"/>
        <v>0</v>
      </c>
      <c r="BLF33">
        <f t="shared" si="1104"/>
        <v>0</v>
      </c>
      <c r="BLG33">
        <f t="shared" si="1104"/>
        <v>16665</v>
      </c>
      <c r="BLH33">
        <f t="shared" si="1104"/>
        <v>0</v>
      </c>
      <c r="BLI33">
        <f t="shared" si="1104"/>
        <v>0</v>
      </c>
      <c r="BLJ33">
        <f t="shared" si="1104"/>
        <v>0</v>
      </c>
      <c r="BLK33">
        <f t="shared" si="1104"/>
        <v>0</v>
      </c>
      <c r="BLL33">
        <f t="shared" si="1104"/>
        <v>0</v>
      </c>
      <c r="BLM33">
        <f t="shared" si="1104"/>
        <v>0</v>
      </c>
      <c r="BLN33">
        <f t="shared" si="1104"/>
        <v>0</v>
      </c>
      <c r="BLO33">
        <f t="shared" si="1104"/>
        <v>0</v>
      </c>
      <c r="BLP33">
        <f t="shared" si="1104"/>
        <v>0</v>
      </c>
      <c r="BLQ33">
        <f t="shared" si="1104"/>
        <v>0</v>
      </c>
      <c r="BLR33">
        <f t="shared" si="1104"/>
        <v>0</v>
      </c>
      <c r="BLS33">
        <f t="shared" si="1104"/>
        <v>16665</v>
      </c>
      <c r="BLT33">
        <f t="shared" si="1104"/>
        <v>0</v>
      </c>
      <c r="BLU33">
        <f t="shared" si="1104"/>
        <v>0</v>
      </c>
      <c r="BLV33">
        <f t="shared" si="1104"/>
        <v>9599314417</v>
      </c>
      <c r="BLW33">
        <f t="shared" si="1104"/>
        <v>0</v>
      </c>
      <c r="BLX33">
        <f t="shared" si="1104"/>
        <v>0</v>
      </c>
      <c r="BLY33">
        <f t="shared" si="1104"/>
        <v>0</v>
      </c>
      <c r="BLZ33">
        <f t="shared" si="1104"/>
        <v>0</v>
      </c>
      <c r="BMA33">
        <f t="shared" si="1104"/>
        <v>0</v>
      </c>
      <c r="BMB33">
        <f t="shared" si="1104"/>
        <v>0</v>
      </c>
      <c r="BMC33">
        <f t="shared" si="1104"/>
        <v>0</v>
      </c>
      <c r="BMD33">
        <f t="shared" si="1104"/>
        <v>0</v>
      </c>
      <c r="BME33">
        <f t="shared" si="1104"/>
        <v>0</v>
      </c>
      <c r="BMF33">
        <f t="shared" si="1104"/>
        <v>0</v>
      </c>
      <c r="BMG33">
        <f t="shared" si="1104"/>
        <v>24686420</v>
      </c>
      <c r="BMH33">
        <f t="shared" si="1104"/>
        <v>0</v>
      </c>
      <c r="BMI33">
        <f t="shared" si="1104"/>
        <v>0</v>
      </c>
      <c r="BMJ33">
        <f t="shared" si="1104"/>
        <v>19749136</v>
      </c>
      <c r="BMK33">
        <f t="shared" si="1104"/>
        <v>0</v>
      </c>
      <c r="BML33">
        <f t="shared" si="1104"/>
        <v>0</v>
      </c>
      <c r="BMM33">
        <f t="shared" si="1104"/>
        <v>99980001</v>
      </c>
      <c r="BMN33">
        <f t="shared" si="1104"/>
        <v>0</v>
      </c>
      <c r="BMO33">
        <f t="shared" si="1104"/>
        <v>0</v>
      </c>
      <c r="BMP33">
        <f t="shared" si="1104"/>
        <v>592414832592</v>
      </c>
      <c r="BMQ33">
        <f t="shared" si="1104"/>
        <v>0</v>
      </c>
      <c r="BMR33">
        <f t="shared" si="1104"/>
        <v>0</v>
      </c>
      <c r="BMS33">
        <f t="shared" si="1104"/>
        <v>0</v>
      </c>
      <c r="BMT33">
        <f t="shared" si="1104"/>
        <v>0</v>
      </c>
      <c r="BMU33">
        <f t="shared" si="1104"/>
        <v>0</v>
      </c>
      <c r="BMV33">
        <f t="shared" si="1104"/>
        <v>0</v>
      </c>
      <c r="BMW33">
        <f t="shared" si="1104"/>
        <v>11110</v>
      </c>
      <c r="BMX33">
        <f t="shared" si="1104"/>
        <v>0</v>
      </c>
      <c r="BMY33">
        <f t="shared" si="1104"/>
        <v>0</v>
      </c>
      <c r="BMZ33">
        <f t="shared" si="1104"/>
        <v>12341975679</v>
      </c>
      <c r="BNA33">
        <f t="shared" si="1104"/>
        <v>0</v>
      </c>
      <c r="BNB33">
        <f t="shared" si="1104"/>
        <v>0</v>
      </c>
      <c r="BNC33">
        <f t="shared" si="1104"/>
        <v>0</v>
      </c>
      <c r="BND33">
        <f t="shared" si="1104"/>
        <v>5555</v>
      </c>
      <c r="BNE33">
        <f t="shared" si="1104"/>
        <v>0</v>
      </c>
      <c r="BNF33">
        <f t="shared" si="1104"/>
        <v>0</v>
      </c>
      <c r="BNG33">
        <f t="shared" si="1104"/>
        <v>11110</v>
      </c>
      <c r="BNH33">
        <f t="shared" si="1104"/>
        <v>0</v>
      </c>
      <c r="BNI33">
        <f t="shared" si="1104"/>
        <v>0</v>
      </c>
      <c r="BNJ33">
        <f t="shared" si="1104"/>
        <v>0</v>
      </c>
      <c r="BNK33">
        <f t="shared" si="1104"/>
        <v>0</v>
      </c>
      <c r="BNL33">
        <f t="shared" si="1104"/>
        <v>24442</v>
      </c>
      <c r="BNM33">
        <f t="shared" si="1104"/>
        <v>0</v>
      </c>
      <c r="BNN33">
        <f t="shared" si="1104"/>
        <v>0</v>
      </c>
      <c r="BNO33">
        <f t="shared" si="1104"/>
        <v>0</v>
      </c>
      <c r="BNP33">
        <f t="shared" ref="BNP33:BQA33" si="1105">SUM(BNP24:BNP26,BNP30:BNP32)</f>
        <v>0</v>
      </c>
      <c r="BNQ33">
        <f t="shared" si="1105"/>
        <v>0</v>
      </c>
      <c r="BNR33">
        <f t="shared" si="1105"/>
        <v>0</v>
      </c>
      <c r="BNS33">
        <f t="shared" si="1105"/>
        <v>0</v>
      </c>
      <c r="BNT33">
        <f t="shared" si="1105"/>
        <v>0</v>
      </c>
      <c r="BNU33">
        <f t="shared" si="1105"/>
        <v>8888</v>
      </c>
      <c r="BNV33">
        <f t="shared" si="1105"/>
        <v>0</v>
      </c>
      <c r="BNW33">
        <f t="shared" si="1105"/>
        <v>0</v>
      </c>
      <c r="BNX33">
        <f t="shared" si="1105"/>
        <v>15554</v>
      </c>
      <c r="BNY33">
        <f t="shared" si="1105"/>
        <v>0</v>
      </c>
      <c r="BNZ33">
        <f t="shared" si="1105"/>
        <v>0</v>
      </c>
      <c r="BOA33">
        <f t="shared" si="1105"/>
        <v>0</v>
      </c>
      <c r="BOB33">
        <f t="shared" si="1105"/>
        <v>17776</v>
      </c>
      <c r="BOC33">
        <f t="shared" si="1105"/>
        <v>0</v>
      </c>
      <c r="BOD33">
        <f t="shared" si="1105"/>
        <v>0</v>
      </c>
      <c r="BOE33">
        <f t="shared" si="1105"/>
        <v>0</v>
      </c>
      <c r="BOF33">
        <f t="shared" si="1105"/>
        <v>0</v>
      </c>
      <c r="BOG33">
        <f t="shared" si="1105"/>
        <v>11108889</v>
      </c>
      <c r="BOH33">
        <f t="shared" si="1105"/>
        <v>0</v>
      </c>
      <c r="BOI33">
        <f t="shared" si="1105"/>
        <v>0</v>
      </c>
      <c r="BOJ33">
        <f t="shared" si="1105"/>
        <v>25553</v>
      </c>
      <c r="BOK33">
        <f t="shared" si="1105"/>
        <v>0</v>
      </c>
      <c r="BOL33">
        <f t="shared" si="1105"/>
        <v>0</v>
      </c>
      <c r="BOM33">
        <f t="shared" si="1105"/>
        <v>0</v>
      </c>
      <c r="BON33">
        <f t="shared" si="1105"/>
        <v>0</v>
      </c>
      <c r="BOO33">
        <f t="shared" si="1105"/>
        <v>60481729</v>
      </c>
      <c r="BOP33">
        <f t="shared" si="1105"/>
        <v>0</v>
      </c>
      <c r="BOQ33">
        <f t="shared" si="1105"/>
        <v>0</v>
      </c>
      <c r="BOR33">
        <f t="shared" si="1105"/>
        <v>0</v>
      </c>
      <c r="BOS33">
        <f t="shared" si="1105"/>
        <v>0</v>
      </c>
      <c r="BOT33">
        <f t="shared" si="1105"/>
        <v>0</v>
      </c>
      <c r="BOU33">
        <f t="shared" si="1105"/>
        <v>0</v>
      </c>
      <c r="BOV33">
        <f t="shared" si="1105"/>
        <v>30858025</v>
      </c>
      <c r="BOW33">
        <f t="shared" si="1105"/>
        <v>0</v>
      </c>
      <c r="BOX33">
        <f t="shared" si="1105"/>
        <v>0</v>
      </c>
      <c r="BOY33">
        <f t="shared" si="1105"/>
        <v>14443</v>
      </c>
      <c r="BOZ33">
        <f t="shared" si="1105"/>
        <v>0</v>
      </c>
      <c r="BPA33">
        <f t="shared" si="1105"/>
        <v>0</v>
      </c>
      <c r="BPB33">
        <f t="shared" si="1105"/>
        <v>0</v>
      </c>
      <c r="BPC33">
        <f t="shared" si="1105"/>
        <v>0</v>
      </c>
      <c r="BPD33">
        <f t="shared" si="1105"/>
        <v>0</v>
      </c>
      <c r="BPE33">
        <f t="shared" si="1105"/>
        <v>74051854074</v>
      </c>
      <c r="BPF33">
        <f t="shared" si="1105"/>
        <v>0</v>
      </c>
      <c r="BPG33">
        <f t="shared" si="1105"/>
        <v>0</v>
      </c>
      <c r="BPH33">
        <f t="shared" si="1105"/>
        <v>0</v>
      </c>
      <c r="BPI33">
        <f t="shared" si="1105"/>
        <v>18887</v>
      </c>
      <c r="BPJ33">
        <f t="shared" si="1105"/>
        <v>0</v>
      </c>
      <c r="BPK33">
        <f t="shared" si="1105"/>
        <v>0</v>
      </c>
      <c r="BPL33">
        <f t="shared" si="1105"/>
        <v>0</v>
      </c>
      <c r="BPM33">
        <f t="shared" si="1105"/>
        <v>0</v>
      </c>
      <c r="BPN33">
        <f t="shared" si="1105"/>
        <v>8227983786</v>
      </c>
      <c r="BPO33">
        <f t="shared" si="1105"/>
        <v>0</v>
      </c>
      <c r="BPP33">
        <f t="shared" si="1105"/>
        <v>0</v>
      </c>
      <c r="BPQ33">
        <f t="shared" si="1105"/>
        <v>0</v>
      </c>
      <c r="BPR33">
        <f t="shared" si="1105"/>
        <v>49372840</v>
      </c>
      <c r="BPS33">
        <f t="shared" si="1105"/>
        <v>0</v>
      </c>
      <c r="BPT33">
        <f t="shared" si="1105"/>
        <v>0</v>
      </c>
      <c r="BPU33">
        <f t="shared" si="1105"/>
        <v>8888</v>
      </c>
      <c r="BPV33">
        <f t="shared" si="1105"/>
        <v>0</v>
      </c>
      <c r="BPW33">
        <f t="shared" si="1105"/>
        <v>0</v>
      </c>
      <c r="BPX33">
        <f t="shared" si="1105"/>
        <v>0</v>
      </c>
      <c r="BPY33">
        <f t="shared" si="1105"/>
        <v>0</v>
      </c>
      <c r="BPZ33">
        <f t="shared" si="1105"/>
        <v>0</v>
      </c>
      <c r="BQA33">
        <f t="shared" si="1105"/>
        <v>0</v>
      </c>
      <c r="BQB33">
        <f t="shared" ref="BQB33:BSM33" si="1106">SUM(BQB24:BQB26,BQB30:BQB32)</f>
        <v>0</v>
      </c>
      <c r="BQC33">
        <f t="shared" si="1106"/>
        <v>21109</v>
      </c>
      <c r="BQD33">
        <f t="shared" si="1106"/>
        <v>0</v>
      </c>
      <c r="BQE33">
        <f t="shared" si="1106"/>
        <v>0</v>
      </c>
      <c r="BQF33">
        <f t="shared" si="1106"/>
        <v>0</v>
      </c>
      <c r="BQG33">
        <f t="shared" si="1106"/>
        <v>13332</v>
      </c>
      <c r="BQH33">
        <f t="shared" si="1106"/>
        <v>0</v>
      </c>
      <c r="BQI33">
        <f t="shared" si="1106"/>
        <v>0</v>
      </c>
      <c r="BQJ33">
        <f t="shared" si="1106"/>
        <v>0</v>
      </c>
      <c r="BQK33">
        <f t="shared" si="1106"/>
        <v>0</v>
      </c>
      <c r="BQL33">
        <f t="shared" si="1106"/>
        <v>3702963</v>
      </c>
      <c r="BQM33">
        <f t="shared" si="1106"/>
        <v>0</v>
      </c>
      <c r="BQN33">
        <f t="shared" si="1106"/>
        <v>0</v>
      </c>
      <c r="BQO33">
        <f t="shared" si="1106"/>
        <v>8888</v>
      </c>
      <c r="BQP33">
        <f t="shared" si="1106"/>
        <v>0</v>
      </c>
      <c r="BQQ33">
        <f t="shared" si="1106"/>
        <v>0</v>
      </c>
      <c r="BQR33">
        <f t="shared" si="1106"/>
        <v>691150638024</v>
      </c>
      <c r="BQS33">
        <f t="shared" si="1106"/>
        <v>0</v>
      </c>
      <c r="BQT33">
        <f t="shared" si="1106"/>
        <v>0</v>
      </c>
      <c r="BQU33">
        <f t="shared" si="1106"/>
        <v>0</v>
      </c>
      <c r="BQV33">
        <f t="shared" si="1106"/>
        <v>29623704</v>
      </c>
      <c r="BQW33">
        <f t="shared" si="1106"/>
        <v>0</v>
      </c>
      <c r="BQX33">
        <f t="shared" si="1106"/>
        <v>0</v>
      </c>
      <c r="BQY33">
        <f t="shared" si="1106"/>
        <v>230383546008</v>
      </c>
      <c r="BQZ33">
        <f t="shared" si="1106"/>
        <v>0</v>
      </c>
      <c r="BRA33">
        <f t="shared" si="1106"/>
        <v>0</v>
      </c>
      <c r="BRB33">
        <f t="shared" si="1106"/>
        <v>0</v>
      </c>
      <c r="BRC33">
        <f t="shared" si="1106"/>
        <v>25920741</v>
      </c>
      <c r="BRD33">
        <f t="shared" si="1106"/>
        <v>0</v>
      </c>
      <c r="BRE33">
        <f t="shared" si="1106"/>
        <v>0</v>
      </c>
      <c r="BRF33">
        <f t="shared" si="1106"/>
        <v>0</v>
      </c>
      <c r="BRG33">
        <f t="shared" si="1106"/>
        <v>0</v>
      </c>
      <c r="BRH33">
        <f t="shared" si="1106"/>
        <v>0</v>
      </c>
      <c r="BRI33">
        <f t="shared" si="1106"/>
        <v>0</v>
      </c>
      <c r="BRJ33">
        <f t="shared" si="1106"/>
        <v>0</v>
      </c>
      <c r="BRK33">
        <f t="shared" si="1106"/>
        <v>0</v>
      </c>
      <c r="BRL33">
        <f t="shared" si="1106"/>
        <v>0</v>
      </c>
      <c r="BRM33">
        <f t="shared" si="1106"/>
        <v>0</v>
      </c>
      <c r="BRN33">
        <f t="shared" si="1106"/>
        <v>0</v>
      </c>
      <c r="BRO33">
        <f t="shared" si="1106"/>
        <v>0</v>
      </c>
      <c r="BRP33">
        <f t="shared" si="1106"/>
        <v>0</v>
      </c>
      <c r="BRQ33">
        <f t="shared" si="1106"/>
        <v>0</v>
      </c>
      <c r="BRR33">
        <f t="shared" si="1106"/>
        <v>0</v>
      </c>
      <c r="BRS33">
        <f t="shared" si="1106"/>
        <v>0</v>
      </c>
      <c r="BRT33">
        <f t="shared" si="1106"/>
        <v>0</v>
      </c>
      <c r="BRU33">
        <f t="shared" si="1106"/>
        <v>17776</v>
      </c>
      <c r="BRV33">
        <f t="shared" si="1106"/>
        <v>0</v>
      </c>
      <c r="BRW33">
        <f t="shared" si="1106"/>
        <v>0</v>
      </c>
      <c r="BRX33">
        <f t="shared" si="1106"/>
        <v>0</v>
      </c>
      <c r="BRY33">
        <f t="shared" si="1106"/>
        <v>0</v>
      </c>
      <c r="BRZ33">
        <f t="shared" si="1106"/>
        <v>0</v>
      </c>
      <c r="BSA33">
        <f t="shared" si="1106"/>
        <v>0</v>
      </c>
      <c r="BSB33">
        <f t="shared" si="1106"/>
        <v>0</v>
      </c>
      <c r="BSC33">
        <f t="shared" si="1106"/>
        <v>0</v>
      </c>
      <c r="BSD33">
        <f t="shared" si="1106"/>
        <v>0</v>
      </c>
      <c r="BSE33">
        <f t="shared" si="1106"/>
        <v>0</v>
      </c>
      <c r="BSF33">
        <f t="shared" si="1106"/>
        <v>0</v>
      </c>
      <c r="BSG33">
        <f t="shared" si="1106"/>
        <v>7405926</v>
      </c>
      <c r="BSH33">
        <f t="shared" si="1106"/>
        <v>0</v>
      </c>
      <c r="BSI33">
        <f t="shared" si="1106"/>
        <v>0</v>
      </c>
      <c r="BSJ33">
        <f t="shared" si="1106"/>
        <v>74051854074</v>
      </c>
      <c r="BSK33">
        <f t="shared" si="1106"/>
        <v>0</v>
      </c>
      <c r="BSL33">
        <f t="shared" si="1106"/>
        <v>0</v>
      </c>
      <c r="BSM33">
        <f t="shared" si="1106"/>
        <v>0</v>
      </c>
      <c r="BSN33">
        <f t="shared" ref="BSN33:BUY33" si="1107">SUM(BSN24:BSN26,BSN30:BSN32)</f>
        <v>24442</v>
      </c>
      <c r="BSO33">
        <f t="shared" si="1107"/>
        <v>0</v>
      </c>
      <c r="BSP33">
        <f t="shared" si="1107"/>
        <v>0</v>
      </c>
      <c r="BSQ33">
        <f t="shared" si="1107"/>
        <v>0</v>
      </c>
      <c r="BSR33">
        <f t="shared" si="1107"/>
        <v>0</v>
      </c>
      <c r="BSS33">
        <f t="shared" si="1107"/>
        <v>0</v>
      </c>
      <c r="BST33">
        <f t="shared" si="1107"/>
        <v>0</v>
      </c>
      <c r="BSU33">
        <f t="shared" si="1107"/>
        <v>0</v>
      </c>
      <c r="BSV33">
        <f t="shared" si="1107"/>
        <v>0</v>
      </c>
      <c r="BSW33">
        <f t="shared" si="1107"/>
        <v>3702963</v>
      </c>
      <c r="BSX33">
        <f t="shared" si="1107"/>
        <v>0</v>
      </c>
      <c r="BSY33">
        <f t="shared" si="1107"/>
        <v>0</v>
      </c>
      <c r="BSZ33">
        <f t="shared" si="1107"/>
        <v>13332</v>
      </c>
      <c r="BTA33">
        <f t="shared" si="1107"/>
        <v>0</v>
      </c>
      <c r="BTB33">
        <f t="shared" si="1107"/>
        <v>0</v>
      </c>
      <c r="BTC33">
        <f t="shared" si="1107"/>
        <v>11108889</v>
      </c>
      <c r="BTD33">
        <f t="shared" si="1107"/>
        <v>0</v>
      </c>
      <c r="BTE33">
        <f t="shared" si="1107"/>
        <v>0</v>
      </c>
      <c r="BTF33">
        <f t="shared" si="1107"/>
        <v>518362978518</v>
      </c>
      <c r="BTG33">
        <f t="shared" si="1107"/>
        <v>0</v>
      </c>
      <c r="BTH33">
        <f t="shared" si="1107"/>
        <v>0</v>
      </c>
      <c r="BTI33">
        <f t="shared" si="1107"/>
        <v>0</v>
      </c>
      <c r="BTJ33">
        <f t="shared" si="1107"/>
        <v>88871112</v>
      </c>
      <c r="BTK33">
        <f t="shared" si="1107"/>
        <v>0</v>
      </c>
      <c r="BTL33">
        <f t="shared" si="1107"/>
        <v>0</v>
      </c>
      <c r="BTM33">
        <f t="shared" si="1107"/>
        <v>7777</v>
      </c>
      <c r="BTN33">
        <f t="shared" si="1107"/>
        <v>0</v>
      </c>
      <c r="BTO33">
        <f t="shared" si="1107"/>
        <v>0</v>
      </c>
      <c r="BTP33">
        <f t="shared" si="1107"/>
        <v>51841482</v>
      </c>
      <c r="BTQ33">
        <f t="shared" si="1107"/>
        <v>0</v>
      </c>
      <c r="BTR33">
        <f t="shared" si="1107"/>
        <v>0</v>
      </c>
      <c r="BTS33">
        <f t="shared" si="1107"/>
        <v>345575319012</v>
      </c>
      <c r="BTT33">
        <f t="shared" si="1107"/>
        <v>0</v>
      </c>
      <c r="BTU33">
        <f t="shared" si="1107"/>
        <v>0</v>
      </c>
      <c r="BTV33">
        <f t="shared" si="1107"/>
        <v>0</v>
      </c>
      <c r="BTW33">
        <f t="shared" si="1107"/>
        <v>6666</v>
      </c>
      <c r="BTX33">
        <f t="shared" si="1107"/>
        <v>0</v>
      </c>
      <c r="BTY33">
        <f t="shared" si="1107"/>
        <v>0</v>
      </c>
      <c r="BTZ33">
        <f t="shared" si="1107"/>
        <v>370259270370</v>
      </c>
      <c r="BUA33">
        <f t="shared" si="1107"/>
        <v>0</v>
      </c>
      <c r="BUB33">
        <f t="shared" si="1107"/>
        <v>0</v>
      </c>
      <c r="BUC33">
        <f t="shared" si="1107"/>
        <v>0</v>
      </c>
      <c r="BUD33">
        <f t="shared" si="1107"/>
        <v>13332</v>
      </c>
      <c r="BUE33">
        <f t="shared" si="1107"/>
        <v>0</v>
      </c>
      <c r="BUF33">
        <f t="shared" si="1107"/>
        <v>0</v>
      </c>
      <c r="BUG33">
        <f t="shared" si="1107"/>
        <v>0</v>
      </c>
      <c r="BUH33">
        <f t="shared" si="1107"/>
        <v>17776</v>
      </c>
      <c r="BUI33">
        <f t="shared" si="1107"/>
        <v>0</v>
      </c>
      <c r="BUJ33">
        <f t="shared" si="1107"/>
        <v>0</v>
      </c>
      <c r="BUK33">
        <f t="shared" si="1107"/>
        <v>0</v>
      </c>
      <c r="BUL33">
        <f t="shared" si="1107"/>
        <v>7777</v>
      </c>
      <c r="BUM33">
        <f t="shared" si="1107"/>
        <v>0</v>
      </c>
      <c r="BUN33">
        <f t="shared" si="1107"/>
        <v>0</v>
      </c>
      <c r="BUO33">
        <f t="shared" si="1107"/>
        <v>0</v>
      </c>
      <c r="BUP33">
        <f t="shared" si="1107"/>
        <v>29997</v>
      </c>
      <c r="BUQ33">
        <f t="shared" si="1107"/>
        <v>0</v>
      </c>
      <c r="BUR33">
        <f t="shared" si="1107"/>
        <v>0</v>
      </c>
      <c r="BUS33">
        <f t="shared" si="1107"/>
        <v>0</v>
      </c>
      <c r="BUT33">
        <f t="shared" si="1107"/>
        <v>0</v>
      </c>
      <c r="BUU33">
        <f t="shared" si="1107"/>
        <v>246839513580</v>
      </c>
      <c r="BUV33">
        <f t="shared" si="1107"/>
        <v>0</v>
      </c>
      <c r="BUW33">
        <f t="shared" si="1107"/>
        <v>0</v>
      </c>
      <c r="BUX33">
        <f t="shared" si="1107"/>
        <v>0</v>
      </c>
      <c r="BUY33">
        <f t="shared" si="1107"/>
        <v>12221</v>
      </c>
      <c r="BUZ33">
        <f t="shared" ref="BUZ33:BXK33" si="1108">SUM(BUZ24:BUZ26,BUZ30:BUZ32)</f>
        <v>0</v>
      </c>
      <c r="BVA33">
        <f t="shared" si="1108"/>
        <v>0</v>
      </c>
      <c r="BVB33">
        <f t="shared" si="1108"/>
        <v>592414832592</v>
      </c>
      <c r="BVC33">
        <f t="shared" si="1108"/>
        <v>0</v>
      </c>
      <c r="BVD33">
        <f t="shared" si="1108"/>
        <v>0</v>
      </c>
      <c r="BVE33">
        <f t="shared" si="1108"/>
        <v>0</v>
      </c>
      <c r="BVF33">
        <f t="shared" si="1108"/>
        <v>32911935144</v>
      </c>
      <c r="BVG33">
        <f t="shared" si="1108"/>
        <v>0</v>
      </c>
      <c r="BVH33">
        <f t="shared" si="1108"/>
        <v>0</v>
      </c>
      <c r="BVI33">
        <f t="shared" si="1108"/>
        <v>0</v>
      </c>
      <c r="BVJ33">
        <f t="shared" si="1108"/>
        <v>0</v>
      </c>
      <c r="BVK33">
        <f t="shared" si="1108"/>
        <v>0</v>
      </c>
      <c r="BVL33">
        <f t="shared" si="1108"/>
        <v>0</v>
      </c>
      <c r="BVM33">
        <f t="shared" si="1108"/>
        <v>0</v>
      </c>
      <c r="BVN33">
        <f t="shared" si="1108"/>
        <v>8888</v>
      </c>
      <c r="BVO33">
        <f t="shared" si="1108"/>
        <v>0</v>
      </c>
      <c r="BVP33">
        <f t="shared" si="1108"/>
        <v>0</v>
      </c>
      <c r="BVQ33">
        <f t="shared" si="1108"/>
        <v>8888</v>
      </c>
      <c r="BVR33">
        <f t="shared" si="1108"/>
        <v>0</v>
      </c>
      <c r="BVS33">
        <f t="shared" si="1108"/>
        <v>0</v>
      </c>
      <c r="BVT33">
        <f t="shared" si="1108"/>
        <v>0</v>
      </c>
      <c r="BVU33">
        <f t="shared" si="1108"/>
        <v>14811852</v>
      </c>
      <c r="BVV33">
        <f t="shared" si="1108"/>
        <v>0</v>
      </c>
      <c r="BVW33">
        <f t="shared" si="1108"/>
        <v>0</v>
      </c>
      <c r="BVX33">
        <f t="shared" si="1108"/>
        <v>12221</v>
      </c>
      <c r="BVY33">
        <f t="shared" si="1108"/>
        <v>0</v>
      </c>
      <c r="BVZ33">
        <f t="shared" si="1108"/>
        <v>0</v>
      </c>
      <c r="BWA33">
        <f t="shared" si="1108"/>
        <v>0</v>
      </c>
      <c r="BWB33">
        <f t="shared" si="1108"/>
        <v>0</v>
      </c>
      <c r="BWC33">
        <f t="shared" si="1108"/>
        <v>18514815</v>
      </c>
      <c r="BWD33">
        <f t="shared" si="1108"/>
        <v>0</v>
      </c>
      <c r="BWE33">
        <f t="shared" si="1108"/>
        <v>0</v>
      </c>
      <c r="BWF33">
        <f t="shared" si="1108"/>
        <v>8888</v>
      </c>
      <c r="BWG33">
        <f t="shared" si="1108"/>
        <v>0</v>
      </c>
      <c r="BWH33">
        <f t="shared" si="1108"/>
        <v>0</v>
      </c>
      <c r="BWI33">
        <f t="shared" si="1108"/>
        <v>0</v>
      </c>
      <c r="BWJ33">
        <f t="shared" si="1108"/>
        <v>14443</v>
      </c>
      <c r="BWK33">
        <f t="shared" si="1108"/>
        <v>0</v>
      </c>
      <c r="BWL33">
        <f t="shared" si="1108"/>
        <v>0</v>
      </c>
      <c r="BWM33">
        <f t="shared" si="1108"/>
        <v>0</v>
      </c>
      <c r="BWN33">
        <f t="shared" si="1108"/>
        <v>0</v>
      </c>
      <c r="BWO33">
        <f t="shared" si="1108"/>
        <v>3333</v>
      </c>
      <c r="BWP33">
        <f t="shared" si="1108"/>
        <v>0</v>
      </c>
      <c r="BWQ33">
        <f t="shared" si="1108"/>
        <v>0</v>
      </c>
      <c r="BWR33">
        <f t="shared" si="1108"/>
        <v>0</v>
      </c>
      <c r="BWS33">
        <f t="shared" si="1108"/>
        <v>0</v>
      </c>
      <c r="BWT33">
        <f t="shared" si="1108"/>
        <v>0</v>
      </c>
      <c r="BWU33">
        <f t="shared" si="1108"/>
        <v>0</v>
      </c>
      <c r="BWV33">
        <f t="shared" si="1108"/>
        <v>0</v>
      </c>
      <c r="BWW33">
        <f t="shared" si="1108"/>
        <v>11108889</v>
      </c>
      <c r="BWX33">
        <f t="shared" si="1108"/>
        <v>0</v>
      </c>
      <c r="BWY33">
        <f t="shared" si="1108"/>
        <v>0</v>
      </c>
      <c r="BWZ33">
        <f t="shared" si="1108"/>
        <v>43882580192</v>
      </c>
      <c r="BXA33">
        <f t="shared" si="1108"/>
        <v>0</v>
      </c>
      <c r="BXB33">
        <f t="shared" si="1108"/>
        <v>0</v>
      </c>
      <c r="BXC33">
        <f t="shared" si="1108"/>
        <v>0</v>
      </c>
      <c r="BXD33">
        <f t="shared" si="1108"/>
        <v>22220</v>
      </c>
      <c r="BXE33">
        <f t="shared" si="1108"/>
        <v>0</v>
      </c>
      <c r="BXF33">
        <f t="shared" si="1108"/>
        <v>0</v>
      </c>
      <c r="BXG33">
        <f t="shared" si="1108"/>
        <v>0</v>
      </c>
      <c r="BXH33">
        <f t="shared" si="1108"/>
        <v>0</v>
      </c>
      <c r="BXI33">
        <f t="shared" si="1108"/>
        <v>0</v>
      </c>
      <c r="BXJ33">
        <f t="shared" si="1108"/>
        <v>0</v>
      </c>
      <c r="BXK33">
        <f t="shared" si="1108"/>
        <v>0</v>
      </c>
      <c r="BXL33">
        <f t="shared" ref="BXL33:BZW33" si="1109">SUM(BXL24:BXL26,BXL30:BXL32)</f>
        <v>0</v>
      </c>
      <c r="BXM33">
        <f t="shared" si="1109"/>
        <v>0</v>
      </c>
      <c r="BXN33">
        <f t="shared" si="1109"/>
        <v>0</v>
      </c>
      <c r="BXO33">
        <f t="shared" si="1109"/>
        <v>0</v>
      </c>
      <c r="BXP33">
        <f t="shared" si="1109"/>
        <v>0</v>
      </c>
      <c r="BXQ33">
        <f t="shared" si="1109"/>
        <v>7405926</v>
      </c>
      <c r="BXR33">
        <f t="shared" si="1109"/>
        <v>0</v>
      </c>
      <c r="BXS33">
        <f t="shared" si="1109"/>
        <v>0</v>
      </c>
      <c r="BXT33">
        <f t="shared" si="1109"/>
        <v>7777</v>
      </c>
      <c r="BXU33">
        <f t="shared" si="1109"/>
        <v>0</v>
      </c>
      <c r="BXV33">
        <f t="shared" si="1109"/>
        <v>0</v>
      </c>
      <c r="BXW33">
        <f t="shared" si="1109"/>
        <v>17280494</v>
      </c>
      <c r="BXX33">
        <f t="shared" si="1109"/>
        <v>0</v>
      </c>
      <c r="BXY33">
        <f t="shared" si="1109"/>
        <v>0</v>
      </c>
      <c r="BXZ33">
        <f t="shared" si="1109"/>
        <v>12221</v>
      </c>
      <c r="BYA33">
        <f t="shared" si="1109"/>
        <v>0</v>
      </c>
      <c r="BYB33">
        <f t="shared" si="1109"/>
        <v>0</v>
      </c>
      <c r="BYC33">
        <f t="shared" si="1109"/>
        <v>0</v>
      </c>
      <c r="BYD33">
        <f t="shared" si="1109"/>
        <v>0</v>
      </c>
      <c r="BYE33">
        <f t="shared" si="1109"/>
        <v>0</v>
      </c>
      <c r="BYF33">
        <f t="shared" si="1109"/>
        <v>16665</v>
      </c>
      <c r="BYG33">
        <f t="shared" si="1109"/>
        <v>0</v>
      </c>
      <c r="BYH33">
        <f t="shared" si="1109"/>
        <v>0</v>
      </c>
      <c r="BYI33">
        <f t="shared" si="1109"/>
        <v>0</v>
      </c>
      <c r="BYJ33">
        <f t="shared" si="1109"/>
        <v>0</v>
      </c>
      <c r="BYK33">
        <f t="shared" si="1109"/>
        <v>69121976</v>
      </c>
      <c r="BYL33">
        <f t="shared" si="1109"/>
        <v>0</v>
      </c>
      <c r="BYM33">
        <f t="shared" si="1109"/>
        <v>0</v>
      </c>
      <c r="BYN33">
        <f t="shared" si="1109"/>
        <v>43201235</v>
      </c>
      <c r="BYO33">
        <f t="shared" si="1109"/>
        <v>0</v>
      </c>
      <c r="BYP33">
        <f t="shared" si="1109"/>
        <v>0</v>
      </c>
      <c r="BYQ33">
        <f t="shared" si="1109"/>
        <v>394943221728</v>
      </c>
      <c r="BYR33">
        <f t="shared" si="1109"/>
        <v>0</v>
      </c>
      <c r="BYS33">
        <f t="shared" si="1109"/>
        <v>0</v>
      </c>
      <c r="BYT33">
        <f t="shared" si="1109"/>
        <v>0</v>
      </c>
      <c r="BYU33">
        <f t="shared" si="1109"/>
        <v>0</v>
      </c>
      <c r="BYV33">
        <f t="shared" si="1109"/>
        <v>0</v>
      </c>
      <c r="BYW33">
        <f t="shared" si="1109"/>
        <v>0</v>
      </c>
      <c r="BYX33">
        <f t="shared" si="1109"/>
        <v>0</v>
      </c>
      <c r="BYY33">
        <f t="shared" si="1109"/>
        <v>0</v>
      </c>
      <c r="BYZ33">
        <f t="shared" si="1109"/>
        <v>0</v>
      </c>
      <c r="BZA33">
        <f t="shared" si="1109"/>
        <v>0</v>
      </c>
      <c r="BZB33">
        <f t="shared" si="1109"/>
        <v>0</v>
      </c>
      <c r="BZC33">
        <f t="shared" si="1109"/>
        <v>19998</v>
      </c>
      <c r="BZD33">
        <f t="shared" si="1109"/>
        <v>0</v>
      </c>
      <c r="BZE33">
        <f t="shared" si="1109"/>
        <v>0</v>
      </c>
      <c r="BZF33">
        <f t="shared" si="1109"/>
        <v>0</v>
      </c>
      <c r="BZG33">
        <f t="shared" si="1109"/>
        <v>0</v>
      </c>
      <c r="BZH33">
        <f t="shared" si="1109"/>
        <v>0</v>
      </c>
      <c r="BZI33">
        <f t="shared" si="1109"/>
        <v>0</v>
      </c>
      <c r="BZJ33">
        <f t="shared" si="1109"/>
        <v>15554</v>
      </c>
      <c r="BZK33">
        <f t="shared" si="1109"/>
        <v>0</v>
      </c>
      <c r="BZL33">
        <f t="shared" si="1109"/>
        <v>0</v>
      </c>
      <c r="BZM33">
        <f t="shared" si="1109"/>
        <v>0</v>
      </c>
      <c r="BZN33">
        <f t="shared" si="1109"/>
        <v>0</v>
      </c>
      <c r="BZO33">
        <f t="shared" si="1109"/>
        <v>0</v>
      </c>
      <c r="BZP33">
        <f t="shared" si="1109"/>
        <v>0</v>
      </c>
      <c r="BZQ33">
        <f t="shared" si="1109"/>
        <v>0</v>
      </c>
      <c r="BZR33">
        <f t="shared" si="1109"/>
        <v>0</v>
      </c>
      <c r="BZS33">
        <f t="shared" si="1109"/>
        <v>5555</v>
      </c>
      <c r="BZT33">
        <f t="shared" si="1109"/>
        <v>0</v>
      </c>
      <c r="BZU33">
        <f t="shared" si="1109"/>
        <v>0</v>
      </c>
      <c r="BZV33">
        <f t="shared" si="1109"/>
        <v>0</v>
      </c>
      <c r="BZW33">
        <f t="shared" si="1109"/>
        <v>0</v>
      </c>
      <c r="BZX33">
        <f t="shared" ref="BZX33:CCI33" si="1110">SUM(BZX24:BZX26,BZX30:BZX32)</f>
        <v>0</v>
      </c>
      <c r="BZY33">
        <f t="shared" si="1110"/>
        <v>0</v>
      </c>
      <c r="BZZ33">
        <f t="shared" si="1110"/>
        <v>0</v>
      </c>
      <c r="CAA33">
        <f t="shared" si="1110"/>
        <v>18514815</v>
      </c>
      <c r="CAB33">
        <f t="shared" si="1110"/>
        <v>0</v>
      </c>
      <c r="CAC33">
        <f t="shared" si="1110"/>
        <v>0</v>
      </c>
      <c r="CAD33">
        <f t="shared" si="1110"/>
        <v>18887</v>
      </c>
      <c r="CAE33">
        <f t="shared" si="1110"/>
        <v>0</v>
      </c>
      <c r="CAF33">
        <f t="shared" si="1110"/>
        <v>0</v>
      </c>
      <c r="CAG33">
        <f t="shared" si="1110"/>
        <v>9999</v>
      </c>
      <c r="CAH33">
        <f t="shared" si="1110"/>
        <v>0</v>
      </c>
      <c r="CAI33">
        <f t="shared" si="1110"/>
        <v>0</v>
      </c>
      <c r="CAJ33">
        <f t="shared" si="1110"/>
        <v>0</v>
      </c>
      <c r="CAK33">
        <f t="shared" si="1110"/>
        <v>22217778</v>
      </c>
      <c r="CAL33">
        <f t="shared" si="1110"/>
        <v>0</v>
      </c>
      <c r="CAM33">
        <f t="shared" si="1110"/>
        <v>0</v>
      </c>
      <c r="CAN33">
        <f t="shared" si="1110"/>
        <v>394943221728</v>
      </c>
      <c r="CAO33">
        <f t="shared" si="1110"/>
        <v>0</v>
      </c>
      <c r="CAP33">
        <f t="shared" si="1110"/>
        <v>0</v>
      </c>
      <c r="CAQ33">
        <f t="shared" si="1110"/>
        <v>0</v>
      </c>
      <c r="CAR33">
        <f t="shared" si="1110"/>
        <v>0</v>
      </c>
      <c r="CAS33">
        <f t="shared" si="1110"/>
        <v>0</v>
      </c>
      <c r="CAT33">
        <f t="shared" si="1110"/>
        <v>0</v>
      </c>
      <c r="CAU33">
        <f t="shared" si="1110"/>
        <v>0</v>
      </c>
      <c r="CAV33">
        <f t="shared" si="1110"/>
        <v>13332</v>
      </c>
      <c r="CAW33">
        <f t="shared" si="1110"/>
        <v>0</v>
      </c>
      <c r="CAX33">
        <f t="shared" si="1110"/>
        <v>0</v>
      </c>
      <c r="CAY33">
        <f t="shared" si="1110"/>
        <v>22217778</v>
      </c>
      <c r="CAZ33">
        <f t="shared" si="1110"/>
        <v>0</v>
      </c>
      <c r="CBA33">
        <f t="shared" si="1110"/>
        <v>0</v>
      </c>
      <c r="CBB33">
        <f t="shared" si="1110"/>
        <v>0</v>
      </c>
      <c r="CBC33">
        <f t="shared" si="1110"/>
        <v>0</v>
      </c>
      <c r="CBD33">
        <f t="shared" si="1110"/>
        <v>0</v>
      </c>
      <c r="CBE33">
        <f t="shared" si="1110"/>
        <v>0</v>
      </c>
      <c r="CBF33">
        <f t="shared" si="1110"/>
        <v>51841482</v>
      </c>
      <c r="CBG33">
        <f t="shared" si="1110"/>
        <v>0</v>
      </c>
      <c r="CBH33">
        <f t="shared" si="1110"/>
        <v>0</v>
      </c>
      <c r="CBI33">
        <f t="shared" si="1110"/>
        <v>197471610864</v>
      </c>
      <c r="CBJ33">
        <f t="shared" si="1110"/>
        <v>0</v>
      </c>
      <c r="CBK33">
        <f t="shared" si="1110"/>
        <v>0</v>
      </c>
      <c r="CBL33">
        <f t="shared" si="1110"/>
        <v>0</v>
      </c>
      <c r="CBM33">
        <f t="shared" si="1110"/>
        <v>0</v>
      </c>
      <c r="CBN33">
        <f t="shared" si="1110"/>
        <v>0</v>
      </c>
      <c r="CBO33">
        <f t="shared" si="1110"/>
        <v>0</v>
      </c>
      <c r="CBP33">
        <f t="shared" si="1110"/>
        <v>0</v>
      </c>
      <c r="CBQ33">
        <f t="shared" si="1110"/>
        <v>0</v>
      </c>
      <c r="CBR33">
        <f t="shared" si="1110"/>
        <v>0</v>
      </c>
      <c r="CBS33">
        <f t="shared" si="1110"/>
        <v>0</v>
      </c>
      <c r="CBT33">
        <f t="shared" si="1110"/>
        <v>0</v>
      </c>
      <c r="CBU33">
        <f t="shared" si="1110"/>
        <v>22220</v>
      </c>
      <c r="CBV33">
        <f t="shared" si="1110"/>
        <v>0</v>
      </c>
      <c r="CBW33">
        <f t="shared" si="1110"/>
        <v>0</v>
      </c>
      <c r="CBX33">
        <f t="shared" si="1110"/>
        <v>0</v>
      </c>
      <c r="CBY33">
        <f t="shared" si="1110"/>
        <v>0</v>
      </c>
      <c r="CBZ33">
        <f t="shared" si="1110"/>
        <v>4937284</v>
      </c>
      <c r="CCA33">
        <f t="shared" si="1110"/>
        <v>0</v>
      </c>
      <c r="CCB33">
        <f t="shared" si="1110"/>
        <v>0</v>
      </c>
      <c r="CCC33">
        <f t="shared" si="1110"/>
        <v>77762223</v>
      </c>
      <c r="CCD33">
        <f t="shared" si="1110"/>
        <v>0</v>
      </c>
      <c r="CCE33">
        <f t="shared" si="1110"/>
        <v>0</v>
      </c>
      <c r="CCF33">
        <f t="shared" si="1110"/>
        <v>15554</v>
      </c>
      <c r="CCG33">
        <f t="shared" si="1110"/>
        <v>0</v>
      </c>
      <c r="CCH33">
        <f t="shared" si="1110"/>
        <v>0</v>
      </c>
      <c r="CCI33">
        <f t="shared" si="1110"/>
        <v>0</v>
      </c>
      <c r="CCJ33">
        <f t="shared" ref="CCJ33:CEU33" si="1111">SUM(CCJ24:CCJ26,CCJ30:CCJ32)</f>
        <v>0</v>
      </c>
      <c r="CCK33">
        <f t="shared" si="1111"/>
        <v>0</v>
      </c>
      <c r="CCL33">
        <f t="shared" si="1111"/>
        <v>0</v>
      </c>
      <c r="CCM33">
        <f t="shared" si="1111"/>
        <v>0</v>
      </c>
      <c r="CCN33">
        <f t="shared" si="1111"/>
        <v>19198628834</v>
      </c>
      <c r="CCO33">
        <f t="shared" si="1111"/>
        <v>0</v>
      </c>
      <c r="CCP33">
        <f t="shared" si="1111"/>
        <v>0</v>
      </c>
      <c r="CCQ33">
        <f t="shared" si="1111"/>
        <v>0</v>
      </c>
      <c r="CCR33">
        <f t="shared" si="1111"/>
        <v>19998</v>
      </c>
      <c r="CCS33">
        <f t="shared" si="1111"/>
        <v>0</v>
      </c>
      <c r="CCT33">
        <f t="shared" si="1111"/>
        <v>0</v>
      </c>
      <c r="CCU33">
        <f t="shared" si="1111"/>
        <v>0</v>
      </c>
      <c r="CCV33">
        <f t="shared" si="1111"/>
        <v>4444</v>
      </c>
      <c r="CCW33">
        <f t="shared" si="1111"/>
        <v>0</v>
      </c>
      <c r="CCX33">
        <f t="shared" si="1111"/>
        <v>0</v>
      </c>
      <c r="CCY33">
        <f t="shared" si="1111"/>
        <v>0</v>
      </c>
      <c r="CCZ33">
        <f t="shared" si="1111"/>
        <v>0</v>
      </c>
      <c r="CDA33">
        <f t="shared" si="1111"/>
        <v>0</v>
      </c>
      <c r="CDB33">
        <f t="shared" si="1111"/>
        <v>0</v>
      </c>
      <c r="CDC33">
        <f t="shared" si="1111"/>
        <v>9874568</v>
      </c>
      <c r="CDD33">
        <f t="shared" si="1111"/>
        <v>0</v>
      </c>
      <c r="CDE33">
        <f t="shared" si="1111"/>
        <v>0</v>
      </c>
      <c r="CDF33">
        <f t="shared" si="1111"/>
        <v>51841482</v>
      </c>
      <c r="CDG33">
        <f t="shared" si="1111"/>
        <v>0</v>
      </c>
      <c r="CDH33">
        <f t="shared" si="1111"/>
        <v>0</v>
      </c>
      <c r="CDI33">
        <f t="shared" si="1111"/>
        <v>8888</v>
      </c>
      <c r="CDJ33">
        <f t="shared" si="1111"/>
        <v>0</v>
      </c>
      <c r="CDK33">
        <f t="shared" si="1111"/>
        <v>0</v>
      </c>
      <c r="CDL33">
        <f t="shared" si="1111"/>
        <v>0</v>
      </c>
      <c r="CDM33">
        <f t="shared" si="1111"/>
        <v>0</v>
      </c>
      <c r="CDN33">
        <f t="shared" si="1111"/>
        <v>2468642</v>
      </c>
      <c r="CDO33">
        <f t="shared" si="1111"/>
        <v>0</v>
      </c>
      <c r="CDP33">
        <f t="shared" si="1111"/>
        <v>0</v>
      </c>
      <c r="CDQ33">
        <f t="shared" si="1111"/>
        <v>2222</v>
      </c>
      <c r="CDR33">
        <f t="shared" si="1111"/>
        <v>0</v>
      </c>
      <c r="CDS33">
        <f t="shared" si="1111"/>
        <v>0</v>
      </c>
      <c r="CDT33">
        <f t="shared" si="1111"/>
        <v>19998</v>
      </c>
      <c r="CDU33">
        <f t="shared" si="1111"/>
        <v>0</v>
      </c>
      <c r="CDV33">
        <f t="shared" si="1111"/>
        <v>0</v>
      </c>
      <c r="CDW33">
        <f t="shared" si="1111"/>
        <v>0</v>
      </c>
      <c r="CDX33">
        <f t="shared" si="1111"/>
        <v>2222</v>
      </c>
      <c r="CDY33">
        <f t="shared" si="1111"/>
        <v>0</v>
      </c>
      <c r="CDZ33">
        <f t="shared" si="1111"/>
        <v>0</v>
      </c>
      <c r="CEA33">
        <f t="shared" si="1111"/>
        <v>29997</v>
      </c>
      <c r="CEB33">
        <f t="shared" si="1111"/>
        <v>0</v>
      </c>
      <c r="CEC33">
        <f t="shared" si="1111"/>
        <v>0</v>
      </c>
      <c r="CED33">
        <f t="shared" si="1111"/>
        <v>0</v>
      </c>
      <c r="CEE33">
        <f t="shared" si="1111"/>
        <v>0</v>
      </c>
      <c r="CEF33">
        <f t="shared" si="1111"/>
        <v>19998</v>
      </c>
      <c r="CEG33">
        <f t="shared" si="1111"/>
        <v>0</v>
      </c>
      <c r="CEH33">
        <f t="shared" si="1111"/>
        <v>0</v>
      </c>
      <c r="CEI33">
        <f t="shared" si="1111"/>
        <v>0</v>
      </c>
      <c r="CEJ33">
        <f t="shared" si="1111"/>
        <v>0</v>
      </c>
      <c r="CEK33">
        <f t="shared" si="1111"/>
        <v>0</v>
      </c>
      <c r="CEL33">
        <f t="shared" si="1111"/>
        <v>0</v>
      </c>
      <c r="CEM33">
        <f t="shared" si="1111"/>
        <v>0</v>
      </c>
      <c r="CEN33">
        <f t="shared" si="1111"/>
        <v>13332</v>
      </c>
      <c r="CEO33">
        <f t="shared" si="1111"/>
        <v>0</v>
      </c>
      <c r="CEP33">
        <f t="shared" si="1111"/>
        <v>0</v>
      </c>
      <c r="CEQ33">
        <f t="shared" si="1111"/>
        <v>0</v>
      </c>
      <c r="CER33">
        <f t="shared" si="1111"/>
        <v>0</v>
      </c>
      <c r="CES33">
        <f t="shared" si="1111"/>
        <v>394943221728</v>
      </c>
      <c r="CET33">
        <f t="shared" si="1111"/>
        <v>0</v>
      </c>
      <c r="CEU33">
        <f t="shared" si="1111"/>
        <v>0</v>
      </c>
      <c r="CEV33">
        <f t="shared" ref="CEV33:CHG33" si="1112">SUM(CEV24:CEV26,CEV30:CEV32)</f>
        <v>0</v>
      </c>
      <c r="CEW33">
        <f t="shared" si="1112"/>
        <v>17280494</v>
      </c>
      <c r="CEX33">
        <f t="shared" si="1112"/>
        <v>0</v>
      </c>
      <c r="CEY33">
        <f t="shared" si="1112"/>
        <v>0</v>
      </c>
      <c r="CEZ33">
        <f t="shared" si="1112"/>
        <v>44435556</v>
      </c>
      <c r="CFA33">
        <f t="shared" si="1112"/>
        <v>0</v>
      </c>
      <c r="CFB33">
        <f t="shared" si="1112"/>
        <v>0</v>
      </c>
      <c r="CFC33">
        <f t="shared" si="1112"/>
        <v>27775</v>
      </c>
      <c r="CFD33">
        <f t="shared" si="1112"/>
        <v>0</v>
      </c>
      <c r="CFE33">
        <f t="shared" si="1112"/>
        <v>0</v>
      </c>
      <c r="CFF33">
        <f t="shared" si="1112"/>
        <v>0</v>
      </c>
      <c r="CFG33">
        <f t="shared" si="1112"/>
        <v>0</v>
      </c>
      <c r="CFH33">
        <f t="shared" si="1112"/>
        <v>0</v>
      </c>
      <c r="CFI33">
        <f t="shared" si="1112"/>
        <v>0</v>
      </c>
      <c r="CFJ33">
        <f t="shared" si="1112"/>
        <v>0</v>
      </c>
      <c r="CFK33">
        <f t="shared" si="1112"/>
        <v>0</v>
      </c>
      <c r="CFL33">
        <f t="shared" si="1112"/>
        <v>0</v>
      </c>
      <c r="CFM33">
        <f t="shared" si="1112"/>
        <v>0</v>
      </c>
      <c r="CFN33">
        <f t="shared" si="1112"/>
        <v>0</v>
      </c>
      <c r="CFO33">
        <f t="shared" si="1112"/>
        <v>0</v>
      </c>
      <c r="CFP33">
        <f t="shared" si="1112"/>
        <v>0</v>
      </c>
      <c r="CFQ33">
        <f t="shared" si="1112"/>
        <v>0</v>
      </c>
      <c r="CFR33">
        <f t="shared" si="1112"/>
        <v>0</v>
      </c>
      <c r="CFS33">
        <f t="shared" si="1112"/>
        <v>0</v>
      </c>
      <c r="CFT33">
        <f t="shared" si="1112"/>
        <v>11110</v>
      </c>
      <c r="CFU33">
        <f t="shared" si="1112"/>
        <v>0</v>
      </c>
      <c r="CFV33">
        <f t="shared" si="1112"/>
        <v>0</v>
      </c>
      <c r="CFW33">
        <f t="shared" si="1112"/>
        <v>5555</v>
      </c>
      <c r="CFX33">
        <f t="shared" si="1112"/>
        <v>0</v>
      </c>
      <c r="CFY33">
        <f t="shared" si="1112"/>
        <v>0</v>
      </c>
      <c r="CFZ33">
        <f t="shared" si="1112"/>
        <v>345575319012</v>
      </c>
      <c r="CGA33">
        <f t="shared" si="1112"/>
        <v>0</v>
      </c>
      <c r="CGB33">
        <f t="shared" si="1112"/>
        <v>0</v>
      </c>
      <c r="CGC33">
        <f t="shared" si="1112"/>
        <v>0</v>
      </c>
      <c r="CGD33">
        <f t="shared" si="1112"/>
        <v>4444</v>
      </c>
      <c r="CGE33">
        <f t="shared" si="1112"/>
        <v>0</v>
      </c>
      <c r="CGF33">
        <f t="shared" si="1112"/>
        <v>0</v>
      </c>
      <c r="CGG33">
        <f t="shared" si="1112"/>
        <v>0</v>
      </c>
      <c r="CGH33">
        <f t="shared" si="1112"/>
        <v>39498272</v>
      </c>
      <c r="CGI33">
        <f t="shared" si="1112"/>
        <v>0</v>
      </c>
      <c r="CGJ33">
        <f t="shared" si="1112"/>
        <v>0</v>
      </c>
      <c r="CGK33">
        <f t="shared" si="1112"/>
        <v>148103708148</v>
      </c>
      <c r="CGL33">
        <f t="shared" si="1112"/>
        <v>0</v>
      </c>
      <c r="CGM33">
        <f t="shared" si="1112"/>
        <v>0</v>
      </c>
      <c r="CGN33">
        <f t="shared" si="1112"/>
        <v>0</v>
      </c>
      <c r="CGO33">
        <f t="shared" si="1112"/>
        <v>14811852</v>
      </c>
      <c r="CGP33">
        <f t="shared" si="1112"/>
        <v>0</v>
      </c>
      <c r="CGQ33">
        <f t="shared" si="1112"/>
        <v>0</v>
      </c>
      <c r="CGR33">
        <f t="shared" si="1112"/>
        <v>29997</v>
      </c>
      <c r="CGS33">
        <f t="shared" si="1112"/>
        <v>0</v>
      </c>
      <c r="CGT33">
        <f t="shared" si="1112"/>
        <v>0</v>
      </c>
      <c r="CGU33">
        <f t="shared" si="1112"/>
        <v>0</v>
      </c>
      <c r="CGV33">
        <f t="shared" si="1112"/>
        <v>0</v>
      </c>
      <c r="CGW33">
        <f t="shared" si="1112"/>
        <v>37029630</v>
      </c>
      <c r="CGX33">
        <f t="shared" si="1112"/>
        <v>0</v>
      </c>
      <c r="CGY33">
        <f t="shared" si="1112"/>
        <v>0</v>
      </c>
      <c r="CGZ33">
        <f t="shared" si="1112"/>
        <v>0</v>
      </c>
      <c r="CHA33">
        <f t="shared" si="1112"/>
        <v>0</v>
      </c>
      <c r="CHB33">
        <f t="shared" si="1112"/>
        <v>0</v>
      </c>
      <c r="CHC33">
        <f t="shared" si="1112"/>
        <v>0</v>
      </c>
      <c r="CHD33">
        <f t="shared" si="1112"/>
        <v>55544445</v>
      </c>
      <c r="CHE33">
        <f t="shared" si="1112"/>
        <v>0</v>
      </c>
      <c r="CHF33">
        <f t="shared" si="1112"/>
        <v>0</v>
      </c>
      <c r="CHG33">
        <f t="shared" si="1112"/>
        <v>55544445</v>
      </c>
      <c r="CHH33">
        <f t="shared" ref="CHH33:CJS33" si="1113">SUM(CHH24:CHH26,CHH30:CHH32)</f>
        <v>0</v>
      </c>
      <c r="CHI33">
        <f t="shared" si="1113"/>
        <v>0</v>
      </c>
      <c r="CHJ33">
        <f t="shared" si="1113"/>
        <v>13332</v>
      </c>
      <c r="CHK33">
        <f t="shared" si="1113"/>
        <v>0</v>
      </c>
      <c r="CHL33">
        <f t="shared" si="1113"/>
        <v>0</v>
      </c>
      <c r="CHM33">
        <f t="shared" si="1113"/>
        <v>17776</v>
      </c>
      <c r="CHN33">
        <f t="shared" si="1113"/>
        <v>0</v>
      </c>
      <c r="CHO33">
        <f t="shared" si="1113"/>
        <v>0</v>
      </c>
      <c r="CHP33">
        <f t="shared" si="1113"/>
        <v>0</v>
      </c>
      <c r="CHQ33">
        <f t="shared" si="1113"/>
        <v>87765160384</v>
      </c>
      <c r="CHR33">
        <f t="shared" si="1113"/>
        <v>0</v>
      </c>
      <c r="CHS33">
        <f t="shared" si="1113"/>
        <v>0</v>
      </c>
      <c r="CHT33">
        <f t="shared" si="1113"/>
        <v>0</v>
      </c>
      <c r="CHU33">
        <f t="shared" si="1113"/>
        <v>604756808271</v>
      </c>
      <c r="CHV33">
        <f t="shared" si="1113"/>
        <v>0</v>
      </c>
      <c r="CHW33">
        <f t="shared" si="1113"/>
        <v>0</v>
      </c>
      <c r="CHX33">
        <f t="shared" si="1113"/>
        <v>0</v>
      </c>
      <c r="CHY33">
        <f t="shared" si="1113"/>
        <v>15554</v>
      </c>
      <c r="CHZ33">
        <f t="shared" si="1113"/>
        <v>0</v>
      </c>
      <c r="CIA33">
        <f t="shared" si="1113"/>
        <v>0</v>
      </c>
      <c r="CIB33">
        <f t="shared" si="1113"/>
        <v>0</v>
      </c>
      <c r="CIC33">
        <f t="shared" si="1113"/>
        <v>14443</v>
      </c>
      <c r="CID33">
        <f t="shared" si="1113"/>
        <v>0</v>
      </c>
      <c r="CIE33">
        <f t="shared" si="1113"/>
        <v>0</v>
      </c>
      <c r="CIF33">
        <f t="shared" si="1113"/>
        <v>8888</v>
      </c>
      <c r="CIG33">
        <f t="shared" si="1113"/>
        <v>0</v>
      </c>
      <c r="CIH33">
        <f t="shared" si="1113"/>
        <v>0</v>
      </c>
      <c r="CII33">
        <f t="shared" si="1113"/>
        <v>27775</v>
      </c>
      <c r="CIJ33">
        <f t="shared" si="1113"/>
        <v>0</v>
      </c>
      <c r="CIK33">
        <f t="shared" si="1113"/>
        <v>0</v>
      </c>
      <c r="CIL33">
        <f t="shared" si="1113"/>
        <v>0</v>
      </c>
      <c r="CIM33">
        <f t="shared" si="1113"/>
        <v>0</v>
      </c>
      <c r="CIN33">
        <f t="shared" si="1113"/>
        <v>1111</v>
      </c>
      <c r="CIO33">
        <f t="shared" si="1113"/>
        <v>0</v>
      </c>
      <c r="CIP33">
        <f t="shared" si="1113"/>
        <v>0</v>
      </c>
      <c r="CIQ33">
        <f t="shared" si="1113"/>
        <v>0</v>
      </c>
      <c r="CIR33">
        <f t="shared" si="1113"/>
        <v>7777</v>
      </c>
      <c r="CIS33">
        <f t="shared" si="1113"/>
        <v>0</v>
      </c>
      <c r="CIT33">
        <f t="shared" si="1113"/>
        <v>0</v>
      </c>
      <c r="CIU33">
        <f t="shared" si="1113"/>
        <v>0</v>
      </c>
      <c r="CIV33">
        <f t="shared" si="1113"/>
        <v>0</v>
      </c>
      <c r="CIW33">
        <f t="shared" si="1113"/>
        <v>0</v>
      </c>
      <c r="CIX33">
        <f t="shared" si="1113"/>
        <v>0</v>
      </c>
      <c r="CIY33">
        <f t="shared" si="1113"/>
        <v>0</v>
      </c>
      <c r="CIZ33">
        <f t="shared" si="1113"/>
        <v>0</v>
      </c>
      <c r="CJA33">
        <f t="shared" si="1113"/>
        <v>0</v>
      </c>
      <c r="CJB33">
        <f t="shared" si="1113"/>
        <v>0</v>
      </c>
      <c r="CJC33">
        <f t="shared" si="1113"/>
        <v>4444</v>
      </c>
      <c r="CJD33">
        <f t="shared" si="1113"/>
        <v>0</v>
      </c>
      <c r="CJE33">
        <f t="shared" si="1113"/>
        <v>0</v>
      </c>
      <c r="CJF33">
        <f t="shared" si="1113"/>
        <v>23331</v>
      </c>
      <c r="CJG33">
        <f t="shared" si="1113"/>
        <v>0</v>
      </c>
      <c r="CJH33">
        <f t="shared" si="1113"/>
        <v>0</v>
      </c>
      <c r="CJI33">
        <f t="shared" si="1113"/>
        <v>0</v>
      </c>
      <c r="CJJ33">
        <f t="shared" si="1113"/>
        <v>0</v>
      </c>
      <c r="CJK33">
        <f t="shared" si="1113"/>
        <v>115191773004</v>
      </c>
      <c r="CJL33">
        <f t="shared" si="1113"/>
        <v>0</v>
      </c>
      <c r="CJM33">
        <f t="shared" si="1113"/>
        <v>0</v>
      </c>
      <c r="CJN33">
        <f t="shared" si="1113"/>
        <v>0</v>
      </c>
      <c r="CJO33">
        <f t="shared" si="1113"/>
        <v>1111</v>
      </c>
      <c r="CJP33">
        <f t="shared" si="1113"/>
        <v>0</v>
      </c>
      <c r="CJQ33">
        <f t="shared" si="1113"/>
        <v>0</v>
      </c>
      <c r="CJR33">
        <f t="shared" si="1113"/>
        <v>0</v>
      </c>
      <c r="CJS33">
        <f t="shared" si="1113"/>
        <v>0</v>
      </c>
      <c r="CJT33">
        <f t="shared" ref="CJT33:CME33" si="1114">SUM(CJT24:CJT26,CJT30:CJT32)</f>
        <v>0</v>
      </c>
      <c r="CJU33">
        <f t="shared" si="1114"/>
        <v>0</v>
      </c>
      <c r="CJV33">
        <f t="shared" si="1114"/>
        <v>0</v>
      </c>
      <c r="CJW33">
        <f t="shared" si="1114"/>
        <v>44435556</v>
      </c>
      <c r="CJX33">
        <f t="shared" si="1114"/>
        <v>0</v>
      </c>
      <c r="CJY33">
        <f t="shared" si="1114"/>
        <v>0</v>
      </c>
      <c r="CJZ33">
        <f t="shared" si="1114"/>
        <v>2742661262</v>
      </c>
      <c r="CKA33">
        <f t="shared" si="1114"/>
        <v>0</v>
      </c>
      <c r="CKB33">
        <f t="shared" si="1114"/>
        <v>0</v>
      </c>
      <c r="CKC33">
        <f t="shared" si="1114"/>
        <v>0</v>
      </c>
      <c r="CKD33">
        <f t="shared" si="1114"/>
        <v>12221</v>
      </c>
      <c r="CKE33">
        <f t="shared" si="1114"/>
        <v>0</v>
      </c>
      <c r="CKF33">
        <f t="shared" si="1114"/>
        <v>0</v>
      </c>
      <c r="CKG33">
        <f t="shared" si="1114"/>
        <v>37025927037</v>
      </c>
      <c r="CKH33">
        <f t="shared" si="1114"/>
        <v>0</v>
      </c>
      <c r="CKI33">
        <f t="shared" si="1114"/>
        <v>0</v>
      </c>
      <c r="CKJ33">
        <f t="shared" si="1114"/>
        <v>0</v>
      </c>
      <c r="CKK33">
        <f t="shared" si="1114"/>
        <v>22217778</v>
      </c>
      <c r="CKL33">
        <f t="shared" si="1114"/>
        <v>0</v>
      </c>
      <c r="CKM33">
        <f t="shared" si="1114"/>
        <v>0</v>
      </c>
      <c r="CKN33">
        <f t="shared" si="1114"/>
        <v>12221</v>
      </c>
      <c r="CKO33">
        <f t="shared" si="1114"/>
        <v>0</v>
      </c>
      <c r="CKP33">
        <f t="shared" si="1114"/>
        <v>0</v>
      </c>
      <c r="CKQ33">
        <f t="shared" si="1114"/>
        <v>0</v>
      </c>
      <c r="CKR33">
        <f t="shared" si="1114"/>
        <v>0</v>
      </c>
      <c r="CKS33">
        <f t="shared" si="1114"/>
        <v>8888</v>
      </c>
      <c r="CKT33">
        <f t="shared" si="1114"/>
        <v>0</v>
      </c>
      <c r="CKU33">
        <f t="shared" si="1114"/>
        <v>0</v>
      </c>
      <c r="CKV33">
        <f t="shared" si="1114"/>
        <v>0</v>
      </c>
      <c r="CKW33">
        <f t="shared" si="1114"/>
        <v>0</v>
      </c>
      <c r="CKX33">
        <f t="shared" si="1114"/>
        <v>0</v>
      </c>
      <c r="CKY33">
        <f t="shared" si="1114"/>
        <v>0</v>
      </c>
      <c r="CKZ33">
        <f t="shared" si="1114"/>
        <v>0</v>
      </c>
      <c r="CLA33">
        <f t="shared" si="1114"/>
        <v>0</v>
      </c>
      <c r="CLB33">
        <f t="shared" si="1114"/>
        <v>54853225240</v>
      </c>
      <c r="CLC33">
        <f t="shared" si="1114"/>
        <v>0</v>
      </c>
      <c r="CLD33">
        <f t="shared" si="1114"/>
        <v>0</v>
      </c>
      <c r="CLE33">
        <f t="shared" si="1114"/>
        <v>0</v>
      </c>
      <c r="CLF33">
        <f t="shared" si="1114"/>
        <v>8888</v>
      </c>
      <c r="CLG33">
        <f t="shared" si="1114"/>
        <v>0</v>
      </c>
      <c r="CLH33">
        <f t="shared" si="1114"/>
        <v>0</v>
      </c>
      <c r="CLI33">
        <f t="shared" si="1114"/>
        <v>1111</v>
      </c>
      <c r="CLJ33">
        <f t="shared" si="1114"/>
        <v>0</v>
      </c>
      <c r="CLK33">
        <f t="shared" si="1114"/>
        <v>0</v>
      </c>
      <c r="CLL33">
        <f t="shared" si="1114"/>
        <v>0</v>
      </c>
      <c r="CLM33">
        <f t="shared" si="1114"/>
        <v>0</v>
      </c>
      <c r="CLN33">
        <f t="shared" si="1114"/>
        <v>98735805432</v>
      </c>
      <c r="CLO33">
        <f t="shared" si="1114"/>
        <v>0</v>
      </c>
      <c r="CLP33">
        <f t="shared" si="1114"/>
        <v>0</v>
      </c>
      <c r="CLQ33">
        <f t="shared" si="1114"/>
        <v>0</v>
      </c>
      <c r="CLR33">
        <f t="shared" si="1114"/>
        <v>6171605</v>
      </c>
      <c r="CLS33">
        <f t="shared" si="1114"/>
        <v>0</v>
      </c>
      <c r="CLT33">
        <f t="shared" si="1114"/>
        <v>0</v>
      </c>
      <c r="CLU33">
        <f t="shared" si="1114"/>
        <v>0</v>
      </c>
      <c r="CLV33">
        <f t="shared" si="1114"/>
        <v>0</v>
      </c>
      <c r="CLW33">
        <f t="shared" si="1114"/>
        <v>0</v>
      </c>
      <c r="CLX33">
        <f t="shared" si="1114"/>
        <v>0</v>
      </c>
      <c r="CLY33">
        <f t="shared" si="1114"/>
        <v>13332</v>
      </c>
      <c r="CLZ33">
        <f t="shared" si="1114"/>
        <v>0</v>
      </c>
      <c r="CMA33">
        <f t="shared" si="1114"/>
        <v>0</v>
      </c>
      <c r="CMB33">
        <f t="shared" si="1114"/>
        <v>0</v>
      </c>
      <c r="CMC33">
        <f t="shared" si="1114"/>
        <v>18887</v>
      </c>
      <c r="CMD33">
        <f t="shared" si="1114"/>
        <v>0</v>
      </c>
      <c r="CME33">
        <f t="shared" si="1114"/>
        <v>0</v>
      </c>
      <c r="CMF33">
        <f t="shared" ref="CMF33:COQ33" si="1115">SUM(CMF24:CMF26,CMF30:CMF32)</f>
        <v>0</v>
      </c>
      <c r="CMG33">
        <f t="shared" si="1115"/>
        <v>11110</v>
      </c>
      <c r="CMH33">
        <f t="shared" si="1115"/>
        <v>0</v>
      </c>
      <c r="CMI33">
        <f t="shared" si="1115"/>
        <v>0</v>
      </c>
      <c r="CMJ33">
        <f t="shared" si="1115"/>
        <v>27775</v>
      </c>
      <c r="CMK33">
        <f t="shared" si="1115"/>
        <v>0</v>
      </c>
      <c r="CML33">
        <f t="shared" si="1115"/>
        <v>0</v>
      </c>
      <c r="CMM33">
        <f t="shared" si="1115"/>
        <v>0</v>
      </c>
      <c r="CMN33">
        <f t="shared" si="1115"/>
        <v>0</v>
      </c>
      <c r="CMO33">
        <f t="shared" si="1115"/>
        <v>19749136</v>
      </c>
      <c r="CMP33">
        <f t="shared" si="1115"/>
        <v>0</v>
      </c>
      <c r="CMQ33">
        <f t="shared" si="1115"/>
        <v>0</v>
      </c>
      <c r="CMR33">
        <f t="shared" si="1115"/>
        <v>12343210</v>
      </c>
      <c r="CMS33">
        <f t="shared" si="1115"/>
        <v>0</v>
      </c>
      <c r="CMT33">
        <f t="shared" si="1115"/>
        <v>0</v>
      </c>
      <c r="CMU33">
        <f t="shared" si="1115"/>
        <v>22217778</v>
      </c>
      <c r="CMV33">
        <f t="shared" si="1115"/>
        <v>0</v>
      </c>
      <c r="CMW33">
        <f t="shared" si="1115"/>
        <v>0</v>
      </c>
      <c r="CMX33">
        <f t="shared" si="1115"/>
        <v>0</v>
      </c>
      <c r="CMY33">
        <f t="shared" si="1115"/>
        <v>0</v>
      </c>
      <c r="CMZ33">
        <f t="shared" si="1115"/>
        <v>0</v>
      </c>
      <c r="CNA33">
        <f t="shared" si="1115"/>
        <v>0</v>
      </c>
      <c r="CNB33">
        <f t="shared" si="1115"/>
        <v>0</v>
      </c>
      <c r="CNC33">
        <f t="shared" si="1115"/>
        <v>0</v>
      </c>
      <c r="CND33">
        <f t="shared" si="1115"/>
        <v>9874568</v>
      </c>
      <c r="CNE33">
        <f t="shared" si="1115"/>
        <v>0</v>
      </c>
      <c r="CNF33">
        <f t="shared" si="1115"/>
        <v>0</v>
      </c>
      <c r="CNG33">
        <f t="shared" si="1115"/>
        <v>592414832592</v>
      </c>
      <c r="CNH33">
        <f t="shared" si="1115"/>
        <v>0</v>
      </c>
      <c r="CNI33">
        <f t="shared" si="1115"/>
        <v>0</v>
      </c>
      <c r="CNJ33">
        <f t="shared" si="1115"/>
        <v>0</v>
      </c>
      <c r="CNK33">
        <f t="shared" si="1115"/>
        <v>394943221728</v>
      </c>
      <c r="CNL33">
        <f t="shared" si="1115"/>
        <v>0</v>
      </c>
      <c r="CNM33">
        <f t="shared" si="1115"/>
        <v>0</v>
      </c>
      <c r="CNN33">
        <f t="shared" si="1115"/>
        <v>0</v>
      </c>
      <c r="CNO33">
        <f t="shared" si="1115"/>
        <v>19998</v>
      </c>
      <c r="CNP33">
        <f t="shared" si="1115"/>
        <v>0</v>
      </c>
      <c r="CNQ33">
        <f t="shared" si="1115"/>
        <v>0</v>
      </c>
      <c r="CNR33">
        <f t="shared" si="1115"/>
        <v>0</v>
      </c>
      <c r="CNS33">
        <f t="shared" si="1115"/>
        <v>0</v>
      </c>
      <c r="CNT33">
        <f t="shared" si="1115"/>
        <v>4444</v>
      </c>
      <c r="CNU33">
        <f t="shared" si="1115"/>
        <v>0</v>
      </c>
      <c r="CNV33">
        <f t="shared" si="1115"/>
        <v>0</v>
      </c>
      <c r="CNW33">
        <f t="shared" si="1115"/>
        <v>0</v>
      </c>
      <c r="CNX33">
        <f t="shared" si="1115"/>
        <v>18887</v>
      </c>
      <c r="CNY33">
        <f t="shared" si="1115"/>
        <v>0</v>
      </c>
      <c r="CNZ33">
        <f t="shared" si="1115"/>
        <v>0</v>
      </c>
      <c r="COA33">
        <f t="shared" si="1115"/>
        <v>0</v>
      </c>
      <c r="COB33">
        <f t="shared" si="1115"/>
        <v>0</v>
      </c>
      <c r="COC33">
        <f t="shared" si="1115"/>
        <v>7777</v>
      </c>
      <c r="COD33">
        <f t="shared" si="1115"/>
        <v>0</v>
      </c>
      <c r="COE33">
        <f t="shared" si="1115"/>
        <v>0</v>
      </c>
      <c r="COF33">
        <f t="shared" si="1115"/>
        <v>0</v>
      </c>
      <c r="COG33">
        <f t="shared" si="1115"/>
        <v>0</v>
      </c>
      <c r="COH33">
        <f t="shared" si="1115"/>
        <v>18887</v>
      </c>
      <c r="COI33">
        <f t="shared" si="1115"/>
        <v>0</v>
      </c>
      <c r="COJ33">
        <f t="shared" si="1115"/>
        <v>0</v>
      </c>
      <c r="COK33">
        <f t="shared" si="1115"/>
        <v>0</v>
      </c>
      <c r="COL33">
        <f t="shared" si="1115"/>
        <v>153589030672</v>
      </c>
      <c r="COM33">
        <f t="shared" si="1115"/>
        <v>0</v>
      </c>
      <c r="CON33">
        <f t="shared" si="1115"/>
        <v>0</v>
      </c>
      <c r="COO33">
        <f t="shared" si="1115"/>
        <v>0</v>
      </c>
      <c r="COP33">
        <f t="shared" si="1115"/>
        <v>131647740576</v>
      </c>
      <c r="COQ33">
        <f t="shared" si="1115"/>
        <v>0</v>
      </c>
      <c r="COR33">
        <f t="shared" ref="COR33:CRC33" si="1116">SUM(COR24:COR26,COR30:COR32)</f>
        <v>0</v>
      </c>
      <c r="COS33">
        <f t="shared" si="1116"/>
        <v>0</v>
      </c>
      <c r="COT33">
        <f t="shared" si="1116"/>
        <v>0</v>
      </c>
      <c r="COU33">
        <f t="shared" si="1116"/>
        <v>0</v>
      </c>
      <c r="COV33">
        <f t="shared" si="1116"/>
        <v>0</v>
      </c>
      <c r="COW33">
        <f t="shared" si="1116"/>
        <v>0</v>
      </c>
      <c r="COX33">
        <f t="shared" si="1116"/>
        <v>0</v>
      </c>
      <c r="COY33">
        <f t="shared" si="1116"/>
        <v>0</v>
      </c>
      <c r="COZ33">
        <f t="shared" si="1116"/>
        <v>0</v>
      </c>
      <c r="CPA33">
        <f t="shared" si="1116"/>
        <v>11110</v>
      </c>
      <c r="CPB33">
        <f t="shared" si="1116"/>
        <v>0</v>
      </c>
      <c r="CPC33">
        <f t="shared" si="1116"/>
        <v>0</v>
      </c>
      <c r="CPD33">
        <f t="shared" si="1116"/>
        <v>0</v>
      </c>
      <c r="CPE33">
        <f t="shared" si="1116"/>
        <v>18887</v>
      </c>
      <c r="CPF33">
        <f t="shared" si="1116"/>
        <v>0</v>
      </c>
      <c r="CPG33">
        <f t="shared" si="1116"/>
        <v>0</v>
      </c>
      <c r="CPH33">
        <f t="shared" si="1116"/>
        <v>0</v>
      </c>
      <c r="CPI33">
        <f t="shared" si="1116"/>
        <v>8640247</v>
      </c>
      <c r="CPJ33">
        <f t="shared" si="1116"/>
        <v>0</v>
      </c>
      <c r="CPK33">
        <f t="shared" si="1116"/>
        <v>0</v>
      </c>
      <c r="CPL33">
        <f t="shared" si="1116"/>
        <v>12221</v>
      </c>
      <c r="CPM33">
        <f t="shared" si="1116"/>
        <v>0</v>
      </c>
      <c r="CPN33">
        <f t="shared" si="1116"/>
        <v>0</v>
      </c>
      <c r="CPO33">
        <f t="shared" si="1116"/>
        <v>7777</v>
      </c>
      <c r="CPP33">
        <f t="shared" si="1116"/>
        <v>0</v>
      </c>
      <c r="CPQ33">
        <f t="shared" si="1116"/>
        <v>0</v>
      </c>
      <c r="CPR33">
        <f t="shared" si="1116"/>
        <v>7405926</v>
      </c>
      <c r="CPS33">
        <f t="shared" si="1116"/>
        <v>0</v>
      </c>
      <c r="CPT33">
        <f t="shared" si="1116"/>
        <v>0</v>
      </c>
      <c r="CPU33">
        <f t="shared" si="1116"/>
        <v>55544445</v>
      </c>
      <c r="CPV33">
        <f t="shared" si="1116"/>
        <v>0</v>
      </c>
      <c r="CPW33">
        <f t="shared" si="1116"/>
        <v>0</v>
      </c>
      <c r="CPX33">
        <f t="shared" si="1116"/>
        <v>6171605</v>
      </c>
      <c r="CPY33">
        <f t="shared" si="1116"/>
        <v>0</v>
      </c>
      <c r="CPZ33">
        <f t="shared" si="1116"/>
        <v>0</v>
      </c>
      <c r="CQA33">
        <f t="shared" si="1116"/>
        <v>172787659506</v>
      </c>
      <c r="CQB33">
        <f t="shared" si="1116"/>
        <v>0</v>
      </c>
      <c r="CQC33">
        <f t="shared" si="1116"/>
        <v>0</v>
      </c>
      <c r="CQD33">
        <f t="shared" si="1116"/>
        <v>0</v>
      </c>
      <c r="CQE33">
        <f t="shared" si="1116"/>
        <v>370259270370</v>
      </c>
      <c r="CQF33">
        <f t="shared" si="1116"/>
        <v>0</v>
      </c>
      <c r="CQG33">
        <f t="shared" si="1116"/>
        <v>0</v>
      </c>
      <c r="CQH33">
        <f t="shared" si="1116"/>
        <v>0</v>
      </c>
      <c r="CQI33">
        <f t="shared" si="1116"/>
        <v>9874568</v>
      </c>
      <c r="CQJ33">
        <f t="shared" si="1116"/>
        <v>0</v>
      </c>
      <c r="CQK33">
        <f t="shared" si="1116"/>
        <v>0</v>
      </c>
      <c r="CQL33">
        <f t="shared" si="1116"/>
        <v>15554</v>
      </c>
      <c r="CQM33">
        <f t="shared" si="1116"/>
        <v>0</v>
      </c>
      <c r="CQN33">
        <f t="shared" si="1116"/>
        <v>0</v>
      </c>
      <c r="CQO33">
        <f t="shared" si="1116"/>
        <v>0</v>
      </c>
      <c r="CQP33">
        <f t="shared" si="1116"/>
        <v>0</v>
      </c>
      <c r="CQQ33">
        <f t="shared" si="1116"/>
        <v>0</v>
      </c>
      <c r="CQR33">
        <f t="shared" si="1116"/>
        <v>0</v>
      </c>
      <c r="CQS33">
        <f t="shared" si="1116"/>
        <v>0</v>
      </c>
      <c r="CQT33">
        <f t="shared" si="1116"/>
        <v>0</v>
      </c>
      <c r="CQU33">
        <f t="shared" si="1116"/>
        <v>13332</v>
      </c>
      <c r="CQV33">
        <f t="shared" si="1116"/>
        <v>0</v>
      </c>
      <c r="CQW33">
        <f t="shared" si="1116"/>
        <v>0</v>
      </c>
      <c r="CQX33">
        <f t="shared" si="1116"/>
        <v>0</v>
      </c>
      <c r="CQY33">
        <f t="shared" si="1116"/>
        <v>0</v>
      </c>
      <c r="CQZ33">
        <f t="shared" si="1116"/>
        <v>29623704</v>
      </c>
      <c r="CRA33">
        <f t="shared" si="1116"/>
        <v>0</v>
      </c>
      <c r="CRB33">
        <f t="shared" si="1116"/>
        <v>0</v>
      </c>
      <c r="CRC33">
        <f t="shared" si="1116"/>
        <v>0</v>
      </c>
      <c r="CRD33">
        <f t="shared" ref="CRD33:CTO33" si="1117">SUM(CRD24:CRD26,CRD30:CRD32)</f>
        <v>0</v>
      </c>
      <c r="CRE33">
        <f t="shared" si="1117"/>
        <v>0</v>
      </c>
      <c r="CRF33">
        <f t="shared" si="1117"/>
        <v>0</v>
      </c>
      <c r="CRG33">
        <f t="shared" si="1117"/>
        <v>22220</v>
      </c>
      <c r="CRH33">
        <f t="shared" si="1117"/>
        <v>0</v>
      </c>
      <c r="CRI33">
        <f t="shared" si="1117"/>
        <v>0</v>
      </c>
      <c r="CRJ33">
        <f t="shared" si="1117"/>
        <v>0</v>
      </c>
      <c r="CRK33">
        <f t="shared" si="1117"/>
        <v>11110</v>
      </c>
      <c r="CRL33">
        <f t="shared" si="1117"/>
        <v>0</v>
      </c>
      <c r="CRM33">
        <f t="shared" si="1117"/>
        <v>0</v>
      </c>
      <c r="CRN33">
        <f t="shared" si="1117"/>
        <v>0</v>
      </c>
      <c r="CRO33">
        <f t="shared" si="1117"/>
        <v>9999</v>
      </c>
      <c r="CRP33">
        <f t="shared" si="1117"/>
        <v>0</v>
      </c>
      <c r="CRQ33">
        <f t="shared" si="1117"/>
        <v>0</v>
      </c>
      <c r="CRR33">
        <f t="shared" si="1117"/>
        <v>16665</v>
      </c>
      <c r="CRS33">
        <f t="shared" si="1117"/>
        <v>0</v>
      </c>
      <c r="CRT33">
        <f t="shared" si="1117"/>
        <v>0</v>
      </c>
      <c r="CRU33">
        <f t="shared" si="1117"/>
        <v>0</v>
      </c>
      <c r="CRV33">
        <f t="shared" si="1117"/>
        <v>5555</v>
      </c>
      <c r="CRW33">
        <f t="shared" si="1117"/>
        <v>0</v>
      </c>
      <c r="CRX33">
        <f t="shared" si="1117"/>
        <v>0</v>
      </c>
      <c r="CRY33">
        <f t="shared" si="1117"/>
        <v>7777</v>
      </c>
      <c r="CRZ33">
        <f t="shared" si="1117"/>
        <v>0</v>
      </c>
      <c r="CSA33">
        <f t="shared" si="1117"/>
        <v>0</v>
      </c>
      <c r="CSB33">
        <f t="shared" si="1117"/>
        <v>0</v>
      </c>
      <c r="CSC33">
        <f t="shared" si="1117"/>
        <v>0</v>
      </c>
      <c r="CSD33">
        <f t="shared" si="1117"/>
        <v>15554</v>
      </c>
      <c r="CSE33">
        <f t="shared" si="1117"/>
        <v>0</v>
      </c>
      <c r="CSF33">
        <f t="shared" si="1117"/>
        <v>0</v>
      </c>
      <c r="CSG33">
        <f t="shared" si="1117"/>
        <v>32911935144</v>
      </c>
      <c r="CSH33">
        <f t="shared" si="1117"/>
        <v>0</v>
      </c>
      <c r="CSI33">
        <f t="shared" si="1117"/>
        <v>0</v>
      </c>
      <c r="CSJ33">
        <f t="shared" si="1117"/>
        <v>0</v>
      </c>
      <c r="CSK33">
        <f t="shared" si="1117"/>
        <v>0</v>
      </c>
      <c r="CSL33">
        <f t="shared" si="1117"/>
        <v>0</v>
      </c>
      <c r="CSM33">
        <f t="shared" si="1117"/>
        <v>0</v>
      </c>
      <c r="CSN33">
        <f t="shared" si="1117"/>
        <v>21109</v>
      </c>
      <c r="CSO33">
        <f t="shared" si="1117"/>
        <v>0</v>
      </c>
      <c r="CSP33">
        <f t="shared" si="1117"/>
        <v>0</v>
      </c>
      <c r="CSQ33">
        <f t="shared" si="1117"/>
        <v>0</v>
      </c>
      <c r="CSR33">
        <f t="shared" si="1117"/>
        <v>3333</v>
      </c>
      <c r="CSS33">
        <f t="shared" si="1117"/>
        <v>0</v>
      </c>
      <c r="CST33">
        <f t="shared" si="1117"/>
        <v>0</v>
      </c>
      <c r="CSU33">
        <f t="shared" si="1117"/>
        <v>15554</v>
      </c>
      <c r="CSV33">
        <f t="shared" si="1117"/>
        <v>0</v>
      </c>
      <c r="CSW33">
        <f t="shared" si="1117"/>
        <v>0</v>
      </c>
      <c r="CSX33">
        <f t="shared" si="1117"/>
        <v>0</v>
      </c>
      <c r="CSY33">
        <f t="shared" si="1117"/>
        <v>0</v>
      </c>
      <c r="CSZ33">
        <f t="shared" si="1117"/>
        <v>14443</v>
      </c>
      <c r="CTA33">
        <f t="shared" si="1117"/>
        <v>0</v>
      </c>
      <c r="CTB33">
        <f t="shared" si="1117"/>
        <v>0</v>
      </c>
      <c r="CTC33">
        <f t="shared" si="1117"/>
        <v>0</v>
      </c>
      <c r="CTD33">
        <f t="shared" si="1117"/>
        <v>0</v>
      </c>
      <c r="CTE33">
        <f t="shared" si="1117"/>
        <v>17776</v>
      </c>
      <c r="CTF33">
        <f t="shared" si="1117"/>
        <v>0</v>
      </c>
      <c r="CTG33">
        <f t="shared" si="1117"/>
        <v>0</v>
      </c>
      <c r="CTH33">
        <f t="shared" si="1117"/>
        <v>0</v>
      </c>
      <c r="CTI33">
        <f t="shared" si="1117"/>
        <v>0</v>
      </c>
      <c r="CTJ33">
        <f t="shared" si="1117"/>
        <v>13332</v>
      </c>
      <c r="CTK33">
        <f t="shared" si="1117"/>
        <v>0</v>
      </c>
      <c r="CTL33">
        <f t="shared" si="1117"/>
        <v>0</v>
      </c>
      <c r="CTM33">
        <f t="shared" si="1117"/>
        <v>0</v>
      </c>
      <c r="CTN33">
        <f t="shared" si="1117"/>
        <v>0</v>
      </c>
      <c r="CTO33">
        <f t="shared" si="1117"/>
        <v>0</v>
      </c>
      <c r="CTP33">
        <f t="shared" ref="CTP33:CWA33" si="1118">SUM(CTP24:CTP26,CTP30:CTP32)</f>
        <v>0</v>
      </c>
      <c r="CTQ33">
        <f t="shared" si="1118"/>
        <v>5555</v>
      </c>
      <c r="CTR33">
        <f t="shared" si="1118"/>
        <v>0</v>
      </c>
      <c r="CTS33">
        <f t="shared" si="1118"/>
        <v>0</v>
      </c>
      <c r="CTT33">
        <f t="shared" si="1118"/>
        <v>185129635185</v>
      </c>
      <c r="CTU33">
        <f t="shared" si="1118"/>
        <v>0</v>
      </c>
      <c r="CTV33">
        <f t="shared" si="1118"/>
        <v>0</v>
      </c>
      <c r="CTW33">
        <f t="shared" si="1118"/>
        <v>0</v>
      </c>
      <c r="CTX33">
        <f t="shared" si="1118"/>
        <v>1371330631</v>
      </c>
      <c r="CTY33">
        <f t="shared" si="1118"/>
        <v>0</v>
      </c>
      <c r="CTZ33">
        <f t="shared" si="1118"/>
        <v>0</v>
      </c>
      <c r="CUA33">
        <f t="shared" si="1118"/>
        <v>0</v>
      </c>
      <c r="CUB33">
        <f t="shared" si="1118"/>
        <v>329119351440</v>
      </c>
      <c r="CUC33">
        <f t="shared" si="1118"/>
        <v>0</v>
      </c>
      <c r="CUD33">
        <f t="shared" si="1118"/>
        <v>0</v>
      </c>
      <c r="CUE33">
        <f t="shared" si="1118"/>
        <v>0</v>
      </c>
      <c r="CUF33">
        <f t="shared" si="1118"/>
        <v>4444</v>
      </c>
      <c r="CUG33">
        <f t="shared" si="1118"/>
        <v>0</v>
      </c>
      <c r="CUH33">
        <f t="shared" si="1118"/>
        <v>0</v>
      </c>
      <c r="CUI33">
        <f t="shared" si="1118"/>
        <v>0</v>
      </c>
      <c r="CUJ33">
        <f t="shared" si="1118"/>
        <v>8888</v>
      </c>
      <c r="CUK33">
        <f t="shared" si="1118"/>
        <v>0</v>
      </c>
      <c r="CUL33">
        <f t="shared" si="1118"/>
        <v>0</v>
      </c>
      <c r="CUM33">
        <f t="shared" si="1118"/>
        <v>0</v>
      </c>
      <c r="CUN33">
        <f t="shared" si="1118"/>
        <v>0</v>
      </c>
      <c r="CUO33">
        <f t="shared" si="1118"/>
        <v>0</v>
      </c>
      <c r="CUP33">
        <f t="shared" si="1118"/>
        <v>0</v>
      </c>
      <c r="CUQ33">
        <f t="shared" si="1118"/>
        <v>13332</v>
      </c>
      <c r="CUR33">
        <f t="shared" si="1118"/>
        <v>0</v>
      </c>
      <c r="CUS33">
        <f t="shared" si="1118"/>
        <v>0</v>
      </c>
      <c r="CUT33">
        <f t="shared" si="1118"/>
        <v>0</v>
      </c>
      <c r="CUU33">
        <f t="shared" si="1118"/>
        <v>0</v>
      </c>
      <c r="CUV33">
        <f t="shared" si="1118"/>
        <v>0</v>
      </c>
      <c r="CUW33">
        <f t="shared" si="1118"/>
        <v>0</v>
      </c>
      <c r="CUX33">
        <f t="shared" si="1118"/>
        <v>6666</v>
      </c>
      <c r="CUY33">
        <f t="shared" si="1118"/>
        <v>0</v>
      </c>
      <c r="CUZ33">
        <f t="shared" si="1118"/>
        <v>0</v>
      </c>
      <c r="CVA33">
        <f t="shared" si="1118"/>
        <v>0</v>
      </c>
      <c r="CVB33">
        <f t="shared" si="1118"/>
        <v>0</v>
      </c>
      <c r="CVC33">
        <f t="shared" si="1118"/>
        <v>0</v>
      </c>
      <c r="CVD33">
        <f t="shared" si="1118"/>
        <v>0</v>
      </c>
      <c r="CVE33">
        <f t="shared" si="1118"/>
        <v>54853225240</v>
      </c>
      <c r="CVF33">
        <f t="shared" si="1118"/>
        <v>0</v>
      </c>
      <c r="CVG33">
        <f t="shared" si="1118"/>
        <v>0</v>
      </c>
      <c r="CVH33">
        <f t="shared" si="1118"/>
        <v>0</v>
      </c>
      <c r="CVI33">
        <f t="shared" si="1118"/>
        <v>12221</v>
      </c>
      <c r="CVJ33">
        <f t="shared" si="1118"/>
        <v>0</v>
      </c>
      <c r="CVK33">
        <f t="shared" si="1118"/>
        <v>0</v>
      </c>
      <c r="CVL33">
        <f t="shared" si="1118"/>
        <v>6666</v>
      </c>
      <c r="CVM33">
        <f t="shared" si="1118"/>
        <v>0</v>
      </c>
      <c r="CVN33">
        <f t="shared" si="1118"/>
        <v>0</v>
      </c>
      <c r="CVO33">
        <f t="shared" si="1118"/>
        <v>0</v>
      </c>
      <c r="CVP33">
        <f t="shared" si="1118"/>
        <v>0</v>
      </c>
      <c r="CVQ33">
        <f t="shared" si="1118"/>
        <v>0</v>
      </c>
      <c r="CVR33">
        <f t="shared" si="1118"/>
        <v>12221</v>
      </c>
      <c r="CVS33">
        <f t="shared" si="1118"/>
        <v>0</v>
      </c>
      <c r="CVT33">
        <f t="shared" si="1118"/>
        <v>0</v>
      </c>
      <c r="CVU33">
        <f t="shared" si="1118"/>
        <v>0</v>
      </c>
      <c r="CVV33">
        <f t="shared" si="1118"/>
        <v>0</v>
      </c>
      <c r="CVW33">
        <f t="shared" si="1118"/>
        <v>0</v>
      </c>
      <c r="CVX33">
        <f t="shared" si="1118"/>
        <v>0</v>
      </c>
      <c r="CVY33">
        <f t="shared" si="1118"/>
        <v>0</v>
      </c>
      <c r="CVZ33">
        <f t="shared" si="1118"/>
        <v>0</v>
      </c>
      <c r="CWA33">
        <f t="shared" si="1118"/>
        <v>59247408</v>
      </c>
      <c r="CWB33">
        <f t="shared" ref="CWB33:CYM33" si="1119">SUM(CWB24:CWB26,CWB30:CWB32)</f>
        <v>0</v>
      </c>
      <c r="CWC33">
        <f t="shared" si="1119"/>
        <v>0</v>
      </c>
      <c r="CWD33">
        <f t="shared" si="1119"/>
        <v>77762223</v>
      </c>
      <c r="CWE33">
        <f t="shared" si="1119"/>
        <v>0</v>
      </c>
      <c r="CWF33">
        <f t="shared" si="1119"/>
        <v>0</v>
      </c>
      <c r="CWG33">
        <f t="shared" si="1119"/>
        <v>0</v>
      </c>
      <c r="CWH33">
        <f t="shared" si="1119"/>
        <v>0</v>
      </c>
      <c r="CWI33">
        <f t="shared" si="1119"/>
        <v>0</v>
      </c>
      <c r="CWJ33">
        <f t="shared" si="1119"/>
        <v>12221</v>
      </c>
      <c r="CWK33">
        <f t="shared" si="1119"/>
        <v>0</v>
      </c>
      <c r="CWL33">
        <f t="shared" si="1119"/>
        <v>0</v>
      </c>
      <c r="CWM33">
        <f t="shared" si="1119"/>
        <v>0</v>
      </c>
      <c r="CWN33">
        <f t="shared" si="1119"/>
        <v>383972576680</v>
      </c>
      <c r="CWO33">
        <f t="shared" si="1119"/>
        <v>0</v>
      </c>
      <c r="CWP33">
        <f t="shared" si="1119"/>
        <v>0</v>
      </c>
      <c r="CWQ33">
        <f t="shared" si="1119"/>
        <v>0</v>
      </c>
      <c r="CWR33">
        <f t="shared" si="1119"/>
        <v>13332</v>
      </c>
      <c r="CWS33">
        <f t="shared" si="1119"/>
        <v>0</v>
      </c>
      <c r="CWT33">
        <f t="shared" si="1119"/>
        <v>0</v>
      </c>
      <c r="CWU33">
        <f t="shared" si="1119"/>
        <v>0</v>
      </c>
      <c r="CWV33">
        <f t="shared" si="1119"/>
        <v>6666</v>
      </c>
      <c r="CWW33">
        <f t="shared" si="1119"/>
        <v>0</v>
      </c>
      <c r="CWX33">
        <f t="shared" si="1119"/>
        <v>0</v>
      </c>
      <c r="CWY33">
        <f t="shared" si="1119"/>
        <v>7405926</v>
      </c>
      <c r="CWZ33">
        <f t="shared" si="1119"/>
        <v>0</v>
      </c>
      <c r="CXA33">
        <f t="shared" si="1119"/>
        <v>0</v>
      </c>
      <c r="CXB33">
        <f t="shared" si="1119"/>
        <v>0</v>
      </c>
      <c r="CXC33">
        <f t="shared" si="1119"/>
        <v>0</v>
      </c>
      <c r="CXD33">
        <f t="shared" si="1119"/>
        <v>0</v>
      </c>
      <c r="CXE33">
        <f t="shared" si="1119"/>
        <v>0</v>
      </c>
      <c r="CXF33">
        <f t="shared" si="1119"/>
        <v>0</v>
      </c>
      <c r="CXG33">
        <f t="shared" si="1119"/>
        <v>0</v>
      </c>
      <c r="CXH33">
        <f t="shared" si="1119"/>
        <v>0</v>
      </c>
      <c r="CXI33">
        <f t="shared" si="1119"/>
        <v>0</v>
      </c>
      <c r="CXJ33">
        <f t="shared" si="1119"/>
        <v>66653334</v>
      </c>
      <c r="CXK33">
        <f t="shared" si="1119"/>
        <v>0</v>
      </c>
      <c r="CXL33">
        <f t="shared" si="1119"/>
        <v>0</v>
      </c>
      <c r="CXM33">
        <f t="shared" si="1119"/>
        <v>16665</v>
      </c>
      <c r="CXN33">
        <f t="shared" si="1119"/>
        <v>0</v>
      </c>
      <c r="CXO33">
        <f t="shared" si="1119"/>
        <v>0</v>
      </c>
      <c r="CXP33">
        <f t="shared" si="1119"/>
        <v>19998</v>
      </c>
      <c r="CXQ33">
        <f t="shared" si="1119"/>
        <v>0</v>
      </c>
      <c r="CXR33">
        <f t="shared" si="1119"/>
        <v>0</v>
      </c>
      <c r="CXS33">
        <f t="shared" si="1119"/>
        <v>0</v>
      </c>
      <c r="CXT33">
        <f t="shared" si="1119"/>
        <v>0</v>
      </c>
      <c r="CXU33">
        <f t="shared" si="1119"/>
        <v>0</v>
      </c>
      <c r="CXV33">
        <f t="shared" si="1119"/>
        <v>0</v>
      </c>
      <c r="CXW33">
        <f t="shared" si="1119"/>
        <v>0</v>
      </c>
      <c r="CXX33">
        <f t="shared" si="1119"/>
        <v>0</v>
      </c>
      <c r="CXY33">
        <f t="shared" si="1119"/>
        <v>10970645048</v>
      </c>
      <c r="CXZ33">
        <f t="shared" si="1119"/>
        <v>0</v>
      </c>
      <c r="CYA33">
        <f t="shared" si="1119"/>
        <v>0</v>
      </c>
      <c r="CYB33">
        <f t="shared" si="1119"/>
        <v>0</v>
      </c>
      <c r="CYC33">
        <f t="shared" si="1119"/>
        <v>0</v>
      </c>
      <c r="CYD33">
        <f t="shared" si="1119"/>
        <v>0</v>
      </c>
      <c r="CYE33">
        <f t="shared" si="1119"/>
        <v>0</v>
      </c>
      <c r="CYF33">
        <f t="shared" si="1119"/>
        <v>0</v>
      </c>
      <c r="CYG33">
        <f t="shared" si="1119"/>
        <v>5555</v>
      </c>
      <c r="CYH33">
        <f t="shared" si="1119"/>
        <v>0</v>
      </c>
      <c r="CYI33">
        <f t="shared" si="1119"/>
        <v>0</v>
      </c>
      <c r="CYJ33">
        <f t="shared" si="1119"/>
        <v>17776</v>
      </c>
      <c r="CYK33">
        <f t="shared" si="1119"/>
        <v>0</v>
      </c>
      <c r="CYL33">
        <f t="shared" si="1119"/>
        <v>0</v>
      </c>
      <c r="CYM33">
        <f t="shared" si="1119"/>
        <v>0</v>
      </c>
      <c r="CYN33">
        <f t="shared" ref="CYN33:DAY33" si="1120">SUM(CYN24:CYN26,CYN30:CYN32)</f>
        <v>0</v>
      </c>
      <c r="CYO33">
        <f t="shared" si="1120"/>
        <v>0</v>
      </c>
      <c r="CYP33">
        <f t="shared" si="1120"/>
        <v>0</v>
      </c>
      <c r="CYQ33">
        <f t="shared" si="1120"/>
        <v>0</v>
      </c>
      <c r="CYR33">
        <f t="shared" si="1120"/>
        <v>24686420</v>
      </c>
      <c r="CYS33">
        <f t="shared" si="1120"/>
        <v>0</v>
      </c>
      <c r="CYT33">
        <f t="shared" si="1120"/>
        <v>0</v>
      </c>
      <c r="CYU33">
        <f t="shared" si="1120"/>
        <v>11110</v>
      </c>
      <c r="CYV33">
        <f t="shared" si="1120"/>
        <v>0</v>
      </c>
      <c r="CYW33">
        <f t="shared" si="1120"/>
        <v>0</v>
      </c>
      <c r="CYX33">
        <f t="shared" si="1120"/>
        <v>7777</v>
      </c>
      <c r="CYY33">
        <f t="shared" si="1120"/>
        <v>0</v>
      </c>
      <c r="CYZ33">
        <f t="shared" si="1120"/>
        <v>0</v>
      </c>
      <c r="CZA33">
        <f t="shared" si="1120"/>
        <v>0</v>
      </c>
      <c r="CZB33">
        <f t="shared" si="1120"/>
        <v>5555</v>
      </c>
      <c r="CZC33">
        <f t="shared" si="1120"/>
        <v>0</v>
      </c>
      <c r="CZD33">
        <f t="shared" si="1120"/>
        <v>0</v>
      </c>
      <c r="CZE33">
        <f t="shared" si="1120"/>
        <v>0</v>
      </c>
      <c r="CZF33">
        <f t="shared" si="1120"/>
        <v>0</v>
      </c>
      <c r="CZG33">
        <f t="shared" si="1120"/>
        <v>0</v>
      </c>
      <c r="CZH33">
        <f t="shared" si="1120"/>
        <v>0</v>
      </c>
      <c r="CZI33">
        <f t="shared" si="1120"/>
        <v>0</v>
      </c>
      <c r="CZJ33">
        <f t="shared" si="1120"/>
        <v>0</v>
      </c>
      <c r="CZK33">
        <f t="shared" si="1120"/>
        <v>21109</v>
      </c>
      <c r="CZL33">
        <f t="shared" si="1120"/>
        <v>0</v>
      </c>
      <c r="CZM33">
        <f t="shared" si="1120"/>
        <v>0</v>
      </c>
      <c r="CZN33">
        <f t="shared" si="1120"/>
        <v>0</v>
      </c>
      <c r="CZO33">
        <f t="shared" si="1120"/>
        <v>33326667</v>
      </c>
      <c r="CZP33">
        <f t="shared" si="1120"/>
        <v>0</v>
      </c>
      <c r="CZQ33">
        <f t="shared" si="1120"/>
        <v>0</v>
      </c>
      <c r="CZR33">
        <f t="shared" si="1120"/>
        <v>0</v>
      </c>
      <c r="CZS33">
        <f t="shared" si="1120"/>
        <v>0</v>
      </c>
      <c r="CZT33">
        <f t="shared" si="1120"/>
        <v>0</v>
      </c>
      <c r="CZU33">
        <f t="shared" si="1120"/>
        <v>0</v>
      </c>
      <c r="CZV33">
        <f t="shared" si="1120"/>
        <v>5555</v>
      </c>
      <c r="CZW33">
        <f t="shared" si="1120"/>
        <v>0</v>
      </c>
      <c r="CZX33">
        <f t="shared" si="1120"/>
        <v>0</v>
      </c>
      <c r="CZY33">
        <f t="shared" si="1120"/>
        <v>0</v>
      </c>
      <c r="CZZ33">
        <f t="shared" si="1120"/>
        <v>17776</v>
      </c>
      <c r="DAA33">
        <f t="shared" si="1120"/>
        <v>0</v>
      </c>
      <c r="DAB33">
        <f t="shared" si="1120"/>
        <v>0</v>
      </c>
      <c r="DAC33">
        <f t="shared" si="1120"/>
        <v>0</v>
      </c>
      <c r="DAD33">
        <f t="shared" si="1120"/>
        <v>470366406433</v>
      </c>
      <c r="DAE33">
        <f t="shared" si="1120"/>
        <v>0</v>
      </c>
      <c r="DAF33">
        <f t="shared" si="1120"/>
        <v>0</v>
      </c>
      <c r="DAG33">
        <f t="shared" si="1120"/>
        <v>0</v>
      </c>
      <c r="DAH33">
        <f t="shared" si="1120"/>
        <v>9999</v>
      </c>
      <c r="DAI33">
        <f t="shared" si="1120"/>
        <v>0</v>
      </c>
      <c r="DAJ33">
        <f t="shared" si="1120"/>
        <v>0</v>
      </c>
      <c r="DAK33">
        <f t="shared" si="1120"/>
        <v>0</v>
      </c>
      <c r="DAL33">
        <f t="shared" si="1120"/>
        <v>9999</v>
      </c>
      <c r="DAM33">
        <f t="shared" si="1120"/>
        <v>0</v>
      </c>
      <c r="DAN33">
        <f t="shared" si="1120"/>
        <v>0</v>
      </c>
      <c r="DAO33">
        <f t="shared" si="1120"/>
        <v>11110</v>
      </c>
      <c r="DAP33">
        <f t="shared" si="1120"/>
        <v>0</v>
      </c>
      <c r="DAQ33">
        <f t="shared" si="1120"/>
        <v>0</v>
      </c>
      <c r="DAR33">
        <f t="shared" si="1120"/>
        <v>0</v>
      </c>
      <c r="DAS33">
        <f t="shared" si="1120"/>
        <v>0</v>
      </c>
      <c r="DAT33">
        <f t="shared" si="1120"/>
        <v>17776</v>
      </c>
      <c r="DAU33">
        <f t="shared" si="1120"/>
        <v>0</v>
      </c>
      <c r="DAV33">
        <f t="shared" si="1120"/>
        <v>0</v>
      </c>
      <c r="DAW33">
        <f t="shared" si="1120"/>
        <v>0</v>
      </c>
      <c r="DAX33">
        <f t="shared" si="1120"/>
        <v>0</v>
      </c>
      <c r="DAY33">
        <f t="shared" si="1120"/>
        <v>17280494</v>
      </c>
      <c r="DAZ33">
        <f t="shared" ref="DAZ33:DDK33" si="1121">SUM(DAZ24:DAZ26,DAZ30:DAZ32)</f>
        <v>0</v>
      </c>
      <c r="DBA33">
        <f t="shared" si="1121"/>
        <v>0</v>
      </c>
      <c r="DBB33">
        <f t="shared" si="1121"/>
        <v>11110</v>
      </c>
      <c r="DBC33">
        <f t="shared" si="1121"/>
        <v>0</v>
      </c>
      <c r="DBD33">
        <f t="shared" si="1121"/>
        <v>0</v>
      </c>
      <c r="DBE33">
        <f t="shared" si="1121"/>
        <v>0</v>
      </c>
      <c r="DBF33">
        <f t="shared" si="1121"/>
        <v>8888</v>
      </c>
      <c r="DBG33">
        <f t="shared" si="1121"/>
        <v>0</v>
      </c>
      <c r="DBH33">
        <f t="shared" si="1121"/>
        <v>0</v>
      </c>
      <c r="DBI33">
        <f t="shared" si="1121"/>
        <v>0</v>
      </c>
      <c r="DBJ33">
        <f t="shared" si="1121"/>
        <v>0</v>
      </c>
      <c r="DBK33">
        <f t="shared" si="1121"/>
        <v>9999</v>
      </c>
      <c r="DBL33">
        <f t="shared" si="1121"/>
        <v>0</v>
      </c>
      <c r="DBM33">
        <f t="shared" si="1121"/>
        <v>0</v>
      </c>
      <c r="DBN33">
        <f t="shared" si="1121"/>
        <v>0</v>
      </c>
      <c r="DBO33">
        <f t="shared" si="1121"/>
        <v>0</v>
      </c>
      <c r="DBP33">
        <f t="shared" si="1121"/>
        <v>0</v>
      </c>
      <c r="DBQ33">
        <f t="shared" si="1121"/>
        <v>0</v>
      </c>
      <c r="DBR33">
        <f t="shared" si="1121"/>
        <v>0</v>
      </c>
      <c r="DBS33">
        <f t="shared" si="1121"/>
        <v>44435556</v>
      </c>
      <c r="DBT33">
        <f t="shared" si="1121"/>
        <v>0</v>
      </c>
      <c r="DBU33">
        <f t="shared" si="1121"/>
        <v>0</v>
      </c>
      <c r="DBV33">
        <f t="shared" si="1121"/>
        <v>8888</v>
      </c>
      <c r="DBW33">
        <f t="shared" si="1121"/>
        <v>0</v>
      </c>
      <c r="DBX33">
        <f t="shared" si="1121"/>
        <v>0</v>
      </c>
      <c r="DBY33">
        <f t="shared" si="1121"/>
        <v>20569959465</v>
      </c>
      <c r="DBZ33">
        <f t="shared" si="1121"/>
        <v>0</v>
      </c>
      <c r="DCA33">
        <f t="shared" si="1121"/>
        <v>0</v>
      </c>
      <c r="DCB33">
        <f t="shared" si="1121"/>
        <v>0</v>
      </c>
      <c r="DCC33">
        <f t="shared" si="1121"/>
        <v>115191773004</v>
      </c>
      <c r="DCD33">
        <f t="shared" si="1121"/>
        <v>0</v>
      </c>
      <c r="DCE33">
        <f t="shared" si="1121"/>
        <v>0</v>
      </c>
      <c r="DCF33">
        <f t="shared" si="1121"/>
        <v>0</v>
      </c>
      <c r="DCG33">
        <f t="shared" si="1121"/>
        <v>0</v>
      </c>
      <c r="DCH33">
        <f t="shared" si="1121"/>
        <v>0</v>
      </c>
      <c r="DCI33">
        <f t="shared" si="1121"/>
        <v>0</v>
      </c>
      <c r="DCJ33">
        <f t="shared" si="1121"/>
        <v>0</v>
      </c>
      <c r="DCK33">
        <f t="shared" si="1121"/>
        <v>0</v>
      </c>
      <c r="DCL33">
        <f t="shared" si="1121"/>
        <v>0</v>
      </c>
      <c r="DCM33">
        <f t="shared" si="1121"/>
        <v>0</v>
      </c>
      <c r="DCN33">
        <f t="shared" si="1121"/>
        <v>0</v>
      </c>
      <c r="DCO33">
        <f t="shared" si="1121"/>
        <v>6666</v>
      </c>
      <c r="DCP33">
        <f t="shared" si="1121"/>
        <v>0</v>
      </c>
      <c r="DCQ33">
        <f t="shared" si="1121"/>
        <v>0</v>
      </c>
      <c r="DCR33">
        <f t="shared" si="1121"/>
        <v>0</v>
      </c>
      <c r="DCS33">
        <f t="shared" si="1121"/>
        <v>17776</v>
      </c>
      <c r="DCT33">
        <f t="shared" si="1121"/>
        <v>0</v>
      </c>
      <c r="DCU33">
        <f t="shared" si="1121"/>
        <v>0</v>
      </c>
      <c r="DCV33">
        <f t="shared" si="1121"/>
        <v>0</v>
      </c>
      <c r="DCW33">
        <f t="shared" si="1121"/>
        <v>32911935144</v>
      </c>
      <c r="DCX33">
        <f t="shared" si="1121"/>
        <v>0</v>
      </c>
      <c r="DCY33">
        <f t="shared" si="1121"/>
        <v>0</v>
      </c>
      <c r="DCZ33">
        <f t="shared" si="1121"/>
        <v>0</v>
      </c>
      <c r="DDA33">
        <f t="shared" si="1121"/>
        <v>0</v>
      </c>
      <c r="DDB33">
        <f t="shared" si="1121"/>
        <v>0</v>
      </c>
      <c r="DDC33">
        <f t="shared" si="1121"/>
        <v>0</v>
      </c>
      <c r="DDD33">
        <f t="shared" si="1121"/>
        <v>0</v>
      </c>
      <c r="DDE33">
        <f t="shared" si="1121"/>
        <v>11110</v>
      </c>
      <c r="DDF33">
        <f t="shared" si="1121"/>
        <v>0</v>
      </c>
      <c r="DDG33">
        <f t="shared" si="1121"/>
        <v>0</v>
      </c>
      <c r="DDH33">
        <f t="shared" si="1121"/>
        <v>0</v>
      </c>
      <c r="DDI33">
        <f t="shared" si="1121"/>
        <v>0</v>
      </c>
      <c r="DDJ33">
        <f t="shared" si="1121"/>
        <v>0</v>
      </c>
      <c r="DDK33">
        <f t="shared" si="1121"/>
        <v>0</v>
      </c>
      <c r="DDL33">
        <f t="shared" ref="DDL33:DFW33" si="1122">SUM(DDL24:DDL26,DDL30:DDL32)</f>
        <v>0</v>
      </c>
      <c r="DDM33">
        <f t="shared" si="1122"/>
        <v>0</v>
      </c>
      <c r="DDN33">
        <f t="shared" si="1122"/>
        <v>0</v>
      </c>
      <c r="DDO33">
        <f t="shared" si="1122"/>
        <v>0</v>
      </c>
      <c r="DDP33">
        <f t="shared" si="1122"/>
        <v>0</v>
      </c>
      <c r="DDQ33">
        <f t="shared" si="1122"/>
        <v>38397257668</v>
      </c>
      <c r="DDR33">
        <f t="shared" si="1122"/>
        <v>0</v>
      </c>
      <c r="DDS33">
        <f t="shared" si="1122"/>
        <v>0</v>
      </c>
      <c r="DDT33">
        <f t="shared" si="1122"/>
        <v>0</v>
      </c>
      <c r="DDU33">
        <f t="shared" si="1122"/>
        <v>22217778</v>
      </c>
      <c r="DDV33">
        <f t="shared" si="1122"/>
        <v>0</v>
      </c>
      <c r="DDW33">
        <f t="shared" si="1122"/>
        <v>0</v>
      </c>
      <c r="DDX33">
        <f t="shared" si="1122"/>
        <v>14443</v>
      </c>
      <c r="DDY33">
        <f t="shared" si="1122"/>
        <v>0</v>
      </c>
      <c r="DDZ33">
        <f t="shared" si="1122"/>
        <v>0</v>
      </c>
      <c r="DEA33">
        <f t="shared" si="1122"/>
        <v>0</v>
      </c>
      <c r="DEB33">
        <f t="shared" si="1122"/>
        <v>0</v>
      </c>
      <c r="DEC33">
        <f t="shared" si="1122"/>
        <v>0</v>
      </c>
      <c r="DED33">
        <f t="shared" si="1122"/>
        <v>0</v>
      </c>
      <c r="DEE33">
        <f t="shared" si="1122"/>
        <v>0</v>
      </c>
      <c r="DEF33">
        <f t="shared" si="1122"/>
        <v>18887</v>
      </c>
      <c r="DEG33">
        <f t="shared" si="1122"/>
        <v>0</v>
      </c>
      <c r="DEH33">
        <f t="shared" si="1122"/>
        <v>0</v>
      </c>
      <c r="DEI33">
        <f t="shared" si="1122"/>
        <v>0</v>
      </c>
      <c r="DEJ33">
        <f t="shared" si="1122"/>
        <v>2468642</v>
      </c>
      <c r="DEK33">
        <f t="shared" si="1122"/>
        <v>0</v>
      </c>
      <c r="DEL33">
        <f t="shared" si="1122"/>
        <v>0</v>
      </c>
      <c r="DEM33">
        <f t="shared" si="1122"/>
        <v>28886</v>
      </c>
      <c r="DEN33">
        <f t="shared" si="1122"/>
        <v>0</v>
      </c>
      <c r="DEO33">
        <f t="shared" si="1122"/>
        <v>0</v>
      </c>
      <c r="DEP33">
        <f t="shared" si="1122"/>
        <v>0</v>
      </c>
      <c r="DEQ33">
        <f t="shared" si="1122"/>
        <v>0</v>
      </c>
      <c r="DER33">
        <f t="shared" si="1122"/>
        <v>0</v>
      </c>
      <c r="DES33">
        <f t="shared" si="1122"/>
        <v>0</v>
      </c>
      <c r="DET33">
        <f t="shared" si="1122"/>
        <v>0</v>
      </c>
      <c r="DEU33">
        <f t="shared" si="1122"/>
        <v>0</v>
      </c>
      <c r="DEV33">
        <f t="shared" si="1122"/>
        <v>153589030672</v>
      </c>
      <c r="DEW33">
        <f t="shared" si="1122"/>
        <v>0</v>
      </c>
      <c r="DEX33">
        <f t="shared" si="1122"/>
        <v>0</v>
      </c>
      <c r="DEY33">
        <f t="shared" si="1122"/>
        <v>0</v>
      </c>
      <c r="DEZ33">
        <f t="shared" si="1122"/>
        <v>14443</v>
      </c>
      <c r="DFA33">
        <f t="shared" si="1122"/>
        <v>0</v>
      </c>
      <c r="DFB33">
        <f t="shared" si="1122"/>
        <v>0</v>
      </c>
      <c r="DFC33">
        <f t="shared" si="1122"/>
        <v>12221</v>
      </c>
      <c r="DFD33">
        <f t="shared" si="1122"/>
        <v>0</v>
      </c>
      <c r="DFE33">
        <f t="shared" si="1122"/>
        <v>0</v>
      </c>
      <c r="DFF33">
        <f t="shared" si="1122"/>
        <v>17776</v>
      </c>
      <c r="DFG33">
        <f t="shared" si="1122"/>
        <v>0</v>
      </c>
      <c r="DFH33">
        <f t="shared" si="1122"/>
        <v>0</v>
      </c>
      <c r="DFI33">
        <f t="shared" si="1122"/>
        <v>0</v>
      </c>
      <c r="DFJ33">
        <f t="shared" si="1122"/>
        <v>0</v>
      </c>
      <c r="DFK33">
        <f t="shared" si="1122"/>
        <v>0</v>
      </c>
      <c r="DFL33">
        <f t="shared" si="1122"/>
        <v>0</v>
      </c>
      <c r="DFM33">
        <f t="shared" si="1122"/>
        <v>8888</v>
      </c>
      <c r="DFN33">
        <f t="shared" si="1122"/>
        <v>0</v>
      </c>
      <c r="DFO33">
        <f t="shared" si="1122"/>
        <v>0</v>
      </c>
      <c r="DFP33">
        <f t="shared" si="1122"/>
        <v>0</v>
      </c>
      <c r="DFQ33">
        <f t="shared" si="1122"/>
        <v>14443</v>
      </c>
      <c r="DFR33">
        <f t="shared" si="1122"/>
        <v>0</v>
      </c>
      <c r="DFS33">
        <f t="shared" si="1122"/>
        <v>0</v>
      </c>
      <c r="DFT33">
        <f t="shared" si="1122"/>
        <v>2468642</v>
      </c>
      <c r="DFU33">
        <f t="shared" si="1122"/>
        <v>0</v>
      </c>
      <c r="DFV33">
        <f t="shared" si="1122"/>
        <v>0</v>
      </c>
      <c r="DFW33">
        <f t="shared" si="1122"/>
        <v>15554</v>
      </c>
      <c r="DFX33">
        <f t="shared" ref="DFX33:DII33" si="1123">SUM(DFX24:DFX26,DFX30:DFX32)</f>
        <v>0</v>
      </c>
      <c r="DFY33">
        <f t="shared" si="1123"/>
        <v>0</v>
      </c>
      <c r="DFZ33">
        <f t="shared" si="1123"/>
        <v>0</v>
      </c>
      <c r="DGA33">
        <f t="shared" si="1123"/>
        <v>49372840</v>
      </c>
      <c r="DGB33">
        <f t="shared" si="1123"/>
        <v>0</v>
      </c>
      <c r="DGC33">
        <f t="shared" si="1123"/>
        <v>0</v>
      </c>
      <c r="DGD33">
        <f t="shared" si="1123"/>
        <v>14443</v>
      </c>
      <c r="DGE33">
        <f t="shared" si="1123"/>
        <v>0</v>
      </c>
      <c r="DGF33">
        <f t="shared" si="1123"/>
        <v>0</v>
      </c>
      <c r="DGG33">
        <f t="shared" si="1123"/>
        <v>0</v>
      </c>
      <c r="DGH33">
        <f t="shared" si="1123"/>
        <v>0</v>
      </c>
      <c r="DGI33">
        <f t="shared" si="1123"/>
        <v>49372840</v>
      </c>
      <c r="DGJ33">
        <f t="shared" si="1123"/>
        <v>0</v>
      </c>
      <c r="DGK33">
        <f t="shared" si="1123"/>
        <v>0</v>
      </c>
      <c r="DGL33">
        <f t="shared" si="1123"/>
        <v>9874568</v>
      </c>
      <c r="DGM33">
        <f t="shared" si="1123"/>
        <v>0</v>
      </c>
      <c r="DGN33">
        <f t="shared" si="1123"/>
        <v>0</v>
      </c>
      <c r="DGO33">
        <f t="shared" si="1123"/>
        <v>222155562222</v>
      </c>
      <c r="DGP33">
        <f t="shared" si="1123"/>
        <v>0</v>
      </c>
      <c r="DGQ33">
        <f t="shared" si="1123"/>
        <v>0</v>
      </c>
      <c r="DGR33">
        <f t="shared" si="1123"/>
        <v>0</v>
      </c>
      <c r="DGS33">
        <f t="shared" si="1123"/>
        <v>1234321</v>
      </c>
      <c r="DGT33">
        <f t="shared" si="1123"/>
        <v>0</v>
      </c>
      <c r="DGU33">
        <f t="shared" si="1123"/>
        <v>0</v>
      </c>
      <c r="DGV33">
        <f t="shared" si="1123"/>
        <v>7405926</v>
      </c>
      <c r="DGW33">
        <f t="shared" si="1123"/>
        <v>0</v>
      </c>
      <c r="DGX33">
        <f t="shared" si="1123"/>
        <v>0</v>
      </c>
      <c r="DGY33">
        <f t="shared" si="1123"/>
        <v>14443</v>
      </c>
      <c r="DGZ33">
        <f t="shared" si="1123"/>
        <v>0</v>
      </c>
      <c r="DHA33">
        <f t="shared" si="1123"/>
        <v>0</v>
      </c>
      <c r="DHB33">
        <f t="shared" si="1123"/>
        <v>69121976</v>
      </c>
      <c r="DHC33">
        <f t="shared" si="1123"/>
        <v>0</v>
      </c>
      <c r="DHD33">
        <f t="shared" si="1123"/>
        <v>0</v>
      </c>
      <c r="DHE33">
        <f t="shared" si="1123"/>
        <v>197471610864</v>
      </c>
      <c r="DHF33">
        <f t="shared" si="1123"/>
        <v>0</v>
      </c>
      <c r="DHG33">
        <f t="shared" si="1123"/>
        <v>0</v>
      </c>
      <c r="DHH33">
        <f t="shared" si="1123"/>
        <v>0</v>
      </c>
      <c r="DHI33">
        <f t="shared" si="1123"/>
        <v>0</v>
      </c>
      <c r="DHJ33">
        <f t="shared" si="1123"/>
        <v>0</v>
      </c>
      <c r="DHK33">
        <f t="shared" si="1123"/>
        <v>0</v>
      </c>
      <c r="DHL33">
        <f t="shared" si="1123"/>
        <v>14443</v>
      </c>
      <c r="DHM33">
        <f t="shared" si="1123"/>
        <v>0</v>
      </c>
      <c r="DHN33">
        <f t="shared" si="1123"/>
        <v>0</v>
      </c>
      <c r="DHO33">
        <f t="shared" si="1123"/>
        <v>0</v>
      </c>
      <c r="DHP33">
        <f t="shared" si="1123"/>
        <v>0</v>
      </c>
      <c r="DHQ33">
        <f t="shared" si="1123"/>
        <v>11110</v>
      </c>
      <c r="DHR33">
        <f t="shared" si="1123"/>
        <v>0</v>
      </c>
      <c r="DHS33">
        <f t="shared" si="1123"/>
        <v>0</v>
      </c>
      <c r="DHT33">
        <f t="shared" si="1123"/>
        <v>14443</v>
      </c>
      <c r="DHU33">
        <f t="shared" si="1123"/>
        <v>0</v>
      </c>
      <c r="DHV33">
        <f t="shared" si="1123"/>
        <v>0</v>
      </c>
      <c r="DHW33">
        <f t="shared" si="1123"/>
        <v>0</v>
      </c>
      <c r="DHX33">
        <f t="shared" si="1123"/>
        <v>0</v>
      </c>
      <c r="DHY33">
        <f t="shared" si="1123"/>
        <v>0</v>
      </c>
      <c r="DHZ33">
        <f t="shared" si="1123"/>
        <v>0</v>
      </c>
      <c r="DIA33">
        <f t="shared" si="1123"/>
        <v>0</v>
      </c>
      <c r="DIB33">
        <f t="shared" si="1123"/>
        <v>18514815</v>
      </c>
      <c r="DIC33">
        <f t="shared" si="1123"/>
        <v>0</v>
      </c>
      <c r="DID33">
        <f t="shared" si="1123"/>
        <v>0</v>
      </c>
      <c r="DIE33">
        <f t="shared" si="1123"/>
        <v>0</v>
      </c>
      <c r="DIF33">
        <f t="shared" si="1123"/>
        <v>0</v>
      </c>
      <c r="DIG33">
        <f t="shared" si="1123"/>
        <v>0</v>
      </c>
      <c r="DIH33">
        <f t="shared" si="1123"/>
        <v>0</v>
      </c>
      <c r="DII33">
        <f t="shared" si="1123"/>
        <v>164559675720</v>
      </c>
      <c r="DIJ33">
        <f t="shared" ref="DIJ33:DKU33" si="1124">SUM(DIJ24:DIJ26,DIJ30:DIJ32)</f>
        <v>0</v>
      </c>
      <c r="DIK33">
        <f t="shared" si="1124"/>
        <v>0</v>
      </c>
      <c r="DIL33">
        <f t="shared" si="1124"/>
        <v>0</v>
      </c>
      <c r="DIM33">
        <f t="shared" si="1124"/>
        <v>14443</v>
      </c>
      <c r="DIN33">
        <f t="shared" si="1124"/>
        <v>0</v>
      </c>
      <c r="DIO33">
        <f t="shared" si="1124"/>
        <v>0</v>
      </c>
      <c r="DIP33">
        <f t="shared" si="1124"/>
        <v>0</v>
      </c>
      <c r="DIQ33">
        <f t="shared" si="1124"/>
        <v>0</v>
      </c>
      <c r="DIR33">
        <f t="shared" si="1124"/>
        <v>12343210</v>
      </c>
      <c r="DIS33">
        <f t="shared" si="1124"/>
        <v>0</v>
      </c>
      <c r="DIT33">
        <f t="shared" si="1124"/>
        <v>0</v>
      </c>
      <c r="DIU33">
        <f t="shared" si="1124"/>
        <v>12221</v>
      </c>
      <c r="DIV33">
        <f t="shared" si="1124"/>
        <v>0</v>
      </c>
      <c r="DIW33">
        <f t="shared" si="1124"/>
        <v>0</v>
      </c>
      <c r="DIX33">
        <f t="shared" si="1124"/>
        <v>0</v>
      </c>
      <c r="DIY33">
        <f t="shared" si="1124"/>
        <v>13332</v>
      </c>
      <c r="DIZ33">
        <f t="shared" si="1124"/>
        <v>0</v>
      </c>
      <c r="DJA33">
        <f t="shared" si="1124"/>
        <v>0</v>
      </c>
      <c r="DJB33">
        <f t="shared" si="1124"/>
        <v>0</v>
      </c>
      <c r="DJC33">
        <f t="shared" si="1124"/>
        <v>0</v>
      </c>
      <c r="DJD33">
        <f t="shared" si="1124"/>
        <v>49372840</v>
      </c>
      <c r="DJE33">
        <f t="shared" si="1124"/>
        <v>0</v>
      </c>
      <c r="DJF33">
        <f t="shared" si="1124"/>
        <v>0</v>
      </c>
      <c r="DJG33">
        <f t="shared" si="1124"/>
        <v>0</v>
      </c>
      <c r="DJH33">
        <f t="shared" si="1124"/>
        <v>0</v>
      </c>
      <c r="DJI33">
        <f t="shared" si="1124"/>
        <v>0</v>
      </c>
      <c r="DJJ33">
        <f t="shared" si="1124"/>
        <v>0</v>
      </c>
      <c r="DJK33">
        <f t="shared" si="1124"/>
        <v>29623704</v>
      </c>
      <c r="DJL33">
        <f t="shared" si="1124"/>
        <v>0</v>
      </c>
      <c r="DJM33">
        <f t="shared" si="1124"/>
        <v>0</v>
      </c>
      <c r="DJN33">
        <f t="shared" si="1124"/>
        <v>65823870288</v>
      </c>
      <c r="DJO33">
        <f t="shared" si="1124"/>
        <v>0</v>
      </c>
      <c r="DJP33">
        <f t="shared" si="1124"/>
        <v>0</v>
      </c>
      <c r="DJQ33">
        <f t="shared" si="1124"/>
        <v>0</v>
      </c>
      <c r="DJR33">
        <f t="shared" si="1124"/>
        <v>14443</v>
      </c>
      <c r="DJS33">
        <f t="shared" si="1124"/>
        <v>0</v>
      </c>
      <c r="DJT33">
        <f t="shared" si="1124"/>
        <v>0</v>
      </c>
      <c r="DJU33">
        <f t="shared" si="1124"/>
        <v>0</v>
      </c>
      <c r="DJV33">
        <f t="shared" si="1124"/>
        <v>0</v>
      </c>
      <c r="DJW33">
        <f t="shared" si="1124"/>
        <v>2222</v>
      </c>
      <c r="DJX33">
        <f t="shared" si="1124"/>
        <v>0</v>
      </c>
      <c r="DJY33">
        <f t="shared" si="1124"/>
        <v>0</v>
      </c>
      <c r="DJZ33">
        <f t="shared" si="1124"/>
        <v>0</v>
      </c>
      <c r="DKA33">
        <f t="shared" si="1124"/>
        <v>0</v>
      </c>
      <c r="DKB33">
        <f t="shared" si="1124"/>
        <v>0</v>
      </c>
      <c r="DKC33">
        <f t="shared" si="1124"/>
        <v>7777</v>
      </c>
      <c r="DKD33">
        <f t="shared" si="1124"/>
        <v>0</v>
      </c>
      <c r="DKE33">
        <f t="shared" si="1124"/>
        <v>0</v>
      </c>
      <c r="DKF33">
        <f t="shared" si="1124"/>
        <v>0</v>
      </c>
      <c r="DKG33">
        <f t="shared" si="1124"/>
        <v>0</v>
      </c>
      <c r="DKH33">
        <f t="shared" si="1124"/>
        <v>4444</v>
      </c>
      <c r="DKI33">
        <f t="shared" si="1124"/>
        <v>0</v>
      </c>
      <c r="DKJ33">
        <f t="shared" si="1124"/>
        <v>0</v>
      </c>
      <c r="DKK33">
        <f t="shared" si="1124"/>
        <v>19198628834</v>
      </c>
      <c r="DKL33">
        <f t="shared" si="1124"/>
        <v>0</v>
      </c>
      <c r="DKM33">
        <f t="shared" si="1124"/>
        <v>0</v>
      </c>
      <c r="DKN33">
        <f t="shared" si="1124"/>
        <v>0</v>
      </c>
      <c r="DKO33">
        <f t="shared" si="1124"/>
        <v>19749136</v>
      </c>
      <c r="DKP33">
        <f t="shared" si="1124"/>
        <v>0</v>
      </c>
      <c r="DKQ33">
        <f t="shared" si="1124"/>
        <v>0</v>
      </c>
      <c r="DKR33">
        <f t="shared" si="1124"/>
        <v>0</v>
      </c>
      <c r="DKS33">
        <f t="shared" si="1124"/>
        <v>0</v>
      </c>
      <c r="DKT33">
        <f t="shared" si="1124"/>
        <v>0</v>
      </c>
      <c r="DKU33">
        <f t="shared" si="1124"/>
        <v>13332</v>
      </c>
      <c r="DKV33">
        <f t="shared" ref="DKV33:DNG33" si="1125">SUM(DKV24:DKV26,DKV30:DKV32)</f>
        <v>0</v>
      </c>
      <c r="DKW33">
        <f t="shared" si="1125"/>
        <v>0</v>
      </c>
      <c r="DKX33">
        <f t="shared" si="1125"/>
        <v>15554</v>
      </c>
      <c r="DKY33">
        <f t="shared" si="1125"/>
        <v>0</v>
      </c>
      <c r="DKZ33">
        <f t="shared" si="1125"/>
        <v>0</v>
      </c>
      <c r="DLA33">
        <f t="shared" si="1125"/>
        <v>9999</v>
      </c>
      <c r="DLB33">
        <f t="shared" si="1125"/>
        <v>0</v>
      </c>
      <c r="DLC33">
        <f t="shared" si="1125"/>
        <v>0</v>
      </c>
      <c r="DLD33">
        <f t="shared" si="1125"/>
        <v>0</v>
      </c>
      <c r="DLE33">
        <f t="shared" si="1125"/>
        <v>0</v>
      </c>
      <c r="DLF33">
        <f t="shared" si="1125"/>
        <v>5555</v>
      </c>
      <c r="DLG33">
        <f t="shared" si="1125"/>
        <v>0</v>
      </c>
      <c r="DLH33">
        <f t="shared" si="1125"/>
        <v>0</v>
      </c>
      <c r="DLI33">
        <f t="shared" si="1125"/>
        <v>14443</v>
      </c>
      <c r="DLJ33">
        <f t="shared" si="1125"/>
        <v>0</v>
      </c>
      <c r="DLK33">
        <f t="shared" si="1125"/>
        <v>0</v>
      </c>
      <c r="DLL33">
        <f t="shared" si="1125"/>
        <v>0</v>
      </c>
      <c r="DLM33">
        <f t="shared" si="1125"/>
        <v>0</v>
      </c>
      <c r="DLN33">
        <f t="shared" si="1125"/>
        <v>65823870288</v>
      </c>
      <c r="DLO33">
        <f t="shared" si="1125"/>
        <v>0</v>
      </c>
      <c r="DLP33">
        <f t="shared" si="1125"/>
        <v>0</v>
      </c>
      <c r="DLQ33">
        <f t="shared" si="1125"/>
        <v>0</v>
      </c>
      <c r="DLR33">
        <f t="shared" si="1125"/>
        <v>0</v>
      </c>
      <c r="DLS33">
        <f t="shared" si="1125"/>
        <v>0</v>
      </c>
      <c r="DLT33">
        <f t="shared" si="1125"/>
        <v>0</v>
      </c>
      <c r="DLU33">
        <f t="shared" si="1125"/>
        <v>11110</v>
      </c>
      <c r="DLV33">
        <f t="shared" si="1125"/>
        <v>0</v>
      </c>
      <c r="DLW33">
        <f t="shared" si="1125"/>
        <v>0</v>
      </c>
      <c r="DLX33">
        <f t="shared" si="1125"/>
        <v>0</v>
      </c>
      <c r="DLY33">
        <f t="shared" si="1125"/>
        <v>0</v>
      </c>
      <c r="DLZ33">
        <f t="shared" si="1125"/>
        <v>0</v>
      </c>
      <c r="DMA33">
        <f t="shared" si="1125"/>
        <v>11108889</v>
      </c>
      <c r="DMB33">
        <f t="shared" si="1125"/>
        <v>0</v>
      </c>
      <c r="DMC33">
        <f t="shared" si="1125"/>
        <v>0</v>
      </c>
      <c r="DMD33">
        <f t="shared" si="1125"/>
        <v>0</v>
      </c>
      <c r="DME33">
        <f t="shared" si="1125"/>
        <v>0</v>
      </c>
      <c r="DMF33">
        <f t="shared" si="1125"/>
        <v>0</v>
      </c>
      <c r="DMG33">
        <f t="shared" si="1125"/>
        <v>69121976</v>
      </c>
      <c r="DMH33">
        <f t="shared" si="1125"/>
        <v>0</v>
      </c>
      <c r="DMI33">
        <f t="shared" si="1125"/>
        <v>0</v>
      </c>
      <c r="DMJ33">
        <f t="shared" si="1125"/>
        <v>0</v>
      </c>
      <c r="DMK33">
        <f t="shared" si="1125"/>
        <v>0</v>
      </c>
      <c r="DML33">
        <f t="shared" si="1125"/>
        <v>0</v>
      </c>
      <c r="DMM33">
        <f t="shared" si="1125"/>
        <v>78996544</v>
      </c>
      <c r="DMN33">
        <f t="shared" si="1125"/>
        <v>0</v>
      </c>
      <c r="DMO33">
        <f t="shared" si="1125"/>
        <v>0</v>
      </c>
      <c r="DMP33">
        <f t="shared" si="1125"/>
        <v>2222</v>
      </c>
      <c r="DMQ33">
        <f t="shared" si="1125"/>
        <v>0</v>
      </c>
      <c r="DMR33">
        <f t="shared" si="1125"/>
        <v>0</v>
      </c>
      <c r="DMS33">
        <f t="shared" si="1125"/>
        <v>54853225240</v>
      </c>
      <c r="DMT33">
        <f t="shared" si="1125"/>
        <v>0</v>
      </c>
      <c r="DMU33">
        <f t="shared" si="1125"/>
        <v>0</v>
      </c>
      <c r="DMV33">
        <f t="shared" si="1125"/>
        <v>0</v>
      </c>
      <c r="DMW33">
        <f t="shared" si="1125"/>
        <v>6666</v>
      </c>
      <c r="DMX33">
        <f t="shared" si="1125"/>
        <v>0</v>
      </c>
      <c r="DMY33">
        <f t="shared" si="1125"/>
        <v>0</v>
      </c>
      <c r="DMZ33">
        <f t="shared" si="1125"/>
        <v>12341975679</v>
      </c>
      <c r="DNA33">
        <f t="shared" si="1125"/>
        <v>0</v>
      </c>
      <c r="DNB33">
        <f t="shared" si="1125"/>
        <v>0</v>
      </c>
      <c r="DNC33">
        <f t="shared" si="1125"/>
        <v>0</v>
      </c>
      <c r="DND33">
        <f t="shared" si="1125"/>
        <v>66653334</v>
      </c>
      <c r="DNE33">
        <f t="shared" si="1125"/>
        <v>0</v>
      </c>
      <c r="DNF33">
        <f t="shared" si="1125"/>
        <v>0</v>
      </c>
      <c r="DNG33">
        <f t="shared" si="1125"/>
        <v>11110</v>
      </c>
      <c r="DNH33">
        <f t="shared" ref="DNH33:DPS33" si="1126">SUM(DNH24:DNH26,DNH30:DNH32)</f>
        <v>0</v>
      </c>
      <c r="DNI33">
        <f t="shared" si="1126"/>
        <v>0</v>
      </c>
      <c r="DNJ33">
        <f t="shared" si="1126"/>
        <v>0</v>
      </c>
      <c r="DNK33">
        <f t="shared" si="1126"/>
        <v>8888</v>
      </c>
      <c r="DNL33">
        <f t="shared" si="1126"/>
        <v>0</v>
      </c>
      <c r="DNM33">
        <f t="shared" si="1126"/>
        <v>0</v>
      </c>
      <c r="DNN33">
        <f t="shared" si="1126"/>
        <v>19998</v>
      </c>
      <c r="DNO33">
        <f t="shared" si="1126"/>
        <v>0</v>
      </c>
      <c r="DNP33">
        <f t="shared" si="1126"/>
        <v>0</v>
      </c>
      <c r="DNQ33">
        <f t="shared" si="1126"/>
        <v>0</v>
      </c>
      <c r="DNR33">
        <f t="shared" si="1126"/>
        <v>0</v>
      </c>
      <c r="DNS33">
        <f t="shared" si="1126"/>
        <v>604756808271</v>
      </c>
      <c r="DNT33">
        <f t="shared" si="1126"/>
        <v>0</v>
      </c>
      <c r="DNU33">
        <f t="shared" si="1126"/>
        <v>0</v>
      </c>
      <c r="DNV33">
        <f t="shared" si="1126"/>
        <v>0</v>
      </c>
      <c r="DNW33">
        <f t="shared" si="1126"/>
        <v>11108889</v>
      </c>
      <c r="DNX33">
        <f t="shared" si="1126"/>
        <v>0</v>
      </c>
      <c r="DNY33">
        <f t="shared" si="1126"/>
        <v>0</v>
      </c>
      <c r="DNZ33">
        <f t="shared" si="1126"/>
        <v>16665</v>
      </c>
      <c r="DOA33">
        <f t="shared" si="1126"/>
        <v>0</v>
      </c>
      <c r="DOB33">
        <f t="shared" si="1126"/>
        <v>0</v>
      </c>
      <c r="DOC33">
        <f t="shared" si="1126"/>
        <v>0</v>
      </c>
      <c r="DOD33">
        <f t="shared" si="1126"/>
        <v>11110</v>
      </c>
      <c r="DOE33">
        <f t="shared" si="1126"/>
        <v>0</v>
      </c>
      <c r="DOF33">
        <f t="shared" si="1126"/>
        <v>0</v>
      </c>
      <c r="DOG33">
        <f t="shared" si="1126"/>
        <v>5555</v>
      </c>
      <c r="DOH33">
        <f t="shared" si="1126"/>
        <v>0</v>
      </c>
      <c r="DOI33">
        <f t="shared" si="1126"/>
        <v>0</v>
      </c>
      <c r="DOJ33">
        <f t="shared" si="1126"/>
        <v>4937284</v>
      </c>
      <c r="DOK33">
        <f t="shared" si="1126"/>
        <v>0</v>
      </c>
      <c r="DOL33">
        <f t="shared" si="1126"/>
        <v>0</v>
      </c>
      <c r="DOM33">
        <f t="shared" si="1126"/>
        <v>25553</v>
      </c>
      <c r="DON33">
        <f t="shared" si="1126"/>
        <v>0</v>
      </c>
      <c r="DOO33">
        <f t="shared" si="1126"/>
        <v>0</v>
      </c>
      <c r="DOP33">
        <f t="shared" si="1126"/>
        <v>0</v>
      </c>
      <c r="DOQ33">
        <f t="shared" si="1126"/>
        <v>0</v>
      </c>
      <c r="DOR33">
        <f t="shared" si="1126"/>
        <v>29623704</v>
      </c>
      <c r="DOS33">
        <f t="shared" si="1126"/>
        <v>0</v>
      </c>
      <c r="DOT33">
        <f t="shared" si="1126"/>
        <v>0</v>
      </c>
      <c r="DOU33">
        <f t="shared" si="1126"/>
        <v>39498272</v>
      </c>
      <c r="DOV33">
        <f t="shared" si="1126"/>
        <v>0</v>
      </c>
      <c r="DOW33">
        <f t="shared" si="1126"/>
        <v>0</v>
      </c>
      <c r="DOX33">
        <f t="shared" si="1126"/>
        <v>18887</v>
      </c>
      <c r="DOY33">
        <f t="shared" si="1126"/>
        <v>0</v>
      </c>
      <c r="DOZ33">
        <f t="shared" si="1126"/>
        <v>0</v>
      </c>
      <c r="DPA33">
        <f t="shared" si="1126"/>
        <v>0</v>
      </c>
      <c r="DPB33">
        <f t="shared" si="1126"/>
        <v>0</v>
      </c>
      <c r="DPC33">
        <f t="shared" si="1126"/>
        <v>7405926</v>
      </c>
      <c r="DPD33">
        <f t="shared" si="1126"/>
        <v>0</v>
      </c>
      <c r="DPE33">
        <f t="shared" si="1126"/>
        <v>0</v>
      </c>
      <c r="DPF33">
        <f t="shared" si="1126"/>
        <v>6666</v>
      </c>
      <c r="DPG33">
        <f t="shared" si="1126"/>
        <v>0</v>
      </c>
      <c r="DPH33">
        <f t="shared" si="1126"/>
        <v>0</v>
      </c>
      <c r="DPI33">
        <f t="shared" si="1126"/>
        <v>0</v>
      </c>
      <c r="DPJ33">
        <f t="shared" si="1126"/>
        <v>65823870288</v>
      </c>
      <c r="DPK33">
        <f t="shared" si="1126"/>
        <v>0</v>
      </c>
      <c r="DPL33">
        <f t="shared" si="1126"/>
        <v>0</v>
      </c>
      <c r="DPM33">
        <f t="shared" si="1126"/>
        <v>0</v>
      </c>
      <c r="DPN33">
        <f t="shared" si="1126"/>
        <v>8888</v>
      </c>
      <c r="DPO33">
        <f t="shared" si="1126"/>
        <v>0</v>
      </c>
      <c r="DPP33">
        <f t="shared" si="1126"/>
        <v>0</v>
      </c>
      <c r="DPQ33">
        <f t="shared" si="1126"/>
        <v>329119351440</v>
      </c>
      <c r="DPR33">
        <f t="shared" si="1126"/>
        <v>0</v>
      </c>
      <c r="DPS33">
        <f t="shared" si="1126"/>
        <v>0</v>
      </c>
      <c r="DPT33">
        <f t="shared" ref="DPT33:DSE33" si="1127">SUM(DPT24:DPT26,DPT30:DPT32)</f>
        <v>0</v>
      </c>
      <c r="DPU33">
        <f t="shared" si="1127"/>
        <v>0</v>
      </c>
      <c r="DPV33">
        <f t="shared" si="1127"/>
        <v>0</v>
      </c>
      <c r="DPW33">
        <f t="shared" si="1127"/>
        <v>0</v>
      </c>
      <c r="DPX33">
        <f t="shared" si="1127"/>
        <v>22220</v>
      </c>
      <c r="DPY33">
        <f t="shared" si="1127"/>
        <v>0</v>
      </c>
      <c r="DPZ33">
        <f t="shared" si="1127"/>
        <v>0</v>
      </c>
      <c r="DQA33">
        <f t="shared" si="1127"/>
        <v>0</v>
      </c>
      <c r="DQB33">
        <f t="shared" si="1127"/>
        <v>0</v>
      </c>
      <c r="DQC33">
        <f t="shared" si="1127"/>
        <v>0</v>
      </c>
      <c r="DQD33">
        <f t="shared" si="1127"/>
        <v>0</v>
      </c>
      <c r="DQE33">
        <f t="shared" si="1127"/>
        <v>0</v>
      </c>
      <c r="DQF33">
        <f t="shared" si="1127"/>
        <v>0</v>
      </c>
      <c r="DQG33">
        <f t="shared" si="1127"/>
        <v>17776</v>
      </c>
      <c r="DQH33">
        <f t="shared" si="1127"/>
        <v>0</v>
      </c>
      <c r="DQI33">
        <f t="shared" si="1127"/>
        <v>0</v>
      </c>
      <c r="DQJ33">
        <f t="shared" si="1127"/>
        <v>0</v>
      </c>
      <c r="DQK33">
        <f t="shared" si="1127"/>
        <v>0</v>
      </c>
      <c r="DQL33">
        <f t="shared" si="1127"/>
        <v>17776</v>
      </c>
      <c r="DQM33">
        <f t="shared" si="1127"/>
        <v>0</v>
      </c>
      <c r="DQN33">
        <f t="shared" si="1127"/>
        <v>0</v>
      </c>
      <c r="DQO33">
        <f t="shared" si="1127"/>
        <v>0</v>
      </c>
      <c r="DQP33">
        <f t="shared" si="1127"/>
        <v>0</v>
      </c>
      <c r="DQQ33">
        <f t="shared" si="1127"/>
        <v>13332</v>
      </c>
      <c r="DQR33">
        <f t="shared" si="1127"/>
        <v>0</v>
      </c>
      <c r="DQS33">
        <f t="shared" si="1127"/>
        <v>0</v>
      </c>
      <c r="DQT33">
        <f t="shared" si="1127"/>
        <v>14443</v>
      </c>
      <c r="DQU33">
        <f t="shared" si="1127"/>
        <v>0</v>
      </c>
      <c r="DQV33">
        <f t="shared" si="1127"/>
        <v>0</v>
      </c>
      <c r="DQW33">
        <f t="shared" si="1127"/>
        <v>0</v>
      </c>
      <c r="DQX33">
        <f t="shared" si="1127"/>
        <v>0</v>
      </c>
      <c r="DQY33">
        <f t="shared" si="1127"/>
        <v>16665</v>
      </c>
      <c r="DQZ33">
        <f t="shared" si="1127"/>
        <v>0</v>
      </c>
      <c r="DRA33">
        <f t="shared" si="1127"/>
        <v>0</v>
      </c>
      <c r="DRB33">
        <f t="shared" si="1127"/>
        <v>24442</v>
      </c>
      <c r="DRC33">
        <f t="shared" si="1127"/>
        <v>0</v>
      </c>
      <c r="DRD33">
        <f t="shared" si="1127"/>
        <v>0</v>
      </c>
      <c r="DRE33">
        <f t="shared" si="1127"/>
        <v>0</v>
      </c>
      <c r="DRF33">
        <f t="shared" si="1127"/>
        <v>0</v>
      </c>
      <c r="DRG33">
        <f t="shared" si="1127"/>
        <v>4444</v>
      </c>
      <c r="DRH33">
        <f t="shared" si="1127"/>
        <v>0</v>
      </c>
      <c r="DRI33">
        <f t="shared" si="1127"/>
        <v>0</v>
      </c>
      <c r="DRJ33">
        <f t="shared" si="1127"/>
        <v>78996544</v>
      </c>
      <c r="DRK33">
        <f t="shared" si="1127"/>
        <v>0</v>
      </c>
      <c r="DRL33">
        <f t="shared" si="1127"/>
        <v>0</v>
      </c>
      <c r="DRM33">
        <f t="shared" si="1127"/>
        <v>7777</v>
      </c>
      <c r="DRN33">
        <f t="shared" si="1127"/>
        <v>0</v>
      </c>
      <c r="DRO33">
        <f t="shared" si="1127"/>
        <v>0</v>
      </c>
      <c r="DRP33">
        <f t="shared" si="1127"/>
        <v>59247408</v>
      </c>
      <c r="DRQ33">
        <f t="shared" si="1127"/>
        <v>0</v>
      </c>
      <c r="DRR33">
        <f t="shared" si="1127"/>
        <v>0</v>
      </c>
      <c r="DRS33">
        <f t="shared" si="1127"/>
        <v>11110</v>
      </c>
      <c r="DRT33">
        <f t="shared" si="1127"/>
        <v>0</v>
      </c>
      <c r="DRU33">
        <f t="shared" si="1127"/>
        <v>0</v>
      </c>
      <c r="DRV33">
        <f t="shared" si="1127"/>
        <v>0</v>
      </c>
      <c r="DRW33">
        <f t="shared" si="1127"/>
        <v>11108889</v>
      </c>
      <c r="DRX33">
        <f t="shared" si="1127"/>
        <v>0</v>
      </c>
      <c r="DRY33">
        <f t="shared" si="1127"/>
        <v>0</v>
      </c>
      <c r="DRZ33">
        <f t="shared" si="1127"/>
        <v>0</v>
      </c>
      <c r="DSA33">
        <f t="shared" si="1127"/>
        <v>0</v>
      </c>
      <c r="DSB33">
        <f t="shared" si="1127"/>
        <v>0</v>
      </c>
      <c r="DSC33">
        <f t="shared" si="1127"/>
        <v>11108889</v>
      </c>
      <c r="DSD33">
        <f t="shared" si="1127"/>
        <v>0</v>
      </c>
      <c r="DSE33">
        <f t="shared" si="1127"/>
        <v>0</v>
      </c>
      <c r="DSF33">
        <f t="shared" ref="DSF33:DUQ33" si="1128">SUM(DSF24:DSF26,DSF30:DSF32)</f>
        <v>0</v>
      </c>
      <c r="DSG33">
        <f t="shared" si="1128"/>
        <v>0</v>
      </c>
      <c r="DSH33">
        <f t="shared" si="1128"/>
        <v>0</v>
      </c>
      <c r="DSI33">
        <f t="shared" si="1128"/>
        <v>164559675720</v>
      </c>
      <c r="DSJ33">
        <f t="shared" si="1128"/>
        <v>0</v>
      </c>
      <c r="DSK33">
        <f t="shared" si="1128"/>
        <v>0</v>
      </c>
      <c r="DSL33">
        <f t="shared" si="1128"/>
        <v>0</v>
      </c>
      <c r="DSM33">
        <f t="shared" si="1128"/>
        <v>18514815</v>
      </c>
      <c r="DSN33">
        <f t="shared" si="1128"/>
        <v>0</v>
      </c>
      <c r="DSO33">
        <f t="shared" si="1128"/>
        <v>0</v>
      </c>
      <c r="DSP33">
        <f t="shared" si="1128"/>
        <v>15554</v>
      </c>
      <c r="DSQ33">
        <f t="shared" si="1128"/>
        <v>0</v>
      </c>
      <c r="DSR33">
        <f t="shared" si="1128"/>
        <v>0</v>
      </c>
      <c r="DSS33">
        <f t="shared" si="1128"/>
        <v>22220</v>
      </c>
      <c r="DST33">
        <f t="shared" si="1128"/>
        <v>0</v>
      </c>
      <c r="DSU33">
        <f t="shared" si="1128"/>
        <v>0</v>
      </c>
      <c r="DSV33">
        <f t="shared" si="1128"/>
        <v>0</v>
      </c>
      <c r="DSW33">
        <f t="shared" si="1128"/>
        <v>8888</v>
      </c>
      <c r="DSX33">
        <f t="shared" si="1128"/>
        <v>0</v>
      </c>
      <c r="DSY33">
        <f t="shared" si="1128"/>
        <v>0</v>
      </c>
      <c r="DSZ33">
        <f t="shared" si="1128"/>
        <v>0</v>
      </c>
      <c r="DTA33">
        <f t="shared" si="1128"/>
        <v>14443</v>
      </c>
      <c r="DTB33">
        <f t="shared" si="1128"/>
        <v>0</v>
      </c>
      <c r="DTC33">
        <f t="shared" si="1128"/>
        <v>0</v>
      </c>
      <c r="DTD33">
        <f t="shared" si="1128"/>
        <v>0</v>
      </c>
      <c r="DTE33">
        <f t="shared" si="1128"/>
        <v>0</v>
      </c>
      <c r="DTF33">
        <f t="shared" si="1128"/>
        <v>0</v>
      </c>
      <c r="DTG33">
        <f t="shared" si="1128"/>
        <v>0</v>
      </c>
      <c r="DTH33">
        <f t="shared" si="1128"/>
        <v>0</v>
      </c>
      <c r="DTI33">
        <f t="shared" si="1128"/>
        <v>7777</v>
      </c>
      <c r="DTJ33">
        <f t="shared" si="1128"/>
        <v>0</v>
      </c>
      <c r="DTK33">
        <f t="shared" si="1128"/>
        <v>0</v>
      </c>
      <c r="DTL33">
        <f t="shared" si="1128"/>
        <v>0</v>
      </c>
      <c r="DTM33">
        <f t="shared" si="1128"/>
        <v>0</v>
      </c>
      <c r="DTN33">
        <f t="shared" si="1128"/>
        <v>0</v>
      </c>
      <c r="DTO33">
        <f t="shared" si="1128"/>
        <v>0</v>
      </c>
      <c r="DTP33">
        <f t="shared" si="1128"/>
        <v>19998</v>
      </c>
      <c r="DTQ33">
        <f t="shared" si="1128"/>
        <v>0</v>
      </c>
      <c r="DTR33">
        <f t="shared" si="1128"/>
        <v>0</v>
      </c>
      <c r="DTS33">
        <f t="shared" si="1128"/>
        <v>0</v>
      </c>
      <c r="DTT33">
        <f t="shared" si="1128"/>
        <v>33330</v>
      </c>
      <c r="DTU33">
        <f t="shared" si="1128"/>
        <v>0</v>
      </c>
      <c r="DTV33">
        <f t="shared" si="1128"/>
        <v>0</v>
      </c>
      <c r="DTW33">
        <f t="shared" si="1128"/>
        <v>0</v>
      </c>
      <c r="DTX33">
        <f t="shared" si="1128"/>
        <v>0</v>
      </c>
      <c r="DTY33">
        <f t="shared" si="1128"/>
        <v>28886</v>
      </c>
      <c r="DTZ33">
        <f t="shared" si="1128"/>
        <v>0</v>
      </c>
      <c r="DUA33">
        <f t="shared" si="1128"/>
        <v>0</v>
      </c>
      <c r="DUB33">
        <f t="shared" si="1128"/>
        <v>0</v>
      </c>
      <c r="DUC33">
        <f t="shared" si="1128"/>
        <v>0</v>
      </c>
      <c r="DUD33">
        <f t="shared" si="1128"/>
        <v>49367902716</v>
      </c>
      <c r="DUE33">
        <f t="shared" si="1128"/>
        <v>0</v>
      </c>
      <c r="DUF33">
        <f t="shared" si="1128"/>
        <v>0</v>
      </c>
      <c r="DUG33">
        <f t="shared" si="1128"/>
        <v>0</v>
      </c>
      <c r="DUH33">
        <f t="shared" si="1128"/>
        <v>21109</v>
      </c>
      <c r="DUI33">
        <f t="shared" si="1128"/>
        <v>0</v>
      </c>
      <c r="DUJ33">
        <f t="shared" si="1128"/>
        <v>0</v>
      </c>
      <c r="DUK33">
        <f t="shared" si="1128"/>
        <v>0</v>
      </c>
      <c r="DUL33">
        <f t="shared" si="1128"/>
        <v>3333</v>
      </c>
      <c r="DUM33">
        <f t="shared" si="1128"/>
        <v>0</v>
      </c>
      <c r="DUN33">
        <f t="shared" si="1128"/>
        <v>0</v>
      </c>
      <c r="DUO33">
        <f t="shared" si="1128"/>
        <v>65823870288</v>
      </c>
      <c r="DUP33">
        <f t="shared" si="1128"/>
        <v>0</v>
      </c>
      <c r="DUQ33">
        <f t="shared" si="1128"/>
        <v>0</v>
      </c>
      <c r="DUR33">
        <f t="shared" ref="DUR33:DXC33" si="1129">SUM(DUR24:DUR26,DUR30:DUR32)</f>
        <v>0</v>
      </c>
      <c r="DUS33">
        <f t="shared" si="1129"/>
        <v>2222</v>
      </c>
      <c r="DUT33">
        <f t="shared" si="1129"/>
        <v>0</v>
      </c>
      <c r="DUU33">
        <f t="shared" si="1129"/>
        <v>0</v>
      </c>
      <c r="DUV33">
        <f t="shared" si="1129"/>
        <v>0</v>
      </c>
      <c r="DUW33">
        <f t="shared" si="1129"/>
        <v>0</v>
      </c>
      <c r="DUX33">
        <f t="shared" si="1129"/>
        <v>0</v>
      </c>
      <c r="DUY33">
        <f t="shared" si="1129"/>
        <v>59247408</v>
      </c>
      <c r="DUZ33">
        <f t="shared" si="1129"/>
        <v>0</v>
      </c>
      <c r="DVA33">
        <f t="shared" si="1129"/>
        <v>0</v>
      </c>
      <c r="DVB33">
        <f t="shared" si="1129"/>
        <v>22220</v>
      </c>
      <c r="DVC33">
        <f t="shared" si="1129"/>
        <v>0</v>
      </c>
      <c r="DVD33">
        <f t="shared" si="1129"/>
        <v>0</v>
      </c>
      <c r="DVE33">
        <f t="shared" si="1129"/>
        <v>0</v>
      </c>
      <c r="DVF33">
        <f t="shared" si="1129"/>
        <v>18887</v>
      </c>
      <c r="DVG33">
        <f t="shared" si="1129"/>
        <v>0</v>
      </c>
      <c r="DVH33">
        <f t="shared" si="1129"/>
        <v>0</v>
      </c>
      <c r="DVI33">
        <f t="shared" si="1129"/>
        <v>11110</v>
      </c>
      <c r="DVJ33">
        <f t="shared" si="1129"/>
        <v>0</v>
      </c>
      <c r="DVK33">
        <f t="shared" si="1129"/>
        <v>0</v>
      </c>
      <c r="DVL33">
        <f t="shared" si="1129"/>
        <v>5555</v>
      </c>
      <c r="DVM33">
        <f t="shared" si="1129"/>
        <v>0</v>
      </c>
      <c r="DVN33">
        <f t="shared" si="1129"/>
        <v>0</v>
      </c>
      <c r="DVO33">
        <f t="shared" si="1129"/>
        <v>0</v>
      </c>
      <c r="DVP33">
        <f t="shared" si="1129"/>
        <v>7777</v>
      </c>
      <c r="DVQ33">
        <f t="shared" si="1129"/>
        <v>0</v>
      </c>
      <c r="DVR33">
        <f t="shared" si="1129"/>
        <v>0</v>
      </c>
      <c r="DVS33">
        <f t="shared" si="1129"/>
        <v>0</v>
      </c>
      <c r="DVT33">
        <f t="shared" si="1129"/>
        <v>13332</v>
      </c>
      <c r="DVU33">
        <f t="shared" si="1129"/>
        <v>0</v>
      </c>
      <c r="DVV33">
        <f t="shared" si="1129"/>
        <v>0</v>
      </c>
      <c r="DVW33">
        <f t="shared" si="1129"/>
        <v>17280494</v>
      </c>
      <c r="DVX33">
        <f t="shared" si="1129"/>
        <v>0</v>
      </c>
      <c r="DVY33">
        <f t="shared" si="1129"/>
        <v>0</v>
      </c>
      <c r="DVZ33">
        <f t="shared" si="1129"/>
        <v>11110</v>
      </c>
      <c r="DWA33">
        <f t="shared" si="1129"/>
        <v>0</v>
      </c>
      <c r="DWB33">
        <f t="shared" si="1129"/>
        <v>0</v>
      </c>
      <c r="DWC33">
        <f t="shared" si="1129"/>
        <v>0</v>
      </c>
      <c r="DWD33">
        <f t="shared" si="1129"/>
        <v>0</v>
      </c>
      <c r="DWE33">
        <f t="shared" si="1129"/>
        <v>0</v>
      </c>
      <c r="DWF33">
        <f t="shared" si="1129"/>
        <v>14443</v>
      </c>
      <c r="DWG33">
        <f t="shared" si="1129"/>
        <v>0</v>
      </c>
      <c r="DWH33">
        <f t="shared" si="1129"/>
        <v>0</v>
      </c>
      <c r="DWI33">
        <f t="shared" si="1129"/>
        <v>55544445</v>
      </c>
      <c r="DWJ33">
        <f t="shared" si="1129"/>
        <v>0</v>
      </c>
      <c r="DWK33">
        <f t="shared" si="1129"/>
        <v>0</v>
      </c>
      <c r="DWL33">
        <f t="shared" si="1129"/>
        <v>0</v>
      </c>
      <c r="DWM33">
        <f t="shared" si="1129"/>
        <v>0</v>
      </c>
      <c r="DWN33">
        <f t="shared" si="1129"/>
        <v>0</v>
      </c>
      <c r="DWO33">
        <f t="shared" si="1129"/>
        <v>29623704</v>
      </c>
      <c r="DWP33">
        <f t="shared" si="1129"/>
        <v>0</v>
      </c>
      <c r="DWQ33">
        <f t="shared" si="1129"/>
        <v>0</v>
      </c>
      <c r="DWR33">
        <f t="shared" si="1129"/>
        <v>11110</v>
      </c>
      <c r="DWS33">
        <f t="shared" si="1129"/>
        <v>0</v>
      </c>
      <c r="DWT33">
        <f t="shared" si="1129"/>
        <v>0</v>
      </c>
      <c r="DWU33">
        <f t="shared" si="1129"/>
        <v>17776</v>
      </c>
      <c r="DWV33">
        <f t="shared" si="1129"/>
        <v>0</v>
      </c>
      <c r="DWW33">
        <f t="shared" si="1129"/>
        <v>0</v>
      </c>
      <c r="DWX33">
        <f t="shared" si="1129"/>
        <v>0</v>
      </c>
      <c r="DWY33">
        <f t="shared" si="1129"/>
        <v>0</v>
      </c>
      <c r="DWZ33">
        <f t="shared" si="1129"/>
        <v>0</v>
      </c>
      <c r="DXA33">
        <f t="shared" si="1129"/>
        <v>0</v>
      </c>
      <c r="DXB33">
        <f t="shared" si="1129"/>
        <v>0</v>
      </c>
      <c r="DXC33">
        <f t="shared" si="1129"/>
        <v>0</v>
      </c>
      <c r="DXD33">
        <f t="shared" ref="DXD33:DZO33" si="1130">SUM(DXD24:DXD26,DXD30:DXD32)</f>
        <v>0</v>
      </c>
      <c r="DXE33">
        <f t="shared" si="1130"/>
        <v>0</v>
      </c>
      <c r="DXF33">
        <f t="shared" si="1130"/>
        <v>0</v>
      </c>
      <c r="DXG33">
        <f t="shared" si="1130"/>
        <v>518362978518</v>
      </c>
      <c r="DXH33">
        <f t="shared" si="1130"/>
        <v>0</v>
      </c>
      <c r="DXI33">
        <f t="shared" si="1130"/>
        <v>0</v>
      </c>
      <c r="DXJ33">
        <f t="shared" si="1130"/>
        <v>0</v>
      </c>
      <c r="DXK33">
        <f t="shared" si="1130"/>
        <v>28886</v>
      </c>
      <c r="DXL33">
        <f t="shared" si="1130"/>
        <v>0</v>
      </c>
      <c r="DXM33">
        <f t="shared" si="1130"/>
        <v>0</v>
      </c>
      <c r="DXN33">
        <f t="shared" si="1130"/>
        <v>0</v>
      </c>
      <c r="DXO33">
        <f t="shared" si="1130"/>
        <v>1111</v>
      </c>
      <c r="DXP33">
        <f t="shared" si="1130"/>
        <v>0</v>
      </c>
      <c r="DXQ33">
        <f t="shared" si="1130"/>
        <v>0</v>
      </c>
      <c r="DXR33">
        <f t="shared" si="1130"/>
        <v>0</v>
      </c>
      <c r="DXS33">
        <f t="shared" si="1130"/>
        <v>0</v>
      </c>
      <c r="DXT33">
        <f t="shared" si="1130"/>
        <v>0</v>
      </c>
      <c r="DXU33">
        <f t="shared" si="1130"/>
        <v>4444</v>
      </c>
      <c r="DXV33">
        <f t="shared" si="1130"/>
        <v>0</v>
      </c>
      <c r="DXW33">
        <f t="shared" si="1130"/>
        <v>0</v>
      </c>
      <c r="DXX33">
        <f t="shared" si="1130"/>
        <v>0</v>
      </c>
      <c r="DXY33">
        <f t="shared" si="1130"/>
        <v>0</v>
      </c>
      <c r="DXZ33">
        <f t="shared" si="1130"/>
        <v>0</v>
      </c>
      <c r="DYA33">
        <f t="shared" si="1130"/>
        <v>0</v>
      </c>
      <c r="DYB33">
        <f t="shared" si="1130"/>
        <v>59247408</v>
      </c>
      <c r="DYC33">
        <f t="shared" si="1130"/>
        <v>0</v>
      </c>
      <c r="DYD33">
        <f t="shared" si="1130"/>
        <v>0</v>
      </c>
      <c r="DYE33">
        <f t="shared" si="1130"/>
        <v>4444</v>
      </c>
      <c r="DYF33">
        <f t="shared" si="1130"/>
        <v>0</v>
      </c>
      <c r="DYG33">
        <f t="shared" si="1130"/>
        <v>0</v>
      </c>
      <c r="DYH33">
        <f t="shared" si="1130"/>
        <v>55544445</v>
      </c>
      <c r="DYI33">
        <f t="shared" si="1130"/>
        <v>0</v>
      </c>
      <c r="DYJ33">
        <f t="shared" si="1130"/>
        <v>0</v>
      </c>
      <c r="DYK33">
        <f t="shared" si="1130"/>
        <v>59247408</v>
      </c>
      <c r="DYL33">
        <f t="shared" si="1130"/>
        <v>0</v>
      </c>
      <c r="DYM33">
        <f t="shared" si="1130"/>
        <v>0</v>
      </c>
      <c r="DYN33">
        <f t="shared" si="1130"/>
        <v>26664</v>
      </c>
      <c r="DYO33">
        <f t="shared" si="1130"/>
        <v>0</v>
      </c>
      <c r="DYP33">
        <f t="shared" si="1130"/>
        <v>0</v>
      </c>
      <c r="DYQ33">
        <f t="shared" si="1130"/>
        <v>0</v>
      </c>
      <c r="DYR33">
        <f t="shared" si="1130"/>
        <v>0</v>
      </c>
      <c r="DYS33">
        <f t="shared" si="1130"/>
        <v>61709878395</v>
      </c>
      <c r="DYT33">
        <f t="shared" si="1130"/>
        <v>0</v>
      </c>
      <c r="DYU33">
        <f t="shared" si="1130"/>
        <v>0</v>
      </c>
      <c r="DYV33">
        <f t="shared" si="1130"/>
        <v>0</v>
      </c>
      <c r="DYW33">
        <f t="shared" si="1130"/>
        <v>0</v>
      </c>
      <c r="DYX33">
        <f t="shared" si="1130"/>
        <v>0</v>
      </c>
      <c r="DYY33">
        <f t="shared" si="1130"/>
        <v>0</v>
      </c>
      <c r="DYZ33">
        <f t="shared" si="1130"/>
        <v>16665</v>
      </c>
      <c r="DZA33">
        <f t="shared" si="1130"/>
        <v>0</v>
      </c>
      <c r="DZB33">
        <f t="shared" si="1130"/>
        <v>0</v>
      </c>
      <c r="DZC33">
        <f t="shared" si="1130"/>
        <v>27775</v>
      </c>
      <c r="DZD33">
        <f t="shared" si="1130"/>
        <v>0</v>
      </c>
      <c r="DZE33">
        <f t="shared" si="1130"/>
        <v>0</v>
      </c>
      <c r="DZF33">
        <f t="shared" si="1130"/>
        <v>0</v>
      </c>
      <c r="DZG33">
        <f t="shared" si="1130"/>
        <v>0</v>
      </c>
      <c r="DZH33">
        <f t="shared" si="1130"/>
        <v>22220</v>
      </c>
      <c r="DZI33">
        <f t="shared" si="1130"/>
        <v>0</v>
      </c>
      <c r="DZJ33">
        <f t="shared" si="1130"/>
        <v>0</v>
      </c>
      <c r="DZK33">
        <f t="shared" si="1130"/>
        <v>0</v>
      </c>
      <c r="DZL33">
        <f t="shared" si="1130"/>
        <v>0</v>
      </c>
      <c r="DZM33">
        <f t="shared" si="1130"/>
        <v>0</v>
      </c>
      <c r="DZN33">
        <f t="shared" si="1130"/>
        <v>0</v>
      </c>
      <c r="DZO33">
        <f t="shared" si="1130"/>
        <v>0</v>
      </c>
      <c r="DZP33">
        <f t="shared" ref="DZP33:ECA33" si="1131">SUM(DZP24:DZP26,DZP30:DZP32)</f>
        <v>5555</v>
      </c>
      <c r="DZQ33">
        <f t="shared" si="1131"/>
        <v>0</v>
      </c>
      <c r="DZR33">
        <f t="shared" si="1131"/>
        <v>0</v>
      </c>
      <c r="DZS33">
        <f t="shared" si="1131"/>
        <v>0</v>
      </c>
      <c r="DZT33">
        <f t="shared" si="1131"/>
        <v>8888</v>
      </c>
      <c r="DZU33">
        <f t="shared" si="1131"/>
        <v>0</v>
      </c>
      <c r="DZV33">
        <f t="shared" si="1131"/>
        <v>0</v>
      </c>
      <c r="DZW33">
        <f t="shared" si="1131"/>
        <v>0</v>
      </c>
      <c r="DZX33">
        <f t="shared" si="1131"/>
        <v>444311124444</v>
      </c>
      <c r="DZY33">
        <f t="shared" si="1131"/>
        <v>0</v>
      </c>
      <c r="DZZ33">
        <f t="shared" si="1131"/>
        <v>0</v>
      </c>
      <c r="EAA33">
        <f t="shared" si="1131"/>
        <v>0</v>
      </c>
      <c r="EAB33">
        <f t="shared" si="1131"/>
        <v>13332</v>
      </c>
      <c r="EAC33">
        <f t="shared" si="1131"/>
        <v>0</v>
      </c>
      <c r="EAD33">
        <f t="shared" si="1131"/>
        <v>0</v>
      </c>
      <c r="EAE33">
        <f t="shared" si="1131"/>
        <v>24442</v>
      </c>
      <c r="EAF33">
        <f t="shared" si="1131"/>
        <v>0</v>
      </c>
      <c r="EAG33">
        <f t="shared" si="1131"/>
        <v>0</v>
      </c>
      <c r="EAH33">
        <f t="shared" si="1131"/>
        <v>0</v>
      </c>
      <c r="EAI33">
        <f t="shared" si="1131"/>
        <v>9999</v>
      </c>
      <c r="EAJ33">
        <f t="shared" si="1131"/>
        <v>0</v>
      </c>
      <c r="EAK33">
        <f t="shared" si="1131"/>
        <v>0</v>
      </c>
      <c r="EAL33">
        <f t="shared" si="1131"/>
        <v>12221</v>
      </c>
      <c r="EAM33">
        <f t="shared" si="1131"/>
        <v>0</v>
      </c>
      <c r="EAN33">
        <f t="shared" si="1131"/>
        <v>0</v>
      </c>
      <c r="EAO33">
        <f t="shared" si="1131"/>
        <v>16665</v>
      </c>
      <c r="EAP33">
        <f t="shared" si="1131"/>
        <v>0</v>
      </c>
      <c r="EAQ33">
        <f t="shared" si="1131"/>
        <v>0</v>
      </c>
      <c r="EAR33">
        <f t="shared" si="1131"/>
        <v>0</v>
      </c>
      <c r="EAS33">
        <f t="shared" si="1131"/>
        <v>0</v>
      </c>
      <c r="EAT33">
        <f t="shared" si="1131"/>
        <v>16665</v>
      </c>
      <c r="EAU33">
        <f t="shared" si="1131"/>
        <v>0</v>
      </c>
      <c r="EAV33">
        <f t="shared" si="1131"/>
        <v>0</v>
      </c>
      <c r="EAW33">
        <f t="shared" si="1131"/>
        <v>0</v>
      </c>
      <c r="EAX33">
        <f t="shared" si="1131"/>
        <v>0</v>
      </c>
      <c r="EAY33">
        <f t="shared" si="1131"/>
        <v>0</v>
      </c>
      <c r="EAZ33">
        <f t="shared" si="1131"/>
        <v>0</v>
      </c>
      <c r="EBA33">
        <f t="shared" si="1131"/>
        <v>24683951358</v>
      </c>
      <c r="EBB33">
        <f t="shared" si="1131"/>
        <v>0</v>
      </c>
      <c r="EBC33">
        <f t="shared" si="1131"/>
        <v>0</v>
      </c>
      <c r="EBD33">
        <f t="shared" si="1131"/>
        <v>0</v>
      </c>
      <c r="EBE33">
        <f t="shared" si="1131"/>
        <v>287979432510</v>
      </c>
      <c r="EBF33">
        <f t="shared" si="1131"/>
        <v>0</v>
      </c>
      <c r="EBG33">
        <f t="shared" si="1131"/>
        <v>0</v>
      </c>
      <c r="EBH33">
        <f t="shared" si="1131"/>
        <v>0</v>
      </c>
      <c r="EBI33">
        <f t="shared" si="1131"/>
        <v>15554</v>
      </c>
      <c r="EBJ33">
        <f t="shared" si="1131"/>
        <v>0</v>
      </c>
      <c r="EBK33">
        <f t="shared" si="1131"/>
        <v>0</v>
      </c>
      <c r="EBL33">
        <f t="shared" si="1131"/>
        <v>0</v>
      </c>
      <c r="EBM33">
        <f t="shared" si="1131"/>
        <v>1111</v>
      </c>
      <c r="EBN33">
        <f t="shared" si="1131"/>
        <v>0</v>
      </c>
      <c r="EBO33">
        <f t="shared" si="1131"/>
        <v>0</v>
      </c>
      <c r="EBP33">
        <f t="shared" si="1131"/>
        <v>7405926</v>
      </c>
      <c r="EBQ33">
        <f t="shared" si="1131"/>
        <v>0</v>
      </c>
      <c r="EBR33">
        <f t="shared" si="1131"/>
        <v>0</v>
      </c>
      <c r="EBS33">
        <f t="shared" si="1131"/>
        <v>18514815</v>
      </c>
      <c r="EBT33">
        <f t="shared" si="1131"/>
        <v>0</v>
      </c>
      <c r="EBU33">
        <f t="shared" si="1131"/>
        <v>0</v>
      </c>
      <c r="EBV33">
        <f t="shared" si="1131"/>
        <v>6666</v>
      </c>
      <c r="EBW33">
        <f t="shared" si="1131"/>
        <v>0</v>
      </c>
      <c r="EBX33">
        <f t="shared" si="1131"/>
        <v>0</v>
      </c>
      <c r="EBY33">
        <f t="shared" si="1131"/>
        <v>191986288340</v>
      </c>
      <c r="EBZ33">
        <f t="shared" si="1131"/>
        <v>0</v>
      </c>
      <c r="ECA33">
        <f t="shared" si="1131"/>
        <v>0</v>
      </c>
      <c r="ECB33">
        <f t="shared" ref="ECB33:EEM33" si="1132">SUM(ECB24:ECB26,ECB30:ECB32)</f>
        <v>0</v>
      </c>
      <c r="ECC33">
        <f t="shared" si="1132"/>
        <v>0</v>
      </c>
      <c r="ECD33">
        <f t="shared" si="1132"/>
        <v>0</v>
      </c>
      <c r="ECE33">
        <f t="shared" si="1132"/>
        <v>0</v>
      </c>
      <c r="ECF33">
        <f t="shared" si="1132"/>
        <v>8888</v>
      </c>
      <c r="ECG33">
        <f t="shared" si="1132"/>
        <v>0</v>
      </c>
      <c r="ECH33">
        <f t="shared" si="1132"/>
        <v>0</v>
      </c>
      <c r="ECI33">
        <f t="shared" si="1132"/>
        <v>0</v>
      </c>
      <c r="ECJ33">
        <f t="shared" si="1132"/>
        <v>47996572085</v>
      </c>
      <c r="ECK33">
        <f t="shared" si="1132"/>
        <v>0</v>
      </c>
      <c r="ECL33">
        <f t="shared" si="1132"/>
        <v>0</v>
      </c>
      <c r="ECM33">
        <f t="shared" si="1132"/>
        <v>0</v>
      </c>
      <c r="ECN33">
        <f t="shared" si="1132"/>
        <v>49372840</v>
      </c>
      <c r="ECO33">
        <f t="shared" si="1132"/>
        <v>0</v>
      </c>
      <c r="ECP33">
        <f t="shared" si="1132"/>
        <v>0</v>
      </c>
      <c r="ECQ33">
        <f t="shared" si="1132"/>
        <v>51841482</v>
      </c>
      <c r="ECR33">
        <f t="shared" si="1132"/>
        <v>0</v>
      </c>
      <c r="ECS33">
        <f t="shared" si="1132"/>
        <v>0</v>
      </c>
      <c r="ECT33">
        <f t="shared" si="1132"/>
        <v>4937284</v>
      </c>
      <c r="ECU33">
        <f t="shared" si="1132"/>
        <v>0</v>
      </c>
      <c r="ECV33">
        <f t="shared" si="1132"/>
        <v>0</v>
      </c>
      <c r="ECW33">
        <f t="shared" si="1132"/>
        <v>12221</v>
      </c>
      <c r="ECX33">
        <f t="shared" si="1132"/>
        <v>0</v>
      </c>
      <c r="ECY33">
        <f t="shared" si="1132"/>
        <v>0</v>
      </c>
      <c r="ECZ33">
        <f t="shared" si="1132"/>
        <v>0</v>
      </c>
      <c r="EDA33">
        <f t="shared" si="1132"/>
        <v>49367902716</v>
      </c>
      <c r="EDB33">
        <f t="shared" si="1132"/>
        <v>0</v>
      </c>
      <c r="EDC33">
        <f t="shared" si="1132"/>
        <v>0</v>
      </c>
      <c r="EDD33">
        <f t="shared" si="1132"/>
        <v>0</v>
      </c>
      <c r="EDE33">
        <f t="shared" si="1132"/>
        <v>11108889</v>
      </c>
      <c r="EDF33">
        <f t="shared" si="1132"/>
        <v>0</v>
      </c>
      <c r="EDG33">
        <f t="shared" si="1132"/>
        <v>0</v>
      </c>
      <c r="EDH33">
        <f t="shared" si="1132"/>
        <v>5555</v>
      </c>
      <c r="EDI33">
        <f t="shared" si="1132"/>
        <v>0</v>
      </c>
      <c r="EDJ33">
        <f t="shared" si="1132"/>
        <v>0</v>
      </c>
      <c r="EDK33">
        <f t="shared" si="1132"/>
        <v>26664</v>
      </c>
      <c r="EDL33">
        <f t="shared" si="1132"/>
        <v>0</v>
      </c>
      <c r="EDM33">
        <f t="shared" si="1132"/>
        <v>0</v>
      </c>
      <c r="EDN33">
        <f t="shared" si="1132"/>
        <v>0</v>
      </c>
      <c r="EDO33">
        <f t="shared" si="1132"/>
        <v>0</v>
      </c>
      <c r="EDP33">
        <f t="shared" si="1132"/>
        <v>0</v>
      </c>
      <c r="EDQ33">
        <f t="shared" si="1132"/>
        <v>0</v>
      </c>
      <c r="EDR33">
        <f t="shared" si="1132"/>
        <v>0</v>
      </c>
      <c r="EDS33">
        <f t="shared" si="1132"/>
        <v>0</v>
      </c>
      <c r="EDT33">
        <f t="shared" si="1132"/>
        <v>76794515336</v>
      </c>
      <c r="EDU33">
        <f t="shared" si="1132"/>
        <v>0</v>
      </c>
      <c r="EDV33">
        <f t="shared" si="1132"/>
        <v>0</v>
      </c>
      <c r="EDW33">
        <f t="shared" si="1132"/>
        <v>0</v>
      </c>
      <c r="EDX33">
        <f t="shared" si="1132"/>
        <v>27775</v>
      </c>
      <c r="EDY33">
        <f t="shared" si="1132"/>
        <v>0</v>
      </c>
      <c r="EDZ33">
        <f t="shared" si="1132"/>
        <v>0</v>
      </c>
      <c r="EEA33">
        <f t="shared" si="1132"/>
        <v>0</v>
      </c>
      <c r="EEB33">
        <f t="shared" si="1132"/>
        <v>0</v>
      </c>
      <c r="EEC33">
        <f t="shared" si="1132"/>
        <v>6666</v>
      </c>
      <c r="EED33">
        <f t="shared" si="1132"/>
        <v>0</v>
      </c>
      <c r="EEE33">
        <f t="shared" si="1132"/>
        <v>0</v>
      </c>
      <c r="EEF33">
        <f t="shared" si="1132"/>
        <v>0</v>
      </c>
      <c r="EEG33">
        <f t="shared" si="1132"/>
        <v>17776</v>
      </c>
      <c r="EEH33">
        <f t="shared" si="1132"/>
        <v>0</v>
      </c>
      <c r="EEI33">
        <f t="shared" si="1132"/>
        <v>0</v>
      </c>
      <c r="EEJ33">
        <f t="shared" si="1132"/>
        <v>0</v>
      </c>
      <c r="EEK33">
        <f t="shared" si="1132"/>
        <v>0</v>
      </c>
      <c r="EEL33">
        <f t="shared" si="1132"/>
        <v>65823870288</v>
      </c>
      <c r="EEM33">
        <f t="shared" si="1132"/>
        <v>0</v>
      </c>
      <c r="EEN33">
        <f t="shared" ref="EEN33:EGY33" si="1133">SUM(EEN24:EEN26,EEN30:EEN32)</f>
        <v>0</v>
      </c>
      <c r="EEO33">
        <f t="shared" si="1133"/>
        <v>0</v>
      </c>
      <c r="EEP33">
        <f t="shared" si="1133"/>
        <v>5555</v>
      </c>
      <c r="EEQ33">
        <f t="shared" si="1133"/>
        <v>0</v>
      </c>
      <c r="EER33">
        <f t="shared" si="1133"/>
        <v>0</v>
      </c>
      <c r="EES33">
        <f t="shared" si="1133"/>
        <v>11110</v>
      </c>
      <c r="EET33">
        <f t="shared" si="1133"/>
        <v>0</v>
      </c>
      <c r="EEU33">
        <f t="shared" si="1133"/>
        <v>0</v>
      </c>
      <c r="EEV33">
        <f t="shared" si="1133"/>
        <v>0</v>
      </c>
      <c r="EEW33">
        <f t="shared" si="1133"/>
        <v>470366406433</v>
      </c>
      <c r="EEX33">
        <f t="shared" si="1133"/>
        <v>0</v>
      </c>
      <c r="EEY33">
        <f t="shared" si="1133"/>
        <v>0</v>
      </c>
      <c r="EEZ33">
        <f t="shared" si="1133"/>
        <v>0</v>
      </c>
      <c r="EFA33">
        <f t="shared" si="1133"/>
        <v>0</v>
      </c>
      <c r="EFB33">
        <f t="shared" si="1133"/>
        <v>0</v>
      </c>
      <c r="EFC33">
        <f t="shared" si="1133"/>
        <v>0</v>
      </c>
      <c r="EFD33">
        <f t="shared" si="1133"/>
        <v>0</v>
      </c>
      <c r="EFE33">
        <f t="shared" si="1133"/>
        <v>0</v>
      </c>
      <c r="EFF33">
        <f t="shared" si="1133"/>
        <v>0</v>
      </c>
      <c r="EFG33">
        <f t="shared" si="1133"/>
        <v>0</v>
      </c>
      <c r="EFH33">
        <f t="shared" si="1133"/>
        <v>15554</v>
      </c>
      <c r="EFI33">
        <f t="shared" si="1133"/>
        <v>0</v>
      </c>
      <c r="EFJ33">
        <f t="shared" si="1133"/>
        <v>0</v>
      </c>
      <c r="EFK33">
        <f t="shared" si="1133"/>
        <v>4444</v>
      </c>
      <c r="EFL33">
        <f t="shared" si="1133"/>
        <v>0</v>
      </c>
      <c r="EFM33">
        <f t="shared" si="1133"/>
        <v>0</v>
      </c>
      <c r="EFN33">
        <f t="shared" si="1133"/>
        <v>0</v>
      </c>
      <c r="EFO33">
        <f t="shared" si="1133"/>
        <v>0</v>
      </c>
      <c r="EFP33">
        <f t="shared" si="1133"/>
        <v>0</v>
      </c>
      <c r="EFQ33">
        <f t="shared" si="1133"/>
        <v>0</v>
      </c>
      <c r="EFR33">
        <f t="shared" si="1133"/>
        <v>9999</v>
      </c>
      <c r="EFS33">
        <f t="shared" si="1133"/>
        <v>0</v>
      </c>
      <c r="EFT33">
        <f t="shared" si="1133"/>
        <v>0</v>
      </c>
      <c r="EFU33">
        <f t="shared" si="1133"/>
        <v>11110</v>
      </c>
      <c r="EFV33">
        <f t="shared" si="1133"/>
        <v>0</v>
      </c>
      <c r="EFW33">
        <f t="shared" si="1133"/>
        <v>0</v>
      </c>
      <c r="EFX33">
        <f t="shared" si="1133"/>
        <v>0</v>
      </c>
      <c r="EFY33">
        <f t="shared" si="1133"/>
        <v>14811852</v>
      </c>
      <c r="EFZ33">
        <f t="shared" si="1133"/>
        <v>0</v>
      </c>
      <c r="EGA33">
        <f t="shared" si="1133"/>
        <v>0</v>
      </c>
      <c r="EGB33">
        <f t="shared" si="1133"/>
        <v>109706450480</v>
      </c>
      <c r="EGC33">
        <f t="shared" si="1133"/>
        <v>0</v>
      </c>
      <c r="EGD33">
        <f t="shared" si="1133"/>
        <v>0</v>
      </c>
      <c r="EGE33">
        <f t="shared" si="1133"/>
        <v>0</v>
      </c>
      <c r="EGF33">
        <f t="shared" si="1133"/>
        <v>6666</v>
      </c>
      <c r="EGG33">
        <f t="shared" si="1133"/>
        <v>0</v>
      </c>
      <c r="EGH33">
        <f t="shared" si="1133"/>
        <v>0</v>
      </c>
      <c r="EGI33">
        <f t="shared" si="1133"/>
        <v>0</v>
      </c>
      <c r="EGJ33">
        <f t="shared" si="1133"/>
        <v>43882580192</v>
      </c>
      <c r="EGK33">
        <f t="shared" si="1133"/>
        <v>0</v>
      </c>
      <c r="EGL33">
        <f t="shared" si="1133"/>
        <v>0</v>
      </c>
      <c r="EGM33">
        <f t="shared" si="1133"/>
        <v>0</v>
      </c>
      <c r="EGN33">
        <f t="shared" si="1133"/>
        <v>14443</v>
      </c>
      <c r="EGO33">
        <f t="shared" si="1133"/>
        <v>0</v>
      </c>
      <c r="EGP33">
        <f t="shared" si="1133"/>
        <v>0</v>
      </c>
      <c r="EGQ33">
        <f t="shared" si="1133"/>
        <v>0</v>
      </c>
      <c r="EGR33">
        <f t="shared" si="1133"/>
        <v>0</v>
      </c>
      <c r="EGS33">
        <f t="shared" si="1133"/>
        <v>0</v>
      </c>
      <c r="EGT33">
        <f t="shared" si="1133"/>
        <v>0</v>
      </c>
      <c r="EGU33">
        <f t="shared" si="1133"/>
        <v>43882580192</v>
      </c>
      <c r="EGV33">
        <f t="shared" si="1133"/>
        <v>0</v>
      </c>
      <c r="EGW33">
        <f t="shared" si="1133"/>
        <v>0</v>
      </c>
      <c r="EGX33">
        <f t="shared" si="1133"/>
        <v>0</v>
      </c>
      <c r="EGY33">
        <f t="shared" si="1133"/>
        <v>0</v>
      </c>
      <c r="EGZ33">
        <f t="shared" ref="EGZ33:EJK33" si="1134">SUM(EGZ24:EGZ26,EGZ30:EGZ32)</f>
        <v>0</v>
      </c>
      <c r="EHA33">
        <f t="shared" si="1134"/>
        <v>0</v>
      </c>
      <c r="EHB33">
        <f t="shared" si="1134"/>
        <v>0</v>
      </c>
      <c r="EHC33">
        <f t="shared" si="1134"/>
        <v>0</v>
      </c>
      <c r="EHD33">
        <f t="shared" si="1134"/>
        <v>0</v>
      </c>
      <c r="EHE33">
        <f t="shared" si="1134"/>
        <v>0</v>
      </c>
      <c r="EHF33">
        <f t="shared" si="1134"/>
        <v>0</v>
      </c>
      <c r="EHG33">
        <f t="shared" si="1134"/>
        <v>0</v>
      </c>
      <c r="EHH33">
        <f t="shared" si="1134"/>
        <v>0</v>
      </c>
      <c r="EHI33">
        <f t="shared" si="1134"/>
        <v>0</v>
      </c>
      <c r="EHJ33">
        <f t="shared" si="1134"/>
        <v>0</v>
      </c>
      <c r="EHK33">
        <f t="shared" si="1134"/>
        <v>888622248888</v>
      </c>
      <c r="EHL33">
        <f t="shared" si="1134"/>
        <v>0</v>
      </c>
      <c r="EHM33">
        <f t="shared" si="1134"/>
        <v>0</v>
      </c>
      <c r="EHN33">
        <f t="shared" si="1134"/>
        <v>0</v>
      </c>
      <c r="EHO33">
        <f t="shared" si="1134"/>
        <v>29623704</v>
      </c>
      <c r="EHP33">
        <f t="shared" si="1134"/>
        <v>0</v>
      </c>
      <c r="EHQ33">
        <f t="shared" si="1134"/>
        <v>0</v>
      </c>
      <c r="EHR33">
        <f t="shared" si="1134"/>
        <v>3333</v>
      </c>
      <c r="EHS33">
        <f t="shared" si="1134"/>
        <v>0</v>
      </c>
      <c r="EHT33">
        <f t="shared" si="1134"/>
        <v>0</v>
      </c>
      <c r="EHU33">
        <f t="shared" si="1134"/>
        <v>0</v>
      </c>
      <c r="EHV33">
        <f t="shared" si="1134"/>
        <v>0</v>
      </c>
      <c r="EHW33">
        <f t="shared" si="1134"/>
        <v>0</v>
      </c>
      <c r="EHX33">
        <f t="shared" si="1134"/>
        <v>0</v>
      </c>
      <c r="EHY33">
        <f t="shared" si="1134"/>
        <v>24442</v>
      </c>
      <c r="EHZ33">
        <f t="shared" si="1134"/>
        <v>0</v>
      </c>
      <c r="EIA33">
        <f t="shared" si="1134"/>
        <v>0</v>
      </c>
      <c r="EIB33">
        <f t="shared" si="1134"/>
        <v>0</v>
      </c>
      <c r="EIC33">
        <f t="shared" si="1134"/>
        <v>5555</v>
      </c>
      <c r="EID33">
        <f t="shared" si="1134"/>
        <v>0</v>
      </c>
      <c r="EIE33">
        <f t="shared" si="1134"/>
        <v>0</v>
      </c>
      <c r="EIF33">
        <f t="shared" si="1134"/>
        <v>32911935144</v>
      </c>
      <c r="EIG33">
        <f t="shared" si="1134"/>
        <v>0</v>
      </c>
      <c r="EIH33">
        <f t="shared" si="1134"/>
        <v>0</v>
      </c>
      <c r="EII33">
        <f t="shared" si="1134"/>
        <v>0</v>
      </c>
      <c r="EIJ33">
        <f t="shared" si="1134"/>
        <v>0</v>
      </c>
      <c r="EIK33">
        <f t="shared" si="1134"/>
        <v>0</v>
      </c>
      <c r="EIL33">
        <f t="shared" si="1134"/>
        <v>0</v>
      </c>
      <c r="EIM33">
        <f t="shared" si="1134"/>
        <v>0</v>
      </c>
      <c r="EIN33">
        <f t="shared" si="1134"/>
        <v>8888</v>
      </c>
      <c r="EIO33">
        <f t="shared" si="1134"/>
        <v>0</v>
      </c>
      <c r="EIP33">
        <f t="shared" si="1134"/>
        <v>0</v>
      </c>
      <c r="EIQ33">
        <f t="shared" si="1134"/>
        <v>16665</v>
      </c>
      <c r="EIR33">
        <f t="shared" si="1134"/>
        <v>0</v>
      </c>
      <c r="EIS33">
        <f t="shared" si="1134"/>
        <v>0</v>
      </c>
      <c r="EIT33">
        <f t="shared" si="1134"/>
        <v>17776</v>
      </c>
      <c r="EIU33">
        <f t="shared" si="1134"/>
        <v>0</v>
      </c>
      <c r="EIV33">
        <f t="shared" si="1134"/>
        <v>0</v>
      </c>
      <c r="EIW33">
        <f t="shared" si="1134"/>
        <v>9999</v>
      </c>
      <c r="EIX33">
        <f t="shared" si="1134"/>
        <v>0</v>
      </c>
      <c r="EIY33">
        <f t="shared" si="1134"/>
        <v>0</v>
      </c>
      <c r="EIZ33">
        <f t="shared" si="1134"/>
        <v>0</v>
      </c>
      <c r="EJA33">
        <f t="shared" si="1134"/>
        <v>0</v>
      </c>
      <c r="EJB33">
        <f t="shared" si="1134"/>
        <v>614356122688</v>
      </c>
      <c r="EJC33">
        <f t="shared" si="1134"/>
        <v>0</v>
      </c>
      <c r="EJD33">
        <f t="shared" si="1134"/>
        <v>0</v>
      </c>
      <c r="EJE33">
        <f t="shared" si="1134"/>
        <v>0</v>
      </c>
      <c r="EJF33">
        <f t="shared" si="1134"/>
        <v>15554</v>
      </c>
      <c r="EJG33">
        <f t="shared" si="1134"/>
        <v>0</v>
      </c>
      <c r="EJH33">
        <f t="shared" si="1134"/>
        <v>0</v>
      </c>
      <c r="EJI33">
        <f t="shared" si="1134"/>
        <v>0</v>
      </c>
      <c r="EJJ33">
        <f t="shared" si="1134"/>
        <v>0</v>
      </c>
      <c r="EJK33">
        <f t="shared" si="1134"/>
        <v>6666</v>
      </c>
      <c r="EJL33">
        <f t="shared" ref="EJL33:ELW33" si="1135">SUM(EJL24:EJL26,EJL30:EJL32)</f>
        <v>0</v>
      </c>
      <c r="EJM33">
        <f t="shared" si="1135"/>
        <v>0</v>
      </c>
      <c r="EJN33">
        <f t="shared" si="1135"/>
        <v>0</v>
      </c>
      <c r="EJO33">
        <f t="shared" si="1135"/>
        <v>0</v>
      </c>
      <c r="EJP33">
        <f t="shared" si="1135"/>
        <v>15554</v>
      </c>
      <c r="EJQ33">
        <f t="shared" si="1135"/>
        <v>0</v>
      </c>
      <c r="EJR33">
        <f t="shared" si="1135"/>
        <v>0</v>
      </c>
      <c r="EJS33">
        <f t="shared" si="1135"/>
        <v>0</v>
      </c>
      <c r="EJT33">
        <f t="shared" si="1135"/>
        <v>0</v>
      </c>
      <c r="EJU33">
        <f t="shared" si="1135"/>
        <v>15554</v>
      </c>
      <c r="EJV33">
        <f t="shared" si="1135"/>
        <v>0</v>
      </c>
      <c r="EJW33">
        <f t="shared" si="1135"/>
        <v>0</v>
      </c>
      <c r="EJX33">
        <f t="shared" si="1135"/>
        <v>0</v>
      </c>
      <c r="EJY33">
        <f t="shared" si="1135"/>
        <v>15554</v>
      </c>
      <c r="EJZ33">
        <f t="shared" si="1135"/>
        <v>0</v>
      </c>
      <c r="EKA33">
        <f t="shared" si="1135"/>
        <v>0</v>
      </c>
      <c r="EKB33">
        <f t="shared" si="1135"/>
        <v>0</v>
      </c>
      <c r="EKC33">
        <f t="shared" si="1135"/>
        <v>0</v>
      </c>
      <c r="EKD33">
        <f t="shared" si="1135"/>
        <v>0</v>
      </c>
      <c r="EKE33">
        <f t="shared" si="1135"/>
        <v>0</v>
      </c>
      <c r="EKF33">
        <f t="shared" si="1135"/>
        <v>12221</v>
      </c>
      <c r="EKG33">
        <f t="shared" si="1135"/>
        <v>0</v>
      </c>
      <c r="EKH33">
        <f t="shared" si="1135"/>
        <v>0</v>
      </c>
      <c r="EKI33">
        <f t="shared" si="1135"/>
        <v>0</v>
      </c>
      <c r="EKJ33">
        <f t="shared" si="1135"/>
        <v>30858025</v>
      </c>
      <c r="EKK33">
        <f t="shared" si="1135"/>
        <v>0</v>
      </c>
      <c r="EKL33">
        <f t="shared" si="1135"/>
        <v>0</v>
      </c>
      <c r="EKM33">
        <f t="shared" si="1135"/>
        <v>0</v>
      </c>
      <c r="EKN33">
        <f t="shared" si="1135"/>
        <v>0</v>
      </c>
      <c r="EKO33">
        <f t="shared" si="1135"/>
        <v>0</v>
      </c>
      <c r="EKP33">
        <f t="shared" si="1135"/>
        <v>0</v>
      </c>
      <c r="EKQ33">
        <f t="shared" si="1135"/>
        <v>18887</v>
      </c>
      <c r="EKR33">
        <f t="shared" si="1135"/>
        <v>0</v>
      </c>
      <c r="EKS33">
        <f t="shared" si="1135"/>
        <v>0</v>
      </c>
      <c r="EKT33">
        <f t="shared" si="1135"/>
        <v>0</v>
      </c>
      <c r="EKU33">
        <f t="shared" si="1135"/>
        <v>0</v>
      </c>
      <c r="EKV33">
        <f t="shared" si="1135"/>
        <v>12221</v>
      </c>
      <c r="EKW33">
        <f t="shared" si="1135"/>
        <v>0</v>
      </c>
      <c r="EKX33">
        <f t="shared" si="1135"/>
        <v>0</v>
      </c>
      <c r="EKY33">
        <f t="shared" si="1135"/>
        <v>0</v>
      </c>
      <c r="EKZ33">
        <f t="shared" si="1135"/>
        <v>0</v>
      </c>
      <c r="ELA33">
        <f t="shared" si="1135"/>
        <v>21109</v>
      </c>
      <c r="ELB33">
        <f t="shared" si="1135"/>
        <v>0</v>
      </c>
      <c r="ELC33">
        <f t="shared" si="1135"/>
        <v>0</v>
      </c>
      <c r="ELD33">
        <f t="shared" si="1135"/>
        <v>0</v>
      </c>
      <c r="ELE33">
        <f t="shared" si="1135"/>
        <v>0</v>
      </c>
      <c r="ELF33">
        <f t="shared" si="1135"/>
        <v>11110</v>
      </c>
      <c r="ELG33">
        <f t="shared" si="1135"/>
        <v>0</v>
      </c>
      <c r="ELH33">
        <f t="shared" si="1135"/>
        <v>0</v>
      </c>
      <c r="ELI33">
        <f t="shared" si="1135"/>
        <v>18514815</v>
      </c>
      <c r="ELJ33">
        <f t="shared" si="1135"/>
        <v>0</v>
      </c>
      <c r="ELK33">
        <f t="shared" si="1135"/>
        <v>0</v>
      </c>
      <c r="ELL33">
        <f t="shared" si="1135"/>
        <v>9999</v>
      </c>
      <c r="ELM33">
        <f t="shared" si="1135"/>
        <v>0</v>
      </c>
      <c r="ELN33">
        <f t="shared" si="1135"/>
        <v>0</v>
      </c>
      <c r="ELO33">
        <f t="shared" si="1135"/>
        <v>0</v>
      </c>
      <c r="ELP33">
        <f t="shared" si="1135"/>
        <v>7777</v>
      </c>
      <c r="ELQ33">
        <f t="shared" si="1135"/>
        <v>0</v>
      </c>
      <c r="ELR33">
        <f t="shared" si="1135"/>
        <v>0</v>
      </c>
      <c r="ELS33">
        <f t="shared" si="1135"/>
        <v>197471610864</v>
      </c>
      <c r="ELT33">
        <f t="shared" si="1135"/>
        <v>0</v>
      </c>
      <c r="ELU33">
        <f t="shared" si="1135"/>
        <v>0</v>
      </c>
      <c r="ELV33">
        <f t="shared" si="1135"/>
        <v>0</v>
      </c>
      <c r="ELW33">
        <f t="shared" si="1135"/>
        <v>3333</v>
      </c>
      <c r="ELX33">
        <f t="shared" ref="ELX33:EMG33" si="1136">SUM(ELX24:ELX26,ELX30:ELX32)</f>
        <v>0</v>
      </c>
      <c r="ELY33">
        <f t="shared" si="1136"/>
        <v>0</v>
      </c>
      <c r="ELZ33">
        <f t="shared" si="1136"/>
        <v>0</v>
      </c>
      <c r="EMA33">
        <f t="shared" si="1136"/>
        <v>26664</v>
      </c>
      <c r="EMB33">
        <f t="shared" si="1136"/>
        <v>0</v>
      </c>
      <c r="EMC33">
        <f t="shared" si="1136"/>
        <v>0</v>
      </c>
      <c r="EMD33">
        <f t="shared" si="1136"/>
        <v>0</v>
      </c>
      <c r="EME33">
        <f t="shared" si="1136"/>
        <v>0</v>
      </c>
      <c r="EMF33">
        <f t="shared" si="1136"/>
        <v>34560988</v>
      </c>
      <c r="EMG33">
        <f t="shared" si="1136"/>
        <v>0</v>
      </c>
    </row>
    <row r="35" spans="1:3725" x14ac:dyDescent="0.25">
      <c r="B35">
        <v>123</v>
      </c>
      <c r="C35">
        <v>328</v>
      </c>
      <c r="D35">
        <v>51</v>
      </c>
      <c r="E35">
        <v>64</v>
      </c>
    </row>
    <row r="36" spans="1:3725" x14ac:dyDescent="0.25">
      <c r="B36">
        <v>45</v>
      </c>
      <c r="C36">
        <v>64</v>
      </c>
      <c r="D36">
        <v>387</v>
      </c>
      <c r="E36">
        <v>23</v>
      </c>
    </row>
    <row r="37" spans="1:3725" x14ac:dyDescent="0.25">
      <c r="B37">
        <v>6</v>
      </c>
      <c r="C37">
        <v>98</v>
      </c>
      <c r="D37">
        <v>215</v>
      </c>
      <c r="E37">
        <v>314</v>
      </c>
    </row>
    <row r="38" spans="1:3725" x14ac:dyDescent="0.25">
      <c r="B38">
        <v>0</v>
      </c>
      <c r="C38">
        <v>0</v>
      </c>
      <c r="D38">
        <v>0</v>
      </c>
      <c r="E38">
        <v>0</v>
      </c>
    </row>
    <row r="39" spans="1:3725" x14ac:dyDescent="0.25">
      <c r="B39" t="s">
        <v>0</v>
      </c>
      <c r="C39" t="s">
        <v>1</v>
      </c>
      <c r="D39" t="s">
        <v>0</v>
      </c>
      <c r="E39" t="s">
        <v>2</v>
      </c>
    </row>
    <row r="41" spans="1:3725" x14ac:dyDescent="0.25">
      <c r="B41" t="s">
        <v>0</v>
      </c>
      <c r="E41" t="s">
        <v>0</v>
      </c>
    </row>
    <row r="42" spans="1:3725" x14ac:dyDescent="0.25">
      <c r="B42" t="s">
        <v>0</v>
      </c>
      <c r="F42" t="s">
        <v>0</v>
      </c>
    </row>
    <row r="43" spans="1:3725" x14ac:dyDescent="0.25">
      <c r="B43" t="s">
        <v>0</v>
      </c>
      <c r="G43"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Waters</dc:creator>
  <cp:lastModifiedBy>Christian Waters</cp:lastModifiedBy>
  <dcterms:created xsi:type="dcterms:W3CDTF">2025-12-06T15:33:34Z</dcterms:created>
  <dcterms:modified xsi:type="dcterms:W3CDTF">2025-12-06T17:22:59Z</dcterms:modified>
</cp:coreProperties>
</file>