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0317350\Documents\"/>
    </mc:Choice>
  </mc:AlternateContent>
  <xr:revisionPtr revIDLastSave="0" documentId="13_ncr:1_{92051593-29D5-4962-8BF4-E11A91808FED}" xr6:coauthVersionLast="47" xr6:coauthVersionMax="47" xr10:uidLastSave="{00000000-0000-0000-0000-000000000000}"/>
  <bookViews>
    <workbookView xWindow="-98" yWindow="-98" windowWidth="28996" windowHeight="17596" activeTab="1" xr2:uid="{E23028F4-B677-4A7D-BF8A-C9410C9F9181}"/>
  </bookViews>
  <sheets>
    <sheet name="korelacja 8x8" sheetId="1" r:id="rId1"/>
    <sheet name="korelacja 16x1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2" l="1"/>
  <c r="I16" i="2"/>
  <c r="H16" i="2"/>
  <c r="G16" i="2"/>
  <c r="F16" i="2"/>
  <c r="E16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J12" i="2"/>
  <c r="I12" i="2"/>
  <c r="H12" i="2"/>
  <c r="G12" i="2"/>
  <c r="F12" i="2"/>
  <c r="E12" i="2"/>
  <c r="J11" i="2"/>
  <c r="I11" i="2"/>
  <c r="H11" i="2"/>
  <c r="G11" i="2"/>
  <c r="F11" i="2"/>
  <c r="E11" i="2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18" i="1"/>
  <c r="I18" i="1"/>
  <c r="H18" i="1"/>
  <c r="G18" i="1"/>
  <c r="F18" i="1"/>
  <c r="E18" i="1"/>
  <c r="J17" i="1"/>
  <c r="I17" i="1"/>
  <c r="H17" i="1"/>
  <c r="G17" i="1"/>
  <c r="F17" i="1"/>
  <c r="E17" i="1"/>
  <c r="J16" i="1"/>
  <c r="I16" i="1"/>
  <c r="H16" i="1"/>
  <c r="G16" i="1"/>
  <c r="F16" i="1"/>
  <c r="E16" i="1"/>
  <c r="J15" i="1"/>
  <c r="I15" i="1"/>
  <c r="H15" i="1"/>
  <c r="G15" i="1"/>
  <c r="F15" i="1"/>
  <c r="E15" i="1"/>
  <c r="J14" i="1"/>
  <c r="I14" i="1"/>
  <c r="H14" i="1"/>
  <c r="G14" i="1"/>
  <c r="F14" i="1"/>
  <c r="E14" i="1"/>
  <c r="J13" i="1"/>
  <c r="I13" i="1"/>
  <c r="H13" i="1"/>
  <c r="G13" i="1"/>
  <c r="F13" i="1"/>
  <c r="E13" i="1"/>
  <c r="J12" i="1"/>
  <c r="I12" i="1"/>
  <c r="H12" i="1"/>
  <c r="G12" i="1"/>
  <c r="F12" i="1"/>
  <c r="E12" i="1"/>
  <c r="J11" i="1"/>
  <c r="I11" i="1"/>
  <c r="H11" i="1"/>
  <c r="G11" i="1"/>
  <c r="F11" i="1"/>
  <c r="E11" i="1"/>
  <c r="J10" i="1"/>
  <c r="I10" i="1"/>
  <c r="H10" i="1"/>
  <c r="G10" i="1"/>
  <c r="F10" i="1"/>
  <c r="E10" i="1"/>
  <c r="J9" i="1"/>
  <c r="I9" i="1"/>
  <c r="H9" i="1"/>
  <c r="G9" i="1"/>
  <c r="F9" i="1"/>
  <c r="E9" i="1"/>
  <c r="J8" i="1"/>
  <c r="I8" i="1"/>
  <c r="H8" i="1"/>
  <c r="G8" i="1"/>
  <c r="F8" i="1"/>
  <c r="E8" i="1"/>
  <c r="J7" i="1"/>
  <c r="I7" i="1"/>
  <c r="H7" i="1"/>
  <c r="G7" i="1"/>
  <c r="F7" i="1"/>
  <c r="E7" i="1"/>
  <c r="J6" i="1"/>
  <c r="I6" i="1"/>
  <c r="H6" i="1"/>
  <c r="G6" i="1"/>
  <c r="F6" i="1"/>
  <c r="E6" i="1"/>
  <c r="J5" i="1"/>
  <c r="I5" i="1"/>
  <c r="H5" i="1"/>
  <c r="G5" i="1"/>
  <c r="F5" i="1"/>
  <c r="E5" i="1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<sst xmlns="http://schemas.openxmlformats.org/spreadsheetml/2006/main" count="802" uniqueCount="706">
  <si>
    <t>original image vs image after encoding</t>
  </si>
  <si>
    <t>in_progres_data vs after_data</t>
  </si>
  <si>
    <t>original image vs image after error correction</t>
  </si>
  <si>
    <t>correlation</t>
  </si>
  <si>
    <t>pvalue</t>
  </si>
  <si>
    <t>Pearson's r</t>
  </si>
  <si>
    <t>1_original_small</t>
  </si>
  <si>
    <t>2_original_small</t>
  </si>
  <si>
    <t>3_original_small</t>
  </si>
  <si>
    <t>4_original_small</t>
  </si>
  <si>
    <t>all</t>
  </si>
  <si>
    <t>Spearman's rho</t>
  </si>
  <si>
    <t>Kendall's tau</t>
  </si>
  <si>
    <t>before_data vs  in_progres_data</t>
  </si>
  <si>
    <t>before_data vs after_data</t>
  </si>
  <si>
    <t>1_original_small_after_03_02_2023_03_12_11_ibm_nairobi.png</t>
  </si>
  <si>
    <t>1_original_small_after_03_02_2023_03_14_28_ibm_nairobi.png</t>
  </si>
  <si>
    <t>1_original_small_after_03_02_2023_03_17_45_ibm_nairobi.png</t>
  </si>
  <si>
    <t>1_original_small_after_03_02_2023_03_23_58_ibm_nairobi.png</t>
  </si>
  <si>
    <t>1_original_small_after_03_02_2023_03_26_38_ibm_nairobi.png</t>
  </si>
  <si>
    <t>1_original_small_after_03_02_2023_03_29_25_ibm_nairobi.png</t>
  </si>
  <si>
    <t>1_original_small_after_03_02_2023_03_33_35_ibm_nairobi.png</t>
  </si>
  <si>
    <t>1_original_small_after_03_02_2023_03_35_05_ibm_nairobi.png</t>
  </si>
  <si>
    <t>1_original_small_after_03_02_2023_03_36_59_ibm_nairobi.png</t>
  </si>
  <si>
    <t>1_original_small_after_03_02_2023_03_41_20_ibm_nairobi.png</t>
  </si>
  <si>
    <t>1_original_small_after_03_02_2023_12_15_34_ibm_nairobi.png</t>
  </si>
  <si>
    <t>1_original_small_after_03_02_2023_12_21_25_ibm_nairobi.png</t>
  </si>
  <si>
    <t>1_original_small_after_03_02_2023_12_23_23_ibm_nairobi.png</t>
  </si>
  <si>
    <t>1_original_small_after_03_02_2023_12_40_07_ibm_nairobi.png</t>
  </si>
  <si>
    <t>1_original_small_after_03_02_2023_12_48_22_ibm_nairobi.png</t>
  </si>
  <si>
    <t>1_original_small_after_03_02_2023_12_52_03_ibm_nairobi.png</t>
  </si>
  <si>
    <t>1_original_small_after_03_02_2023_12_57_40_ibm_nairobi.png</t>
  </si>
  <si>
    <t>1_original_small_after_03_02_2023_13_00_47_ibm_nairobi.png</t>
  </si>
  <si>
    <t>1_original_small_after_03_02_2023_13_04_51_ibm_nairobi.png</t>
  </si>
  <si>
    <t>1_original_small_after_03_02_2023_13_06_43_ibm_nairobi.png</t>
  </si>
  <si>
    <t>2_original_small_after_03_02_2023_03_44_20_ibm_nairobi.png</t>
  </si>
  <si>
    <t>2_original_small_after_03_02_2023_03_46_28_ibm_nairobi.png</t>
  </si>
  <si>
    <t>2_original_small_after_03_02_2023_03_49_07_ibm_nairobi.png</t>
  </si>
  <si>
    <t>2_original_small_after_03_02_2023_03_51_58_ibm_nairobi.png</t>
  </si>
  <si>
    <t>2_original_small_after_03_02_2023_03_54_40_ibm_nairobi.png</t>
  </si>
  <si>
    <t>2_original_small_after_03_02_2023_03_57_00_ibm_nairobi.png</t>
  </si>
  <si>
    <t>2_original_small_after_03_02_2023_04_00_00_ibm_nairobi.png</t>
  </si>
  <si>
    <t>2_original_small_after_03_02_2023_04_04_05_ibm_nairobi.png</t>
  </si>
  <si>
    <t>2_original_small_after_03_02_2023_04_06_28_ibm_nairobi.png</t>
  </si>
  <si>
    <t>2_original_small_after_03_02_2023_04_09_20_ibm_nairobi.png</t>
  </si>
  <si>
    <t>2_original_small_after_03_02_2023_13_09_24_ibm_nairobi.png</t>
  </si>
  <si>
    <t>2_original_small_after_03_02_2023_13_14_19_ibm_nairobi.png</t>
  </si>
  <si>
    <t>2_original_small_after_03_02_2023_13_16_42_ibm_nairobi.png</t>
  </si>
  <si>
    <t>2_original_small_after_03_02_2023_13_21_03_ibm_nairobi.png</t>
  </si>
  <si>
    <t>2_original_small_after_03_02_2023_13_24_38_ibm_nairobi.png</t>
  </si>
  <si>
    <t>2_original_small_after_03_02_2023_13_29_39_ibm_nairobi.png</t>
  </si>
  <si>
    <t>2_original_small_after_03_02_2023_13_33_13_ibm_nairobi.png</t>
  </si>
  <si>
    <t>2_original_small_after_03_02_2023_13_35_13_ibm_nairobi.png</t>
  </si>
  <si>
    <t>2_original_small_after_03_02_2023_13_43_09_ibm_nairobi.png</t>
  </si>
  <si>
    <t>2_original_small_after_03_02_2023_13_45_33_ibm_nairobi.png</t>
  </si>
  <si>
    <t>3_original_small_after_03_02_2023_04_14_20_ibm_nairobi.png</t>
  </si>
  <si>
    <t>3_original_small_after_03_02_2023_13_48_03_ibm_nairobi.png</t>
  </si>
  <si>
    <t>3_original_small_after_03_02_2023_13_49_14_ibm_nairobi.png</t>
  </si>
  <si>
    <t>3_original_small_after_03_02_2023_13_51_12_ibm_nairobi.png</t>
  </si>
  <si>
    <t>3_original_small_after_03_02_2023_13_53_19_ibm_nairobi.png</t>
  </si>
  <si>
    <t>3_original_small_after_03_02_2023_13_55_08_ibm_nairobi.png</t>
  </si>
  <si>
    <t>3_original_small_after_03_02_2023_13_58_03_ibm_nairobi.png</t>
  </si>
  <si>
    <t>3_original_small_after_03_02_2023_14_00_42_ibm_nairobi.png</t>
  </si>
  <si>
    <t>3_original_small_after_03_02_2023_14_03_04_ibm_nairobi.png</t>
  </si>
  <si>
    <t>3_original_small_after_03_02_2023_14_07_08_ibm_nairobi.png</t>
  </si>
  <si>
    <t>3_original_small_after_03_02_2023_14_08_44_ibm_nairobi.png</t>
  </si>
  <si>
    <t>4_original_small_after_03_02_2023_14_11_09_ibm_nairobi.png</t>
  </si>
  <si>
    <t>4_original_small_after_03_02_2023_14_14_39_ibm_nairobi.png</t>
  </si>
  <si>
    <t>4_original_small_after_03_02_2023_14_19_03_ibm_nairobi.png</t>
  </si>
  <si>
    <t>4_original_small_after_03_02_2023_14_21_09_ibm_nairobi.png</t>
  </si>
  <si>
    <t>4_original_small_after_03_02_2023_14_26_26_ibm_nairobi.png</t>
  </si>
  <si>
    <t>4_original_small_after_03_02_2023_14_29_43_ibm_nairobi.png</t>
  </si>
  <si>
    <t>4_original_small_after_03_02_2023_14_33_15_ibm_nairobi.png</t>
  </si>
  <si>
    <t>4_original_small_after_03_02_2023_14_36_13_ibm_nairobi.png</t>
  </si>
  <si>
    <t>4_original_small_after_03_02_2023_14_40_23_ibm_nairobi.png</t>
  </si>
  <si>
    <t>4_original_small_after_03_02_2023_14_44_13_ibm_nairobi.png</t>
  </si>
  <si>
    <t>1_original_after_03_02_2023_16_16_08_simulator_statevector,png</t>
  </si>
  <si>
    <t>1_original_after_03_02_2023_16_16_24_simulator_statevector,png</t>
  </si>
  <si>
    <t>1_original_after_03_02_2023_16_17_27_simulator_statevector,png</t>
  </si>
  <si>
    <t>1_original_after_03_02_2023_16_17_43_simulator_statevector,png</t>
  </si>
  <si>
    <t>1_original_after_03_02_2023_16_17_59_simulator_statevector,png</t>
  </si>
  <si>
    <t>1_original_after_03_02_2023_16_18_35_simulator_statevector,png</t>
  </si>
  <si>
    <t>1_original_after_03_02_2023_16_18_48_simulator_statevector,png</t>
  </si>
  <si>
    <t>1_original_after_03_02_2023_16_19_00_simulator_statevector,png</t>
  </si>
  <si>
    <t>1_original_after_03_02_2023_16_19_31_simulator_statevector,png</t>
  </si>
  <si>
    <t>1_original_after_03_02_2023_16_20_18_simulator_statevector,png</t>
  </si>
  <si>
    <t>1_original_after_03_02_2023_16_31_56_simulator_statevector,png</t>
  </si>
  <si>
    <t>1_original_after_03_02_2023_16_32_09_simulator_statevector,png</t>
  </si>
  <si>
    <t>1_original_after_03_02_2023_16_32_20_simulator_statevector,png</t>
  </si>
  <si>
    <t>1_original_after_03_02_2023_16_32_33_simulator_statevector,png</t>
  </si>
  <si>
    <t>1_original_after_03_02_2023_16_32_44_simulator_statevector,png</t>
  </si>
  <si>
    <t>1_original_after_03_02_2023_16_32_57_simulator_statevector,png</t>
  </si>
  <si>
    <t>1_original_after_03_02_2023_16_33_07_simulator_statevector,png</t>
  </si>
  <si>
    <t>1_original_after_03_02_2023_16_33_19_simulator_statevector,png</t>
  </si>
  <si>
    <t>1_original_after_03_02_2023_16_33_29_simulator_statevector,png</t>
  </si>
  <si>
    <t>1_original_after_03_02_2023_16_33_41_simulator_statevector,png</t>
  </si>
  <si>
    <t>1_original_after_03_02_2023_16_33_53_simulator_statevector,png</t>
  </si>
  <si>
    <t>1_original_after_03_02_2023_16_34_04_simulator_statevector,png</t>
  </si>
  <si>
    <t>1_original_after_03_02_2023_16_34_17_simulator_statevector,png</t>
  </si>
  <si>
    <t>1_original_after_03_02_2023_16_34_30_simulator_statevector,png</t>
  </si>
  <si>
    <t>1_original_after_03_02_2023_16_34_45_simulator_statevector,png</t>
  </si>
  <si>
    <t>1_original_after_03_02_2023_16_34_56_simulator_statevector,png</t>
  </si>
  <si>
    <t>1_original_after_03_02_2023_16_35_08_simulator_statevector,png</t>
  </si>
  <si>
    <t>1_original_after_03_02_2023_16_35_29_simulator_statevector,png</t>
  </si>
  <si>
    <t>1_original_after_03_02_2023_16_35_42_simulator_statevector,png</t>
  </si>
  <si>
    <t>1_original_after_03_02_2023_16_35_52_simulator_statevector,png</t>
  </si>
  <si>
    <t>1_original_after_03_02_2023_16_36_04_simulator_statevector,png</t>
  </si>
  <si>
    <t>1_original_after_03_02_2023_16_36_15_simulator_statevector,png</t>
  </si>
  <si>
    <t>1_original_after_03_02_2023_16_36_27_simulator_statevector,png</t>
  </si>
  <si>
    <t>1_original_after_03_02_2023_16_37_20_simulator_statevector,png</t>
  </si>
  <si>
    <t>1_original_after_03_02_2023_16_37_39_simulator_statevector,png</t>
  </si>
  <si>
    <t>1_original_after_03_02_2023_16_37_53_simulator_statevector,png</t>
  </si>
  <si>
    <t>1_original_after_03_02_2023_16_38_04_simulator_statevector,png</t>
  </si>
  <si>
    <t>1_original_after_03_02_2023_16_38_16_simulator_statevector,png</t>
  </si>
  <si>
    <t>1_original_after_03_02_2023_16_38_28_simulator_statevector,png</t>
  </si>
  <si>
    <t>1_original_after_03_02_2023_16_38_42_simulator_statevector,png</t>
  </si>
  <si>
    <t>1_original_after_03_02_2023_16_38_53_simulator_statevector,png</t>
  </si>
  <si>
    <t>1_original_after_03_02_2023_16_39_06_simulator_statevector,png</t>
  </si>
  <si>
    <t>1_original_after_03_02_2023_16_39_17_simulator_statevector,png</t>
  </si>
  <si>
    <t>1_original_after_03_02_2023_16_39_31_simulator_statevector,png</t>
  </si>
  <si>
    <t>1_original_after_03_02_2023_16_39_42_simulator_statevector,png</t>
  </si>
  <si>
    <t>1_original_after_03_02_2023_16_39_57_simulator_statevector,png</t>
  </si>
  <si>
    <t>1_original_after_03_02_2023_16_40_20_simulator_statevector,png</t>
  </si>
  <si>
    <t>1_original_after_03_02_2023_16_40_34_simulator_statevector,png</t>
  </si>
  <si>
    <t>1_original_after_03_02_2023_16_40_45_simulator_statevector,png</t>
  </si>
  <si>
    <t>1_original_after_03_02_2023_16_40_58_simulator_statevector,png</t>
  </si>
  <si>
    <t>1_original_after_03_02_2023_16_41_09_simulator_statevector,png</t>
  </si>
  <si>
    <t>1_original_after_03_02_2023_16_41_22_simulator_statevector,png</t>
  </si>
  <si>
    <t>1_original_after_03_02_2023_16_41_44_simulator_statevector,png</t>
  </si>
  <si>
    <t>1_original_after_03_02_2023_16_41_56_simulator_statevector,png</t>
  </si>
  <si>
    <t>1_original_after_03_02_2023_16_42_09_simulator_statevector,png</t>
  </si>
  <si>
    <t>1_original_after_03_02_2023_16_42_21_simulator_statevector,png</t>
  </si>
  <si>
    <t>1_original_after_03_02_2023_16_42_32_simulator_statevector,png</t>
  </si>
  <si>
    <t>1_original_after_03_02_2023_16_42_44_simulator_statevector,png</t>
  </si>
  <si>
    <t>1_original_after_03_02_2023_16_42_57_simulator_statevector,png</t>
  </si>
  <si>
    <t>1_original_after_03_02_2023_16_43_23_simulator_statevector,png</t>
  </si>
  <si>
    <t>1_original_after_03_02_2023_16_43_38_simulator_statevector,png</t>
  </si>
  <si>
    <t>1_original_after_03_02_2023_16_43_52_simulator_statevector,png</t>
  </si>
  <si>
    <t>1_original_after_03_02_2023_16_44_05_simulator_statevector,png</t>
  </si>
  <si>
    <t>1_original_after_03_02_2023_16_44_17_simulator_statevector,png</t>
  </si>
  <si>
    <t>1_original_after_03_02_2023_16_44_30_simulator_statevector,png</t>
  </si>
  <si>
    <t>1_original_after_03_02_2023_16_44_55_simulator_statevector,png</t>
  </si>
  <si>
    <t>1_original_after_03_02_2023_16_45_09_simulator_statevector,png</t>
  </si>
  <si>
    <t>1_original_after_03_02_2023_16_45_21_simulator_statevector,png</t>
  </si>
  <si>
    <t>1_original_after_03_02_2023_16_45_34_simulator_statevector,png</t>
  </si>
  <si>
    <t>1_original_after_03_02_2023_16_45_47_simulator_statevector,png</t>
  </si>
  <si>
    <t>1_original_after_03_02_2023_16_46_02_simulator_statevector,png</t>
  </si>
  <si>
    <t>1_original_after_03_02_2023_16_46_27_simulator_statevector,png</t>
  </si>
  <si>
    <t>1_original_after_03_02_2023_16_46_53_simulator_statevector,png</t>
  </si>
  <si>
    <t>1_original_after_03_02_2023_16_47_08_simulator_statevector,png</t>
  </si>
  <si>
    <t>1_original_after_03_02_2023_16_47_23_simulator_statevector,png</t>
  </si>
  <si>
    <t>1_original_after_03_02_2023_16_47_38_simulator_statevector,png</t>
  </si>
  <si>
    <t>1_original_after_03_02_2023_16_47_52_simulator_statevector,png</t>
  </si>
  <si>
    <t>1_original_after_03_02_2023_16_48_06_simulator_statevector,png</t>
  </si>
  <si>
    <t>1_original_after_03_02_2023_16_48_19_simulator_statevector,png</t>
  </si>
  <si>
    <t>1_original_after_03_02_2023_16_48_37_simulator_statevector,png</t>
  </si>
  <si>
    <t>1_original_after_03_02_2023_16_48_52_simulator_statevector,png</t>
  </si>
  <si>
    <t>1_original_after_03_02_2023_16_49_06_simulator_statevector,png</t>
  </si>
  <si>
    <t>1_original_after_03_02_2023_16_49_19_simulator_statevector,png</t>
  </si>
  <si>
    <t>1_original_after_03_02_2023_16_49_33_simulator_statevector,png</t>
  </si>
  <si>
    <t>1_original_after_03_02_2023_16_49_49_simulator_statevector,png</t>
  </si>
  <si>
    <t>1_original_after_03_02_2023_16_50_37_simulator_statevector,png</t>
  </si>
  <si>
    <t>1_original_after_03_02_2023_16_51_01_simulator_statevector,png</t>
  </si>
  <si>
    <t>1_original_after_03_02_2023_16_51_35_simulator_statevector,png</t>
  </si>
  <si>
    <t>1_original_after_03_02_2023_16_51_51_simulator_statevector,png</t>
  </si>
  <si>
    <t>1_original_after_03_02_2023_16_52_06_simulator_statevector,png</t>
  </si>
  <si>
    <t>1_original_after_03_02_2023_16_52_21_simulator_statevector,png</t>
  </si>
  <si>
    <t>1_original_after_03_02_2023_16_52_38_simulator_statevector,png</t>
  </si>
  <si>
    <t>1_original_after_03_02_2023_16_52_52_simulator_statevector,png</t>
  </si>
  <si>
    <t>1_original_after_03_02_2023_16_53_08_simulator_statevector,png</t>
  </si>
  <si>
    <t>1_original_after_03_02_2023_16_53_24_simulator_statevector,png</t>
  </si>
  <si>
    <t>1_original_after_03_02_2023_16_53_43_simulator_statevector,png</t>
  </si>
  <si>
    <t>1_original_after_03_02_2023_16_53_58_simulator_statevector,png</t>
  </si>
  <si>
    <t>1_original_after_03_02_2023_16_54_16_simulator_statevector,png</t>
  </si>
  <si>
    <t>1_original_after_03_02_2023_16_54_30_simulator_statevector,png</t>
  </si>
  <si>
    <t>1_original_after_03_02_2023_16_54_45_simulator_statevector,png</t>
  </si>
  <si>
    <t>1_original_after_03_02_2023_16_55_01_simulator_statevector,png</t>
  </si>
  <si>
    <t>1_original_after_03_02_2023_16_55_16_simulator_statevector,png</t>
  </si>
  <si>
    <t>1_original_after_03_02_2023_16_55_31_simulator_statevector,png</t>
  </si>
  <si>
    <t>1_original_after_03_02_2023_16_55_46_simulator_statevector,png</t>
  </si>
  <si>
    <t>1_original_after_03_02_2023_16_56_01_simulator_statevector,png</t>
  </si>
  <si>
    <t>1_original_after_03_02_2023_16_56_17_simulator_statevector,png</t>
  </si>
  <si>
    <t>1_original_after_03_02_2023_16_56_33_simulator_statevector,png</t>
  </si>
  <si>
    <t>1_original_after_03_02_2023_16_56_48_simulator_statevector,png</t>
  </si>
  <si>
    <t>1_original_after_03_02_2023_16_57_05_simulator_statevector,png</t>
  </si>
  <si>
    <t>1_original_after_03_02_2023_16_57_42_simulator_statevector,png</t>
  </si>
  <si>
    <t>1_original_after_03_02_2023_18_52_12_simulator_statevector,png</t>
  </si>
  <si>
    <t>1_original_after_03_02_2023_18_52_28_simulator_statevector,png</t>
  </si>
  <si>
    <t>1_original_after_03_02_2023_18_52_45_simulator_statevector,png</t>
  </si>
  <si>
    <t>1_original_after_03_02_2023_18_53_02_simulator_statevector,png</t>
  </si>
  <si>
    <t>1_original_after_03_02_2023_18_53_22_simulator_statevector,png</t>
  </si>
  <si>
    <t>1_original_after_03_02_2023_18_53_39_simulator_statevector,png</t>
  </si>
  <si>
    <t>1_original_after_03_02_2023_18_53_54_simulator_statevector,png</t>
  </si>
  <si>
    <t>1_original_after_03_02_2023_18_54_07_simulator_statevector,png</t>
  </si>
  <si>
    <t>1_original_after_03_02_2023_18_54_19_simulator_statevector,png</t>
  </si>
  <si>
    <t>1_original_after_03_02_2023_18_54_32_simulator_statevector,png</t>
  </si>
  <si>
    <t>1_original_after_03_02_2023_18_54_44_simulator_statevector,png</t>
  </si>
  <si>
    <t>1_original_after_03_02_2023_18_54_58_simulator_statevector,png</t>
  </si>
  <si>
    <t>1_original_after_03_02_2023_18_55_11_simulator_statevector,png</t>
  </si>
  <si>
    <t>1_original_after_03_02_2023_18_55_25_simulator_statevector,png</t>
  </si>
  <si>
    <t>1_original_after_03_02_2023_18_55_37_simulator_statevector,png</t>
  </si>
  <si>
    <t>1_original_after_03_02_2023_18_55_51_simulator_statevector,png</t>
  </si>
  <si>
    <t>1_original_after_03_02_2023_18_56_02_simulator_statevector,png</t>
  </si>
  <si>
    <t>1_original_after_03_02_2023_18_56_14_simulator_statevector,png</t>
  </si>
  <si>
    <t>1_original_after_03_02_2023_18_56_26_simulator_statevector,png</t>
  </si>
  <si>
    <t>1_original_after_03_02_2023_18_56_39_simulator_statevector,png</t>
  </si>
  <si>
    <t>1_original_after_03_02_2023_18_57_15_simulator_statevector,png</t>
  </si>
  <si>
    <t>1_original_after_03_02_2023_18_57_38_simulator_statevector,png</t>
  </si>
  <si>
    <t>1_original_after_03_02_2023_18_57_51_simulator_statevector,png</t>
  </si>
  <si>
    <t>1_original_after_03_02_2023_18_58_02_simulator_statevector,png</t>
  </si>
  <si>
    <t>1_original_after_03_02_2023_18_58_13_simulator_statevector,png</t>
  </si>
  <si>
    <t>1_original_after_03_02_2023_18_58_28_simulator_statevector,png</t>
  </si>
  <si>
    <t>1_original_after_03_02_2023_18_58_40_simulator_statevector,png</t>
  </si>
  <si>
    <t>1_original_after_03_02_2023_18_58_53_simulator_statevector,png</t>
  </si>
  <si>
    <t>1_original_after_03_02_2023_18_59_05_simulator_statevector,png</t>
  </si>
  <si>
    <t>1_original_after_03_02_2023_18_59_17_simulator_statevector,png</t>
  </si>
  <si>
    <t>1_original_after_03_02_2023_18_59_31_simulator_statevector,png</t>
  </si>
  <si>
    <t>1_original_after_03_02_2023_18_59_46_simulator_statevector,png</t>
  </si>
  <si>
    <t>1_original_after_03_02_2023_19_00_00_simulator_statevector,png</t>
  </si>
  <si>
    <t>1_original_after_03_02_2023_19_00_34_simulator_statevector,png</t>
  </si>
  <si>
    <t>1_original_after_03_02_2023_19_00_50_simulator_statevector,png</t>
  </si>
  <si>
    <t>1_original_after_03_02_2023_19_01_03_simulator_statevector,png</t>
  </si>
  <si>
    <t>1_original_after_03_02_2023_19_01_15_simulator_statevector,png</t>
  </si>
  <si>
    <t>1_original_after_03_02_2023_19_01_47_simulator_statevector,png</t>
  </si>
  <si>
    <t>1_original_after_03_02_2023_19_02_00_simulator_statevector,png</t>
  </si>
  <si>
    <t>1_original_after_03_02_2023_19_02_28_simulator_statevector,png</t>
  </si>
  <si>
    <t>1_original_after_03_02_2023_19_02_42_simulator_statevector,png</t>
  </si>
  <si>
    <t>1_original_after_03_02_2023_19_02_54_simulator_statevector,png</t>
  </si>
  <si>
    <t>1_original_after_03_02_2023_19_03_08_simulator_statevector,png</t>
  </si>
  <si>
    <t>1_original_after_03_02_2023_19_03_20_simulator_statevector,png</t>
  </si>
  <si>
    <t>1_original_after_03_02_2023_19_03_35_simulator_statevector,png</t>
  </si>
  <si>
    <t>1_original_after_03_02_2023_19_03_56_simulator_statevector,png</t>
  </si>
  <si>
    <t>1_original_after_03_02_2023_19_04_09_simulator_statevector,png</t>
  </si>
  <si>
    <t>1_original_after_03_02_2023_19_04_43_simulator_statevector,png</t>
  </si>
  <si>
    <t>1_original_after_03_02_2023_19_04_58_simulator_statevector,png</t>
  </si>
  <si>
    <t>1_original_after_03_02_2023_19_05_13_simulator_statevector,png</t>
  </si>
  <si>
    <t>1_original_after_03_02_2023_19_05_25_simulator_statevector,png</t>
  </si>
  <si>
    <t>1_original_after_03_02_2023_19_05_39_simulator_statevector,png</t>
  </si>
  <si>
    <t>1_original_after_03_02_2023_19_06_08_simulator_statevector,png</t>
  </si>
  <si>
    <t>1_original_after_03_02_2023_19_06_29_simulator_statevector,png</t>
  </si>
  <si>
    <t>1_original_after_03_02_2023_19_06_43_simulator_statevector,png</t>
  </si>
  <si>
    <t>1_original_after_03_02_2023_19_07_17_simulator_statevector,png</t>
  </si>
  <si>
    <t>1_original_after_03_02_2023_19_07_58_simulator_statevector,png</t>
  </si>
  <si>
    <t>1_original_after_03_02_2023_19_08_21_simulator_statevector,png</t>
  </si>
  <si>
    <t>1_original_after_03_02_2023_19_08_36_simulator_statevector,png</t>
  </si>
  <si>
    <t>1_original_after_03_02_2023_19_08_51_simulator_statevector,png</t>
  </si>
  <si>
    <t>1_original_after_03_02_2023_19_09_06_simulator_statevector,png</t>
  </si>
  <si>
    <t>1_original_after_03_02_2023_19_09_20_simulator_statevector,png</t>
  </si>
  <si>
    <t>1_original_after_03_02_2023_19_10_09_simulator_statevector,png</t>
  </si>
  <si>
    <t>1_original_after_03_02_2023_19_10_24_simulator_statevector,png</t>
  </si>
  <si>
    <t>1_original_after_03_02_2023_19_10_48_simulator_statevector,png</t>
  </si>
  <si>
    <t>1_original_after_03_02_2023_19_11_03_simulator_statevector,png</t>
  </si>
  <si>
    <t>1_original_after_03_02_2023_19_11_17_simulator_statevector,png</t>
  </si>
  <si>
    <t>1_original_after_03_02_2023_19_11_31_simulator_statevector,png</t>
  </si>
  <si>
    <t>1_original_after_03_02_2023_19_11_46_simulator_statevector,png</t>
  </si>
  <si>
    <t>1_original_after_03_02_2023_19_12_19_simulator_statevector,png</t>
  </si>
  <si>
    <t>1_original_after_03_02_2023_19_12_59_simulator_statevector,png</t>
  </si>
  <si>
    <t>1_original_after_03_02_2023_19_13_17_simulator_statevector,png</t>
  </si>
  <si>
    <t>1_original_after_03_02_2023_19_13_33_simulator_statevector,png</t>
  </si>
  <si>
    <t>1_original_after_03_02_2023_19_13_48_simulator_statevector,png</t>
  </si>
  <si>
    <t>1_original_after_03_02_2023_19_14_03_simulator_statevector,png</t>
  </si>
  <si>
    <t>1_original_after_03_02_2023_19_14_19_simulator_statevector,png</t>
  </si>
  <si>
    <t>1_original_after_03_02_2023_19_14_34_simulator_statevector,png</t>
  </si>
  <si>
    <t>1_original_after_03_02_2023_19_14_50_simulator_statevector,png</t>
  </si>
  <si>
    <t>1_original_after_03_02_2023_19_15_05_simulator_statevector,png</t>
  </si>
  <si>
    <t>1_original_after_03_02_2023_19_15_36_simulator_statevector,png</t>
  </si>
  <si>
    <t>1_original_after_03_02_2023_19_15_50_simulator_statevector,png</t>
  </si>
  <si>
    <t>1_original_after_03_02_2023_19_16_20_simulator_statevector,png</t>
  </si>
  <si>
    <t>1_original_after_03_02_2023_19_16_34_simulator_statevector,png</t>
  </si>
  <si>
    <t>1_original_after_03_02_2023_19_16_49_simulator_statevector,png</t>
  </si>
  <si>
    <t>1_original_after_03_02_2023_19_17_07_simulator_statevector,png</t>
  </si>
  <si>
    <t>1_original_after_03_02_2023_19_17_28_simulator_statevector,png</t>
  </si>
  <si>
    <t>1_original_after_03_02_2023_19_17_43_simulator_statevector,png</t>
  </si>
  <si>
    <t>1_original_after_03_02_2023_19_18_00_simulator_statevector,png</t>
  </si>
  <si>
    <t>1_original_after_03_02_2023_19_18_16_simulator_statevector,png</t>
  </si>
  <si>
    <t>1_original_after_03_02_2023_19_18_33_simulator_statevector,png</t>
  </si>
  <si>
    <t>1_original_after_03_02_2023_19_18_48_simulator_statevector,png</t>
  </si>
  <si>
    <t>1_original_after_03_02_2023_19_19_04_simulator_statevector,png</t>
  </si>
  <si>
    <t>1_original_after_03_02_2023_19_19_23_simulator_statevector,png</t>
  </si>
  <si>
    <t>1_original_after_03_02_2023_19_19_38_simulator_statevector,png</t>
  </si>
  <si>
    <t>1_original_after_03_02_2023_19_19_56_simulator_statevector,png</t>
  </si>
  <si>
    <t>1_original_after_03_02_2023_19_20_11_simulator_statevector,png</t>
  </si>
  <si>
    <t>1_original_after_03_02_2023_19_20_30_simulator_statevector,png</t>
  </si>
  <si>
    <t>1_original_after_03_02_2023_19_20_47_simulator_statevector,png</t>
  </si>
  <si>
    <t>1_original_after_03_02_2023_19_21_01_simulator_statevector,png</t>
  </si>
  <si>
    <t>1_original_after_03_02_2023_19_21_21_simulator_statevector,png</t>
  </si>
  <si>
    <t>2_original_after_03_02_2023_16_20_31_simulator_statevector,png</t>
  </si>
  <si>
    <t>2_original_after_03_02_2023_16_20_43_simulator_statevector,png</t>
  </si>
  <si>
    <t>2_original_after_03_02_2023_16_20_56_simulator_statevector,png</t>
  </si>
  <si>
    <t>2_original_after_03_02_2023_16_21_08_simulator_statevector,png</t>
  </si>
  <si>
    <t>2_original_after_03_02_2023_16_21_20_simulator_statevector,png</t>
  </si>
  <si>
    <t>2_original_after_03_02_2023_16_21_41_simulator_statevector,png</t>
  </si>
  <si>
    <t>2_original_after_03_02_2023_16_21_53_simulator_statevector,png</t>
  </si>
  <si>
    <t>2_original_after_03_02_2023_16_22_05_simulator_statevector,png</t>
  </si>
  <si>
    <t>2_original_after_03_02_2023_16_22_18_simulator_statevector,png</t>
  </si>
  <si>
    <t>2_original_after_03_02_2023_16_22_28_simulator_statevector,png</t>
  </si>
  <si>
    <t>2_original_after_03_02_2023_16_57_57_simulator_statevector,png</t>
  </si>
  <si>
    <t>2_original_after_03_02_2023_16_58_12_simulator_statevector,png</t>
  </si>
  <si>
    <t>2_original_after_03_02_2023_16_58_27_simulator_statevector,png</t>
  </si>
  <si>
    <t>2_original_after_03_02_2023_16_58_42_simulator_statevector,png</t>
  </si>
  <si>
    <t>2_original_after_03_02_2023_16_58_56_simulator_statevector,png</t>
  </si>
  <si>
    <t>2_original_after_03_02_2023_16_59_10_simulator_statevector,png</t>
  </si>
  <si>
    <t>2_original_after_03_02_2023_16_59_24_simulator_statevector,png</t>
  </si>
  <si>
    <t>2_original_after_03_02_2023_16_59_38_simulator_statevector,png</t>
  </si>
  <si>
    <t>2_original_after_03_02_2023_16_59_53_simulator_statevector,png</t>
  </si>
  <si>
    <t>2_original_after_03_02_2023_17_00_08_simulator_statevector,png</t>
  </si>
  <si>
    <t>2_original_after_03_02_2023_17_00_25_simulator_statevector,png</t>
  </si>
  <si>
    <t>2_original_after_03_02_2023_17_00_41_simulator_statevector,png</t>
  </si>
  <si>
    <t>2_original_after_03_02_2023_17_00_56_simulator_statevector,png</t>
  </si>
  <si>
    <t>2_original_after_03_02_2023_17_01_10_simulator_statevector,png</t>
  </si>
  <si>
    <t>2_original_after_03_02_2023_17_01_27_simulator_statevector,png</t>
  </si>
  <si>
    <t>2_original_after_03_02_2023_17_01_43_simulator_statevector,png</t>
  </si>
  <si>
    <t>2_original_after_03_02_2023_17_02_00_simulator_statevector,png</t>
  </si>
  <si>
    <t>2_original_after_03_02_2023_17_02_15_simulator_statevector,png</t>
  </si>
  <si>
    <t>2_original_after_03_02_2023_17_02_28_simulator_statevector,png</t>
  </si>
  <si>
    <t>2_original_after_03_02_2023_17_02_42_simulator_statevector,png</t>
  </si>
  <si>
    <t>2_original_after_03_02_2023_17_02_58_simulator_statevector,png</t>
  </si>
  <si>
    <t>2_original_after_03_02_2023_17_03_26_simulator_statevector,png</t>
  </si>
  <si>
    <t>2_original_after_03_02_2023_17_03_44_simulator_statevector,png</t>
  </si>
  <si>
    <t>2_original_after_03_02_2023_17_04_01_simulator_statevector,png</t>
  </si>
  <si>
    <t>2_original_after_03_02_2023_17_04_24_simulator_statevector,png</t>
  </si>
  <si>
    <t>2_original_after_03_02_2023_17_04_38_simulator_statevector,png</t>
  </si>
  <si>
    <t>2_original_after_03_02_2023_17_04_54_simulator_statevector,png</t>
  </si>
  <si>
    <t>2_original_after_03_02_2023_17_05_09_simulator_statevector,png</t>
  </si>
  <si>
    <t>2_original_after_03_02_2023_17_05_24_simulator_statevector,png</t>
  </si>
  <si>
    <t>2_original_after_03_02_2023_17_05_39_simulator_statevector,png</t>
  </si>
  <si>
    <t>2_original_after_03_02_2023_17_05_58_simulator_statevector,png</t>
  </si>
  <si>
    <t>2_original_after_03_02_2023_17_06_12_simulator_statevector,png</t>
  </si>
  <si>
    <t>2_original_after_03_02_2023_17_06_26_simulator_statevector,png</t>
  </si>
  <si>
    <t>2_original_after_03_02_2023_17_06_44_simulator_statevector,png</t>
  </si>
  <si>
    <t>2_original_after_03_02_2023_17_07_00_simulator_statevector,png</t>
  </si>
  <si>
    <t>2_original_after_03_02_2023_17_07_15_simulator_statevector,png</t>
  </si>
  <si>
    <t>2_original_after_03_02_2023_17_07_39_simulator_statevector,png</t>
  </si>
  <si>
    <t>2_original_after_03_02_2023_17_08_18_simulator_statevector,png</t>
  </si>
  <si>
    <t>2_original_after_03_02_2023_17_08_31_simulator_statevector,png</t>
  </si>
  <si>
    <t>2_original_after_03_02_2023_17_08_44_simulator_statevector,png</t>
  </si>
  <si>
    <t>2_original_after_03_02_2023_17_09_00_simulator_statevector,png</t>
  </si>
  <si>
    <t>2_original_after_03_02_2023_17_09_14_simulator_statevector,png</t>
  </si>
  <si>
    <t>2_original_after_03_02_2023_17_09_28_simulator_statevector,png</t>
  </si>
  <si>
    <t>2_original_after_03_02_2023_17_09_41_simulator_statevector,png</t>
  </si>
  <si>
    <t>2_original_after_03_02_2023_17_09_53_simulator_statevector,png</t>
  </si>
  <si>
    <t>2_original_after_03_02_2023_17_10_07_simulator_statevector,png</t>
  </si>
  <si>
    <t>2_original_after_03_02_2023_17_10_19_simulator_statevector,png</t>
  </si>
  <si>
    <t>2_original_after_03_02_2023_17_10_33_simulator_statevector,png</t>
  </si>
  <si>
    <t>2_original_after_03_02_2023_17_11_02_simulator_statevector,png</t>
  </si>
  <si>
    <t>2_original_after_03_02_2023_17_11_15_simulator_statevector,png</t>
  </si>
  <si>
    <t>2_original_after_03_02_2023_17_11_28_simulator_statevector,png</t>
  </si>
  <si>
    <t>2_original_after_03_02_2023_17_11_44_simulator_statevector,png</t>
  </si>
  <si>
    <t>2_original_after_03_02_2023_17_11_57_simulator_statevector,png</t>
  </si>
  <si>
    <t>2_original_after_03_02_2023_17_12_09_simulator_statevector,png</t>
  </si>
  <si>
    <t>2_original_after_03_02_2023_17_12_22_simulator_statevector,png</t>
  </si>
  <si>
    <t>2_original_after_03_02_2023_17_12_34_simulator_statevector,png</t>
  </si>
  <si>
    <t>2_original_after_03_02_2023_17_12_47_simulator_statevector,png</t>
  </si>
  <si>
    <t>2_original_after_03_02_2023_17_13_00_simulator_statevector,png</t>
  </si>
  <si>
    <t>2_original_after_03_02_2023_17_13_17_simulator_statevector,png</t>
  </si>
  <si>
    <t>2_original_after_03_02_2023_17_13_41_simulator_statevector,png</t>
  </si>
  <si>
    <t>2_original_after_03_02_2023_17_13_55_simulator_statevector,png</t>
  </si>
  <si>
    <t>2_original_after_03_02_2023_17_14_08_simulator_statevector,png</t>
  </si>
  <si>
    <t>2_original_after_03_02_2023_17_14_23_simulator_statevector,png</t>
  </si>
  <si>
    <t>2_original_after_03_02_2023_17_14_36_simulator_statevector,png</t>
  </si>
  <si>
    <t>2_original_after_03_02_2023_17_14_51_simulator_statevector,png</t>
  </si>
  <si>
    <t>2_original_after_03_02_2023_17_15_04_simulator_statevector,png</t>
  </si>
  <si>
    <t>2_original_after_03_02_2023_17_15_18_simulator_statevector,png</t>
  </si>
  <si>
    <t>2_original_after_03_02_2023_17_15_31_simulator_statevector,png</t>
  </si>
  <si>
    <t>2_original_after_03_02_2023_17_15_44_simulator_statevector,png</t>
  </si>
  <si>
    <t>2_original_after_03_02_2023_17_15_59_simulator_statevector,png</t>
  </si>
  <si>
    <t>2_original_after_03_02_2023_17_16_15_simulator_statevector,png</t>
  </si>
  <si>
    <t>2_original_after_03_02_2023_17_16_30_simulator_statevector,png</t>
  </si>
  <si>
    <t>2_original_after_03_02_2023_17_16_51_simulator_statevector,png</t>
  </si>
  <si>
    <t>2_original_after_03_02_2023_17_17_08_simulator_statevector,png</t>
  </si>
  <si>
    <t>2_original_after_03_02_2023_17_17_25_simulator_statevector,png</t>
  </si>
  <si>
    <t>2_original_after_03_02_2023_17_17_42_simulator_statevector,png</t>
  </si>
  <si>
    <t>2_original_after_03_02_2023_17_17_58_simulator_statevector,png</t>
  </si>
  <si>
    <t>2_original_after_03_02_2023_17_18_14_simulator_statevector,png</t>
  </si>
  <si>
    <t>2_original_after_03_02_2023_17_18_29_simulator_statevector,png</t>
  </si>
  <si>
    <t>2_original_after_03_02_2023_17_18_44_simulator_statevector,png</t>
  </si>
  <si>
    <t>2_original_after_03_02_2023_17_18_59_simulator_statevector,png</t>
  </si>
  <si>
    <t>2_original_after_03_02_2023_17_19_23_simulator_statevector,png</t>
  </si>
  <si>
    <t>2_original_after_03_02_2023_17_19_38_simulator_statevector,png</t>
  </si>
  <si>
    <t>2_original_after_03_02_2023_17_20_03_simulator_statevector,png</t>
  </si>
  <si>
    <t>2_original_after_03_02_2023_17_20_19_simulator_statevector,png</t>
  </si>
  <si>
    <t>2_original_after_03_02_2023_17_20_33_simulator_statevector,png</t>
  </si>
  <si>
    <t>2_original_after_03_02_2023_17_20_58_simulator_statevector,png</t>
  </si>
  <si>
    <t>2_original_after_03_02_2023_17_21_14_simulator_statevector,png</t>
  </si>
  <si>
    <t>2_original_after_03_02_2023_17_21_34_simulator_statevector,png</t>
  </si>
  <si>
    <t>2_original_after_03_02_2023_17_22_17_simulator_statevector,png</t>
  </si>
  <si>
    <t>2_original_after_03_02_2023_17_22_35_simulator_statevector,png</t>
  </si>
  <si>
    <t>2_original_after_03_02_2023_17_22_52_simulator_statevector,png</t>
  </si>
  <si>
    <t>2_original_after_03_02_2023_17_23_08_simulator_statevector,png</t>
  </si>
  <si>
    <t>2_original_after_03_02_2023_17_23_39_simulator_statevector,png</t>
  </si>
  <si>
    <t>2_original_after_03_02_2023_17_23_54_simulator_statevector,png</t>
  </si>
  <si>
    <t>2_original_after_03_02_2023_17_24_30_simulator_statevector,png</t>
  </si>
  <si>
    <t>2_original_after_03_02_2023_17_25_11_simulator_statevector,png</t>
  </si>
  <si>
    <t>2_original_after_03_02_2023_17_25_39_simulator_statevector,png</t>
  </si>
  <si>
    <t>2_original_after_03_02_2023_17_26_37_simulator_statevector,png</t>
  </si>
  <si>
    <t>2_original_after_03_02_2023_17_27_11_simulator_statevector,png</t>
  </si>
  <si>
    <t>2_original_after_03_02_2023_19_21_35_simulator_statevector,png</t>
  </si>
  <si>
    <t>2_original_after_03_02_2023_19_21_50_simulator_statevector,png</t>
  </si>
  <si>
    <t>2_original_after_03_02_2023_19_22_05_simulator_statevector,png</t>
  </si>
  <si>
    <t>2_original_after_03_02_2023_19_22_25_simulator_statevector,png</t>
  </si>
  <si>
    <t>2_original_after_03_02_2023_19_22_51_simulator_statevector,png</t>
  </si>
  <si>
    <t>2_original_after_03_02_2023_19_23_09_simulator_statevector,png</t>
  </si>
  <si>
    <t>2_original_after_03_02_2023_19_23_25_simulator_statevector,png</t>
  </si>
  <si>
    <t>2_original_after_03_02_2023_19_23_41_simulator_statevector,png</t>
  </si>
  <si>
    <t>2_original_after_03_02_2023_19_23_57_simulator_statevector,png</t>
  </si>
  <si>
    <t>2_original_after_03_02_2023_19_24_12_simulator_statevector,png</t>
  </si>
  <si>
    <t>2_original_after_03_02_2023_19_24_30_simulator_statevector,png</t>
  </si>
  <si>
    <t>2_original_after_03_02_2023_19_24_51_simulator_statevector,png</t>
  </si>
  <si>
    <t>2_original_after_03_02_2023_19_25_05_simulator_statevector,png</t>
  </si>
  <si>
    <t>2_original_after_03_02_2023_19_25_23_simulator_statevector,png</t>
  </si>
  <si>
    <t>2_original_after_03_02_2023_19_25_38_simulator_statevector,png</t>
  </si>
  <si>
    <t>2_original_after_03_02_2023_19_26_02_simulator_statevector,png</t>
  </si>
  <si>
    <t>2_original_after_03_02_2023_19_26_30_simulator_statevector,png</t>
  </si>
  <si>
    <t>2_original_after_03_02_2023_19_26_53_simulator_statevector,png</t>
  </si>
  <si>
    <t>2_original_after_03_02_2023_19_27_12_simulator_statevector,png</t>
  </si>
  <si>
    <t>2_original_after_03_02_2023_19_27_37_simulator_statevector,png</t>
  </si>
  <si>
    <t>2_original_after_03_02_2023_19_27_52_simulator_statevector,png</t>
  </si>
  <si>
    <t>2_original_after_03_02_2023_19_28_08_simulator_statevector,png</t>
  </si>
  <si>
    <t>2_original_after_03_02_2023_19_28_22_simulator_statevector,png</t>
  </si>
  <si>
    <t>2_original_after_03_02_2023_19_28_36_simulator_statevector,png</t>
  </si>
  <si>
    <t>2_original_after_03_02_2023_19_28_51_simulator_statevector,png</t>
  </si>
  <si>
    <t>2_original_after_03_02_2023_19_29_05_simulator_statevector,png</t>
  </si>
  <si>
    <t>2_original_after_03_02_2023_19_29_18_simulator_statevector,png</t>
  </si>
  <si>
    <t>2_original_after_03_02_2023_19_29_35_simulator_statevector,png</t>
  </si>
  <si>
    <t>2_original_after_03_02_2023_19_29_51_simulator_statevector,png</t>
  </si>
  <si>
    <t>2_original_after_03_02_2023_19_30_05_simulator_statevector,png</t>
  </si>
  <si>
    <t>2_original_after_03_02_2023_19_30_21_simulator_statevector,png</t>
  </si>
  <si>
    <t>2_original_after_03_02_2023_19_30_36_simulator_statevector,png</t>
  </si>
  <si>
    <t>2_original_after_03_02_2023_19_30_51_simulator_statevector,png</t>
  </si>
  <si>
    <t>2_original_after_03_02_2023_19_31_18_simulator_statevector,png</t>
  </si>
  <si>
    <t>2_original_after_03_02_2023_19_31_32_simulator_statevector,png</t>
  </si>
  <si>
    <t>2_original_after_03_02_2023_19_31_50_simulator_statevector,png</t>
  </si>
  <si>
    <t>2_original_after_03_02_2023_19_32_05_simulator_statevector,png</t>
  </si>
  <si>
    <t>2_original_after_03_02_2023_19_32_21_simulator_statevector,png</t>
  </si>
  <si>
    <t>2_original_after_03_02_2023_19_32_36_simulator_statevector,png</t>
  </si>
  <si>
    <t>2_original_after_03_02_2023_19_32_51_simulator_statevector,png</t>
  </si>
  <si>
    <t>2_original_after_03_02_2023_19_33_07_simulator_statevector,png</t>
  </si>
  <si>
    <t>2_original_after_03_02_2023_19_33_22_simulator_statevector,png</t>
  </si>
  <si>
    <t>2_original_after_03_02_2023_19_33_54_simulator_statevector,png</t>
  </si>
  <si>
    <t>2_original_after_03_02_2023_19_34_16_simulator_statevector,png</t>
  </si>
  <si>
    <t>2_original_after_03_02_2023_19_34_39_simulator_statevector,png</t>
  </si>
  <si>
    <t>2_original_after_03_02_2023_19_34_54_simulator_statevector,png</t>
  </si>
  <si>
    <t>2_original_after_03_02_2023_19_35_08_simulator_statevector,png</t>
  </si>
  <si>
    <t>2_original_after_03_02_2023_19_35_22_simulator_statevector,png</t>
  </si>
  <si>
    <t>2_original_after_03_02_2023_19_35_37_simulator_statevector,png</t>
  </si>
  <si>
    <t>2_original_after_03_02_2023_19_35_51_simulator_statevector,png</t>
  </si>
  <si>
    <t>2_original_after_03_02_2023_19_36_12_simulator_statevector,png</t>
  </si>
  <si>
    <t>2_original_after_03_02_2023_19_36_39_simulator_statevector,png</t>
  </si>
  <si>
    <t>2_original_after_03_02_2023_19_37_12_simulator_statevector,png</t>
  </si>
  <si>
    <t>2_original_after_03_02_2023_19_37_26_simulator_statevector,png</t>
  </si>
  <si>
    <t>2_original_after_03_02_2023_19_37_40_simulator_statevector,png</t>
  </si>
  <si>
    <t>2_original_after_03_02_2023_19_37_54_simulator_statevector,png</t>
  </si>
  <si>
    <t>2_original_after_03_02_2023_19_38_09_simulator_statevector,png</t>
  </si>
  <si>
    <t>2_original_after_03_02_2023_19_38_23_simulator_statevector,png</t>
  </si>
  <si>
    <t>2_original_after_03_02_2023_19_38_58_simulator_statevector,png</t>
  </si>
  <si>
    <t>2_original_after_03_02_2023_19_39_13_simulator_statevector,png</t>
  </si>
  <si>
    <t>2_original_after_03_02_2023_19_39_28_simulator_statevector,png</t>
  </si>
  <si>
    <t>2_original_after_03_02_2023_19_39_43_simulator_statevector,png</t>
  </si>
  <si>
    <t>2_original_after_03_02_2023_19_39_58_simulator_statevector,png</t>
  </si>
  <si>
    <t>2_original_after_03_02_2023_19_40_15_simulator_statevector,png</t>
  </si>
  <si>
    <t>2_original_after_03_02_2023_19_40_34_simulator_statevector,png</t>
  </si>
  <si>
    <t>2_original_after_03_02_2023_19_40_49_simulator_statevector,png</t>
  </si>
  <si>
    <t>2_original_after_03_02_2023_19_41_04_simulator_statevector,png</t>
  </si>
  <si>
    <t>2_original_after_03_02_2023_19_41_20_simulator_statevector,png</t>
  </si>
  <si>
    <t>2_original_after_03_02_2023_19_41_35_simulator_statevector,png</t>
  </si>
  <si>
    <t>2_original_after_03_02_2023_19_41_51_simulator_statevector,png</t>
  </si>
  <si>
    <t>2_original_after_03_02_2023_19_42_17_simulator_statevector,png</t>
  </si>
  <si>
    <t>2_original_after_03_02_2023_19_42_32_simulator_statevector,png</t>
  </si>
  <si>
    <t>2_original_after_03_02_2023_19_43_10_simulator_statevector,png</t>
  </si>
  <si>
    <t>2_original_after_03_02_2023_19_43_30_simulator_statevector,png</t>
  </si>
  <si>
    <t>2_original_after_03_02_2023_19_43_45_simulator_statevector,png</t>
  </si>
  <si>
    <t>2_original_after_03_02_2023_19_44_00_simulator_statevector,png</t>
  </si>
  <si>
    <t>2_original_after_03_02_2023_19_44_17_simulator_statevector,png</t>
  </si>
  <si>
    <t>2_original_after_03_02_2023_19_44_31_simulator_statevector,png</t>
  </si>
  <si>
    <t>2_original_after_03_02_2023_19_44_46_simulator_statevector,png</t>
  </si>
  <si>
    <t>2_original_after_03_02_2023_19_45_03_simulator_statevector,png</t>
  </si>
  <si>
    <t>2_original_after_03_02_2023_19_45_21_simulator_statevector,png</t>
  </si>
  <si>
    <t>2_original_after_03_02_2023_19_45_39_simulator_statevector,png</t>
  </si>
  <si>
    <t>2_original_after_03_02_2023_19_45_54_simulator_statevector,png</t>
  </si>
  <si>
    <t>2_original_after_03_02_2023_19_46_08_simulator_statevector,png</t>
  </si>
  <si>
    <t>2_original_after_03_02_2023_19_46_25_simulator_statevector,png</t>
  </si>
  <si>
    <t>2_original_after_03_02_2023_19_46_41_simulator_statevector,png</t>
  </si>
  <si>
    <t>2_original_after_03_02_2023_19_46_56_simulator_statevector,png</t>
  </si>
  <si>
    <t>2_original_after_03_02_2023_19_47_13_simulator_statevector,png</t>
  </si>
  <si>
    <t>2_original_after_03_02_2023_19_47_29_simulator_statevector,png</t>
  </si>
  <si>
    <t>2_original_after_03_02_2023_19_47_43_simulator_statevector,png</t>
  </si>
  <si>
    <t>2_original_after_03_02_2023_19_47_58_simulator_statevector,png</t>
  </si>
  <si>
    <t>2_original_after_03_02_2023_19_48_29_simulator_statevector,png</t>
  </si>
  <si>
    <t>2_original_after_03_02_2023_19_48_50_simulator_statevector,png</t>
  </si>
  <si>
    <t>2_original_after_03_02_2023_19_49_07_simulator_statevector,png</t>
  </si>
  <si>
    <t>2_original_after_03_02_2023_19_49_22_simulator_statevector,png</t>
  </si>
  <si>
    <t>2_original_after_03_02_2023_19_49_36_simulator_statevector,png</t>
  </si>
  <si>
    <t>2_original_after_03_02_2023_19_49_50_simulator_statevector,png</t>
  </si>
  <si>
    <t>2_original_after_03_02_2023_19_50_05_simulator_statevector,png</t>
  </si>
  <si>
    <t>2_original_after_03_02_2023_19_50_21_simulator_statevector,png</t>
  </si>
  <si>
    <t>2_original_after_03_02_2023_19_50_35_simulator_statevector,png</t>
  </si>
  <si>
    <t>3_original_after_03_02_2023_16_22_41_simulator_statevector,png</t>
  </si>
  <si>
    <t>3_original_after_03_02_2023_16_22_52_simulator_statevector,png</t>
  </si>
  <si>
    <t>3_original_after_03_02_2023_16_23_05_simulator_statevector,png</t>
  </si>
  <si>
    <t>3_original_after_03_02_2023_16_23_16_simulator_statevector,png</t>
  </si>
  <si>
    <t>3_original_after_03_02_2023_16_23_30_simulator_statevector,png</t>
  </si>
  <si>
    <t>3_original_after_03_02_2023_16_23_44_simulator_statevector,png</t>
  </si>
  <si>
    <t>3_original_after_03_02_2023_16_23_59_simulator_statevector,png</t>
  </si>
  <si>
    <t>3_original_after_03_02_2023_16_24_10_simulator_statevector,png</t>
  </si>
  <si>
    <t>3_original_after_03_02_2023_16_24_22_simulator_statevector,png</t>
  </si>
  <si>
    <t>3_original_after_03_02_2023_16_24_34_simulator_statevector,png</t>
  </si>
  <si>
    <t>3_original_after_03_02_2023_17_27_36_simulator_statevector,png</t>
  </si>
  <si>
    <t>3_original_after_03_02_2023_17_28_03_simulator_statevector,png</t>
  </si>
  <si>
    <t>3_original_after_03_02_2023_17_28_32_simulator_statevector,png</t>
  </si>
  <si>
    <t>3_original_after_03_02_2023_17_28_47_simulator_statevector,png</t>
  </si>
  <si>
    <t>3_original_after_03_02_2023_17_29_02_simulator_statevector,png</t>
  </si>
  <si>
    <t>3_original_after_03_02_2023_17_29_17_simulator_statevector,png</t>
  </si>
  <si>
    <t>3_original_after_03_02_2023_17_29_31_simulator_statevector,png</t>
  </si>
  <si>
    <t>3_original_after_03_02_2023_17_29_48_simulator_statevector,png</t>
  </si>
  <si>
    <t>3_original_after_03_02_2023_17_30_01_simulator_statevector,png</t>
  </si>
  <si>
    <t>3_original_after_03_02_2023_17_30_15_simulator_statevector,png</t>
  </si>
  <si>
    <t>3_original_after_03_02_2023_17_30_32_simulator_statevector,png</t>
  </si>
  <si>
    <t>3_original_after_03_02_2023_17_31_00_simulator_statevector,png</t>
  </si>
  <si>
    <t>3_original_after_03_02_2023_17_31_16_simulator_statevector,png</t>
  </si>
  <si>
    <t>3_original_after_03_02_2023_17_31_30_simulator_statevector,png</t>
  </si>
  <si>
    <t>3_original_after_03_02_2023_17_31_46_simulator_statevector,png</t>
  </si>
  <si>
    <t>3_original_after_03_02_2023_17_32_12_simulator_statevector,png</t>
  </si>
  <si>
    <t>3_original_after_03_02_2023_17_32_27_simulator_statevector,png</t>
  </si>
  <si>
    <t>3_original_after_03_02_2023_17_32_42_simulator_statevector,png</t>
  </si>
  <si>
    <t>3_original_after_03_02_2023_17_32_58_simulator_statevector,png</t>
  </si>
  <si>
    <t>3_original_after_03_02_2023_17_33_13_simulator_statevector,png</t>
  </si>
  <si>
    <t>3_original_after_03_02_2023_17_33_27_simulator_statevector,png</t>
  </si>
  <si>
    <t>3_original_after_03_02_2023_17_33_43_simulator_statevector,png</t>
  </si>
  <si>
    <t>3_original_after_03_02_2023_17_34_08_simulator_statevector,png</t>
  </si>
  <si>
    <t>3_original_after_03_02_2023_17_34_23_simulator_statevector,png</t>
  </si>
  <si>
    <t>3_original_after_03_02_2023_17_34_40_simulator_statevector,png</t>
  </si>
  <si>
    <t>3_original_after_03_02_2023_17_34_54_simulator_statevector,png</t>
  </si>
  <si>
    <t>3_original_after_03_02_2023_17_35_09_simulator_statevector,png</t>
  </si>
  <si>
    <t>3_original_after_03_02_2023_17_35_22_simulator_statevector,png</t>
  </si>
  <si>
    <t>3_original_after_03_02_2023_17_35_38_simulator_statevector,png</t>
  </si>
  <si>
    <t>3_original_after_03_02_2023_17_36_03_simulator_statevector,png</t>
  </si>
  <si>
    <t>3_original_after_03_02_2023_17_36_17_simulator_statevector,png</t>
  </si>
  <si>
    <t>3_original_after_03_02_2023_17_36_31_simulator_statevector,png</t>
  </si>
  <si>
    <t>3_original_after_03_02_2023_17_36_45_simulator_statevector,png</t>
  </si>
  <si>
    <t>3_original_after_03_02_2023_17_36_59_simulator_statevector,png</t>
  </si>
  <si>
    <t>3_original_after_03_02_2023_17_37_15_simulator_statevector,png</t>
  </si>
  <si>
    <t>3_original_after_03_02_2023_17_37_28_simulator_statevector,png</t>
  </si>
  <si>
    <t>3_original_after_03_02_2023_17_37_41_simulator_statevector,png</t>
  </si>
  <si>
    <t>3_original_after_03_02_2023_17_37_56_simulator_statevector,png</t>
  </si>
  <si>
    <t>3_original_after_03_02_2023_17_38_11_simulator_statevector,png</t>
  </si>
  <si>
    <t>3_original_after_03_02_2023_17_38_40_simulator_statevector,png</t>
  </si>
  <si>
    <t>3_original_after_03_02_2023_17_38_55_simulator_statevector,png</t>
  </si>
  <si>
    <t>3_original_after_03_02_2023_17_39_11_simulator_statevector,png</t>
  </si>
  <si>
    <t>3_original_after_03_02_2023_17_39_26_simulator_statevector,png</t>
  </si>
  <si>
    <t>3_original_after_03_02_2023_17_39_40_simulator_statevector,png</t>
  </si>
  <si>
    <t>3_original_after_03_02_2023_17_39_59_simulator_statevector,png</t>
  </si>
  <si>
    <t>3_original_after_03_02_2023_17_40_16_simulator_statevector,png</t>
  </si>
  <si>
    <t>3_original_after_03_02_2023_17_40_33_simulator_statevector,png</t>
  </si>
  <si>
    <t>3_original_after_03_02_2023_17_40_48_simulator_statevector,png</t>
  </si>
  <si>
    <t>3_original_after_03_02_2023_17_41_05_simulator_statevector,png</t>
  </si>
  <si>
    <t>3_original_after_03_02_2023_17_41_22_simulator_statevector,png</t>
  </si>
  <si>
    <t>3_original_after_03_02_2023_17_41_37_simulator_statevector,png</t>
  </si>
  <si>
    <t>3_original_after_03_02_2023_17_41_56_simulator_statevector,png</t>
  </si>
  <si>
    <t>3_original_after_03_02_2023_17_42_10_simulator_statevector,png</t>
  </si>
  <si>
    <t>3_original_after_03_02_2023_17_42_26_simulator_statevector,png</t>
  </si>
  <si>
    <t>3_original_after_03_02_2023_17_42_42_simulator_statevector,png</t>
  </si>
  <si>
    <t>3_original_after_03_02_2023_17_43_05_simulator_statevector,png</t>
  </si>
  <si>
    <t>3_original_after_03_02_2023_17_43_20_simulator_statevector,png</t>
  </si>
  <si>
    <t>3_original_after_03_02_2023_17_43_37_simulator_statevector,png</t>
  </si>
  <si>
    <t>3_original_after_03_02_2023_17_43_55_simulator_statevector,png</t>
  </si>
  <si>
    <t>3_original_after_03_02_2023_17_44_38_simulator_statevector,png</t>
  </si>
  <si>
    <t>3_original_after_03_02_2023_17_44_54_simulator_statevector,png</t>
  </si>
  <si>
    <t>3_original_after_03_02_2023_17_45_12_simulator_statevector,png</t>
  </si>
  <si>
    <t>3_original_after_03_02_2023_17_45_27_simulator_statevector,png</t>
  </si>
  <si>
    <t>3_original_after_03_02_2023_17_45_44_simulator_statevector,png</t>
  </si>
  <si>
    <t>3_original_after_03_02_2023_17_45_59_simulator_statevector,png</t>
  </si>
  <si>
    <t>3_original_after_03_02_2023_17_46_15_simulator_statevector,png</t>
  </si>
  <si>
    <t>3_original_after_03_02_2023_17_46_29_simulator_statevector,png</t>
  </si>
  <si>
    <t>3_original_after_03_02_2023_17_46_44_simulator_statevector,png</t>
  </si>
  <si>
    <t>3_original_after_03_02_2023_17_47_00_simulator_statevector,png</t>
  </si>
  <si>
    <t>3_original_after_03_02_2023_17_47_14_simulator_statevector,png</t>
  </si>
  <si>
    <t>3_original_after_03_02_2023_17_47_31_simulator_statevector,png</t>
  </si>
  <si>
    <t>3_original_after_03_02_2023_17_47_47_simulator_statevector,png</t>
  </si>
  <si>
    <t>3_original_after_03_02_2023_17_48_04_simulator_statevector,png</t>
  </si>
  <si>
    <t>3_original_after_03_02_2023_17_48_22_simulator_statevector,png</t>
  </si>
  <si>
    <t>3_original_after_03_02_2023_17_48_37_simulator_statevector,png</t>
  </si>
  <si>
    <t>3_original_after_03_02_2023_17_48_53_simulator_statevector,png</t>
  </si>
  <si>
    <t>3_original_after_03_02_2023_17_49_10_simulator_statevector,png</t>
  </si>
  <si>
    <t>3_original_after_03_02_2023_17_49_26_simulator_statevector,png</t>
  </si>
  <si>
    <t>3_original_after_03_02_2023_17_49_42_simulator_statevector,png</t>
  </si>
  <si>
    <t>3_original_after_03_02_2023_17_49_56_simulator_statevector,png</t>
  </si>
  <si>
    <t>3_original_after_03_02_2023_17_50_11_simulator_statevector,png</t>
  </si>
  <si>
    <t>3_original_after_03_02_2023_17_50_25_simulator_statevector,png</t>
  </si>
  <si>
    <t>3_original_after_03_02_2023_17_50_39_simulator_statevector,png</t>
  </si>
  <si>
    <t>3_original_after_03_02_2023_17_50_52_simulator_statevector,png</t>
  </si>
  <si>
    <t>3_original_after_03_02_2023_17_51_07_simulator_statevector,png</t>
  </si>
  <si>
    <t>3_original_after_03_02_2023_17_51_21_simulator_statevector,png</t>
  </si>
  <si>
    <t>3_original_after_03_02_2023_17_51_36_simulator_statevector,png</t>
  </si>
  <si>
    <t>3_original_after_03_02_2023_17_51_51_simulator_statevector,png</t>
  </si>
  <si>
    <t>3_original_after_03_02_2023_17_52_05_simulator_statevector,png</t>
  </si>
  <si>
    <t>3_original_after_03_02_2023_17_52_19_simulator_statevector,png</t>
  </si>
  <si>
    <t>3_original_after_03_02_2023_17_52_36_simulator_statevector,png</t>
  </si>
  <si>
    <t>3_original_after_03_02_2023_17_53_01_simulator_statevector,png</t>
  </si>
  <si>
    <t>3_original_after_03_02_2023_17_53_15_simulator_statevector,png</t>
  </si>
  <si>
    <t>3_original_after_03_02_2023_17_53_29_simulator_statevector,png</t>
  </si>
  <si>
    <t>3_original_after_03_02_2023_17_53_43_simulator_statevector,png</t>
  </si>
  <si>
    <t>3_original_after_03_02_2023_17_53_57_simulator_statevector,png</t>
  </si>
  <si>
    <t>3_original_after_03_02_2023_17_54_14_simulator_statevector,png</t>
  </si>
  <si>
    <t>3_original_after_03_02_2023_17_54_28_simulator_statevector,png</t>
  </si>
  <si>
    <t>3_original_after_03_02_2023_17_54_41_simulator_statevector,png</t>
  </si>
  <si>
    <t>3_original_after_03_02_2023_17_54_56_simulator_statevector,png</t>
  </si>
  <si>
    <t>3_original_after_03_02_2023_19_50_49_simulator_statevector,png</t>
  </si>
  <si>
    <t>3_original_after_03_02_2023_19_51_04_simulator_statevector,png</t>
  </si>
  <si>
    <t>3_original_after_03_02_2023_19_51_28_simulator_statevector,png</t>
  </si>
  <si>
    <t>3_original_after_03_02_2023_19_51_56_simulator_statevector,png</t>
  </si>
  <si>
    <t>3_original_after_03_02_2023_19_52_11_simulator_statevector,png</t>
  </si>
  <si>
    <t>3_original_after_03_02_2023_19_52_25_simulator_statevector,png</t>
  </si>
  <si>
    <t>3_original_after_03_02_2023_19_52_51_simulator_statevector,png</t>
  </si>
  <si>
    <t>3_original_after_03_02_2023_19_53_05_simulator_statevector,png</t>
  </si>
  <si>
    <t>3_original_after_03_02_2023_19_53_19_simulator_statevector,png</t>
  </si>
  <si>
    <t>3_original_after_03_02_2023_19_53_33_simulator_statevector,png</t>
  </si>
  <si>
    <t>3_original_after_03_02_2023_19_53_47_simulator_statevector,png</t>
  </si>
  <si>
    <t>3_original_after_03_02_2023_19_54_02_simulator_statevector,png</t>
  </si>
  <si>
    <t>3_original_after_03_02_2023_19_54_16_simulator_statevector,png</t>
  </si>
  <si>
    <t>3_original_after_03_02_2023_19_54_29_simulator_statevector,png</t>
  </si>
  <si>
    <t>3_original_after_03_02_2023_19_54_42_simulator_statevector,png</t>
  </si>
  <si>
    <t>3_original_after_03_02_2023_19_54_56_simulator_statevector,png</t>
  </si>
  <si>
    <t>3_original_after_03_02_2023_19_55_27_simulator_statevector,png</t>
  </si>
  <si>
    <t>3_original_after_03_02_2023_19_55_46_simulator_statevector,png</t>
  </si>
  <si>
    <t>3_original_after_03_02_2023_19_56_01_simulator_statevector,png</t>
  </si>
  <si>
    <t>3_original_after_03_02_2023_19_56_30_simulator_statevector,png</t>
  </si>
  <si>
    <t>3_original_after_03_02_2023_19_56_43_simulator_statevector,png</t>
  </si>
  <si>
    <t>3_original_after_03_02_2023_19_56_57_simulator_statevector,png</t>
  </si>
  <si>
    <t>3_original_after_03_02_2023_19_57_10_simulator_statevector,png</t>
  </si>
  <si>
    <t>3_original_after_03_02_2023_19_57_39_simulator_statevector,png</t>
  </si>
  <si>
    <t>3_original_after_03_02_2023_19_58_17_simulator_statevector,png</t>
  </si>
  <si>
    <t>3_original_after_03_02_2023_19_58_32_simulator_statevector,png</t>
  </si>
  <si>
    <t>3_original_after_03_02_2023_19_58_47_simulator_statevector,png</t>
  </si>
  <si>
    <t>3_original_after_03_02_2023_19_59_09_simulator_statevector,png</t>
  </si>
  <si>
    <t>3_original_after_03_02_2023_19_59_24_simulator_statevector,png</t>
  </si>
  <si>
    <t>3_original_after_03_02_2023_19_59_45_simulator_statevector,png</t>
  </si>
  <si>
    <t>3_original_after_03_02_2023_20_00_14_simulator_statevector,png</t>
  </si>
  <si>
    <t>3_original_after_03_02_2023_20_00_30_simulator_statevector,png</t>
  </si>
  <si>
    <t>3_original_after_03_02_2023_20_00_45_simulator_statevector,png</t>
  </si>
  <si>
    <t>3_original_after_03_02_2023_20_01_00_simulator_statevector,png</t>
  </si>
  <si>
    <t>3_original_after_03_02_2023_20_01_14_simulator_statevector,png</t>
  </si>
  <si>
    <t>3_original_after_03_02_2023_20_01_37_simulator_statevector,png</t>
  </si>
  <si>
    <t>3_original_after_03_02_2023_20_01_52_simulator_statevector,png</t>
  </si>
  <si>
    <t>3_original_after_03_02_2023_20_02_07_simulator_statevector,png</t>
  </si>
  <si>
    <t>3_original_after_03_02_2023_20_02_22_simulator_statevector,png</t>
  </si>
  <si>
    <t>3_original_after_03_02_2023_20_03_42_simulator_statevector,png</t>
  </si>
  <si>
    <t>3_original_after_03_02_2023_20_04_52_simulator_statevector,png</t>
  </si>
  <si>
    <t>3_original_after_03_02_2023_20_05_35_simulator_statevector,png</t>
  </si>
  <si>
    <t>3_original_after_03_02_2023_20_05_49_simulator_statevector,png</t>
  </si>
  <si>
    <t>3_original_after_03_02_2023_20_06_03_simulator_statevector,png</t>
  </si>
  <si>
    <t>3_original_after_03_02_2023_20_06_34_simulator_statevector,png</t>
  </si>
  <si>
    <t>3_original_after_03_02_2023_20_06_48_simulator_statevector,png</t>
  </si>
  <si>
    <t>3_original_after_03_02_2023_20_07_05_simulator_statevector,png</t>
  </si>
  <si>
    <t>3_original_after_03_02_2023_20_07_20_simulator_statevector,png</t>
  </si>
  <si>
    <t>3_original_after_03_02_2023_20_07_38_simulator_statevector,png</t>
  </si>
  <si>
    <t>3_original_after_03_02_2023_20_07_56_simulator_statevector,png</t>
  </si>
  <si>
    <t>3_original_after_03_02_2023_20_08_10_simulator_statevector,png</t>
  </si>
  <si>
    <t>3_original_after_03_02_2023_20_08_28_simulator_statevector,png</t>
  </si>
  <si>
    <t>3_original_after_03_02_2023_20_08_42_simulator_statevector,png</t>
  </si>
  <si>
    <t>3_original_after_03_02_2023_20_09_26_simulator_statevector,png</t>
  </si>
  <si>
    <t>3_original_after_03_02_2023_20_09_42_simulator_statevector,png</t>
  </si>
  <si>
    <t>3_original_after_03_02_2023_20_09_57_simulator_statevector,png</t>
  </si>
  <si>
    <t>3_original_after_03_02_2023_20_10_13_simulator_statevector,png</t>
  </si>
  <si>
    <t>3_original_after_03_02_2023_20_10_27_simulator_statevector,png</t>
  </si>
  <si>
    <t>3_original_after_03_02_2023_20_10_42_simulator_statevector,png</t>
  </si>
  <si>
    <t>3_original_after_03_02_2023_20_10_56_simulator_statevector,png</t>
  </si>
  <si>
    <t>3_original_after_03_02_2023_20_11_11_simulator_statevector,png</t>
  </si>
  <si>
    <t>3_original_after_03_02_2023_20_11_39_simulator_statevector,png</t>
  </si>
  <si>
    <t>3_original_after_03_02_2023_20_11_56_simulator_statevector,png</t>
  </si>
  <si>
    <t>3_original_after_03_02_2023_20_12_11_simulator_statevector,png</t>
  </si>
  <si>
    <t>3_original_after_03_02_2023_20_12_26_simulator_statevector,png</t>
  </si>
  <si>
    <t>3_original_after_03_02_2023_20_12_43_simulator_statevector,png</t>
  </si>
  <si>
    <t>3_original_after_03_02_2023_20_12_58_simulator_statevector,png</t>
  </si>
  <si>
    <t>3_original_after_03_02_2023_20_13_15_simulator_statevector,png</t>
  </si>
  <si>
    <t>3_original_after_03_02_2023_20_13_30_simulator_statevector,png</t>
  </si>
  <si>
    <t>3_original_after_03_02_2023_20_13_46_simulator_statevector,png</t>
  </si>
  <si>
    <t>3_original_after_03_02_2023_20_14_02_simulator_statevector,png</t>
  </si>
  <si>
    <t>3_original_after_03_02_2023_20_14_23_simulator_statevector,png</t>
  </si>
  <si>
    <t>3_original_after_03_02_2023_20_14_38_simulator_statevector,png</t>
  </si>
  <si>
    <t>3_original_after_03_02_2023_20_14_55_simulator_statevector,png</t>
  </si>
  <si>
    <t>3_original_after_03_02_2023_20_15_39_simulator_statevector,png</t>
  </si>
  <si>
    <t>3_original_after_03_02_2023_20_16_04_simulator_statevector,png</t>
  </si>
  <si>
    <t>3_original_after_03_02_2023_20_16_19_simulator_statevector,png</t>
  </si>
  <si>
    <t>3_original_after_03_02_2023_20_16_34_simulator_statevector,png</t>
  </si>
  <si>
    <t>3_original_after_03_02_2023_20_16_49_simulator_statevector,png</t>
  </si>
  <si>
    <t>3_original_after_03_02_2023_20_17_04_simulator_statevector,png</t>
  </si>
  <si>
    <t>3_original_after_03_02_2023_20_17_18_simulator_statevector,png</t>
  </si>
  <si>
    <t>3_original_after_03_02_2023_20_17_34_simulator_statevector,png</t>
  </si>
  <si>
    <t>3_original_after_03_02_2023_20_17_49_simulator_statevector,png</t>
  </si>
  <si>
    <t>3_original_after_03_02_2023_20_18_42_simulator_statevector,png</t>
  </si>
  <si>
    <t>3_original_after_03_02_2023_20_18_58_simulator_statevector,png</t>
  </si>
  <si>
    <t>3_original_after_03_02_2023_20_19_14_simulator_statevector,png</t>
  </si>
  <si>
    <t>3_original_after_03_02_2023_20_19_28_simulator_statevector,png</t>
  </si>
  <si>
    <t>3_original_after_03_02_2023_20_20_08_simulator_statevector,png</t>
  </si>
  <si>
    <t>3_original_after_03_02_2023_20_20_59_simulator_statevector,png</t>
  </si>
  <si>
    <t>3_original_after_03_02_2023_20_21_13_simulator_statevector,png</t>
  </si>
  <si>
    <t>3_original_after_03_02_2023_20_21_28_simulator_statevector,png</t>
  </si>
  <si>
    <t>3_original_after_03_02_2023_20_21_43_simulator_statevector,png</t>
  </si>
  <si>
    <t>3_original_after_03_02_2023_20_21_59_simulator_statevector,png</t>
  </si>
  <si>
    <t>3_original_after_03_02_2023_20_22_19_simulator_statevector,png</t>
  </si>
  <si>
    <t>3_original_after_03_02_2023_20_22_32_simulator_statevector,png</t>
  </si>
  <si>
    <t>3_original_after_03_02_2023_20_22_47_simulator_statevector,png</t>
  </si>
  <si>
    <t>3_original_after_03_02_2023_20_23_00_simulator_statevector,png</t>
  </si>
  <si>
    <t>3_original_after_03_02_2023_20_23_16_simulator_statevector,png</t>
  </si>
  <si>
    <t>3_original_after_03_02_2023_20_23_30_simulator_statevector,png</t>
  </si>
  <si>
    <t>3_original_after_03_02_2023_20_23_44_simulator_statevector,png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</si>
</sst>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thin">
        <color indexed="64"/>
      </bottom>
      <diagonal/>
    </border>
    <border>
      <left style="thin">
        <color indexed="64"/>
      </left>
      <right/>
      <top style="dashDot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1"/>
    </xf>
    <xf numFmtId="0" fontId="2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0" fillId="2" borderId="0" xfId="0" applyFill="1"/>
    <xf numFmtId="0" fontId="0" fillId="2" borderId="3" xfId="0" applyFill="1" applyBorder="1"/>
    <xf numFmtId="11" fontId="0" fillId="2" borderId="4" xfId="0" applyNumberFormat="1" applyFill="1" applyBorder="1"/>
    <xf numFmtId="11" fontId="0" fillId="2" borderId="0" xfId="0" applyNumberFormat="1" applyFill="1"/>
    <xf numFmtId="0" fontId="0" fillId="0" borderId="3" xfId="0" applyBorder="1"/>
    <xf numFmtId="11" fontId="0" fillId="0" borderId="4" xfId="0" applyNumberFormat="1" applyBorder="1"/>
    <xf numFmtId="0" fontId="0" fillId="0" borderId="10" xfId="0" applyBorder="1"/>
    <xf numFmtId="0" fontId="0" fillId="0" borderId="9" xfId="0" applyBorder="1"/>
    <xf numFmtId="11" fontId="0" fillId="0" borderId="11" xfId="0" applyNumberFormat="1" applyBorder="1"/>
    <xf numFmtId="0" fontId="1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1" fontId="0" fillId="0" borderId="0" xfId="0" applyNumberFormat="1"/>
    <xf numFmtId="11" fontId="0" fillId="0" borderId="3" xfId="0" applyNumberFormat="1" applyBorder="1"/>
    <xf numFmtId="0" fontId="0" fillId="2" borderId="10" xfId="0" applyFill="1" applyBorder="1"/>
    <xf numFmtId="0" fontId="0" fillId="2" borderId="9" xfId="0" applyFill="1" applyBorder="1"/>
    <xf numFmtId="11" fontId="0" fillId="2" borderId="11" xfId="0" applyNumberFormat="1" applyFill="1" applyBorder="1"/>
    <xf numFmtId="11" fontId="0" fillId="2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D3DA-B413-491F-8B05-72C17632A534}">
  <dimension ref="A2:AE85"/>
  <sheetViews>
    <sheetView workbookViewId="0">
      <selection activeCell="N15" sqref="N15"/>
    </sheetView>
  </sheetViews>
  <sheetFormatPr defaultRowHeight="14.25" x14ac:dyDescent="0.45"/>
  <sheetData>
    <row r="2" spans="3:12" x14ac:dyDescent="0.45">
      <c r="E2" s="1" t="s">
        <v>0</v>
      </c>
      <c r="F2" s="2"/>
      <c r="G2" s="1" t="s">
        <v>1</v>
      </c>
      <c r="H2" s="2"/>
      <c r="I2" s="1" t="s">
        <v>2</v>
      </c>
      <c r="J2" s="2"/>
    </row>
    <row r="3" spans="3:12" x14ac:dyDescent="0.45">
      <c r="E3" s="3" t="s">
        <v>3</v>
      </c>
      <c r="F3" s="4" t="s">
        <v>4</v>
      </c>
      <c r="G3" s="3" t="s">
        <v>3</v>
      </c>
      <c r="H3" s="4" t="s">
        <v>4</v>
      </c>
      <c r="I3" s="3" t="s">
        <v>3</v>
      </c>
      <c r="J3" s="4" t="s">
        <v>4</v>
      </c>
      <c r="L3" s="5"/>
    </row>
    <row r="4" spans="3:12" x14ac:dyDescent="0.45">
      <c r="C4" s="6" t="s">
        <v>5</v>
      </c>
      <c r="D4" s="7" t="s">
        <v>6</v>
      </c>
      <c r="E4" s="8">
        <f t="shared" ref="E4:J4" si="0">AVERAGE(C25:C44)</f>
        <v>0.10998166616884722</v>
      </c>
      <c r="F4" s="9">
        <f t="shared" si="0"/>
        <v>0.43567893083600928</v>
      </c>
      <c r="G4" s="8">
        <f t="shared" si="0"/>
        <v>0.20229031329309133</v>
      </c>
      <c r="H4" s="9">
        <f t="shared" si="0"/>
        <v>0.16607623610969741</v>
      </c>
      <c r="I4" s="8">
        <f t="shared" si="0"/>
        <v>0.90981463833169762</v>
      </c>
      <c r="J4" s="9">
        <f t="shared" si="0"/>
        <v>1.1641436639045092E-17</v>
      </c>
      <c r="L4" s="5"/>
    </row>
    <row r="5" spans="3:12" x14ac:dyDescent="0.45">
      <c r="C5" s="10"/>
      <c r="D5" s="11" t="s">
        <v>7</v>
      </c>
      <c r="E5" s="12">
        <f t="shared" ref="E5:J5" si="1">AVERAGE(C45:C64)</f>
        <v>-1.6828867346069757E-2</v>
      </c>
      <c r="F5" s="13">
        <f t="shared" si="1"/>
        <v>0.87337926688498579</v>
      </c>
      <c r="G5" s="12">
        <f t="shared" si="1"/>
        <v>0.10189547712054611</v>
      </c>
      <c r="H5" s="13">
        <f t="shared" si="1"/>
        <v>0.48216020536268162</v>
      </c>
      <c r="I5" s="12">
        <f t="shared" si="1"/>
        <v>0.90364270678512248</v>
      </c>
      <c r="J5" s="13">
        <f t="shared" si="1"/>
        <v>4.9951111354091736E-18</v>
      </c>
    </row>
    <row r="6" spans="3:12" x14ac:dyDescent="0.45">
      <c r="C6" s="10"/>
      <c r="D6" s="11" t="s">
        <v>8</v>
      </c>
      <c r="E6" s="12">
        <f t="shared" ref="E6:J6" si="2">AVERAGE(C65:C75)</f>
        <v>0.16040156475053349</v>
      </c>
      <c r="F6" s="13">
        <f t="shared" si="2"/>
        <v>0.22126613195247413</v>
      </c>
      <c r="G6" s="12">
        <f t="shared" si="2"/>
        <v>0.27524192233271877</v>
      </c>
      <c r="H6" s="13">
        <f t="shared" si="2"/>
        <v>6.5542740146794787E-2</v>
      </c>
      <c r="I6" s="12">
        <f t="shared" si="2"/>
        <v>0.9117078315562982</v>
      </c>
      <c r="J6" s="13">
        <f t="shared" si="2"/>
        <v>9.3229236944609866E-19</v>
      </c>
    </row>
    <row r="7" spans="3:12" x14ac:dyDescent="0.45">
      <c r="C7" s="10"/>
      <c r="D7" s="11" t="s">
        <v>9</v>
      </c>
      <c r="E7" s="12">
        <f t="shared" ref="E7:J7" si="3">AVERAGE(C76:C85)</f>
        <v>-7.5306730573542063E-2</v>
      </c>
      <c r="F7" s="13">
        <f t="shared" si="3"/>
        <v>0.59670601607215878</v>
      </c>
      <c r="G7" s="12">
        <f t="shared" si="3"/>
        <v>9.1435156528863359E-2</v>
      </c>
      <c r="H7" s="13">
        <f t="shared" si="3"/>
        <v>0.49211470508381144</v>
      </c>
      <c r="I7" s="12">
        <f t="shared" si="3"/>
        <v>0.90238781720902017</v>
      </c>
      <c r="J7" s="13">
        <f t="shared" si="3"/>
        <v>6.6015684648361207E-17</v>
      </c>
    </row>
    <row r="8" spans="3:12" x14ac:dyDescent="0.45">
      <c r="C8" s="14"/>
      <c r="D8" s="15" t="s">
        <v>10</v>
      </c>
      <c r="E8" s="16">
        <f t="shared" ref="E8:J8" si="4">AVERAGE(C25:C85)</f>
        <v>4.7121407917639309E-2</v>
      </c>
      <c r="F8" s="17">
        <f t="shared" si="4"/>
        <v>0.5669205174855525</v>
      </c>
      <c r="G8" s="16">
        <f t="shared" si="4"/>
        <v>0.1643562052331359</v>
      </c>
      <c r="H8" s="17">
        <f t="shared" si="4"/>
        <v>0.30503026265410554</v>
      </c>
      <c r="I8" s="16">
        <f t="shared" si="4"/>
        <v>0.90691493805812928</v>
      </c>
      <c r="J8" s="17">
        <f t="shared" si="4"/>
        <v>1.6444967508796796E-17</v>
      </c>
    </row>
    <row r="9" spans="3:12" x14ac:dyDescent="0.45">
      <c r="C9" s="6" t="s">
        <v>11</v>
      </c>
      <c r="D9" s="7" t="s">
        <v>6</v>
      </c>
      <c r="E9" s="8">
        <f t="shared" ref="E9:J9" si="5">AVERAGE(I25:I44)</f>
        <v>7.8487656169858727E-2</v>
      </c>
      <c r="F9" s="9">
        <f t="shared" si="5"/>
        <v>0.51104151884336113</v>
      </c>
      <c r="G9" s="8">
        <f t="shared" si="5"/>
        <v>0.29828173664938329</v>
      </c>
      <c r="H9" s="9">
        <f t="shared" si="5"/>
        <v>0.18332987965908892</v>
      </c>
      <c r="I9" s="8">
        <f t="shared" si="5"/>
        <v>0.66271560967653698</v>
      </c>
      <c r="J9" s="9">
        <f t="shared" si="5"/>
        <v>9.773484486156402E-8</v>
      </c>
    </row>
    <row r="10" spans="3:12" x14ac:dyDescent="0.45">
      <c r="C10" s="10"/>
      <c r="D10" s="11" t="s">
        <v>7</v>
      </c>
      <c r="E10" s="12">
        <f t="shared" ref="E10:J10" si="6">AVERAGE(I45:I64)</f>
        <v>-9.1578997612888555E-2</v>
      </c>
      <c r="F10" s="13">
        <f t="shared" si="6"/>
        <v>0.48053098179704123</v>
      </c>
      <c r="G10" s="12">
        <f t="shared" si="6"/>
        <v>5.1151281530319795E-2</v>
      </c>
      <c r="H10" s="13">
        <f t="shared" si="6"/>
        <v>0.58802970048049485</v>
      </c>
      <c r="I10" s="12">
        <f t="shared" si="6"/>
        <v>0.87603900270120216</v>
      </c>
      <c r="J10" s="13">
        <f t="shared" si="6"/>
        <v>4.9753688520010629E-15</v>
      </c>
    </row>
    <row r="11" spans="3:12" x14ac:dyDescent="0.45">
      <c r="C11" s="10"/>
      <c r="D11" s="11" t="s">
        <v>8</v>
      </c>
      <c r="E11" s="12">
        <f t="shared" ref="E11:J11" si="7">AVERAGE(I65:I75)</f>
        <v>0.11983609809518617</v>
      </c>
      <c r="F11" s="13">
        <f t="shared" si="7"/>
        <v>0.36987430246920555</v>
      </c>
      <c r="G11" s="12">
        <f t="shared" si="7"/>
        <v>0.22514217917424284</v>
      </c>
      <c r="H11" s="13">
        <f t="shared" si="7"/>
        <v>0.11993842537343526</v>
      </c>
      <c r="I11" s="12">
        <f t="shared" si="7"/>
        <v>0.8916075529294325</v>
      </c>
      <c r="J11" s="13">
        <f t="shared" si="7"/>
        <v>4.2754192335232632E-18</v>
      </c>
    </row>
    <row r="12" spans="3:12" x14ac:dyDescent="0.45">
      <c r="C12" s="10"/>
      <c r="D12" s="11" t="s">
        <v>9</v>
      </c>
      <c r="E12" s="12">
        <f t="shared" ref="E12:J12" si="8">AVERAGE(I76:I85)</f>
        <v>-5.846040067654612E-2</v>
      </c>
      <c r="F12" s="13">
        <f t="shared" si="8"/>
        <v>0.63577602267433564</v>
      </c>
      <c r="G12" s="12">
        <f t="shared" si="8"/>
        <v>7.7835846051491006E-2</v>
      </c>
      <c r="H12" s="13">
        <f t="shared" si="8"/>
        <v>0.55120230374103807</v>
      </c>
      <c r="I12" s="12">
        <f t="shared" si="8"/>
        <v>0.89182747031475851</v>
      </c>
      <c r="J12" s="13">
        <f t="shared" si="8"/>
        <v>3.1466687540372516E-17</v>
      </c>
    </row>
    <row r="13" spans="3:12" x14ac:dyDescent="0.45">
      <c r="C13" s="14"/>
      <c r="D13" s="15" t="s">
        <v>10</v>
      </c>
      <c r="E13" s="16">
        <f t="shared" ref="E13:J13" si="9">AVERAGE(I25:I85)</f>
        <v>7.7338728429670531E-3</v>
      </c>
      <c r="F13" s="17">
        <f t="shared" si="9"/>
        <v>0.49602996011004391</v>
      </c>
      <c r="G13" s="16">
        <f t="shared" si="9"/>
        <v>0.16792758680369904</v>
      </c>
      <c r="H13" s="17">
        <f t="shared" si="9"/>
        <v>0.3648940544149154</v>
      </c>
      <c r="I13" s="16">
        <f t="shared" si="9"/>
        <v>0.81149262349059215</v>
      </c>
      <c r="J13" s="17">
        <f t="shared" si="9"/>
        <v>3.2044213067218911E-8</v>
      </c>
    </row>
    <row r="14" spans="3:12" x14ac:dyDescent="0.45">
      <c r="C14" s="6" t="s">
        <v>12</v>
      </c>
      <c r="D14" s="7" t="s">
        <v>6</v>
      </c>
      <c r="E14" s="8">
        <f t="shared" ref="E14:J14" si="10">AVERAGE(O25:O44)</f>
        <v>6.5498795417632621E-2</v>
      </c>
      <c r="F14" s="9">
        <f t="shared" si="10"/>
        <v>0.50907179900392907</v>
      </c>
      <c r="G14" s="8">
        <f t="shared" si="10"/>
        <v>0.21435967028856129</v>
      </c>
      <c r="H14" s="9">
        <f t="shared" si="10"/>
        <v>0.18089803821925671</v>
      </c>
      <c r="I14" s="8">
        <f t="shared" si="10"/>
        <v>0.60309268776201086</v>
      </c>
      <c r="J14" s="9">
        <f t="shared" si="10"/>
        <v>1.1058846443472668E-6</v>
      </c>
    </row>
    <row r="15" spans="3:12" x14ac:dyDescent="0.45">
      <c r="C15" s="10"/>
      <c r="D15" s="11" t="s">
        <v>7</v>
      </c>
      <c r="E15" s="12">
        <f t="shared" ref="E15:J15" si="11">AVERAGE(O45:O64)</f>
        <v>-6.3738666359574425E-2</v>
      </c>
      <c r="F15" s="13">
        <f t="shared" si="11"/>
        <v>0.51684446984014598</v>
      </c>
      <c r="G15" s="12">
        <f t="shared" si="11"/>
        <v>4.3639482380810203E-2</v>
      </c>
      <c r="H15" s="13">
        <f t="shared" si="11"/>
        <v>0.6089419854688114</v>
      </c>
      <c r="I15" s="12">
        <f t="shared" si="11"/>
        <v>0.75893543786166817</v>
      </c>
      <c r="J15" s="13">
        <f t="shared" si="11"/>
        <v>1.3643010968272607E-12</v>
      </c>
    </row>
    <row r="16" spans="3:12" x14ac:dyDescent="0.45">
      <c r="C16" s="10"/>
      <c r="D16" s="11" t="s">
        <v>8</v>
      </c>
      <c r="E16" s="12">
        <f t="shared" ref="E16:J16" si="12">AVERAGE(O65:O75)</f>
        <v>9.2328778628450181E-2</v>
      </c>
      <c r="F16" s="13">
        <f t="shared" si="12"/>
        <v>0.33366993212336327</v>
      </c>
      <c r="G16" s="12">
        <f t="shared" si="12"/>
        <v>0.15725785535247591</v>
      </c>
      <c r="H16" s="13">
        <f t="shared" si="12"/>
        <v>0.12434520686736664</v>
      </c>
      <c r="I16" s="12">
        <f t="shared" si="12"/>
        <v>0.76533654132428142</v>
      </c>
      <c r="J16" s="13">
        <f t="shared" si="12"/>
        <v>2.2967232534612281E-14</v>
      </c>
    </row>
    <row r="17" spans="1:31" x14ac:dyDescent="0.45">
      <c r="C17" s="10"/>
      <c r="D17" s="11" t="s">
        <v>9</v>
      </c>
      <c r="E17" s="12">
        <f t="shared" ref="E17:J17" si="13">AVERAGE(O76:O85)</f>
        <v>-3.2621923423690177E-2</v>
      </c>
      <c r="F17" s="13">
        <f t="shared" si="13"/>
        <v>0.65158162204830539</v>
      </c>
      <c r="G17" s="12">
        <f t="shared" si="13"/>
        <v>5.961591729483199E-2</v>
      </c>
      <c r="H17" s="13">
        <f t="shared" si="13"/>
        <v>0.51489641573632405</v>
      </c>
      <c r="I17" s="12">
        <f t="shared" si="13"/>
        <v>0.76231125011360079</v>
      </c>
      <c r="J17" s="13">
        <f t="shared" si="13"/>
        <v>6.7011656476838891E-14</v>
      </c>
    </row>
    <row r="18" spans="1:31" x14ac:dyDescent="0.45">
      <c r="C18" s="14"/>
      <c r="D18" s="15" t="s">
        <v>10</v>
      </c>
      <c r="E18" s="16">
        <f t="shared" ref="E18:J18" si="14">AVERAGE(O25:O85)</f>
        <v>1.1878687079298591E-2</v>
      </c>
      <c r="F18" s="17">
        <f t="shared" si="14"/>
        <v>0.50335263689707455</v>
      </c>
      <c r="G18" s="16">
        <f t="shared" si="14"/>
        <v>0.12272096123299972</v>
      </c>
      <c r="H18" s="17">
        <f t="shared" si="14"/>
        <v>0.36579609683058423</v>
      </c>
      <c r="I18" s="16">
        <f t="shared" si="14"/>
        <v>0.70954716341273261</v>
      </c>
      <c r="J18" s="17">
        <f t="shared" si="14"/>
        <v>3.6258559173317045E-7</v>
      </c>
    </row>
    <row r="22" spans="1:31" x14ac:dyDescent="0.45">
      <c r="C22" s="1" t="s">
        <v>5</v>
      </c>
      <c r="D22" s="18"/>
      <c r="E22" s="18"/>
      <c r="F22" s="18"/>
      <c r="G22" s="18"/>
      <c r="H22" s="2"/>
      <c r="I22" s="19" t="s">
        <v>11</v>
      </c>
      <c r="J22" s="20"/>
      <c r="K22" s="20"/>
      <c r="L22" s="20"/>
      <c r="M22" s="20"/>
      <c r="N22" s="21"/>
      <c r="O22" s="19" t="s">
        <v>12</v>
      </c>
      <c r="P22" s="20"/>
      <c r="Q22" s="20"/>
      <c r="R22" s="20"/>
      <c r="S22" s="20"/>
      <c r="T22" s="21"/>
    </row>
    <row r="23" spans="1:31" x14ac:dyDescent="0.45">
      <c r="C23" s="22" t="s">
        <v>13</v>
      </c>
      <c r="D23" s="23"/>
      <c r="E23" s="23" t="s">
        <v>1</v>
      </c>
      <c r="F23" s="23"/>
      <c r="G23" s="23" t="s">
        <v>14</v>
      </c>
      <c r="H23" s="24"/>
      <c r="I23" s="22" t="s">
        <v>13</v>
      </c>
      <c r="J23" s="23"/>
      <c r="K23" s="23" t="s">
        <v>1</v>
      </c>
      <c r="L23" s="23"/>
      <c r="M23" s="23" t="s">
        <v>14</v>
      </c>
      <c r="N23" s="24"/>
      <c r="O23" s="22" t="s">
        <v>13</v>
      </c>
      <c r="P23" s="23"/>
      <c r="Q23" s="23" t="s">
        <v>1</v>
      </c>
      <c r="R23" s="23"/>
      <c r="S23" s="23" t="s">
        <v>14</v>
      </c>
      <c r="T23" s="24"/>
    </row>
    <row r="24" spans="1:31" x14ac:dyDescent="0.45">
      <c r="C24" s="3" t="s">
        <v>3</v>
      </c>
      <c r="D24" s="25" t="s">
        <v>4</v>
      </c>
      <c r="E24" s="25" t="s">
        <v>3</v>
      </c>
      <c r="F24" s="25" t="s">
        <v>4</v>
      </c>
      <c r="G24" s="25" t="s">
        <v>3</v>
      </c>
      <c r="H24" s="4" t="s">
        <v>4</v>
      </c>
      <c r="I24" s="3" t="s">
        <v>3</v>
      </c>
      <c r="J24" s="25" t="s">
        <v>4</v>
      </c>
      <c r="K24" s="25" t="s">
        <v>3</v>
      </c>
      <c r="L24" s="25" t="s">
        <v>4</v>
      </c>
      <c r="M24" s="25" t="s">
        <v>3</v>
      </c>
      <c r="N24" s="4" t="s">
        <v>4</v>
      </c>
      <c r="O24" s="3" t="s">
        <v>3</v>
      </c>
      <c r="P24" s="25" t="s">
        <v>4</v>
      </c>
      <c r="Q24" s="25" t="s">
        <v>3</v>
      </c>
      <c r="R24" s="25" t="s">
        <v>4</v>
      </c>
      <c r="S24" s="25" t="s">
        <v>3</v>
      </c>
      <c r="T24" s="4" t="s">
        <v>4</v>
      </c>
    </row>
    <row r="25" spans="1:31" x14ac:dyDescent="0.45">
      <c r="A25" s="26"/>
      <c r="B25" s="26" t="s">
        <v>15</v>
      </c>
      <c r="C25" s="27">
        <v>-6.6723917183350107E-2</v>
      </c>
      <c r="D25" s="26">
        <v>0.600379304749452</v>
      </c>
      <c r="E25" s="26">
        <v>0.134847284730573</v>
      </c>
      <c r="F25" s="26">
        <v>0.28806414663758501</v>
      </c>
      <c r="G25" s="26">
        <v>0.83306836540400298</v>
      </c>
      <c r="H25" s="28">
        <v>1.3727934007183499E-17</v>
      </c>
      <c r="I25" s="27">
        <v>-5.78517050524327E-2</v>
      </c>
      <c r="J25" s="26">
        <v>0.64977659052313597</v>
      </c>
      <c r="K25" s="26">
        <v>-3.6834249887899601E-2</v>
      </c>
      <c r="L25" s="26">
        <v>0.77260871567042699</v>
      </c>
      <c r="M25" s="26">
        <v>0.99711769928176397</v>
      </c>
      <c r="N25" s="28">
        <v>3.7122641212206899E-71</v>
      </c>
      <c r="O25" s="27">
        <v>-4.8545525356889198E-2</v>
      </c>
      <c r="P25" s="26">
        <v>0.64610227379552099</v>
      </c>
      <c r="Q25" s="26">
        <v>-2.6192014496818801E-2</v>
      </c>
      <c r="R25" s="26">
        <v>0.79928431311577497</v>
      </c>
      <c r="S25" s="26">
        <v>0.97116316586701401</v>
      </c>
      <c r="T25" s="28">
        <v>2.48495488465906E-15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</row>
    <row r="26" spans="1:31" x14ac:dyDescent="0.45">
      <c r="A26" s="26"/>
      <c r="B26" s="26" t="s">
        <v>16</v>
      </c>
      <c r="C26" s="27">
        <v>0.25329577637335599</v>
      </c>
      <c r="D26" s="26">
        <v>4.3436122550169202E-2</v>
      </c>
      <c r="E26" s="26">
        <v>0.24716601609844299</v>
      </c>
      <c r="F26" s="26">
        <v>4.89503715197004E-2</v>
      </c>
      <c r="G26" s="26">
        <v>0.91999047371179199</v>
      </c>
      <c r="H26" s="28">
        <v>6.5864351345156894E-27</v>
      </c>
      <c r="I26" s="27">
        <v>0.24635558075559999</v>
      </c>
      <c r="J26" s="26">
        <v>4.9720541960067997E-2</v>
      </c>
      <c r="K26" s="26">
        <v>0.28674150753166899</v>
      </c>
      <c r="L26" s="26">
        <v>2.1607983590866301E-2</v>
      </c>
      <c r="M26" s="26">
        <v>0.667463811723784</v>
      </c>
      <c r="N26" s="28">
        <v>1.7070210588230001E-9</v>
      </c>
      <c r="O26" s="27">
        <v>0.205790736474183</v>
      </c>
      <c r="P26" s="26">
        <v>5.0537432676776503E-2</v>
      </c>
      <c r="Q26" s="26">
        <v>0.221433692380892</v>
      </c>
      <c r="R26" s="26">
        <v>2.2538314406339899E-2</v>
      </c>
      <c r="S26" s="26">
        <v>0.614865084168842</v>
      </c>
      <c r="T26" s="28">
        <v>1.17187141351342E-7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 spans="1:31" x14ac:dyDescent="0.45">
      <c r="A27" s="26"/>
      <c r="B27" s="26" t="s">
        <v>17</v>
      </c>
      <c r="C27" s="27">
        <v>0.12060203687439899</v>
      </c>
      <c r="D27" s="26">
        <v>0.34248262155165499</v>
      </c>
      <c r="E27" s="26">
        <v>0.14922606278993</v>
      </c>
      <c r="F27" s="26">
        <v>0.239242276099526</v>
      </c>
      <c r="G27" s="26">
        <v>0.97625983270572902</v>
      </c>
      <c r="H27" s="28">
        <v>6.68738984473264E-43</v>
      </c>
      <c r="I27" s="27">
        <v>6.7827197169859799E-2</v>
      </c>
      <c r="J27" s="26">
        <v>0.59435416402153196</v>
      </c>
      <c r="K27" s="26">
        <v>0.205532916721754</v>
      </c>
      <c r="L27" s="26">
        <v>0.10324888405112199</v>
      </c>
      <c r="M27" s="26">
        <v>0.63802517819155102</v>
      </c>
      <c r="N27" s="28">
        <v>1.42144665846654E-8</v>
      </c>
      <c r="O27" s="27">
        <v>5.6216788070332702E-2</v>
      </c>
      <c r="P27" s="26">
        <v>0.590327371125417</v>
      </c>
      <c r="Q27" s="26">
        <v>0.15244140123206401</v>
      </c>
      <c r="R27" s="26">
        <v>0.108545372551348</v>
      </c>
      <c r="S27" s="26">
        <v>0.57951021040014505</v>
      </c>
      <c r="T27" s="28">
        <v>4.1018811544895402E-7</v>
      </c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x14ac:dyDescent="0.45">
      <c r="A28" s="26"/>
      <c r="B28" s="26" t="s">
        <v>18</v>
      </c>
      <c r="C28" s="27">
        <v>0.16785817277370699</v>
      </c>
      <c r="D28" s="26">
        <v>0.18489668938093201</v>
      </c>
      <c r="E28" s="26">
        <v>0.18195145732666401</v>
      </c>
      <c r="F28" s="26">
        <v>0.15016038422064401</v>
      </c>
      <c r="G28" s="26">
        <v>0.92437710111125204</v>
      </c>
      <c r="H28" s="28">
        <v>1.22530467451434E-27</v>
      </c>
      <c r="I28" s="27">
        <v>0.12674259099045601</v>
      </c>
      <c r="J28" s="26">
        <v>0.31828489138075999</v>
      </c>
      <c r="K28" s="26">
        <v>0.16535610478263599</v>
      </c>
      <c r="L28" s="26">
        <v>0.191625226573091</v>
      </c>
      <c r="M28" s="26">
        <v>0.676403858932768</v>
      </c>
      <c r="N28" s="28">
        <v>8.54898058245301E-10</v>
      </c>
      <c r="O28" s="27">
        <v>0.10524770575173401</v>
      </c>
      <c r="P28" s="26">
        <v>0.314421280572724</v>
      </c>
      <c r="Q28" s="26">
        <v>0.12800770083181501</v>
      </c>
      <c r="R28" s="26">
        <v>0.18521914656673699</v>
      </c>
      <c r="S28" s="26">
        <v>0.62388040467681305</v>
      </c>
      <c r="T28" s="28">
        <v>7.9267007856687406E-8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 spans="1:31" x14ac:dyDescent="0.45">
      <c r="A29" s="26"/>
      <c r="B29" s="26" t="s">
        <v>19</v>
      </c>
      <c r="C29" s="27">
        <v>-6.5020393775057101E-3</v>
      </c>
      <c r="D29" s="26">
        <v>0.95933218734813996</v>
      </c>
      <c r="E29" s="26">
        <v>0.117738882658522</v>
      </c>
      <c r="F29" s="26">
        <v>0.35414726152369003</v>
      </c>
      <c r="G29" s="26">
        <v>0.902103655380874</v>
      </c>
      <c r="H29" s="28">
        <v>2.61346953247933E-24</v>
      </c>
      <c r="I29" s="27">
        <v>-4.2348222329518001E-2</v>
      </c>
      <c r="J29" s="26">
        <v>0.73969468589264398</v>
      </c>
      <c r="K29" s="26">
        <v>2.2904204967637101E-3</v>
      </c>
      <c r="L29" s="26">
        <v>0.98566897566565304</v>
      </c>
      <c r="M29" s="26">
        <v>0.90050349504149296</v>
      </c>
      <c r="N29" s="28">
        <v>4.2160953672845102E-24</v>
      </c>
      <c r="O29" s="27">
        <v>-3.5461655452958402E-2</v>
      </c>
      <c r="P29" s="26">
        <v>0.73677389652340297</v>
      </c>
      <c r="Q29" s="26">
        <v>5.6519855908575998E-3</v>
      </c>
      <c r="R29" s="26">
        <v>0.95583717572709503</v>
      </c>
      <c r="S29" s="26">
        <v>0.87073645342925399</v>
      </c>
      <c r="T29" s="28">
        <v>8.8356491685119099E-13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</row>
    <row r="30" spans="1:31" x14ac:dyDescent="0.45">
      <c r="A30" s="26"/>
      <c r="B30" s="26" t="s">
        <v>20</v>
      </c>
      <c r="C30" s="27">
        <v>0.15929605161252799</v>
      </c>
      <c r="D30" s="26">
        <v>0.20864578746489401</v>
      </c>
      <c r="E30" s="26">
        <v>0.172279036275198</v>
      </c>
      <c r="F30" s="26">
        <v>0.17342801019503401</v>
      </c>
      <c r="G30" s="26">
        <v>0.94490619908999396</v>
      </c>
      <c r="H30" s="28">
        <v>9.0747975275117001E-32</v>
      </c>
      <c r="I30" s="27">
        <v>0.111390076886212</v>
      </c>
      <c r="J30" s="26">
        <v>0.38087307002099602</v>
      </c>
      <c r="K30" s="26">
        <v>0.14061556468887201</v>
      </c>
      <c r="L30" s="26">
        <v>0.26774502292285501</v>
      </c>
      <c r="M30" s="26">
        <v>0.66725648618864597</v>
      </c>
      <c r="N30" s="28">
        <v>1.7341324791608501E-9</v>
      </c>
      <c r="O30" s="27">
        <v>9.2607707317897095E-2</v>
      </c>
      <c r="P30" s="26">
        <v>0.37662532460005399</v>
      </c>
      <c r="Q30" s="26">
        <v>0.10949447762502</v>
      </c>
      <c r="R30" s="26">
        <v>0.25526163212734798</v>
      </c>
      <c r="S30" s="26">
        <v>0.61228702214691699</v>
      </c>
      <c r="T30" s="28">
        <v>1.1824758051643499E-7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</row>
    <row r="31" spans="1:31" x14ac:dyDescent="0.45">
      <c r="A31" s="26"/>
      <c r="B31" s="26" t="s">
        <v>21</v>
      </c>
      <c r="C31" s="27">
        <v>0.271842565285352</v>
      </c>
      <c r="D31" s="26">
        <v>2.9781909010911899E-2</v>
      </c>
      <c r="E31" s="26">
        <v>0.302891780749734</v>
      </c>
      <c r="F31" s="26">
        <v>1.4981634407963899E-2</v>
      </c>
      <c r="G31" s="26">
        <v>0.89190719523070405</v>
      </c>
      <c r="H31" s="28">
        <v>4.8254810245976799E-23</v>
      </c>
      <c r="I31" s="27">
        <v>0.28253000106910098</v>
      </c>
      <c r="J31" s="26">
        <v>2.36978836141758E-2</v>
      </c>
      <c r="K31" s="26">
        <v>0.405718032769114</v>
      </c>
      <c r="L31" s="26">
        <v>8.8082666565602295E-4</v>
      </c>
      <c r="M31" s="26">
        <v>0.65159931507566704</v>
      </c>
      <c r="N31" s="28">
        <v>5.5047696569665504E-9</v>
      </c>
      <c r="O31" s="27">
        <v>0.23647221141847499</v>
      </c>
      <c r="P31" s="26">
        <v>2.4928277241383901E-2</v>
      </c>
      <c r="Q31" s="26">
        <v>0.30444214699717598</v>
      </c>
      <c r="R31" s="26">
        <v>1.62884536831699E-3</v>
      </c>
      <c r="S31" s="26">
        <v>0.59628479399994305</v>
      </c>
      <c r="T31" s="28">
        <v>2.3171414948488199E-7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 spans="1:31" x14ac:dyDescent="0.45">
      <c r="A32" s="26"/>
      <c r="B32" s="26" t="s">
        <v>22</v>
      </c>
      <c r="C32" s="27">
        <v>0.22492559491853001</v>
      </c>
      <c r="D32" s="26">
        <v>7.3951433593299504E-2</v>
      </c>
      <c r="E32" s="26">
        <v>0.22171002995671901</v>
      </c>
      <c r="F32" s="26">
        <v>7.8287995734349095E-2</v>
      </c>
      <c r="G32" s="26">
        <v>0.93360261849633996</v>
      </c>
      <c r="H32" s="28">
        <v>2.4940233340546599E-29</v>
      </c>
      <c r="I32" s="27">
        <v>0.19649811633547601</v>
      </c>
      <c r="J32" s="26">
        <v>0.11965649761132</v>
      </c>
      <c r="K32" s="26">
        <v>0.28505409413203298</v>
      </c>
      <c r="L32" s="26">
        <v>2.2425742014280301E-2</v>
      </c>
      <c r="M32" s="26">
        <v>0.70936175763435605</v>
      </c>
      <c r="N32" s="28">
        <v>5.3511544466910398E-11</v>
      </c>
      <c r="O32" s="27">
        <v>0.16462618308484001</v>
      </c>
      <c r="P32" s="26">
        <v>0.118841326034741</v>
      </c>
      <c r="Q32" s="26">
        <v>0.21820657158714801</v>
      </c>
      <c r="R32" s="26">
        <v>2.7069415204703299E-2</v>
      </c>
      <c r="S32" s="26">
        <v>0.66273349566361095</v>
      </c>
      <c r="T32" s="28">
        <v>1.7980842234090499E-8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 spans="1:31" x14ac:dyDescent="0.45">
      <c r="A33" s="26"/>
      <c r="B33" s="26" t="s">
        <v>23</v>
      </c>
      <c r="C33" s="27">
        <v>2.6475471908075601E-2</v>
      </c>
      <c r="D33" s="26">
        <v>0.83549003749270001</v>
      </c>
      <c r="E33" s="26">
        <v>8.6059008081539198E-2</v>
      </c>
      <c r="F33" s="26">
        <v>0.49893976475363</v>
      </c>
      <c r="G33" s="26">
        <v>0.973448626825268</v>
      </c>
      <c r="H33" s="28">
        <v>2.0606431602005801E-41</v>
      </c>
      <c r="I33" s="27">
        <v>-2.4323498476604598E-2</v>
      </c>
      <c r="J33" s="26">
        <v>0.84869717812880796</v>
      </c>
      <c r="K33" s="26">
        <v>4.2213859890068497E-2</v>
      </c>
      <c r="L33" s="26">
        <v>0.74049148775937201</v>
      </c>
      <c r="M33" s="26">
        <v>0.66742233115623895</v>
      </c>
      <c r="N33" s="28">
        <v>1.7124129375595299E-9</v>
      </c>
      <c r="O33" s="27">
        <v>-2.0188835030857302E-2</v>
      </c>
      <c r="P33" s="26">
        <v>0.84691058154073595</v>
      </c>
      <c r="Q33" s="26">
        <v>3.52951127815299E-2</v>
      </c>
      <c r="R33" s="26">
        <v>0.71455608914160396</v>
      </c>
      <c r="S33" s="26">
        <v>0.61512468522924502</v>
      </c>
      <c r="T33" s="28">
        <v>1.1739856919331899E-7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 spans="1:31" x14ac:dyDescent="0.45">
      <c r="A34" s="26"/>
      <c r="B34" s="26" t="s">
        <v>24</v>
      </c>
      <c r="C34" s="27">
        <v>0.105291805969475</v>
      </c>
      <c r="D34" s="26">
        <v>0.407649018288684</v>
      </c>
      <c r="E34" s="26">
        <v>0.128096383856795</v>
      </c>
      <c r="F34" s="26">
        <v>0.31310085145518801</v>
      </c>
      <c r="G34" s="26">
        <v>0.97324129175530805</v>
      </c>
      <c r="H34" s="28">
        <v>2.61457202565955E-41</v>
      </c>
      <c r="I34" s="27">
        <v>2.8175689707265798E-2</v>
      </c>
      <c r="J34" s="26">
        <v>0.82508714169435504</v>
      </c>
      <c r="K34" s="26">
        <v>7.6857116176999404E-2</v>
      </c>
      <c r="L34" s="26">
        <v>0.54608799530282204</v>
      </c>
      <c r="M34" s="26">
        <v>0.68633236319484003</v>
      </c>
      <c r="N34" s="28">
        <v>3.8542231578326598E-10</v>
      </c>
      <c r="O34" s="27">
        <v>2.3423986859947701E-2</v>
      </c>
      <c r="P34" s="26">
        <v>0.82303930092696398</v>
      </c>
      <c r="Q34" s="26">
        <v>6.0850285736418701E-2</v>
      </c>
      <c r="R34" s="26">
        <v>0.53055906278696496</v>
      </c>
      <c r="S34" s="26">
        <v>0.63501206605260896</v>
      </c>
      <c r="T34" s="28">
        <v>5.1055662855204998E-8</v>
      </c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</row>
    <row r="35" spans="1:31" x14ac:dyDescent="0.45">
      <c r="A35" s="26"/>
      <c r="B35" s="26" t="s">
        <v>25</v>
      </c>
      <c r="C35" s="27">
        <v>0.19691473697343001</v>
      </c>
      <c r="D35" s="26">
        <v>0.118858533591905</v>
      </c>
      <c r="E35" s="26">
        <v>0.38597121915708499</v>
      </c>
      <c r="F35" s="26">
        <v>1.6330412202670899E-3</v>
      </c>
      <c r="G35" s="26">
        <v>0.81830277980004196</v>
      </c>
      <c r="H35" s="28">
        <v>1.50397344520753E-16</v>
      </c>
      <c r="I35" s="27">
        <v>0.17675059393436399</v>
      </c>
      <c r="J35" s="26">
        <v>0.16236443457765501</v>
      </c>
      <c r="K35" s="26">
        <v>0.51000780903784504</v>
      </c>
      <c r="L35" s="29">
        <v>1.6713466235567098E-5</v>
      </c>
      <c r="M35" s="26">
        <v>0.58729368102354496</v>
      </c>
      <c r="N35" s="28">
        <v>3.3753216341295698E-7</v>
      </c>
      <c r="O35" s="27">
        <v>0.14708175457883599</v>
      </c>
      <c r="P35" s="26">
        <v>0.16064238210675899</v>
      </c>
      <c r="Q35" s="26">
        <v>0.35328715070981298</v>
      </c>
      <c r="R35" s="26">
        <v>1.0549198652751101E-4</v>
      </c>
      <c r="S35" s="26">
        <v>0.50917507721731503</v>
      </c>
      <c r="T35" s="28">
        <v>3.13914472329331E-6</v>
      </c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</row>
    <row r="36" spans="1:31" x14ac:dyDescent="0.45">
      <c r="A36" s="26"/>
      <c r="B36" s="26" t="s">
        <v>26</v>
      </c>
      <c r="C36" s="27">
        <v>-3.2579928182630002E-2</v>
      </c>
      <c r="D36" s="26">
        <v>0.79828268771825195</v>
      </c>
      <c r="E36" s="26">
        <v>0.17094473214032499</v>
      </c>
      <c r="F36" s="26">
        <v>0.176833424708605</v>
      </c>
      <c r="G36" s="26">
        <v>0.83795813653928997</v>
      </c>
      <c r="H36" s="28">
        <v>5.8990943635458698E-18</v>
      </c>
      <c r="I36" s="27">
        <v>-6.1541395041079798E-2</v>
      </c>
      <c r="J36" s="26">
        <v>0.62903464854449498</v>
      </c>
      <c r="K36" s="26">
        <v>0.46171075438507903</v>
      </c>
      <c r="L36" s="26">
        <v>1.2290309729813599E-4</v>
      </c>
      <c r="M36" s="26">
        <v>0.58524359835429896</v>
      </c>
      <c r="N36" s="28">
        <v>3.7933596480872099E-7</v>
      </c>
      <c r="O36" s="27">
        <v>-5.1302667936360798E-2</v>
      </c>
      <c r="P36" s="26">
        <v>0.62521719692453404</v>
      </c>
      <c r="Q36" s="26">
        <v>0.31258363182938198</v>
      </c>
      <c r="R36" s="26">
        <v>7.0948690953153001E-4</v>
      </c>
      <c r="S36" s="26">
        <v>0.51334391787765199</v>
      </c>
      <c r="T36" s="28">
        <v>3.39702633814855E-6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1" x14ac:dyDescent="0.45">
      <c r="A37" s="26"/>
      <c r="B37" s="26" t="s">
        <v>27</v>
      </c>
      <c r="C37" s="27">
        <v>-1.5776615918136699E-2</v>
      </c>
      <c r="D37" s="26">
        <v>0.90152665813273203</v>
      </c>
      <c r="E37" s="26">
        <v>0.246949254972892</v>
      </c>
      <c r="F37" s="26">
        <v>4.9155399966864001E-2</v>
      </c>
      <c r="G37" s="26">
        <v>0.82385040074219396</v>
      </c>
      <c r="H37" s="28">
        <v>6.2803686609012195E-17</v>
      </c>
      <c r="I37" s="27">
        <v>-2.43229404126044E-2</v>
      </c>
      <c r="J37" s="26">
        <v>0.84870060863664198</v>
      </c>
      <c r="K37" s="26">
        <v>0.49444288823930699</v>
      </c>
      <c r="L37" s="29">
        <v>3.2859585366225203E-5</v>
      </c>
      <c r="M37" s="26">
        <v>0.59062519659685297</v>
      </c>
      <c r="N37" s="28">
        <v>2.7871540665345099E-7</v>
      </c>
      <c r="O37" s="27">
        <v>-2.0178630918489E-2</v>
      </c>
      <c r="P37" s="26">
        <v>0.84691405051304103</v>
      </c>
      <c r="Q37" s="26">
        <v>0.329207601487079</v>
      </c>
      <c r="R37" s="26">
        <v>3.42240924750349E-4</v>
      </c>
      <c r="S37" s="26">
        <v>0.51835107367290501</v>
      </c>
      <c r="T37" s="28">
        <v>2.75965978699794E-6</v>
      </c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 spans="1:31" x14ac:dyDescent="0.45">
      <c r="A38" s="26"/>
      <c r="B38" s="26" t="s">
        <v>28</v>
      </c>
      <c r="C38" s="27">
        <v>-8.9842778302192498E-3</v>
      </c>
      <c r="D38" s="26">
        <v>0.94382830585553001</v>
      </c>
      <c r="E38" s="26">
        <v>0.16393073302294101</v>
      </c>
      <c r="F38" s="26">
        <v>0.19553598150983201</v>
      </c>
      <c r="G38" s="26">
        <v>0.88589045048951998</v>
      </c>
      <c r="H38" s="28">
        <v>2.3591916005198298E-22</v>
      </c>
      <c r="I38" s="27">
        <v>-2.8190906597864301E-2</v>
      </c>
      <c r="J38" s="26">
        <v>0.82499416848566798</v>
      </c>
      <c r="K38" s="26">
        <v>0.41879826304332801</v>
      </c>
      <c r="L38" s="26">
        <v>5.7289766403273001E-4</v>
      </c>
      <c r="M38" s="26">
        <v>0.59856792249810697</v>
      </c>
      <c r="N38" s="28">
        <v>1.7502222995756201E-7</v>
      </c>
      <c r="O38" s="27">
        <v>-2.34836963293906E-2</v>
      </c>
      <c r="P38" s="26">
        <v>0.82294531344073596</v>
      </c>
      <c r="Q38" s="26">
        <v>0.29724650774318701</v>
      </c>
      <c r="R38" s="26">
        <v>1.2564160034451901E-3</v>
      </c>
      <c r="S38" s="26">
        <v>0.52441905651735299</v>
      </c>
      <c r="T38" s="28">
        <v>2.0242755215906198E-6</v>
      </c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  <row r="39" spans="1:31" x14ac:dyDescent="0.45">
      <c r="A39" s="26"/>
      <c r="B39" s="26" t="s">
        <v>29</v>
      </c>
      <c r="C39" s="27">
        <v>0.15957084527651999</v>
      </c>
      <c r="D39" s="26">
        <v>0.207851588283995</v>
      </c>
      <c r="E39" s="26">
        <v>0.19268008298497499</v>
      </c>
      <c r="F39" s="26">
        <v>0.12716109032908299</v>
      </c>
      <c r="G39" s="26">
        <v>0.97826456906768899</v>
      </c>
      <c r="H39" s="28">
        <v>4.4695506927178399E-44</v>
      </c>
      <c r="I39" s="27">
        <v>0.11399787054369601</v>
      </c>
      <c r="J39" s="26">
        <v>0.36975239545110999</v>
      </c>
      <c r="K39" s="26">
        <v>0.37282939100441398</v>
      </c>
      <c r="L39" s="26">
        <v>2.41289084032898E-3</v>
      </c>
      <c r="M39" s="26">
        <v>0.61292849641624403</v>
      </c>
      <c r="N39" s="28">
        <v>7.3035645013896901E-8</v>
      </c>
      <c r="O39" s="27">
        <v>9.4905383806238003E-2</v>
      </c>
      <c r="P39" s="26">
        <v>0.36555543122503797</v>
      </c>
      <c r="Q39" s="26">
        <v>0.28106095332768599</v>
      </c>
      <c r="R39" s="26">
        <v>2.77202136260613E-3</v>
      </c>
      <c r="S39" s="26">
        <v>0.547967240366379</v>
      </c>
      <c r="T39" s="28">
        <v>1.14474679393506E-6</v>
      </c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</row>
    <row r="40" spans="1:31" x14ac:dyDescent="0.45">
      <c r="A40" s="26"/>
      <c r="B40" s="26" t="s">
        <v>30</v>
      </c>
      <c r="C40" s="27">
        <v>0.23786652872601799</v>
      </c>
      <c r="D40" s="26">
        <v>5.8398967571951697E-2</v>
      </c>
      <c r="E40" s="26">
        <v>0.32035950423102499</v>
      </c>
      <c r="F40" s="26">
        <v>9.8580195959585594E-3</v>
      </c>
      <c r="G40" s="26">
        <v>0.88419888919762502</v>
      </c>
      <c r="H40" s="28">
        <v>3.6273739909271201E-22</v>
      </c>
      <c r="I40" s="27">
        <v>0.22695217522119199</v>
      </c>
      <c r="J40" s="26">
        <v>7.1318252530175499E-2</v>
      </c>
      <c r="K40" s="26">
        <v>0.43337110475247098</v>
      </c>
      <c r="L40" s="26">
        <v>3.4744416131679502E-4</v>
      </c>
      <c r="M40" s="26">
        <v>0.60917265471730797</v>
      </c>
      <c r="N40" s="28">
        <v>9.2177373932801302E-8</v>
      </c>
      <c r="O40" s="27">
        <v>0.18942109367573501</v>
      </c>
      <c r="P40" s="26">
        <v>7.16434716411435E-2</v>
      </c>
      <c r="Q40" s="26">
        <v>0.31965233631256701</v>
      </c>
      <c r="R40" s="26">
        <v>6.6485842042002805E-4</v>
      </c>
      <c r="S40" s="26">
        <v>0.54307538664170396</v>
      </c>
      <c r="T40" s="28">
        <v>1.330398882783E-6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</row>
    <row r="41" spans="1:31" x14ac:dyDescent="0.45">
      <c r="A41" s="26"/>
      <c r="B41" s="26" t="s">
        <v>31</v>
      </c>
      <c r="C41" s="27">
        <v>0.106003372236843</v>
      </c>
      <c r="D41" s="26">
        <v>0.40446949424228601</v>
      </c>
      <c r="E41" s="26">
        <v>0.131172483505022</v>
      </c>
      <c r="F41" s="26">
        <v>0.30152444415895502</v>
      </c>
      <c r="G41" s="26">
        <v>0.97475378867076401</v>
      </c>
      <c r="H41" s="28">
        <v>4.4027806763638699E-42</v>
      </c>
      <c r="I41" s="27">
        <v>4.6156046280809902E-2</v>
      </c>
      <c r="J41" s="26">
        <v>0.717229556174658</v>
      </c>
      <c r="K41" s="26">
        <v>0.31888551144920402</v>
      </c>
      <c r="L41" s="26">
        <v>1.02218378098194E-2</v>
      </c>
      <c r="M41" s="26">
        <v>0.61263156407932495</v>
      </c>
      <c r="N41" s="28">
        <v>7.4400334993940699E-8</v>
      </c>
      <c r="O41" s="27">
        <v>3.84770009522706E-2</v>
      </c>
      <c r="P41" s="26">
        <v>0.71410223822923002</v>
      </c>
      <c r="Q41" s="26">
        <v>0.24566332512290201</v>
      </c>
      <c r="R41" s="26">
        <v>8.7959147837613494E-3</v>
      </c>
      <c r="S41" s="26">
        <v>0.54595835520251501</v>
      </c>
      <c r="T41" s="28">
        <v>1.15846619286974E-6</v>
      </c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</row>
    <row r="42" spans="1:31" x14ac:dyDescent="0.45">
      <c r="A42" s="26"/>
      <c r="B42" s="26" t="s">
        <v>32</v>
      </c>
      <c r="C42" s="27">
        <v>3.68142981922936E-2</v>
      </c>
      <c r="D42" s="26">
        <v>0.77272857867550904</v>
      </c>
      <c r="E42" s="26">
        <v>0.19930092892110199</v>
      </c>
      <c r="F42" s="26">
        <v>0.114366372270675</v>
      </c>
      <c r="G42" s="26">
        <v>0.89491566024604297</v>
      </c>
      <c r="H42" s="28">
        <v>2.10622002296232E-23</v>
      </c>
      <c r="I42" s="27">
        <v>-1.0250178478782601E-2</v>
      </c>
      <c r="J42" s="26">
        <v>0.93592920644108502</v>
      </c>
      <c r="K42" s="26">
        <v>0.48860650051089299</v>
      </c>
      <c r="L42" s="29">
        <v>4.19878892278186E-5</v>
      </c>
      <c r="M42" s="26">
        <v>0.59864273320224004</v>
      </c>
      <c r="N42" s="28">
        <v>1.74246457019645E-7</v>
      </c>
      <c r="O42" s="27">
        <v>-8.5243097666338596E-3</v>
      </c>
      <c r="P42" s="26">
        <v>0.93515703520584403</v>
      </c>
      <c r="Q42" s="26">
        <v>0.31890139297713499</v>
      </c>
      <c r="R42" s="26">
        <v>5.3471030631561999E-4</v>
      </c>
      <c r="S42" s="26">
        <v>0.52506409865111403</v>
      </c>
      <c r="T42" s="28">
        <v>2.0183388423841501E-6</v>
      </c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</row>
    <row r="43" spans="1:31" x14ac:dyDescent="0.45">
      <c r="A43" s="26"/>
      <c r="B43" s="26" t="s">
        <v>33</v>
      </c>
      <c r="C43" s="27">
        <v>0.22169999943099</v>
      </c>
      <c r="D43" s="26">
        <v>7.8301832231349594E-2</v>
      </c>
      <c r="E43" s="26">
        <v>0.321482474318869</v>
      </c>
      <c r="F43" s="26">
        <v>9.5884467932304193E-3</v>
      </c>
      <c r="G43" s="26">
        <v>0.90201574448274302</v>
      </c>
      <c r="H43" s="28">
        <v>2.6836160486124599E-24</v>
      </c>
      <c r="I43" s="27">
        <v>0.196486773470784</v>
      </c>
      <c r="J43" s="26">
        <v>0.11967827999007299</v>
      </c>
      <c r="K43" s="26">
        <v>0.45164876953007499</v>
      </c>
      <c r="L43" s="26">
        <v>1.7961163875369101E-4</v>
      </c>
      <c r="M43" s="26">
        <v>0.59912968745732198</v>
      </c>
      <c r="N43" s="28">
        <v>1.6927549933944199E-7</v>
      </c>
      <c r="O43" s="27">
        <v>0.16445567430466601</v>
      </c>
      <c r="P43" s="26">
        <v>0.11886261465239301</v>
      </c>
      <c r="Q43" s="26">
        <v>0.33494668209821199</v>
      </c>
      <c r="R43" s="26">
        <v>3.2306289733330498E-4</v>
      </c>
      <c r="S43" s="26">
        <v>0.52816088722049304</v>
      </c>
      <c r="T43" s="28">
        <v>1.9801028572504998E-6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</row>
    <row r="44" spans="1:31" x14ac:dyDescent="0.45">
      <c r="A44" s="26"/>
      <c r="B44" s="26" t="s">
        <v>34</v>
      </c>
      <c r="C44" s="27">
        <v>4.1742845317268899E-2</v>
      </c>
      <c r="D44" s="26">
        <v>0.74328685898583902</v>
      </c>
      <c r="E44" s="26">
        <v>0.171048910083473</v>
      </c>
      <c r="F44" s="26">
        <v>0.17656580509316699</v>
      </c>
      <c r="G44" s="26">
        <v>0.92323698768678097</v>
      </c>
      <c r="H44" s="28">
        <v>1.9153198117192399E-27</v>
      </c>
      <c r="I44" s="27">
        <v>-1.28074257875558E-3</v>
      </c>
      <c r="J44" s="26">
        <v>0.99198618118786897</v>
      </c>
      <c r="K44" s="26">
        <v>0.44178837373304097</v>
      </c>
      <c r="L44" s="26">
        <v>2.57586813254733E-4</v>
      </c>
      <c r="M44" s="26">
        <v>0.59859036276438704</v>
      </c>
      <c r="N44" s="28">
        <v>1.7478918746319299E-7</v>
      </c>
      <c r="O44" s="27">
        <v>-1.06499715092343E-3</v>
      </c>
      <c r="P44" s="26">
        <v>0.99188918110214097</v>
      </c>
      <c r="Q44" s="26">
        <v>0.28501246389716101</v>
      </c>
      <c r="R44" s="26">
        <v>1.9571937942115402E-3</v>
      </c>
      <c r="S44" s="26">
        <v>0.52474128023839695</v>
      </c>
      <c r="T44" s="28">
        <v>2.0224929927016801E-6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x14ac:dyDescent="0.45">
      <c r="B45" t="s">
        <v>35</v>
      </c>
      <c r="C45" s="30">
        <v>-0.107484490144045</v>
      </c>
      <c r="D45">
        <v>0.39789795100099801</v>
      </c>
      <c r="E45">
        <v>0.15546574275949401</v>
      </c>
      <c r="F45">
        <v>0.219939965642268</v>
      </c>
      <c r="G45">
        <v>0.83264789264809902</v>
      </c>
      <c r="H45" s="31">
        <v>1.4743311646833599E-17</v>
      </c>
      <c r="I45" s="30">
        <v>-0.145994522633731</v>
      </c>
      <c r="J45">
        <v>0.249684107658944</v>
      </c>
      <c r="K45">
        <v>-1.7818898569131499E-2</v>
      </c>
      <c r="L45">
        <v>0.88885541010494196</v>
      </c>
      <c r="M45">
        <v>0.87760834846381697</v>
      </c>
      <c r="N45" s="31">
        <v>1.8228495036041499E-21</v>
      </c>
      <c r="O45" s="30">
        <v>-0.111979159238579</v>
      </c>
      <c r="P45">
        <v>0.248118510857602</v>
      </c>
      <c r="Q45">
        <v>-6.1737727804725704E-3</v>
      </c>
      <c r="R45">
        <v>0.94683195621318506</v>
      </c>
      <c r="S45">
        <v>0.75683621697102899</v>
      </c>
      <c r="T45" s="31">
        <v>8.4235657131026801E-14</v>
      </c>
    </row>
    <row r="46" spans="1:31" x14ac:dyDescent="0.45">
      <c r="B46" t="s">
        <v>36</v>
      </c>
      <c r="C46" s="30">
        <v>-4.3036563628986703E-2</v>
      </c>
      <c r="D46">
        <v>0.73561694511992404</v>
      </c>
      <c r="E46">
        <v>6.3233518134877403E-2</v>
      </c>
      <c r="F46">
        <v>0.61961565220898296</v>
      </c>
      <c r="G46">
        <v>0.87873461434427202</v>
      </c>
      <c r="H46" s="31">
        <v>1.3925987167520501E-21</v>
      </c>
      <c r="I46" s="30">
        <v>-9.4605034676784203E-2</v>
      </c>
      <c r="J46">
        <v>0.45712232316289497</v>
      </c>
      <c r="K46">
        <v>-3.9949790301618403E-2</v>
      </c>
      <c r="L46">
        <v>0.75395821252960604</v>
      </c>
      <c r="M46">
        <v>0.85024694561360603</v>
      </c>
      <c r="N46" s="31">
        <v>6.2036974747721004E-19</v>
      </c>
      <c r="O46" s="30">
        <v>-6.7410586394921396E-2</v>
      </c>
      <c r="P46">
        <v>0.48264939768189802</v>
      </c>
      <c r="Q46">
        <v>-1.5892474818299099E-2</v>
      </c>
      <c r="R46">
        <v>0.861564737827062</v>
      </c>
      <c r="S46">
        <v>0.75264114230077805</v>
      </c>
      <c r="T46" s="31">
        <v>8.1532651775281696E-14</v>
      </c>
    </row>
    <row r="47" spans="1:31" x14ac:dyDescent="0.45">
      <c r="B47" t="s">
        <v>37</v>
      </c>
      <c r="C47" s="30">
        <v>-1.1924214691274001E-2</v>
      </c>
      <c r="D47">
        <v>0.92549294520322001</v>
      </c>
      <c r="E47">
        <v>5.27533671911617E-2</v>
      </c>
      <c r="F47">
        <v>0.678875859252287</v>
      </c>
      <c r="G47">
        <v>0.94032412762425499</v>
      </c>
      <c r="H47" s="31">
        <v>1.0085469272630199E-30</v>
      </c>
      <c r="I47" s="30">
        <v>-0.101487412684502</v>
      </c>
      <c r="J47">
        <v>0.42489325569132302</v>
      </c>
      <c r="K47">
        <v>1.22471944833604E-2</v>
      </c>
      <c r="L47">
        <v>0.92348081144684202</v>
      </c>
      <c r="M47">
        <v>0.89329410408906695</v>
      </c>
      <c r="N47" s="31">
        <v>3.3029210456489801E-23</v>
      </c>
      <c r="O47" s="30">
        <v>-6.8242058059561697E-2</v>
      </c>
      <c r="P47">
        <v>0.47848621669581398</v>
      </c>
      <c r="Q47">
        <v>2.5021522308243501E-2</v>
      </c>
      <c r="R47">
        <v>0.77836272449857302</v>
      </c>
      <c r="S47">
        <v>0.77173369096956101</v>
      </c>
      <c r="T47" s="31">
        <v>3.43787002172147E-15</v>
      </c>
    </row>
    <row r="48" spans="1:31" x14ac:dyDescent="0.45">
      <c r="B48" t="s">
        <v>38</v>
      </c>
      <c r="C48" s="30">
        <v>-2.00337728528087E-2</v>
      </c>
      <c r="D48">
        <v>0.875144672707453</v>
      </c>
      <c r="E48">
        <v>1.6512508541773399E-2</v>
      </c>
      <c r="F48">
        <v>0.89695785655243898</v>
      </c>
      <c r="G48">
        <v>0.94458960433862105</v>
      </c>
      <c r="H48" s="31">
        <v>1.0787720839367999E-31</v>
      </c>
      <c r="I48" s="30">
        <v>-9.7665922787320794E-2</v>
      </c>
      <c r="J48">
        <v>0.44262610313010498</v>
      </c>
      <c r="K48">
        <v>-7.9340075759858006E-2</v>
      </c>
      <c r="L48">
        <v>0.53315679578094399</v>
      </c>
      <c r="M48">
        <v>0.94640441554386701</v>
      </c>
      <c r="N48" s="31">
        <v>3.9477924245781103E-32</v>
      </c>
      <c r="O48" s="30">
        <v>-6.7581289596556807E-2</v>
      </c>
      <c r="P48">
        <v>0.48244549581798002</v>
      </c>
      <c r="Q48">
        <v>-3.4111888695758798E-2</v>
      </c>
      <c r="R48">
        <v>0.71392876017729201</v>
      </c>
      <c r="S48">
        <v>0.84966079343486001</v>
      </c>
      <c r="T48" s="31">
        <v>1.3177273926197999E-16</v>
      </c>
    </row>
    <row r="49" spans="2:20" x14ac:dyDescent="0.45">
      <c r="B49" t="s">
        <v>39</v>
      </c>
      <c r="C49" s="30">
        <v>-3.3695216349836903E-2</v>
      </c>
      <c r="D49">
        <v>0.79153032417598201</v>
      </c>
      <c r="E49">
        <v>5.9586939163661798E-2</v>
      </c>
      <c r="F49">
        <v>0.63998755870602198</v>
      </c>
      <c r="G49">
        <v>0.91978699841345601</v>
      </c>
      <c r="H49" s="31">
        <v>7.1041358747120094E-27</v>
      </c>
      <c r="I49" s="30">
        <v>-0.114258032609122</v>
      </c>
      <c r="J49">
        <v>0.36865386825131702</v>
      </c>
      <c r="K49">
        <v>-5.0942860147584999E-2</v>
      </c>
      <c r="L49">
        <v>0.68932571699376199</v>
      </c>
      <c r="M49">
        <v>0.90440170874287895</v>
      </c>
      <c r="N49" s="31">
        <v>1.2959947726557299E-24</v>
      </c>
      <c r="O49" s="30">
        <v>-8.4671770002632096E-2</v>
      </c>
      <c r="P49">
        <v>0.379089996329249</v>
      </c>
      <c r="Q49">
        <v>-2.0290016015809601E-2</v>
      </c>
      <c r="R49">
        <v>0.82438718053321702</v>
      </c>
      <c r="S49">
        <v>0.785733114875796</v>
      </c>
      <c r="T49" s="31">
        <v>6.6892269277612804E-15</v>
      </c>
    </row>
    <row r="50" spans="2:20" x14ac:dyDescent="0.45">
      <c r="B50" t="s">
        <v>40</v>
      </c>
      <c r="C50" s="30">
        <v>-1.04642985617137E-2</v>
      </c>
      <c r="D50">
        <v>0.93459370476017301</v>
      </c>
      <c r="E50">
        <v>7.0265063936871305E-2</v>
      </c>
      <c r="F50">
        <v>0.58113730375289896</v>
      </c>
      <c r="G50">
        <v>0.897307123402035</v>
      </c>
      <c r="H50" s="31">
        <v>1.07014159768505E-23</v>
      </c>
      <c r="I50" s="30">
        <v>-7.8154095824252104E-2</v>
      </c>
      <c r="J50">
        <v>0.53931446649350601</v>
      </c>
      <c r="K50">
        <v>-4.4746592095816697E-2</v>
      </c>
      <c r="L50">
        <v>0.72551833895866302</v>
      </c>
      <c r="M50">
        <v>0.94000271824317605</v>
      </c>
      <c r="N50" s="31">
        <v>1.1855662030729499E-30</v>
      </c>
      <c r="O50" s="30">
        <v>-5.5362385316191302E-2</v>
      </c>
      <c r="P50">
        <v>0.56475665232202399</v>
      </c>
      <c r="Q50">
        <v>-1.6945089709999198E-2</v>
      </c>
      <c r="R50">
        <v>0.85601226543856201</v>
      </c>
      <c r="S50">
        <v>0.84038932312958903</v>
      </c>
      <c r="T50" s="31">
        <v>3.7479887913281699E-16</v>
      </c>
    </row>
    <row r="51" spans="2:20" x14ac:dyDescent="0.45">
      <c r="B51" t="s">
        <v>41</v>
      </c>
      <c r="C51" s="30">
        <v>-4.6966045379607198E-2</v>
      </c>
      <c r="D51">
        <v>0.71248066266576005</v>
      </c>
      <c r="E51">
        <v>8.9446945564199201E-2</v>
      </c>
      <c r="F51">
        <v>0.48212869552047399</v>
      </c>
      <c r="G51">
        <v>0.90005959524490498</v>
      </c>
      <c r="H51" s="31">
        <v>4.8073211815783999E-24</v>
      </c>
      <c r="I51" s="30">
        <v>-0.12233529711159701</v>
      </c>
      <c r="J51">
        <v>0.33553909469537002</v>
      </c>
      <c r="K51">
        <v>-1.8800222762197501E-2</v>
      </c>
      <c r="L51">
        <v>0.88277647151546901</v>
      </c>
      <c r="M51">
        <v>0.84396335991139604</v>
      </c>
      <c r="N51" s="31">
        <v>2.0105461976223198E-18</v>
      </c>
      <c r="O51" s="30">
        <v>-9.3737664665595896E-2</v>
      </c>
      <c r="P51">
        <v>0.32983736044517697</v>
      </c>
      <c r="Q51">
        <v>-9.3264063822140197E-3</v>
      </c>
      <c r="R51">
        <v>0.91855256174629296</v>
      </c>
      <c r="S51">
        <v>0.731981267018735</v>
      </c>
      <c r="T51" s="31">
        <v>3.5787323232933698E-13</v>
      </c>
    </row>
    <row r="52" spans="2:20" x14ac:dyDescent="0.45">
      <c r="B52" t="s">
        <v>42</v>
      </c>
      <c r="C52" s="30">
        <v>-9.6639135445847294E-3</v>
      </c>
      <c r="D52">
        <v>0.93958672521297304</v>
      </c>
      <c r="E52">
        <v>9.3962837847631597E-2</v>
      </c>
      <c r="F52">
        <v>0.460196406005004</v>
      </c>
      <c r="G52">
        <v>0.89291444844588697</v>
      </c>
      <c r="H52" s="31">
        <v>3.6659963516156102E-23</v>
      </c>
      <c r="I52" s="30">
        <v>-6.6465605222094895E-2</v>
      </c>
      <c r="J52">
        <v>0.60179385918954797</v>
      </c>
      <c r="K52">
        <v>-2.10770729320542E-2</v>
      </c>
      <c r="L52">
        <v>0.86869872608609899</v>
      </c>
      <c r="M52">
        <v>0.92190548300868502</v>
      </c>
      <c r="N52" s="31">
        <v>3.1992329192943299E-27</v>
      </c>
      <c r="O52" s="30">
        <v>-4.6976097442197801E-2</v>
      </c>
      <c r="P52">
        <v>0.62591810795844105</v>
      </c>
      <c r="Q52">
        <v>2.8967196954889701E-3</v>
      </c>
      <c r="R52">
        <v>0.97520378128308804</v>
      </c>
      <c r="S52">
        <v>0.80662241991119898</v>
      </c>
      <c r="T52" s="31">
        <v>4.0634095684696102E-15</v>
      </c>
    </row>
    <row r="53" spans="2:20" x14ac:dyDescent="0.45">
      <c r="B53" t="s">
        <v>43</v>
      </c>
      <c r="C53" s="30">
        <v>9.2545906787710498E-3</v>
      </c>
      <c r="D53">
        <v>0.94214110095252701</v>
      </c>
      <c r="E53">
        <v>1.25453357847033E-2</v>
      </c>
      <c r="F53">
        <v>0.92162384275792397</v>
      </c>
      <c r="G53">
        <v>0.94633249018558396</v>
      </c>
      <c r="H53" s="31">
        <v>4.1109679498094799E-32</v>
      </c>
      <c r="I53" s="30">
        <v>-8.8886594454784307E-2</v>
      </c>
      <c r="J53">
        <v>0.48488827132152101</v>
      </c>
      <c r="K53">
        <v>-6.36475014674312E-2</v>
      </c>
      <c r="L53">
        <v>0.61732043086196298</v>
      </c>
      <c r="M53">
        <v>0.90411454419673198</v>
      </c>
      <c r="N53" s="31">
        <v>1.4160759786012399E-24</v>
      </c>
      <c r="O53" s="30">
        <v>-5.9941770826149099E-2</v>
      </c>
      <c r="P53">
        <v>0.531492876063139</v>
      </c>
      <c r="Q53">
        <v>-2.60047427822142E-2</v>
      </c>
      <c r="R53">
        <v>0.76953879581352602</v>
      </c>
      <c r="S53">
        <v>0.78301221999834003</v>
      </c>
      <c r="T53" s="31">
        <v>1.70814414350879E-15</v>
      </c>
    </row>
    <row r="54" spans="2:20" x14ac:dyDescent="0.45">
      <c r="B54" t="s">
        <v>44</v>
      </c>
      <c r="C54" s="30">
        <v>-6.7640511952414602E-3</v>
      </c>
      <c r="D54">
        <v>0.95769487191876601</v>
      </c>
      <c r="E54">
        <v>0.15147655420035</v>
      </c>
      <c r="F54">
        <v>0.23215040901408801</v>
      </c>
      <c r="G54">
        <v>0.82194605399188503</v>
      </c>
      <c r="H54" s="31">
        <v>8.5045033200741201E-17</v>
      </c>
      <c r="I54" s="30">
        <v>-8.9260280444727794E-2</v>
      </c>
      <c r="J54">
        <v>0.48304704367427798</v>
      </c>
      <c r="K54">
        <v>0.119395821892542</v>
      </c>
      <c r="L54">
        <v>0.34736727221567298</v>
      </c>
      <c r="M54">
        <v>0.77030897384155095</v>
      </c>
      <c r="N54" s="31">
        <v>9.9489777974781596E-14</v>
      </c>
      <c r="O54" s="30">
        <v>-6.4140011340667005E-2</v>
      </c>
      <c r="P54">
        <v>0.50617457870086302</v>
      </c>
      <c r="Q54">
        <v>9.3375045691032096E-2</v>
      </c>
      <c r="R54">
        <v>0.29608368278160802</v>
      </c>
      <c r="S54">
        <v>0.65662388880815203</v>
      </c>
      <c r="T54" s="31">
        <v>2.42883736129582E-11</v>
      </c>
    </row>
    <row r="55" spans="2:20" x14ac:dyDescent="0.45">
      <c r="B55" t="s">
        <v>45</v>
      </c>
      <c r="C55" s="30">
        <v>-3.2380141042971599E-3</v>
      </c>
      <c r="D55">
        <v>0.97974100030076705</v>
      </c>
      <c r="E55">
        <v>0.14037562177208199</v>
      </c>
      <c r="F55">
        <v>0.26857057470005902</v>
      </c>
      <c r="G55">
        <v>0.893828552056249</v>
      </c>
      <c r="H55" s="31">
        <v>2.8500163274539303E-23</v>
      </c>
      <c r="I55" s="30">
        <v>-6.5566330591953201E-2</v>
      </c>
      <c r="J55">
        <v>0.60672981565513895</v>
      </c>
      <c r="K55">
        <v>0.13106449231723299</v>
      </c>
      <c r="L55">
        <v>0.30192608034496898</v>
      </c>
      <c r="M55">
        <v>0.84923277739390601</v>
      </c>
      <c r="N55" s="31">
        <v>7.5272133993732102E-19</v>
      </c>
      <c r="O55" s="30">
        <v>-4.5134370921476701E-2</v>
      </c>
      <c r="P55">
        <v>0.63944062363813003</v>
      </c>
      <c r="Q55">
        <v>0.10991738359717899</v>
      </c>
      <c r="R55">
        <v>0.21223178534206499</v>
      </c>
      <c r="S55">
        <v>0.74301590023475295</v>
      </c>
      <c r="T55" s="31">
        <v>1.9502013323684201E-14</v>
      </c>
    </row>
    <row r="56" spans="2:20" x14ac:dyDescent="0.45">
      <c r="B56" t="s">
        <v>46</v>
      </c>
      <c r="C56" s="30">
        <v>-9.7884208732374606E-3</v>
      </c>
      <c r="D56">
        <v>0.93880985739862299</v>
      </c>
      <c r="E56">
        <v>7.9718843521854502E-2</v>
      </c>
      <c r="F56">
        <v>0.53119754755964599</v>
      </c>
      <c r="G56">
        <v>0.94053483848540798</v>
      </c>
      <c r="H56" s="31">
        <v>9.0665650752937398E-31</v>
      </c>
      <c r="I56" s="30">
        <v>-0.102993738079813</v>
      </c>
      <c r="J56">
        <v>0.41801634091370199</v>
      </c>
      <c r="K56">
        <v>2.1180847240623499E-2</v>
      </c>
      <c r="L56">
        <v>0.86805802297627399</v>
      </c>
      <c r="M56">
        <v>0.87872085702316305</v>
      </c>
      <c r="N56" s="31">
        <v>1.3972084824083401E-21</v>
      </c>
      <c r="O56" s="30">
        <v>-7.0159106569516294E-2</v>
      </c>
      <c r="P56">
        <v>0.46673738617406302</v>
      </c>
      <c r="Q56">
        <v>2.39774114990879E-2</v>
      </c>
      <c r="R56">
        <v>0.78795334360428404</v>
      </c>
      <c r="S56">
        <v>0.77132803311007003</v>
      </c>
      <c r="T56" s="31">
        <v>3.9306967296117199E-15</v>
      </c>
    </row>
    <row r="57" spans="2:20" x14ac:dyDescent="0.45">
      <c r="B57" t="s">
        <v>47</v>
      </c>
      <c r="C57" s="30">
        <v>-1.05866632250603E-2</v>
      </c>
      <c r="D57">
        <v>0.93383057689980098</v>
      </c>
      <c r="E57">
        <v>0.112602702511838</v>
      </c>
      <c r="F57">
        <v>0.37567724673854302</v>
      </c>
      <c r="G57">
        <v>0.90285256672914505</v>
      </c>
      <c r="H57" s="31">
        <v>2.0834395662342899E-24</v>
      </c>
      <c r="I57" s="30">
        <v>-7.6624766442542999E-2</v>
      </c>
      <c r="J57">
        <v>0.54730578154174703</v>
      </c>
      <c r="K57">
        <v>0.11952327214174201</v>
      </c>
      <c r="L57">
        <v>0.34684912043355798</v>
      </c>
      <c r="M57">
        <v>0.86707372589147103</v>
      </c>
      <c r="N57" s="31">
        <v>2.0029285772646999E-20</v>
      </c>
      <c r="O57" s="30">
        <v>-5.0026493380002902E-2</v>
      </c>
      <c r="P57">
        <v>0.60366268577323901</v>
      </c>
      <c r="Q57">
        <v>9.9031336039115694E-2</v>
      </c>
      <c r="R57">
        <v>0.264177506172532</v>
      </c>
      <c r="S57">
        <v>0.74984972074670297</v>
      </c>
      <c r="T57" s="31">
        <v>1.65392154164105E-14</v>
      </c>
    </row>
    <row r="58" spans="2:20" x14ac:dyDescent="0.45">
      <c r="B58" t="s">
        <v>48</v>
      </c>
      <c r="C58" s="30">
        <v>-7.8786460843769997E-3</v>
      </c>
      <c r="D58">
        <v>0.95073178037140404</v>
      </c>
      <c r="E58">
        <v>0.26603522846102201</v>
      </c>
      <c r="F58">
        <v>3.3604276427441501E-2</v>
      </c>
      <c r="G58">
        <v>0.86100285571072599</v>
      </c>
      <c r="H58" s="31">
        <v>7.2776552191684805E-20</v>
      </c>
      <c r="I58" s="30">
        <v>-8.07555741604217E-2</v>
      </c>
      <c r="J58">
        <v>0.52585314628620805</v>
      </c>
      <c r="K58">
        <v>0.24545690276903301</v>
      </c>
      <c r="L58">
        <v>5.0586132852768001E-2</v>
      </c>
      <c r="M58">
        <v>0.84714073287415503</v>
      </c>
      <c r="N58" s="31">
        <v>1.1167364115259E-18</v>
      </c>
      <c r="O58" s="30">
        <v>-5.3376684145049098E-2</v>
      </c>
      <c r="P58">
        <v>0.58123392077186498</v>
      </c>
      <c r="Q58">
        <v>0.16979250388220499</v>
      </c>
      <c r="R58">
        <v>5.96143964392533E-2</v>
      </c>
      <c r="S58">
        <v>0.71437877394791405</v>
      </c>
      <c r="T58" s="31">
        <v>5.0671794540177105E-13</v>
      </c>
    </row>
    <row r="59" spans="2:20" x14ac:dyDescent="0.45">
      <c r="B59" t="s">
        <v>49</v>
      </c>
      <c r="C59" s="30">
        <v>-3.8055585211111402E-2</v>
      </c>
      <c r="D59">
        <v>0.76528152673200001</v>
      </c>
      <c r="E59">
        <v>5.0951129149973698E-2</v>
      </c>
      <c r="F59">
        <v>0.68927785659051</v>
      </c>
      <c r="G59">
        <v>0.94067633845968801</v>
      </c>
      <c r="H59" s="31">
        <v>8.4389248421019903E-31</v>
      </c>
      <c r="I59" s="30">
        <v>-0.145269264671332</v>
      </c>
      <c r="J59">
        <v>0.25206961715745702</v>
      </c>
      <c r="K59">
        <v>4.6159343625857198E-2</v>
      </c>
      <c r="L59">
        <v>0.71721020259879398</v>
      </c>
      <c r="M59">
        <v>0.85989814797890796</v>
      </c>
      <c r="N59" s="31">
        <v>9.1434452891856295E-20</v>
      </c>
      <c r="O59" s="30">
        <v>-9.0383807207501596E-2</v>
      </c>
      <c r="P59">
        <v>0.34873979495053498</v>
      </c>
      <c r="Q59">
        <v>3.0031744726803901E-2</v>
      </c>
      <c r="R59">
        <v>0.73491649533057002</v>
      </c>
      <c r="S59">
        <v>0.75055357914860399</v>
      </c>
      <c r="T59" s="31">
        <v>1.4788298036226301E-14</v>
      </c>
    </row>
    <row r="60" spans="2:20" x14ac:dyDescent="0.45">
      <c r="B60" t="s">
        <v>50</v>
      </c>
      <c r="C60" s="30">
        <v>8.7278559621840196E-4</v>
      </c>
      <c r="D60">
        <v>0.99453878773590099</v>
      </c>
      <c r="E60">
        <v>0.19156519580755499</v>
      </c>
      <c r="F60">
        <v>0.12941849093293301</v>
      </c>
      <c r="G60">
        <v>0.88003851500942898</v>
      </c>
      <c r="H60" s="31">
        <v>1.0162545696881799E-21</v>
      </c>
      <c r="I60" s="30">
        <v>-6.7621121161359196E-2</v>
      </c>
      <c r="J60">
        <v>0.59547751942784199</v>
      </c>
      <c r="K60">
        <v>0.17984566336173499</v>
      </c>
      <c r="L60">
        <v>0.15501677843036599</v>
      </c>
      <c r="M60">
        <v>0.83814750048147102</v>
      </c>
      <c r="N60" s="31">
        <v>5.7060570415920497E-18</v>
      </c>
      <c r="O60" s="30">
        <v>-4.4322406642006797E-2</v>
      </c>
      <c r="P60">
        <v>0.64773310338568602</v>
      </c>
      <c r="Q60">
        <v>0.13018580476963501</v>
      </c>
      <c r="R60">
        <v>0.14926313163418301</v>
      </c>
      <c r="S60">
        <v>0.70670576732661805</v>
      </c>
      <c r="T60" s="31">
        <v>8.5125348039656703E-13</v>
      </c>
    </row>
    <row r="61" spans="2:20" x14ac:dyDescent="0.45">
      <c r="B61" t="s">
        <v>51</v>
      </c>
      <c r="C61" s="30">
        <v>-1.0629201425207501E-2</v>
      </c>
      <c r="D61">
        <v>0.93356530105337299</v>
      </c>
      <c r="E61">
        <v>-3.5433631037655303E-2</v>
      </c>
      <c r="F61">
        <v>0.78103585988378599</v>
      </c>
      <c r="G61">
        <v>0.94207660509792501</v>
      </c>
      <c r="H61" s="31">
        <v>4.1094353325521097E-31</v>
      </c>
      <c r="I61" s="30">
        <v>-9.7404479269503103E-2</v>
      </c>
      <c r="J61">
        <v>0.44385417707477098</v>
      </c>
      <c r="K61">
        <v>8.7875819928676501E-3</v>
      </c>
      <c r="L61">
        <v>0.94505617229115801</v>
      </c>
      <c r="M61">
        <v>0.89958934462455398</v>
      </c>
      <c r="N61" s="31">
        <v>5.5206305729526401E-24</v>
      </c>
      <c r="O61" s="30">
        <v>-6.7761957217204696E-2</v>
      </c>
      <c r="P61">
        <v>0.479033241833003</v>
      </c>
      <c r="Q61">
        <v>-4.7802905953209804E-3</v>
      </c>
      <c r="R61">
        <v>0.95756095809281805</v>
      </c>
      <c r="S61">
        <v>0.76045955829831202</v>
      </c>
      <c r="T61" s="31">
        <v>2.29426600137378E-14</v>
      </c>
    </row>
    <row r="62" spans="2:20" x14ac:dyDescent="0.45">
      <c r="B62" t="s">
        <v>52</v>
      </c>
      <c r="C62" s="30">
        <v>1.2550041803723599E-2</v>
      </c>
      <c r="D62">
        <v>0.92159453470324904</v>
      </c>
      <c r="E62">
        <v>0.31213746745256499</v>
      </c>
      <c r="F62">
        <v>1.20402151226034E-2</v>
      </c>
      <c r="G62">
        <v>0.86402207565617195</v>
      </c>
      <c r="H62" s="31">
        <v>3.8609687497081898E-20</v>
      </c>
      <c r="I62" s="30">
        <v>-6.2122753059629901E-2</v>
      </c>
      <c r="J62">
        <v>0.62579184378820996</v>
      </c>
      <c r="K62">
        <v>0.29197501536278597</v>
      </c>
      <c r="L62">
        <v>1.9230887305693001E-2</v>
      </c>
      <c r="M62">
        <v>0.83675712527830304</v>
      </c>
      <c r="N62" s="31">
        <v>7.2777672207144996E-18</v>
      </c>
      <c r="O62" s="30">
        <v>-4.3925701504392803E-2</v>
      </c>
      <c r="P62">
        <v>0.64851539886500997</v>
      </c>
      <c r="Q62">
        <v>0.19179693575092199</v>
      </c>
      <c r="R62">
        <v>3.2263795199661001E-2</v>
      </c>
      <c r="S62">
        <v>0.70391188258944004</v>
      </c>
      <c r="T62" s="31">
        <v>9.8291396575946094E-13</v>
      </c>
    </row>
    <row r="63" spans="2:20" x14ac:dyDescent="0.45">
      <c r="B63" t="s">
        <v>53</v>
      </c>
      <c r="C63" s="30">
        <v>-7.5565257999430603E-3</v>
      </c>
      <c r="D63">
        <v>0.95274377455588899</v>
      </c>
      <c r="E63">
        <v>6.6647536740952196E-2</v>
      </c>
      <c r="F63">
        <v>0.60079742259356395</v>
      </c>
      <c r="G63">
        <v>0.95378652048671297</v>
      </c>
      <c r="H63" s="31">
        <v>4.4554340251891701E-34</v>
      </c>
      <c r="I63" s="30">
        <v>-8.9256176901123002E-2</v>
      </c>
      <c r="J63">
        <v>0.48306724254136502</v>
      </c>
      <c r="K63">
        <v>5.0506036926145602E-3</v>
      </c>
      <c r="L63">
        <v>0.96840507602711001</v>
      </c>
      <c r="M63">
        <v>0.90408353835787203</v>
      </c>
      <c r="N63" s="31">
        <v>1.4296655029068799E-24</v>
      </c>
      <c r="O63" s="30">
        <v>-6.1039005595701197E-2</v>
      </c>
      <c r="P63">
        <v>0.52665819918830004</v>
      </c>
      <c r="Q63">
        <v>2.05205128859575E-2</v>
      </c>
      <c r="R63">
        <v>0.81896186284363304</v>
      </c>
      <c r="S63">
        <v>0.79333348828823602</v>
      </c>
      <c r="T63" s="31">
        <v>9.3062112381502E-16</v>
      </c>
    </row>
    <row r="64" spans="2:20" x14ac:dyDescent="0.45">
      <c r="B64" t="s">
        <v>54</v>
      </c>
      <c r="C64" s="30">
        <v>1.8510858071224101E-2</v>
      </c>
      <c r="D64">
        <v>0.88456829423093597</v>
      </c>
      <c r="E64">
        <v>8.8060634906011598E-2</v>
      </c>
      <c r="F64">
        <v>0.488971067292161</v>
      </c>
      <c r="G64">
        <v>0.91939231937199295</v>
      </c>
      <c r="H64" s="31">
        <v>8.2225046844423996E-27</v>
      </c>
      <c r="I64" s="30">
        <v>-4.4852949471176899E-2</v>
      </c>
      <c r="J64">
        <v>0.72489175828557695</v>
      </c>
      <c r="K64">
        <v>0.178661905761694</v>
      </c>
      <c r="L64">
        <v>0.15779734985524599</v>
      </c>
      <c r="M64">
        <v>0.88788570246546095</v>
      </c>
      <c r="N64" s="31">
        <v>1.4078935638748599E-22</v>
      </c>
      <c r="O64" s="30">
        <v>-2.8601001125584499E-2</v>
      </c>
      <c r="P64">
        <v>0.76616584935090204</v>
      </c>
      <c r="Q64">
        <v>0.109767408550622</v>
      </c>
      <c r="R64">
        <v>0.221429988404823</v>
      </c>
      <c r="S64">
        <v>0.74993797612467605</v>
      </c>
      <c r="T64" s="31">
        <v>3.8082663870229201E-14</v>
      </c>
    </row>
    <row r="65" spans="1:31" x14ac:dyDescent="0.45">
      <c r="A65" s="26"/>
      <c r="B65" s="26" t="s">
        <v>55</v>
      </c>
      <c r="C65" s="27">
        <v>0.16872010965560599</v>
      </c>
      <c r="D65" s="26">
        <v>0.182618749881127</v>
      </c>
      <c r="E65" s="26">
        <v>0.38690634594545997</v>
      </c>
      <c r="F65" s="26">
        <v>1.5873299273187801E-3</v>
      </c>
      <c r="G65" s="26">
        <v>0.83477836543962303</v>
      </c>
      <c r="H65" s="28">
        <v>1.0249038060576499E-17</v>
      </c>
      <c r="I65" s="27">
        <v>0.148316041204098</v>
      </c>
      <c r="J65" s="26">
        <v>0.24215187285647999</v>
      </c>
      <c r="K65" s="26">
        <v>0.35594024260791501</v>
      </c>
      <c r="L65" s="26">
        <v>3.8945001153406502E-3</v>
      </c>
      <c r="M65" s="26">
        <v>0.82608913485994395</v>
      </c>
      <c r="N65" s="28">
        <v>4.3769457342726101E-17</v>
      </c>
      <c r="O65" s="27">
        <v>0.110143993400812</v>
      </c>
      <c r="P65" s="26">
        <v>0.23208162215525299</v>
      </c>
      <c r="Q65" s="26">
        <v>0.27136770105991198</v>
      </c>
      <c r="R65" s="26">
        <v>2.3595939582155101E-3</v>
      </c>
      <c r="S65" s="26">
        <v>0.69517705393311902</v>
      </c>
      <c r="T65" s="28">
        <v>7.5888304858524803E-14</v>
      </c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</row>
    <row r="66" spans="1:31" x14ac:dyDescent="0.45">
      <c r="A66" s="26"/>
      <c r="B66" s="26" t="s">
        <v>56</v>
      </c>
      <c r="C66" s="27">
        <v>0.18140765085590399</v>
      </c>
      <c r="D66" s="26">
        <v>0.15140353325238601</v>
      </c>
      <c r="E66" s="26">
        <v>0.34557344428730002</v>
      </c>
      <c r="F66" s="26">
        <v>5.1607367941293803E-3</v>
      </c>
      <c r="G66" s="26">
        <v>0.92550150932920205</v>
      </c>
      <c r="H66" s="28">
        <v>7.8328189434963798E-28</v>
      </c>
      <c r="I66" s="27">
        <v>0.101027744234669</v>
      </c>
      <c r="J66" s="26">
        <v>0.42700457510121598</v>
      </c>
      <c r="K66" s="26">
        <v>0.22512581345403901</v>
      </c>
      <c r="L66" s="26">
        <v>7.3687882902983101E-2</v>
      </c>
      <c r="M66" s="26">
        <v>0.90167644370955402</v>
      </c>
      <c r="N66" s="28">
        <v>2.97177149269119E-24</v>
      </c>
      <c r="O66" s="27">
        <v>8.0997818596123899E-2</v>
      </c>
      <c r="P66" s="26">
        <v>0.37622749686822798</v>
      </c>
      <c r="Q66" s="26">
        <v>0.14880982633763701</v>
      </c>
      <c r="R66" s="26">
        <v>9.7158504677618898E-2</v>
      </c>
      <c r="S66" s="26">
        <v>0.78066730260039796</v>
      </c>
      <c r="T66" s="28">
        <v>1.08322235356679E-16</v>
      </c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</row>
    <row r="67" spans="1:31" x14ac:dyDescent="0.45">
      <c r="A67" s="26"/>
      <c r="B67" s="26" t="s">
        <v>57</v>
      </c>
      <c r="C67" s="27">
        <v>0.16834207254991501</v>
      </c>
      <c r="D67" s="26">
        <v>0.18361532015491899</v>
      </c>
      <c r="E67" s="26">
        <v>0.40847144455558498</v>
      </c>
      <c r="F67" s="26">
        <v>8.0573027509647896E-4</v>
      </c>
      <c r="G67" s="26">
        <v>0.88944284540364804</v>
      </c>
      <c r="H67" s="28">
        <v>9.3462999451564401E-23</v>
      </c>
      <c r="I67" s="27">
        <v>9.5227545161396907E-2</v>
      </c>
      <c r="J67" s="26">
        <v>0.45415324772806898</v>
      </c>
      <c r="K67" s="26">
        <v>0.31184563753288902</v>
      </c>
      <c r="L67" s="26">
        <v>1.2124793515773899E-2</v>
      </c>
      <c r="M67" s="26">
        <v>0.86807989066152302</v>
      </c>
      <c r="N67" s="28">
        <v>1.6074623810738299E-20</v>
      </c>
      <c r="O67" s="27">
        <v>7.0827989586972603E-2</v>
      </c>
      <c r="P67" s="26">
        <v>0.43943906108894298</v>
      </c>
      <c r="Q67" s="26">
        <v>0.20824206440576401</v>
      </c>
      <c r="R67" s="26">
        <v>1.9599563572517499E-2</v>
      </c>
      <c r="S67" s="26">
        <v>0.72356877601841896</v>
      </c>
      <c r="T67" s="28">
        <v>1.01802725655202E-14</v>
      </c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</row>
    <row r="68" spans="1:31" x14ac:dyDescent="0.45">
      <c r="A68" s="26"/>
      <c r="B68" s="26" t="s">
        <v>58</v>
      </c>
      <c r="C68" s="27">
        <v>0.13261716010779001</v>
      </c>
      <c r="D68" s="26">
        <v>0.29618485192998301</v>
      </c>
      <c r="E68" s="26">
        <v>0.139922726650725</v>
      </c>
      <c r="F68" s="26">
        <v>0.270133456615128</v>
      </c>
      <c r="G68" s="26">
        <v>0.92079906700316705</v>
      </c>
      <c r="H68" s="28">
        <v>4.8662907097800401E-27</v>
      </c>
      <c r="I68" s="27">
        <v>9.0651998409381401E-2</v>
      </c>
      <c r="J68" s="26">
        <v>0.47622247364485898</v>
      </c>
      <c r="K68" s="26">
        <v>0.13020568966062701</v>
      </c>
      <c r="L68" s="26">
        <v>0.30513246174559899</v>
      </c>
      <c r="M68" s="26">
        <v>0.87139698558105405</v>
      </c>
      <c r="N68" s="28">
        <v>7.6838820832400095E-21</v>
      </c>
      <c r="O68" s="27">
        <v>7.5368878756878505E-2</v>
      </c>
      <c r="P68" s="26">
        <v>0.40921754409170102</v>
      </c>
      <c r="Q68" s="26">
        <v>8.8003770799038303E-2</v>
      </c>
      <c r="R68" s="26">
        <v>0.31865857119630298</v>
      </c>
      <c r="S68" s="26">
        <v>0.73730031537145402</v>
      </c>
      <c r="T68" s="28">
        <v>1.9167874388503301E-15</v>
      </c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</row>
    <row r="69" spans="1:31" x14ac:dyDescent="0.45">
      <c r="A69" s="26"/>
      <c r="B69" s="26" t="s">
        <v>59</v>
      </c>
      <c r="C69" s="27">
        <v>8.2264091369925199E-2</v>
      </c>
      <c r="D69" s="26">
        <v>0.51812486267907898</v>
      </c>
      <c r="E69" s="26">
        <v>0.26439220242066003</v>
      </c>
      <c r="F69" s="26">
        <v>3.4757166490867401E-2</v>
      </c>
      <c r="G69" s="26">
        <v>0.87242709449605305</v>
      </c>
      <c r="H69" s="28">
        <v>6.0844760359686001E-21</v>
      </c>
      <c r="I69" s="27">
        <v>4.7066487838391603E-2</v>
      </c>
      <c r="J69" s="26">
        <v>0.71189253769294902</v>
      </c>
      <c r="K69" s="26">
        <v>0.23417962330233999</v>
      </c>
      <c r="L69" s="26">
        <v>6.2532194315002898E-2</v>
      </c>
      <c r="M69" s="26">
        <v>0.84133991290082299</v>
      </c>
      <c r="N69" s="28">
        <v>3.23529972736552E-18</v>
      </c>
      <c r="O69" s="27">
        <v>4.0550375717732401E-2</v>
      </c>
      <c r="P69" s="26">
        <v>0.65802769645600401</v>
      </c>
      <c r="Q69" s="26">
        <v>0.15538544342267099</v>
      </c>
      <c r="R69" s="26">
        <v>7.9659027400436802E-2</v>
      </c>
      <c r="S69" s="26">
        <v>0.68544965281093295</v>
      </c>
      <c r="T69" s="28">
        <v>1.6241575225235899E-13</v>
      </c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</row>
    <row r="70" spans="1:31" x14ac:dyDescent="0.45">
      <c r="A70" s="26"/>
      <c r="B70" s="26" t="s">
        <v>60</v>
      </c>
      <c r="C70" s="27">
        <v>0.18928447494900799</v>
      </c>
      <c r="D70" s="26">
        <v>0.13413085164767899</v>
      </c>
      <c r="E70" s="26">
        <v>0.30076181972918598</v>
      </c>
      <c r="F70" s="26">
        <v>1.57406907095133E-2</v>
      </c>
      <c r="G70" s="26">
        <v>0.93850629062785196</v>
      </c>
      <c r="H70" s="28">
        <v>2.4881538734293099E-30</v>
      </c>
      <c r="I70" s="27">
        <v>0.16498292677193099</v>
      </c>
      <c r="J70" s="26">
        <v>0.19264363813874</v>
      </c>
      <c r="K70" s="26">
        <v>0.28923806651690598</v>
      </c>
      <c r="L70" s="26">
        <v>2.0444615285866299E-2</v>
      </c>
      <c r="M70" s="26">
        <v>0.94268685361514204</v>
      </c>
      <c r="N70" s="28">
        <v>2.9864004369592198E-31</v>
      </c>
      <c r="O70" s="27">
        <v>0.112545610420428</v>
      </c>
      <c r="P70" s="26">
        <v>0.21958300684322199</v>
      </c>
      <c r="Q70" s="26">
        <v>0.19463697823936801</v>
      </c>
      <c r="R70" s="26">
        <v>2.8379997573682501E-2</v>
      </c>
      <c r="S70" s="26">
        <v>0.83410080331326397</v>
      </c>
      <c r="T70" s="28">
        <v>2.9996679871389202E-19</v>
      </c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</row>
    <row r="71" spans="1:31" x14ac:dyDescent="0.45">
      <c r="A71" s="26"/>
      <c r="B71" s="26" t="s">
        <v>61</v>
      </c>
      <c r="C71" s="27">
        <v>0.14078608529380701</v>
      </c>
      <c r="D71" s="26">
        <v>0.26715936209193503</v>
      </c>
      <c r="E71" s="26">
        <v>0.22947065635880301</v>
      </c>
      <c r="F71" s="26">
        <v>6.8150992010801797E-2</v>
      </c>
      <c r="G71" s="26">
        <v>0.91670548427640997</v>
      </c>
      <c r="H71" s="28">
        <v>2.1817689999161301E-26</v>
      </c>
      <c r="I71" s="27">
        <v>8.9454329919275002E-2</v>
      </c>
      <c r="J71" s="26">
        <v>0.48209238529670101</v>
      </c>
      <c r="K71" s="26">
        <v>0.198014721607607</v>
      </c>
      <c r="L71" s="26">
        <v>0.116771261702007</v>
      </c>
      <c r="M71" s="26">
        <v>0.88387514833103298</v>
      </c>
      <c r="N71" s="28">
        <v>3.9356601063958198E-22</v>
      </c>
      <c r="O71" s="27">
        <v>8.0417043360205595E-2</v>
      </c>
      <c r="P71" s="26">
        <v>0.37944291535994801</v>
      </c>
      <c r="Q71" s="26">
        <v>0.14100103610005599</v>
      </c>
      <c r="R71" s="26">
        <v>0.111062564736636</v>
      </c>
      <c r="S71" s="26">
        <v>0.74247586992633396</v>
      </c>
      <c r="T71" s="28">
        <v>1.2917368715912499E-15</v>
      </c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</row>
    <row r="72" spans="1:31" x14ac:dyDescent="0.45">
      <c r="A72" s="26"/>
      <c r="B72" s="26" t="s">
        <v>62</v>
      </c>
      <c r="C72" s="27">
        <v>0.207079100647069</v>
      </c>
      <c r="D72" s="26">
        <v>0.100624860466657</v>
      </c>
      <c r="E72" s="26">
        <v>0.33925117796391002</v>
      </c>
      <c r="F72" s="26">
        <v>6.0999734647851798E-3</v>
      </c>
      <c r="G72" s="26">
        <v>0.91523502879155305</v>
      </c>
      <c r="H72" s="28">
        <v>3.6706935077701401E-26</v>
      </c>
      <c r="I72" s="27">
        <v>0.15817411070815601</v>
      </c>
      <c r="J72" s="26">
        <v>0.21191063958306899</v>
      </c>
      <c r="K72" s="26">
        <v>0.26817400747276698</v>
      </c>
      <c r="L72" s="26">
        <v>3.2151486038055101E-2</v>
      </c>
      <c r="M72" s="26">
        <v>0.88156559311040805</v>
      </c>
      <c r="N72" s="28">
        <v>6.9940398276433595E-22</v>
      </c>
      <c r="O72" s="27">
        <v>0.126356597009953</v>
      </c>
      <c r="P72" s="26">
        <v>0.16746985242710999</v>
      </c>
      <c r="Q72" s="26">
        <v>0.19795324411769399</v>
      </c>
      <c r="R72" s="26">
        <v>2.6539472643700698E-2</v>
      </c>
      <c r="S72" s="26">
        <v>0.75355716447012899</v>
      </c>
      <c r="T72" s="28">
        <v>8.2941451647999504E-16</v>
      </c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</row>
    <row r="73" spans="1:31" x14ac:dyDescent="0.45">
      <c r="A73" s="26"/>
      <c r="B73" s="26" t="s">
        <v>63</v>
      </c>
      <c r="C73" s="27">
        <v>0.18272054165680299</v>
      </c>
      <c r="D73" s="26">
        <v>0.14841523273106499</v>
      </c>
      <c r="E73" s="26">
        <v>0.201899215411115</v>
      </c>
      <c r="F73" s="26">
        <v>0.10962442347828499</v>
      </c>
      <c r="G73" s="26">
        <v>0.930090512736505</v>
      </c>
      <c r="H73" s="28">
        <v>1.1693463710870001E-28</v>
      </c>
      <c r="I73" s="27">
        <v>0.17641394752613501</v>
      </c>
      <c r="J73" s="26">
        <v>0.16317882807922701</v>
      </c>
      <c r="K73" s="26">
        <v>0.16947356014988299</v>
      </c>
      <c r="L73" s="26">
        <v>0.180644205466888</v>
      </c>
      <c r="M73" s="26">
        <v>0.92900168039209396</v>
      </c>
      <c r="N73" s="28">
        <v>1.8574069939876301E-28</v>
      </c>
      <c r="O73" s="27">
        <v>0.126768014468224</v>
      </c>
      <c r="P73" s="26">
        <v>0.16569208915140701</v>
      </c>
      <c r="Q73" s="26">
        <v>0.11721409124597799</v>
      </c>
      <c r="R73" s="26">
        <v>0.18524119293382199</v>
      </c>
      <c r="S73" s="26">
        <v>0.81253745370006702</v>
      </c>
      <c r="T73" s="28">
        <v>2.1953896175587199E-18</v>
      </c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</row>
    <row r="74" spans="1:31" x14ac:dyDescent="0.45">
      <c r="A74" s="26"/>
      <c r="B74" s="26" t="s">
        <v>64</v>
      </c>
      <c r="C74" s="27">
        <v>0.134638227847414</v>
      </c>
      <c r="D74" s="26">
        <v>0.28881911569983698</v>
      </c>
      <c r="E74" s="26">
        <v>0.215758655410619</v>
      </c>
      <c r="F74" s="26">
        <v>8.6844825382436305E-2</v>
      </c>
      <c r="G74" s="26">
        <v>0.93954524373058002</v>
      </c>
      <c r="H74" s="28">
        <v>1.49011772685358E-30</v>
      </c>
      <c r="I74" s="27">
        <v>8.4170491764028896E-2</v>
      </c>
      <c r="J74" s="26">
        <v>0.50844082494484</v>
      </c>
      <c r="K74" s="26">
        <v>0.120756288324256</v>
      </c>
      <c r="L74" s="26">
        <v>0.34186107466062499</v>
      </c>
      <c r="M74" s="26">
        <v>0.91430178513627702</v>
      </c>
      <c r="N74" s="28">
        <v>5.0819350325899098E-26</v>
      </c>
      <c r="O74" s="27">
        <v>7.1763472073359105E-2</v>
      </c>
      <c r="P74" s="26">
        <v>0.43284862953679198</v>
      </c>
      <c r="Q74" s="26">
        <v>8.8507420309918594E-2</v>
      </c>
      <c r="R74" s="26">
        <v>0.32094570748269002</v>
      </c>
      <c r="S74" s="26">
        <v>0.80716153813527103</v>
      </c>
      <c r="T74" s="28">
        <v>6.4172750960522204E-18</v>
      </c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</row>
    <row r="75" spans="1:31" x14ac:dyDescent="0.45">
      <c r="A75" s="26"/>
      <c r="B75" s="26" t="s">
        <v>65</v>
      </c>
      <c r="C75" s="27">
        <v>0.17655769732262699</v>
      </c>
      <c r="D75" s="26">
        <v>0.162830710942548</v>
      </c>
      <c r="E75" s="26">
        <v>0.195253456926544</v>
      </c>
      <c r="F75" s="26">
        <v>0.122064816466381</v>
      </c>
      <c r="G75" s="26">
        <v>0.94575470528468697</v>
      </c>
      <c r="H75" s="28">
        <v>5.6803148081354898E-32</v>
      </c>
      <c r="I75" s="27">
        <v>0.16271145550958499</v>
      </c>
      <c r="J75" s="26">
        <v>0.198926304095112</v>
      </c>
      <c r="K75" s="26">
        <v>0.173610320287442</v>
      </c>
      <c r="L75" s="26">
        <v>0.17007820335964699</v>
      </c>
      <c r="M75" s="26">
        <v>0.94766965392590496</v>
      </c>
      <c r="N75" s="28">
        <v>1.9182504727872601E-32</v>
      </c>
      <c r="O75" s="27">
        <v>0.119876771522263</v>
      </c>
      <c r="P75" s="26">
        <v>0.19033933937838801</v>
      </c>
      <c r="Q75" s="26">
        <v>0.118714832839198</v>
      </c>
      <c r="R75" s="26">
        <v>0.17819307936541001</v>
      </c>
      <c r="S75" s="26">
        <v>0.84670602428770803</v>
      </c>
      <c r="T75" s="28">
        <v>5.4510540555352998E-20</v>
      </c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</row>
    <row r="76" spans="1:31" x14ac:dyDescent="0.45">
      <c r="B76" t="s">
        <v>66</v>
      </c>
      <c r="C76" s="30">
        <v>-0.17019624702469199</v>
      </c>
      <c r="D76">
        <v>0.17876485952837001</v>
      </c>
      <c r="E76">
        <v>0.14602778486720799</v>
      </c>
      <c r="F76">
        <v>0.24957507226605499</v>
      </c>
      <c r="G76">
        <v>0.80890754335210402</v>
      </c>
      <c r="H76" s="31">
        <v>6.1806682474087002E-16</v>
      </c>
      <c r="I76" s="30">
        <v>-0.158890645417713</v>
      </c>
      <c r="J76">
        <v>0.20982139215055801</v>
      </c>
      <c r="K76">
        <v>0.112847007963472</v>
      </c>
      <c r="L76">
        <v>0.37463564646895398</v>
      </c>
      <c r="M76">
        <v>0.81355582788311698</v>
      </c>
      <c r="N76" s="31">
        <v>3.1022402637632001E-16</v>
      </c>
      <c r="O76" s="30">
        <v>-0.10884204890038</v>
      </c>
      <c r="P76">
        <v>0.23600365444648899</v>
      </c>
      <c r="Q76">
        <v>8.8672475653510996E-2</v>
      </c>
      <c r="R76">
        <v>0.31348716470327598</v>
      </c>
      <c r="S76">
        <v>0.66063333163415106</v>
      </c>
      <c r="T76" s="31">
        <v>6.4531938957339603E-13</v>
      </c>
    </row>
    <row r="77" spans="1:31" x14ac:dyDescent="0.45">
      <c r="B77" t="s">
        <v>67</v>
      </c>
      <c r="C77" s="30">
        <v>-3.2602354589924103E-2</v>
      </c>
      <c r="D77">
        <v>0.79814676309291899</v>
      </c>
      <c r="E77">
        <v>4.34122602128129E-2</v>
      </c>
      <c r="F77">
        <v>0.73339436863368201</v>
      </c>
      <c r="G77">
        <v>0.93657204989664899</v>
      </c>
      <c r="H77" s="31">
        <v>6.3132214151511698E-30</v>
      </c>
      <c r="I77" s="30">
        <v>-2.2540063435003599E-3</v>
      </c>
      <c r="J77">
        <v>0.98589679351180104</v>
      </c>
      <c r="K77">
        <v>2.1805945051790999E-2</v>
      </c>
      <c r="L77">
        <v>0.86420046830710096</v>
      </c>
      <c r="M77">
        <v>0.92364975682642303</v>
      </c>
      <c r="N77" s="31">
        <v>1.63062562237961E-27</v>
      </c>
      <c r="O77" s="30">
        <v>3.2349531036560998E-3</v>
      </c>
      <c r="P77">
        <v>0.97181477354608403</v>
      </c>
      <c r="Q77">
        <v>1.5542948237742601E-2</v>
      </c>
      <c r="R77">
        <v>0.86075914765019801</v>
      </c>
      <c r="S77">
        <v>0.79491789134105795</v>
      </c>
      <c r="T77" s="31">
        <v>1.10301734855684E-17</v>
      </c>
    </row>
    <row r="78" spans="1:31" x14ac:dyDescent="0.45">
      <c r="B78" t="s">
        <v>68</v>
      </c>
      <c r="C78" s="30">
        <v>-4.6248294962553498E-2</v>
      </c>
      <c r="D78">
        <v>0.71668817475051705</v>
      </c>
      <c r="E78">
        <v>3.6334350319671999E-2</v>
      </c>
      <c r="F78">
        <v>0.77561353033609404</v>
      </c>
      <c r="G78">
        <v>0.90573166061237198</v>
      </c>
      <c r="H78" s="31">
        <v>8.5659463400903407E-25</v>
      </c>
      <c r="I78" s="30">
        <v>3.5444473434417402E-2</v>
      </c>
      <c r="J78">
        <v>0.78097052628990205</v>
      </c>
      <c r="K78">
        <v>0.104005170724649</v>
      </c>
      <c r="L78">
        <v>0.413434903341933</v>
      </c>
      <c r="M78">
        <v>0.88480914327376203</v>
      </c>
      <c r="N78" s="31">
        <v>3.1083357775257602E-22</v>
      </c>
      <c r="O78" s="30">
        <v>3.1729859851872003E-2</v>
      </c>
      <c r="P78">
        <v>0.72838696039036199</v>
      </c>
      <c r="Q78">
        <v>6.7684675414407494E-2</v>
      </c>
      <c r="R78">
        <v>0.453632559322519</v>
      </c>
      <c r="S78">
        <v>0.76171478316083696</v>
      </c>
      <c r="T78" s="31">
        <v>9.5955159616701902E-16</v>
      </c>
    </row>
    <row r="79" spans="1:31" x14ac:dyDescent="0.45">
      <c r="B79" t="s">
        <v>69</v>
      </c>
      <c r="C79" s="30">
        <v>-3.6343870702471898E-3</v>
      </c>
      <c r="D79">
        <v>0.97726166757946897</v>
      </c>
      <c r="E79">
        <v>0.10309398148762999</v>
      </c>
      <c r="F79">
        <v>0.41756097525825597</v>
      </c>
      <c r="G79">
        <v>0.95278261121751295</v>
      </c>
      <c r="H79" s="31">
        <v>8.5456377281970202E-34</v>
      </c>
      <c r="I79" s="30">
        <v>2.1226026533468799E-2</v>
      </c>
      <c r="J79">
        <v>0.86777911217954895</v>
      </c>
      <c r="K79">
        <v>0.101024608332792</v>
      </c>
      <c r="L79">
        <v>0.42701899917616198</v>
      </c>
      <c r="M79">
        <v>0.93058398811685406</v>
      </c>
      <c r="N79" s="31">
        <v>9.4578532928957897E-29</v>
      </c>
      <c r="O79" s="30">
        <v>3.0786856306731801E-2</v>
      </c>
      <c r="P79">
        <v>0.736999860023833</v>
      </c>
      <c r="Q79">
        <v>7.5379023782544005E-2</v>
      </c>
      <c r="R79">
        <v>0.39815334326576002</v>
      </c>
      <c r="S79">
        <v>0.80948527867854103</v>
      </c>
      <c r="T79" s="31">
        <v>4.27449297357119E-18</v>
      </c>
    </row>
    <row r="80" spans="1:31" x14ac:dyDescent="0.45">
      <c r="B80" t="s">
        <v>70</v>
      </c>
      <c r="C80" s="30">
        <v>-0.171268361269695</v>
      </c>
      <c r="D80">
        <v>0.17600302720170999</v>
      </c>
      <c r="E80">
        <v>0.164310384611769</v>
      </c>
      <c r="F80">
        <v>0.19448880908329699</v>
      </c>
      <c r="G80">
        <v>0.82640167698844602</v>
      </c>
      <c r="H80" s="31">
        <v>4.1600766183161299E-17</v>
      </c>
      <c r="I80" s="30">
        <v>-0.194089714398683</v>
      </c>
      <c r="J80">
        <v>0.124349838401422</v>
      </c>
      <c r="K80">
        <v>8.6958048200538707E-2</v>
      </c>
      <c r="L80">
        <v>0.49444928780238001</v>
      </c>
      <c r="M80">
        <v>0.83970493958932402</v>
      </c>
      <c r="N80" s="31">
        <v>4.3330078082708999E-18</v>
      </c>
      <c r="O80" s="30">
        <v>-0.13029500289551499</v>
      </c>
      <c r="P80">
        <v>0.156766159358079</v>
      </c>
      <c r="Q80">
        <v>7.5006721207381596E-2</v>
      </c>
      <c r="R80">
        <v>0.39448660895042797</v>
      </c>
      <c r="S80">
        <v>0.70160775499753303</v>
      </c>
      <c r="T80" s="31">
        <v>2.1617794260652801E-14</v>
      </c>
    </row>
    <row r="81" spans="2:20" x14ac:dyDescent="0.45">
      <c r="B81" t="s">
        <v>71</v>
      </c>
      <c r="C81" s="30">
        <v>-6.3462470450051794E-2</v>
      </c>
      <c r="D81">
        <v>0.61834583765462403</v>
      </c>
      <c r="E81">
        <v>8.3109221404327596E-2</v>
      </c>
      <c r="F81">
        <v>0.51382036259129305</v>
      </c>
      <c r="G81">
        <v>0.92758385219477602</v>
      </c>
      <c r="H81" s="31">
        <v>3.3562578363478902E-28</v>
      </c>
      <c r="I81" s="30">
        <v>-2.31237897558715E-2</v>
      </c>
      <c r="J81">
        <v>0.85607833199390204</v>
      </c>
      <c r="K81">
        <v>0.104907978081218</v>
      </c>
      <c r="L81">
        <v>0.40937011063440698</v>
      </c>
      <c r="M81">
        <v>0.90711887060975505</v>
      </c>
      <c r="N81" s="31">
        <v>5.5251309334262096E-25</v>
      </c>
      <c r="O81" s="30">
        <v>-3.7905191159336498E-3</v>
      </c>
      <c r="P81">
        <v>0.967081124680638</v>
      </c>
      <c r="Q81">
        <v>8.1608352018176802E-2</v>
      </c>
      <c r="R81">
        <v>0.36194445732750202</v>
      </c>
      <c r="S81">
        <v>0.77595232344504705</v>
      </c>
      <c r="T81" s="31">
        <v>1.0444530454831399E-16</v>
      </c>
    </row>
    <row r="82" spans="2:20" x14ac:dyDescent="0.45">
      <c r="B82" t="s">
        <v>72</v>
      </c>
      <c r="C82" s="30">
        <v>-5.0239575213354599E-2</v>
      </c>
      <c r="D82">
        <v>0.69340070161751699</v>
      </c>
      <c r="E82">
        <v>7.0091698055762694E-2</v>
      </c>
      <c r="F82">
        <v>0.58207275852163598</v>
      </c>
      <c r="G82">
        <v>0.94148178049249598</v>
      </c>
      <c r="H82" s="31">
        <v>5.5907836449217804E-31</v>
      </c>
      <c r="I82" s="30">
        <v>-4.0966675852177101E-2</v>
      </c>
      <c r="J82">
        <v>0.74790045495050095</v>
      </c>
      <c r="K82">
        <v>4.5987555312254E-2</v>
      </c>
      <c r="L82">
        <v>0.71821873966017702</v>
      </c>
      <c r="M82">
        <v>0.92422267856026197</v>
      </c>
      <c r="N82" s="31">
        <v>1.3022591339492301E-27</v>
      </c>
      <c r="O82" s="30">
        <v>-1.1858482270255301E-2</v>
      </c>
      <c r="P82">
        <v>0.89692262828408598</v>
      </c>
      <c r="Q82">
        <v>4.0305701879958099E-2</v>
      </c>
      <c r="R82">
        <v>0.64846063209064297</v>
      </c>
      <c r="S82">
        <v>0.79797084279173902</v>
      </c>
      <c r="T82" s="31">
        <v>7.1054834439623003E-18</v>
      </c>
    </row>
    <row r="83" spans="2:20" x14ac:dyDescent="0.45">
      <c r="B83" t="s">
        <v>73</v>
      </c>
      <c r="C83" s="30">
        <v>-1.6351127365386801E-2</v>
      </c>
      <c r="D83">
        <v>0.897959514227328</v>
      </c>
      <c r="E83">
        <v>0.10646130043167901</v>
      </c>
      <c r="F83">
        <v>0.40243098955371498</v>
      </c>
      <c r="G83">
        <v>0.94237709910163803</v>
      </c>
      <c r="H83" s="31">
        <v>3.5132240911629302E-31</v>
      </c>
      <c r="I83" s="30">
        <v>-8.5086183854616894E-3</v>
      </c>
      <c r="J83">
        <v>0.94679780993422902</v>
      </c>
      <c r="K83">
        <v>8.8974356101500895E-2</v>
      </c>
      <c r="L83">
        <v>0.48445551869196402</v>
      </c>
      <c r="M83">
        <v>0.92557198137534802</v>
      </c>
      <c r="N83" s="31">
        <v>7.6144306137267399E-28</v>
      </c>
      <c r="O83" s="30">
        <v>8.6353218070450398E-3</v>
      </c>
      <c r="P83">
        <v>0.92490067638951701</v>
      </c>
      <c r="Q83">
        <v>6.7859406514575393E-2</v>
      </c>
      <c r="R83">
        <v>0.448210454501481</v>
      </c>
      <c r="S83">
        <v>0.80907314612802095</v>
      </c>
      <c r="T83" s="31">
        <v>5.8683829123574503E-18</v>
      </c>
    </row>
    <row r="84" spans="2:20" x14ac:dyDescent="0.45">
      <c r="B84" t="s">
        <v>74</v>
      </c>
      <c r="C84" s="30">
        <v>-6.0135456645515603E-2</v>
      </c>
      <c r="D84">
        <v>0.63690576107753605</v>
      </c>
      <c r="E84">
        <v>7.6375340074815501E-2</v>
      </c>
      <c r="F84">
        <v>0.54861452650590103</v>
      </c>
      <c r="G84">
        <v>0.93055788732276501</v>
      </c>
      <c r="H84" s="31">
        <v>9.5649688353518504E-29</v>
      </c>
      <c r="I84" s="30">
        <v>-7.12684273764497E-2</v>
      </c>
      <c r="J84">
        <v>0.57573684264025105</v>
      </c>
      <c r="K84">
        <v>7.1767672726830697E-2</v>
      </c>
      <c r="L84">
        <v>0.57305836928993703</v>
      </c>
      <c r="M84">
        <v>0.91004012920590505</v>
      </c>
      <c r="N84" s="31">
        <v>2.1446984764000501E-25</v>
      </c>
      <c r="O84" s="30">
        <v>-4.4199797552769801E-2</v>
      </c>
      <c r="P84">
        <v>0.62918600568427596</v>
      </c>
      <c r="Q84">
        <v>4.8183631021277998E-2</v>
      </c>
      <c r="R84">
        <v>0.58659912881810095</v>
      </c>
      <c r="S84">
        <v>0.780831030830483</v>
      </c>
      <c r="T84" s="31">
        <v>4.1416808285003602E-17</v>
      </c>
    </row>
    <row r="85" spans="2:20" x14ac:dyDescent="0.45">
      <c r="B85" t="s">
        <v>75</v>
      </c>
      <c r="C85" s="32">
        <v>-0.13892903114399999</v>
      </c>
      <c r="D85" s="33">
        <v>0.27358385399159901</v>
      </c>
      <c r="E85" s="33">
        <v>8.5135243822956994E-2</v>
      </c>
      <c r="F85" s="33">
        <v>0.50357565808818605</v>
      </c>
      <c r="G85" s="33">
        <v>0.85148201091144204</v>
      </c>
      <c r="H85" s="34">
        <v>4.89254702547522E-19</v>
      </c>
      <c r="I85" s="32">
        <v>-0.142172629203491</v>
      </c>
      <c r="J85" s="33">
        <v>0.26242912469124102</v>
      </c>
      <c r="K85" s="33">
        <v>4.0080118019863699E-2</v>
      </c>
      <c r="L85" s="33">
        <v>0.75318099403736605</v>
      </c>
      <c r="M85" s="33">
        <v>0.859017387706836</v>
      </c>
      <c r="N85" s="34">
        <v>1.095296147847E-19</v>
      </c>
      <c r="O85" s="32">
        <v>-0.10162037457135301</v>
      </c>
      <c r="P85" s="33">
        <v>0.26775437767969001</v>
      </c>
      <c r="Q85" s="33">
        <v>3.5916237218744901E-2</v>
      </c>
      <c r="R85" s="33">
        <v>0.68323066073333305</v>
      </c>
      <c r="S85" s="33">
        <v>0.73092611812859798</v>
      </c>
      <c r="T85" s="34">
        <v>2.0456886925242699E-15</v>
      </c>
    </row>
  </sheetData>
  <mergeCells count="18">
    <mergeCell ref="Q23:R23"/>
    <mergeCell ref="S23:T23"/>
    <mergeCell ref="C22:H22"/>
    <mergeCell ref="I22:N22"/>
    <mergeCell ref="O22:T22"/>
    <mergeCell ref="C23:D23"/>
    <mergeCell ref="E23:F23"/>
    <mergeCell ref="G23:H23"/>
    <mergeCell ref="I23:J23"/>
    <mergeCell ref="K23:L23"/>
    <mergeCell ref="M23:N23"/>
    <mergeCell ref="O23:P23"/>
    <mergeCell ref="E2:F2"/>
    <mergeCell ref="G2:H2"/>
    <mergeCell ref="I2:J2"/>
    <mergeCell ref="C4:C8"/>
    <mergeCell ref="C9:C13"/>
    <mergeCell ref="C14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5427-2497-47E3-BF40-BE469834C0F7}">
  <dimension ref="B3:T650"/>
  <sheetViews>
    <sheetView tabSelected="1" workbookViewId="0">
      <selection activeCell="M13" sqref="M13"/>
    </sheetView>
  </sheetViews>
  <sheetFormatPr defaultRowHeight="14.25" x14ac:dyDescent="0.45"/>
  <sheetData>
    <row r="3" spans="3:10" x14ac:dyDescent="0.45">
      <c r="E3" s="1" t="s">
        <v>0</v>
      </c>
      <c r="F3" s="2"/>
      <c r="G3" s="1" t="s">
        <v>1</v>
      </c>
      <c r="H3" s="2"/>
      <c r="I3" s="1" t="s">
        <v>2</v>
      </c>
      <c r="J3" s="2"/>
    </row>
    <row r="4" spans="3:10" x14ac:dyDescent="0.45">
      <c r="E4" s="35" t="s">
        <v>3</v>
      </c>
      <c r="F4" s="35" t="s">
        <v>4</v>
      </c>
      <c r="G4" s="35" t="s">
        <v>3</v>
      </c>
      <c r="H4" s="35" t="s">
        <v>4</v>
      </c>
      <c r="I4" s="35" t="s">
        <v>3</v>
      </c>
      <c r="J4" s="35" t="s">
        <v>4</v>
      </c>
    </row>
    <row r="5" spans="3:10" x14ac:dyDescent="0.45">
      <c r="C5" s="36" t="s">
        <v>5</v>
      </c>
      <c r="D5" s="37" t="s">
        <v>6</v>
      </c>
      <c r="E5" s="38">
        <f>AVERAGE(C21:C230)</f>
        <v>2.5453454723262134E-3</v>
      </c>
      <c r="F5" s="38">
        <f t="shared" ref="F5:J5" si="0">AVERAGE(D21:D230)</f>
        <v>0.4997980453298701</v>
      </c>
      <c r="G5" s="38">
        <f t="shared" si="0"/>
        <v>0.18189595892159047</v>
      </c>
      <c r="H5" s="38">
        <f t="shared" si="0"/>
        <v>3.4758906046151533E-2</v>
      </c>
      <c r="I5" s="38">
        <f t="shared" si="0"/>
        <v>0.95731339350839939</v>
      </c>
      <c r="J5" s="37">
        <f t="shared" si="0"/>
        <v>6.9395610066426284E-128</v>
      </c>
    </row>
    <row r="6" spans="3:10" x14ac:dyDescent="0.45">
      <c r="C6" s="36"/>
      <c r="D6" s="39" t="s">
        <v>7</v>
      </c>
      <c r="E6" s="40">
        <f>AVERAGE(C231:C440)</f>
        <v>1.8683148248883447E-3</v>
      </c>
      <c r="F6" s="40">
        <f t="shared" ref="F6:J6" si="1">AVERAGE(D231:D440)</f>
        <v>0.48994756784536708</v>
      </c>
      <c r="G6" s="40">
        <f t="shared" si="1"/>
        <v>0.21323931431985699</v>
      </c>
      <c r="H6" s="40">
        <f t="shared" si="1"/>
        <v>1.1588832206606094E-2</v>
      </c>
      <c r="I6" s="40">
        <f t="shared" si="1"/>
        <v>0.93922880096379913</v>
      </c>
      <c r="J6" s="39">
        <f t="shared" si="1"/>
        <v>9.4785368028058686E-108</v>
      </c>
    </row>
    <row r="7" spans="3:10" x14ac:dyDescent="0.45">
      <c r="C7" s="36"/>
      <c r="D7" s="39" t="s">
        <v>8</v>
      </c>
      <c r="E7" s="40">
        <f>AVERAGE(C441:C650)</f>
        <v>-4.5479897924266301E-3</v>
      </c>
      <c r="F7" s="40">
        <f t="shared" ref="F7:J7" si="2">AVERAGE(D441:D650)</f>
        <v>0.5324950018947292</v>
      </c>
      <c r="G7" s="40">
        <f t="shared" si="2"/>
        <v>0.19555161782070218</v>
      </c>
      <c r="H7" s="40">
        <f t="shared" si="2"/>
        <v>1.5874241836084553E-2</v>
      </c>
      <c r="I7" s="40">
        <f t="shared" si="2"/>
        <v>0.95001879031396952</v>
      </c>
      <c r="J7" s="39">
        <f t="shared" si="2"/>
        <v>2.39253786847114E-116</v>
      </c>
    </row>
    <row r="8" spans="3:10" x14ac:dyDescent="0.45">
      <c r="C8" s="36"/>
      <c r="D8" s="41" t="s">
        <v>10</v>
      </c>
      <c r="E8" s="42">
        <f>AVERAGE(C21:C650)</f>
        <v>-4.4776498404024391E-5</v>
      </c>
      <c r="F8" s="42">
        <f t="shared" ref="F8:J8" si="3">AVERAGE(D21:D650)</f>
        <v>0.50741353835665604</v>
      </c>
      <c r="G8" s="42">
        <f t="shared" si="3"/>
        <v>0.19689563035404981</v>
      </c>
      <c r="H8" s="42">
        <f t="shared" si="3"/>
        <v>2.074066002961408E-2</v>
      </c>
      <c r="I8" s="42">
        <f t="shared" si="3"/>
        <v>0.9488536615953892</v>
      </c>
      <c r="J8" s="41">
        <f t="shared" si="3"/>
        <v>3.1595122755770815E-108</v>
      </c>
    </row>
    <row r="9" spans="3:10" x14ac:dyDescent="0.45">
      <c r="C9" s="36" t="s">
        <v>11</v>
      </c>
      <c r="D9" s="37" t="s">
        <v>6</v>
      </c>
      <c r="E9" s="38">
        <f>AVERAGE(I21:I230)</f>
        <v>2.3800186212799548E-3</v>
      </c>
      <c r="F9" s="38">
        <f t="shared" ref="F9:J9" si="4">AVERAGE(J21:J230)</f>
        <v>0.50335274752774373</v>
      </c>
      <c r="G9" s="38">
        <f t="shared" si="4"/>
        <v>0.33688085807451557</v>
      </c>
      <c r="H9" s="38">
        <f t="shared" si="4"/>
        <v>4.1072854226384909E-5</v>
      </c>
      <c r="I9" s="38">
        <f t="shared" si="4"/>
        <v>0.80442863394981257</v>
      </c>
      <c r="J9" s="37">
        <f t="shared" si="4"/>
        <v>1.8681407681700531E-57</v>
      </c>
    </row>
    <row r="10" spans="3:10" x14ac:dyDescent="0.45">
      <c r="C10" s="36"/>
      <c r="D10" s="39" t="s">
        <v>7</v>
      </c>
      <c r="E10" s="40">
        <f>AVERAGE(I231:I440)</f>
        <v>3.7931152157047016E-3</v>
      </c>
      <c r="F10" s="40">
        <f t="shared" ref="F10:J10" si="5">AVERAGE(J231:J440)</f>
        <v>0.4768221989479885</v>
      </c>
      <c r="G10" s="40">
        <f t="shared" si="5"/>
        <v>0.36093780464755587</v>
      </c>
      <c r="H10" s="40">
        <f t="shared" si="5"/>
        <v>3.3733738501535298E-6</v>
      </c>
      <c r="I10" s="40">
        <f t="shared" si="5"/>
        <v>0.78532887798694162</v>
      </c>
      <c r="J10" s="39">
        <f t="shared" si="5"/>
        <v>3.079275808529209E-51</v>
      </c>
    </row>
    <row r="11" spans="3:10" x14ac:dyDescent="0.45">
      <c r="C11" s="36"/>
      <c r="D11" s="39" t="s">
        <v>8</v>
      </c>
      <c r="E11" s="40">
        <f>AVERAGE(I441:I650)</f>
        <v>-5.7161927478048252E-3</v>
      </c>
      <c r="F11" s="40">
        <f t="shared" ref="F11:J11" si="6">AVERAGE(J441:J650)</f>
        <v>0.54526313842793994</v>
      </c>
      <c r="G11" s="40">
        <f t="shared" si="6"/>
        <v>0.3162885845199494</v>
      </c>
      <c r="H11" s="40">
        <f t="shared" si="6"/>
        <v>8.4970062267565176E-5</v>
      </c>
      <c r="I11" s="40">
        <f t="shared" si="6"/>
        <v>0.84397540651200809</v>
      </c>
      <c r="J11" s="39">
        <f t="shared" si="6"/>
        <v>2.0815256353196166E-66</v>
      </c>
    </row>
    <row r="12" spans="3:10" x14ac:dyDescent="0.45">
      <c r="C12" s="36"/>
      <c r="D12" s="41" t="s">
        <v>10</v>
      </c>
      <c r="E12" s="42">
        <f>AVERAGE(I21:I650)</f>
        <v>1.523136963932753E-4</v>
      </c>
      <c r="F12" s="42">
        <f t="shared" ref="F12:J12" si="7">AVERAGE(J21:J650)</f>
        <v>0.5084793616345562</v>
      </c>
      <c r="G12" s="42">
        <f t="shared" si="7"/>
        <v>0.33803574908067374</v>
      </c>
      <c r="H12" s="42">
        <f t="shared" si="7"/>
        <v>4.3138763448034554E-5</v>
      </c>
      <c r="I12" s="42">
        <f t="shared" si="7"/>
        <v>0.81124430614958742</v>
      </c>
      <c r="J12" s="41">
        <f t="shared" si="7"/>
        <v>1.0264258922233263E-51</v>
      </c>
    </row>
    <row r="13" spans="3:10" x14ac:dyDescent="0.45">
      <c r="C13" s="36" t="s">
        <v>12</v>
      </c>
      <c r="D13" s="37" t="s">
        <v>6</v>
      </c>
      <c r="E13" s="38">
        <f>AVERAGE(O21:O230)</f>
        <v>1.8448323574656693E-3</v>
      </c>
      <c r="F13" s="38">
        <f t="shared" ref="F13:J13" si="8">AVERAGE(P21:P230)</f>
        <v>0.50222787612721531</v>
      </c>
      <c r="G13" s="38">
        <f t="shared" si="8"/>
        <v>0.25038155325917655</v>
      </c>
      <c r="H13" s="38">
        <f t="shared" si="8"/>
        <v>1.6683093398458519E-5</v>
      </c>
      <c r="I13" s="38">
        <f t="shared" si="8"/>
        <v>0.7063896823569491</v>
      </c>
      <c r="J13" s="37">
        <f t="shared" si="8"/>
        <v>3.7637892273807485E-44</v>
      </c>
    </row>
    <row r="14" spans="3:10" x14ac:dyDescent="0.45">
      <c r="C14" s="36"/>
      <c r="D14" s="39" t="s">
        <v>7</v>
      </c>
      <c r="E14" s="40">
        <f>AVERAGE(O231:O440)</f>
        <v>2.9697990232260903E-3</v>
      </c>
      <c r="F14" s="40">
        <f t="shared" ref="F14:J14" si="9">AVERAGE(P231:P440)</f>
        <v>0.47423240678032447</v>
      </c>
      <c r="G14" s="40">
        <f t="shared" si="9"/>
        <v>0.26721249615507847</v>
      </c>
      <c r="H14" s="40">
        <f t="shared" si="9"/>
        <v>1.7740778300864075E-6</v>
      </c>
      <c r="I14" s="40">
        <f t="shared" si="9"/>
        <v>0.68579452618976178</v>
      </c>
      <c r="J14" s="39">
        <f t="shared" si="9"/>
        <v>1.4736317112895855E-40</v>
      </c>
    </row>
    <row r="15" spans="3:10" x14ac:dyDescent="0.45">
      <c r="C15" s="36"/>
      <c r="D15" s="39" t="s">
        <v>8</v>
      </c>
      <c r="E15" s="40">
        <f>AVERAGE(O441:O650)</f>
        <v>-4.3545941313790715E-3</v>
      </c>
      <c r="F15" s="40">
        <f t="shared" ref="F15:J15" si="10">AVERAGE(P441:P650)</f>
        <v>0.54377721393612288</v>
      </c>
      <c r="G15" s="40">
        <f t="shared" si="10"/>
        <v>0.23480304931305981</v>
      </c>
      <c r="H15" s="40">
        <f t="shared" si="10"/>
        <v>3.8931367379595052E-5</v>
      </c>
      <c r="I15" s="40">
        <f t="shared" si="10"/>
        <v>0.70509935492624898</v>
      </c>
      <c r="J15" s="39">
        <f t="shared" si="10"/>
        <v>4.5198722847409872E-45</v>
      </c>
    </row>
    <row r="16" spans="3:10" x14ac:dyDescent="0.45">
      <c r="C16" s="36"/>
      <c r="D16" s="41" t="s">
        <v>10</v>
      </c>
      <c r="E16" s="42">
        <f>AVERAGE(O21:O650)</f>
        <v>1.5334574977089868E-4</v>
      </c>
      <c r="F16" s="42">
        <f t="shared" ref="F16:J16" si="11">AVERAGE(P21:P650)</f>
        <v>0.50674583228122028</v>
      </c>
      <c r="G16" s="42">
        <f t="shared" si="11"/>
        <v>0.25079903290910499</v>
      </c>
      <c r="H16" s="42">
        <f t="shared" si="11"/>
        <v>1.9129512869379973E-5</v>
      </c>
      <c r="I16" s="42">
        <f t="shared" si="11"/>
        <v>0.69909452115765447</v>
      </c>
      <c r="J16" s="41">
        <f t="shared" si="11"/>
        <v>4.9135109631172342E-41</v>
      </c>
    </row>
    <row r="18" spans="2:20" x14ac:dyDescent="0.45">
      <c r="C18" s="1" t="s">
        <v>5</v>
      </c>
      <c r="D18" s="18"/>
      <c r="E18" s="18"/>
      <c r="F18" s="18"/>
      <c r="G18" s="18"/>
      <c r="H18" s="2"/>
      <c r="I18" s="20" t="s">
        <v>11</v>
      </c>
      <c r="J18" s="20"/>
      <c r="K18" s="20"/>
      <c r="L18" s="20"/>
      <c r="M18" s="20"/>
      <c r="N18" s="20"/>
      <c r="O18" s="19" t="s">
        <v>12</v>
      </c>
      <c r="P18" s="20"/>
      <c r="Q18" s="20"/>
      <c r="R18" s="20"/>
      <c r="S18" s="20"/>
      <c r="T18" s="21"/>
    </row>
    <row r="19" spans="2:20" x14ac:dyDescent="0.45">
      <c r="C19" s="22" t="s">
        <v>13</v>
      </c>
      <c r="D19" s="23"/>
      <c r="E19" s="23" t="s">
        <v>1</v>
      </c>
      <c r="F19" s="23"/>
      <c r="G19" s="23" t="s">
        <v>14</v>
      </c>
      <c r="H19" s="24"/>
      <c r="I19" s="23" t="s">
        <v>13</v>
      </c>
      <c r="J19" s="23"/>
      <c r="K19" s="23" t="s">
        <v>1</v>
      </c>
      <c r="L19" s="23"/>
      <c r="M19" s="23" t="s">
        <v>14</v>
      </c>
      <c r="N19" s="23"/>
      <c r="O19" s="22" t="s">
        <v>13</v>
      </c>
      <c r="P19" s="23"/>
      <c r="Q19" s="23" t="s">
        <v>1</v>
      </c>
      <c r="R19" s="23"/>
      <c r="S19" s="23" t="s">
        <v>14</v>
      </c>
      <c r="T19" s="24"/>
    </row>
    <row r="20" spans="2:20" x14ac:dyDescent="0.45">
      <c r="C20" s="3" t="s">
        <v>3</v>
      </c>
      <c r="D20" s="25" t="s">
        <v>4</v>
      </c>
      <c r="E20" s="25" t="s">
        <v>3</v>
      </c>
      <c r="F20" s="25" t="s">
        <v>4</v>
      </c>
      <c r="G20" s="25" t="s">
        <v>3</v>
      </c>
      <c r="H20" s="4" t="s">
        <v>4</v>
      </c>
      <c r="I20" s="25" t="s">
        <v>3</v>
      </c>
      <c r="J20" s="25" t="s">
        <v>4</v>
      </c>
      <c r="K20" s="25" t="s">
        <v>3</v>
      </c>
      <c r="L20" s="25" t="s">
        <v>4</v>
      </c>
      <c r="M20" s="25" t="s">
        <v>3</v>
      </c>
      <c r="N20" s="25" t="s">
        <v>4</v>
      </c>
      <c r="O20" s="3" t="s">
        <v>3</v>
      </c>
      <c r="P20" s="25" t="s">
        <v>4</v>
      </c>
      <c r="Q20" s="25" t="s">
        <v>3</v>
      </c>
      <c r="R20" s="25" t="s">
        <v>4</v>
      </c>
      <c r="S20" s="25" t="s">
        <v>3</v>
      </c>
      <c r="T20" s="4" t="s">
        <v>4</v>
      </c>
    </row>
    <row r="21" spans="2:20" x14ac:dyDescent="0.45">
      <c r="B21" s="26" t="s">
        <v>76</v>
      </c>
      <c r="C21" s="27">
        <v>-0.18365564979183599</v>
      </c>
      <c r="D21" s="26">
        <v>3.1856024655644898E-3</v>
      </c>
      <c r="E21" s="26">
        <v>1.50962949803491E-2</v>
      </c>
      <c r="F21" s="26">
        <v>0.81004160181518303</v>
      </c>
      <c r="G21" s="26">
        <v>0.94937605486696997</v>
      </c>
      <c r="H21" s="28">
        <v>9.8045325077635798E-130</v>
      </c>
      <c r="I21" s="26">
        <v>-0.18091114694548099</v>
      </c>
      <c r="J21" s="26">
        <v>3.6793876208892299E-3</v>
      </c>
      <c r="K21" s="26">
        <v>0.18442313877607799</v>
      </c>
      <c r="L21" s="26">
        <v>3.0586981133093999E-3</v>
      </c>
      <c r="M21" s="26">
        <v>0.80186073943411296</v>
      </c>
      <c r="N21" s="29">
        <v>9.6808483825876804E-59</v>
      </c>
      <c r="O21" s="27">
        <v>-0.14521419788600001</v>
      </c>
      <c r="P21" s="26">
        <v>2.7874173563614299E-3</v>
      </c>
      <c r="Q21" s="26">
        <v>0.14781906092626099</v>
      </c>
      <c r="R21" s="26">
        <v>8.2847271516607102E-4</v>
      </c>
      <c r="S21" s="26">
        <v>0.69594333086744598</v>
      </c>
      <c r="T21" s="28">
        <v>5.2566193325872299E-45</v>
      </c>
    </row>
    <row r="22" spans="2:20" x14ac:dyDescent="0.45">
      <c r="B22" s="26" t="s">
        <v>77</v>
      </c>
      <c r="C22" s="27">
        <v>-6.4336219698499703E-2</v>
      </c>
      <c r="D22" s="26">
        <v>0.30517230846610199</v>
      </c>
      <c r="E22" s="26">
        <v>0.12724307586140099</v>
      </c>
      <c r="F22" s="26">
        <v>4.1931262247150602E-2</v>
      </c>
      <c r="G22" s="26">
        <v>0.95386534618942798</v>
      </c>
      <c r="H22" s="28">
        <v>9.8746476085240905E-135</v>
      </c>
      <c r="I22" s="26">
        <v>-9.1788534297294597E-2</v>
      </c>
      <c r="J22" s="26">
        <v>0.14305117753992899</v>
      </c>
      <c r="K22" s="26">
        <v>0.26523965745962103</v>
      </c>
      <c r="L22" s="29">
        <v>1.7053702652083399E-5</v>
      </c>
      <c r="M22" s="26">
        <v>0.79093121542911204</v>
      </c>
      <c r="N22" s="29">
        <v>4.1466390220418803E-56</v>
      </c>
      <c r="O22" s="27">
        <v>-7.2688457280493696E-2</v>
      </c>
      <c r="P22" s="26">
        <v>0.13461986901765599</v>
      </c>
      <c r="Q22" s="26">
        <v>0.20661168850633699</v>
      </c>
      <c r="R22" s="29">
        <v>3.1377828824897301E-6</v>
      </c>
      <c r="S22" s="26">
        <v>0.68020902992326904</v>
      </c>
      <c r="T22" s="28">
        <v>6.5350017994984401E-43</v>
      </c>
    </row>
    <row r="23" spans="2:20" x14ac:dyDescent="0.45">
      <c r="B23" s="26" t="s">
        <v>78</v>
      </c>
      <c r="C23" s="27">
        <v>-0.101392633372914</v>
      </c>
      <c r="D23" s="26">
        <v>0.105551299416984</v>
      </c>
      <c r="E23" s="26">
        <v>7.4405677600302894E-2</v>
      </c>
      <c r="F23" s="26">
        <v>0.23549993762553201</v>
      </c>
      <c r="G23" s="26">
        <v>0.95329075334215596</v>
      </c>
      <c r="H23" s="28">
        <v>4.5841557266505398E-134</v>
      </c>
      <c r="I23" s="26">
        <v>-9.8156025271561004E-2</v>
      </c>
      <c r="J23" s="26">
        <v>0.117209163583708</v>
      </c>
      <c r="K23" s="26">
        <v>0.241051518554349</v>
      </c>
      <c r="L23" s="29">
        <v>9.7977303986110102E-5</v>
      </c>
      <c r="M23" s="26">
        <v>0.79231549287043501</v>
      </c>
      <c r="N23" s="29">
        <v>1.96405833333255E-56</v>
      </c>
      <c r="O23" s="27">
        <v>-7.9215483550456406E-2</v>
      </c>
      <c r="P23" s="26">
        <v>0.10316898695784101</v>
      </c>
      <c r="Q23" s="26">
        <v>0.18388642874833899</v>
      </c>
      <c r="R23" s="29">
        <v>3.3811325672714903E-5</v>
      </c>
      <c r="S23" s="26">
        <v>0.68161966625913695</v>
      </c>
      <c r="T23" s="28">
        <v>4.5528464598391302E-43</v>
      </c>
    </row>
    <row r="24" spans="2:20" x14ac:dyDescent="0.45">
      <c r="B24" s="26" t="s">
        <v>79</v>
      </c>
      <c r="C24" s="27">
        <v>9.5120804972000497E-2</v>
      </c>
      <c r="D24" s="26">
        <v>0.12903240260655499</v>
      </c>
      <c r="E24" s="26">
        <v>0.28101532666752799</v>
      </c>
      <c r="F24" s="29">
        <v>4.9570703092764598E-6</v>
      </c>
      <c r="G24" s="26">
        <v>0.953950390109644</v>
      </c>
      <c r="H24" s="28">
        <v>7.8544794671005494E-135</v>
      </c>
      <c r="I24" s="26">
        <v>0.107881701627233</v>
      </c>
      <c r="J24" s="26">
        <v>8.4944400016359306E-2</v>
      </c>
      <c r="K24" s="26">
        <v>0.44332683469765399</v>
      </c>
      <c r="L24" s="29">
        <v>9.4676708487940806E-14</v>
      </c>
      <c r="M24" s="26">
        <v>0.80907717520850198</v>
      </c>
      <c r="N24" s="29">
        <v>1.43289146755675E-60</v>
      </c>
      <c r="O24" s="27">
        <v>8.3738361135698103E-2</v>
      </c>
      <c r="P24" s="26">
        <v>8.4330737645604503E-2</v>
      </c>
      <c r="Q24" s="26">
        <v>0.32610140703707302</v>
      </c>
      <c r="R24" s="29">
        <v>2.8397829730083701E-13</v>
      </c>
      <c r="S24" s="26">
        <v>0.706509125471248</v>
      </c>
      <c r="T24" s="28">
        <v>2.3519239268184702E-45</v>
      </c>
    </row>
    <row r="25" spans="2:20" x14ac:dyDescent="0.45">
      <c r="B25" s="26" t="s">
        <v>80</v>
      </c>
      <c r="C25" s="27">
        <v>3.8238580895752598E-2</v>
      </c>
      <c r="D25" s="26">
        <v>0.54249396796286298</v>
      </c>
      <c r="E25" s="26">
        <v>0.23566076346030099</v>
      </c>
      <c r="F25" s="26">
        <v>1.4131218012255201E-4</v>
      </c>
      <c r="G25" s="26">
        <v>0.95074939622141197</v>
      </c>
      <c r="H25" s="28">
        <v>3.2561594780825399E-131</v>
      </c>
      <c r="I25" s="26">
        <v>5.7341381727727202E-2</v>
      </c>
      <c r="J25" s="26">
        <v>0.36086174933481902</v>
      </c>
      <c r="K25" s="26">
        <v>0.38101181816016899</v>
      </c>
      <c r="L25" s="29">
        <v>2.8668858154316499E-10</v>
      </c>
      <c r="M25" s="26">
        <v>0.80119418766254202</v>
      </c>
      <c r="N25" s="29">
        <v>1.41611217975131E-58</v>
      </c>
      <c r="O25" s="27">
        <v>4.3588999115947699E-2</v>
      </c>
      <c r="P25" s="26">
        <v>0.36903540273429902</v>
      </c>
      <c r="Q25" s="26">
        <v>0.28426811048914202</v>
      </c>
      <c r="R25" s="29">
        <v>1.65946452748017E-10</v>
      </c>
      <c r="S25" s="26">
        <v>0.69377328556698703</v>
      </c>
      <c r="T25" s="28">
        <v>3.7905135933780602E-44</v>
      </c>
    </row>
    <row r="26" spans="2:20" x14ac:dyDescent="0.45">
      <c r="B26" s="26" t="s">
        <v>81</v>
      </c>
      <c r="C26" s="27">
        <v>-6.6665809480654106E-2</v>
      </c>
      <c r="D26" s="26">
        <v>0.28795634776450102</v>
      </c>
      <c r="E26" s="26">
        <v>0.12561357033846399</v>
      </c>
      <c r="F26" s="26">
        <v>4.4649506085538498E-2</v>
      </c>
      <c r="G26" s="26">
        <v>0.95240806471033401</v>
      </c>
      <c r="H26" s="28">
        <v>4.6698376470598401E-133</v>
      </c>
      <c r="I26" s="26">
        <v>-3.1763610022881097E-2</v>
      </c>
      <c r="J26" s="26">
        <v>0.61295612434226299</v>
      </c>
      <c r="K26" s="26">
        <v>0.32305095095203901</v>
      </c>
      <c r="L26" s="29">
        <v>1.2506844454782101E-7</v>
      </c>
      <c r="M26" s="26">
        <v>0.79648558489118904</v>
      </c>
      <c r="N26" s="29">
        <v>1.99685923886519E-57</v>
      </c>
      <c r="O26" s="27">
        <v>-2.3803036124652701E-2</v>
      </c>
      <c r="P26" s="26">
        <v>0.62364563479897295</v>
      </c>
      <c r="Q26" s="26">
        <v>0.24138868001643199</v>
      </c>
      <c r="R26" s="29">
        <v>5.6387961677852899E-8</v>
      </c>
      <c r="S26" s="26">
        <v>0.69433040052524297</v>
      </c>
      <c r="T26" s="28">
        <v>3.0055457175000801E-44</v>
      </c>
    </row>
    <row r="27" spans="2:20" x14ac:dyDescent="0.45">
      <c r="B27" s="26" t="s">
        <v>82</v>
      </c>
      <c r="C27" s="27">
        <v>4.3676810561855198E-3</v>
      </c>
      <c r="D27" s="26">
        <v>0.94455881205047998</v>
      </c>
      <c r="E27" s="26">
        <v>0.18753979679879201</v>
      </c>
      <c r="F27" s="26">
        <v>2.58910667780085E-3</v>
      </c>
      <c r="G27" s="26">
        <v>0.95690074594391805</v>
      </c>
      <c r="H27" s="28">
        <v>2.1133376622191499E-138</v>
      </c>
      <c r="I27" s="26">
        <v>-5.5813254526015004E-3</v>
      </c>
      <c r="J27" s="26">
        <v>0.92918929866157896</v>
      </c>
      <c r="K27" s="26">
        <v>0.35866675611073601</v>
      </c>
      <c r="L27" s="29">
        <v>3.4559356568048702E-9</v>
      </c>
      <c r="M27" s="26">
        <v>0.79640851549007596</v>
      </c>
      <c r="N27" s="29">
        <v>2.0840384618552501E-57</v>
      </c>
      <c r="O27" s="27">
        <v>-4.2641566447056602E-3</v>
      </c>
      <c r="P27" s="26">
        <v>0.93008119331160899</v>
      </c>
      <c r="Q27" s="26">
        <v>0.26503739467555598</v>
      </c>
      <c r="R27" s="29">
        <v>2.5707402248257402E-9</v>
      </c>
      <c r="S27" s="26">
        <v>0.69428809850665196</v>
      </c>
      <c r="T27" s="28">
        <v>2.4997332518085501E-44</v>
      </c>
    </row>
    <row r="28" spans="2:20" x14ac:dyDescent="0.45">
      <c r="B28" s="26" t="s">
        <v>83</v>
      </c>
      <c r="C28" s="27">
        <v>3.1277541844078903E-2</v>
      </c>
      <c r="D28" s="26">
        <v>0.61840404590057496</v>
      </c>
      <c r="E28" s="26">
        <v>0.21564719540517199</v>
      </c>
      <c r="F28" s="26">
        <v>5.1192337869443395E-4</v>
      </c>
      <c r="G28" s="26">
        <v>0.95424622231475997</v>
      </c>
      <c r="H28" s="28">
        <v>3.5307030798876998E-135</v>
      </c>
      <c r="I28" s="26">
        <v>3.2210398644513902E-2</v>
      </c>
      <c r="J28" s="26">
        <v>0.60796712643320705</v>
      </c>
      <c r="K28" s="26">
        <v>0.36349734581113902</v>
      </c>
      <c r="L28" s="29">
        <v>2.0502559287690098E-9</v>
      </c>
      <c r="M28" s="26">
        <v>0.80244456540255205</v>
      </c>
      <c r="N28" s="29">
        <v>6.9296547069802504E-59</v>
      </c>
      <c r="O28" s="27">
        <v>2.5022856570644798E-2</v>
      </c>
      <c r="P28" s="26">
        <v>0.60625902838869605</v>
      </c>
      <c r="Q28" s="26">
        <v>0.27001660687342099</v>
      </c>
      <c r="R28" s="29">
        <v>1.33030012404839E-9</v>
      </c>
      <c r="S28" s="26">
        <v>0.69604880292816995</v>
      </c>
      <c r="T28" s="28">
        <v>2.1975218687432101E-44</v>
      </c>
    </row>
    <row r="29" spans="2:20" x14ac:dyDescent="0.45">
      <c r="B29" s="26" t="s">
        <v>84</v>
      </c>
      <c r="C29" s="27">
        <v>2.9933115651207601E-2</v>
      </c>
      <c r="D29" s="26">
        <v>0.633580824306193</v>
      </c>
      <c r="E29" s="26">
        <v>0.232897522878344</v>
      </c>
      <c r="F29" s="26">
        <v>1.6994164731469401E-4</v>
      </c>
      <c r="G29" s="26">
        <v>0.95047189855213399</v>
      </c>
      <c r="H29" s="28">
        <v>6.5295052104563699E-131</v>
      </c>
      <c r="I29" s="26">
        <v>7.2773764507514799E-2</v>
      </c>
      <c r="J29" s="26">
        <v>0.2459588456672</v>
      </c>
      <c r="K29" s="26">
        <v>0.42837657699884502</v>
      </c>
      <c r="L29" s="29">
        <v>7.55126496349508E-13</v>
      </c>
      <c r="M29" s="26">
        <v>0.80584404742272298</v>
      </c>
      <c r="N29" s="29">
        <v>9.6708451435147495E-60</v>
      </c>
      <c r="O29" s="27">
        <v>6.0032568685747197E-2</v>
      </c>
      <c r="P29" s="26">
        <v>0.21596339892604899</v>
      </c>
      <c r="Q29" s="26">
        <v>0.32228463998604301</v>
      </c>
      <c r="R29" s="29">
        <v>4.21518672946853E-13</v>
      </c>
      <c r="S29" s="26">
        <v>0.70023334321032304</v>
      </c>
      <c r="T29" s="28">
        <v>5.6356881955657001E-45</v>
      </c>
    </row>
    <row r="30" spans="2:20" x14ac:dyDescent="0.45">
      <c r="B30" s="26" t="s">
        <v>85</v>
      </c>
      <c r="C30" s="27">
        <v>1.9399992331463198E-2</v>
      </c>
      <c r="D30" s="26">
        <v>0.75739005593466102</v>
      </c>
      <c r="E30" s="26">
        <v>0.207705301534444</v>
      </c>
      <c r="F30" s="26">
        <v>8.2711007014568704E-4</v>
      </c>
      <c r="G30" s="26">
        <v>0.95281793905975898</v>
      </c>
      <c r="H30" s="28">
        <v>1.5981739311551299E-133</v>
      </c>
      <c r="I30" s="26">
        <v>5.5144674068515101E-2</v>
      </c>
      <c r="J30" s="26">
        <v>0.37958256353567998</v>
      </c>
      <c r="K30" s="26">
        <v>0.399100082196855</v>
      </c>
      <c r="L30" s="29">
        <v>3.31241271614662E-11</v>
      </c>
      <c r="M30" s="26">
        <v>0.79675721750523898</v>
      </c>
      <c r="N30" s="29">
        <v>1.7174122356108501E-57</v>
      </c>
      <c r="O30" s="27">
        <v>4.3667986161375301E-2</v>
      </c>
      <c r="P30" s="26">
        <v>0.368070835649498</v>
      </c>
      <c r="Q30" s="26">
        <v>0.30197125772008199</v>
      </c>
      <c r="R30" s="29">
        <v>1.24896940728413E-11</v>
      </c>
      <c r="S30" s="26">
        <v>0.69118684069714398</v>
      </c>
      <c r="T30" s="28">
        <v>1.1980149701228499E-43</v>
      </c>
    </row>
    <row r="31" spans="2:20" x14ac:dyDescent="0.45">
      <c r="B31" s="26" t="s">
        <v>86</v>
      </c>
      <c r="C31" s="27">
        <v>1.8836923622181301E-2</v>
      </c>
      <c r="D31" s="26">
        <v>0.76422105900291804</v>
      </c>
      <c r="E31" s="26">
        <v>0.207384031005932</v>
      </c>
      <c r="F31" s="26">
        <v>8.4301138347461302E-4</v>
      </c>
      <c r="G31" s="26">
        <v>0.95282591981923503</v>
      </c>
      <c r="H31" s="28">
        <v>1.5650046054015299E-133</v>
      </c>
      <c r="I31" s="26">
        <v>2.7744011823590299E-2</v>
      </c>
      <c r="J31" s="26">
        <v>0.658621731967029</v>
      </c>
      <c r="K31" s="26">
        <v>0.32879173003958601</v>
      </c>
      <c r="L31" s="29">
        <v>7.2286497254493E-8</v>
      </c>
      <c r="M31" s="26">
        <v>0.80659671561548896</v>
      </c>
      <c r="N31" s="29">
        <v>6.2203625851137299E-60</v>
      </c>
      <c r="O31" s="27">
        <v>2.1465674991081402E-2</v>
      </c>
      <c r="P31" s="26">
        <v>0.65826692389133301</v>
      </c>
      <c r="Q31" s="26">
        <v>0.24270758495084199</v>
      </c>
      <c r="R31" s="29">
        <v>7.3331205841303298E-8</v>
      </c>
      <c r="S31" s="26">
        <v>0.71173573592017603</v>
      </c>
      <c r="T31" s="28">
        <v>3.4051295368986899E-45</v>
      </c>
    </row>
    <row r="32" spans="2:20" x14ac:dyDescent="0.45">
      <c r="B32" s="26" t="s">
        <v>87</v>
      </c>
      <c r="C32" s="27">
        <v>-3.0077574311828E-2</v>
      </c>
      <c r="D32" s="26">
        <v>0.63194255897891605</v>
      </c>
      <c r="E32" s="26">
        <v>0.177900312423834</v>
      </c>
      <c r="F32" s="26">
        <v>4.2998058947375803E-3</v>
      </c>
      <c r="G32" s="26">
        <v>0.94937953468454195</v>
      </c>
      <c r="H32" s="28">
        <v>9.7214788709246708E-130</v>
      </c>
      <c r="I32" s="26">
        <v>-8.8025284403136193E-3</v>
      </c>
      <c r="J32" s="26">
        <v>0.88853837698564497</v>
      </c>
      <c r="K32" s="26">
        <v>0.34505734525889997</v>
      </c>
      <c r="L32" s="29">
        <v>1.4366245154026E-8</v>
      </c>
      <c r="M32" s="26">
        <v>0.80665168795338904</v>
      </c>
      <c r="N32" s="29">
        <v>6.0226178900960004E-60</v>
      </c>
      <c r="O32" s="27">
        <v>-7.5321883071171498E-3</v>
      </c>
      <c r="P32" s="26">
        <v>0.87655620712703297</v>
      </c>
      <c r="Q32" s="26">
        <v>0.25910360748560202</v>
      </c>
      <c r="R32" s="29">
        <v>8.7548155409323498E-9</v>
      </c>
      <c r="S32" s="26">
        <v>0.70696018876622202</v>
      </c>
      <c r="T32" s="28">
        <v>1.21609523141496E-44</v>
      </c>
    </row>
    <row r="33" spans="2:20" x14ac:dyDescent="0.45">
      <c r="B33" s="26" t="s">
        <v>88</v>
      </c>
      <c r="C33" s="27">
        <v>8.9639937126440403E-2</v>
      </c>
      <c r="D33" s="26">
        <v>0.15268814308512299</v>
      </c>
      <c r="E33" s="26">
        <v>0.25381168500144202</v>
      </c>
      <c r="F33" s="29">
        <v>3.9807747857832899E-5</v>
      </c>
      <c r="G33" s="26">
        <v>0.96041080407595103</v>
      </c>
      <c r="H33" s="28">
        <v>5.4552501913436301E-143</v>
      </c>
      <c r="I33" s="26">
        <v>6.19825054211268E-2</v>
      </c>
      <c r="J33" s="26">
        <v>0.32324232097974198</v>
      </c>
      <c r="K33" s="26">
        <v>0.38051480332631099</v>
      </c>
      <c r="L33" s="29">
        <v>3.0364441291764102E-10</v>
      </c>
      <c r="M33" s="26">
        <v>0.80601251851510103</v>
      </c>
      <c r="N33" s="29">
        <v>8.7627490681758105E-60</v>
      </c>
      <c r="O33" s="27">
        <v>4.8494650069036298E-2</v>
      </c>
      <c r="P33" s="26">
        <v>0.31704959902421898</v>
      </c>
      <c r="Q33" s="26">
        <v>0.28419825579286201</v>
      </c>
      <c r="R33" s="29">
        <v>2.4973574731795501E-10</v>
      </c>
      <c r="S33" s="26">
        <v>0.71042931150746302</v>
      </c>
      <c r="T33" s="28">
        <v>2.9565290799684202E-45</v>
      </c>
    </row>
    <row r="34" spans="2:20" x14ac:dyDescent="0.45">
      <c r="B34" s="26" t="s">
        <v>89</v>
      </c>
      <c r="C34" s="27">
        <v>7.7809282280778798E-3</v>
      </c>
      <c r="D34" s="26">
        <v>0.90140437281316899</v>
      </c>
      <c r="E34" s="26">
        <v>0.232225353743334</v>
      </c>
      <c r="F34" s="26">
        <v>1.7768293871645599E-4</v>
      </c>
      <c r="G34" s="26">
        <v>0.94610755034208305</v>
      </c>
      <c r="H34" s="28">
        <v>2.2448715954689199E-126</v>
      </c>
      <c r="I34" s="26">
        <v>2.9017012335454801E-2</v>
      </c>
      <c r="J34" s="26">
        <v>0.64401143392410098</v>
      </c>
      <c r="K34" s="26">
        <v>0.41469754276884402</v>
      </c>
      <c r="L34" s="29">
        <v>4.6251628221063498E-12</v>
      </c>
      <c r="M34" s="26">
        <v>0.804640181542147</v>
      </c>
      <c r="N34" s="29">
        <v>1.95101253195954E-59</v>
      </c>
      <c r="O34" s="27">
        <v>2.2322238394916299E-2</v>
      </c>
      <c r="P34" s="26">
        <v>0.64514330289298905</v>
      </c>
      <c r="Q34" s="26">
        <v>0.307773206865184</v>
      </c>
      <c r="R34" s="29">
        <v>7.7877386613267793E-12</v>
      </c>
      <c r="S34" s="26">
        <v>0.70466541601118204</v>
      </c>
      <c r="T34" s="28">
        <v>1.9409764175511299E-44</v>
      </c>
    </row>
    <row r="35" spans="2:20" x14ac:dyDescent="0.45">
      <c r="B35" s="26" t="s">
        <v>90</v>
      </c>
      <c r="C35" s="27">
        <v>0.126932087568187</v>
      </c>
      <c r="D35" s="26">
        <v>4.24390068525234E-2</v>
      </c>
      <c r="E35" s="26">
        <v>0.27488502690843403</v>
      </c>
      <c r="F35" s="29">
        <v>8.0854639375161301E-6</v>
      </c>
      <c r="G35" s="26">
        <v>0.96481722664505898</v>
      </c>
      <c r="H35" s="28">
        <v>2.2405659978850301E-149</v>
      </c>
      <c r="I35" s="26">
        <v>0.12144993597553801</v>
      </c>
      <c r="J35" s="26">
        <v>5.22728665674346E-2</v>
      </c>
      <c r="K35" s="26">
        <v>0.38004936887379798</v>
      </c>
      <c r="L35" s="29">
        <v>3.2040291818278302E-10</v>
      </c>
      <c r="M35" s="26">
        <v>0.81239232208379897</v>
      </c>
      <c r="N35" s="29">
        <v>1.9467877699077201E-61</v>
      </c>
      <c r="O35" s="27">
        <v>9.4393263523676094E-2</v>
      </c>
      <c r="P35" s="26">
        <v>5.2280178104506997E-2</v>
      </c>
      <c r="Q35" s="26">
        <v>0.28378848994685801</v>
      </c>
      <c r="R35" s="29">
        <v>3.6761206100963702E-10</v>
      </c>
      <c r="S35" s="26">
        <v>0.71905569546812997</v>
      </c>
      <c r="T35" s="28">
        <v>6.6215881267530401E-46</v>
      </c>
    </row>
    <row r="36" spans="2:20" x14ac:dyDescent="0.45">
      <c r="B36" s="26" t="s">
        <v>91</v>
      </c>
      <c r="C36" s="27">
        <v>-1.44791917681097E-2</v>
      </c>
      <c r="D36" s="26">
        <v>0.81766797505038502</v>
      </c>
      <c r="E36" s="26">
        <v>0.13261185243246501</v>
      </c>
      <c r="F36" s="26">
        <v>3.3940211388162903E-2</v>
      </c>
      <c r="G36" s="26">
        <v>0.96160950510974796</v>
      </c>
      <c r="H36" s="28">
        <v>1.18621925607056E-144</v>
      </c>
      <c r="I36" s="26">
        <v>-2.8762845916169601E-2</v>
      </c>
      <c r="J36" s="26">
        <v>0.64691784183196399</v>
      </c>
      <c r="K36" s="26">
        <v>0.31630028661410697</v>
      </c>
      <c r="L36" s="29">
        <v>2.3489172940092299E-7</v>
      </c>
      <c r="M36" s="26">
        <v>0.80602149064847195</v>
      </c>
      <c r="N36" s="29">
        <v>8.7168294556815294E-60</v>
      </c>
      <c r="O36" s="27">
        <v>-2.08202528420766E-2</v>
      </c>
      <c r="P36" s="26">
        <v>0.66819406401692805</v>
      </c>
      <c r="Q36" s="26">
        <v>0.22412755304163101</v>
      </c>
      <c r="R36" s="29">
        <v>6.2767677957994099E-7</v>
      </c>
      <c r="S36" s="26">
        <v>0.71145012896132598</v>
      </c>
      <c r="T36" s="28">
        <v>1.9199687974397E-45</v>
      </c>
    </row>
    <row r="37" spans="2:20" x14ac:dyDescent="0.45">
      <c r="B37" s="26" t="s">
        <v>92</v>
      </c>
      <c r="C37" s="27">
        <v>-4.2153708875443098E-2</v>
      </c>
      <c r="D37" s="26">
        <v>0.50192932053847195</v>
      </c>
      <c r="E37" s="26">
        <v>0.131949450743017</v>
      </c>
      <c r="F37" s="26">
        <v>3.4850255088043597E-2</v>
      </c>
      <c r="G37" s="26">
        <v>0.95800938183889695</v>
      </c>
      <c r="H37" s="28">
        <v>8.2868176206785E-140</v>
      </c>
      <c r="I37" s="26">
        <v>-5.7039576863046601E-2</v>
      </c>
      <c r="J37" s="26">
        <v>0.36339911573724198</v>
      </c>
      <c r="K37" s="26">
        <v>0.29846332958688099</v>
      </c>
      <c r="L37" s="29">
        <v>1.15419312835815E-6</v>
      </c>
      <c r="M37" s="26">
        <v>0.80869092680122601</v>
      </c>
      <c r="N37" s="29">
        <v>1.80347845431769E-60</v>
      </c>
      <c r="O37" s="27">
        <v>-4.2733605153421401E-2</v>
      </c>
      <c r="P37" s="26">
        <v>0.37837819932834499</v>
      </c>
      <c r="Q37" s="26">
        <v>0.225664214281597</v>
      </c>
      <c r="R37" s="29">
        <v>5.3442623723851496E-7</v>
      </c>
      <c r="S37" s="26">
        <v>0.71310261004584496</v>
      </c>
      <c r="T37" s="28">
        <v>1.76851474919463E-45</v>
      </c>
    </row>
    <row r="38" spans="2:20" x14ac:dyDescent="0.45">
      <c r="B38" s="26" t="s">
        <v>93</v>
      </c>
      <c r="C38" s="27">
        <v>3.2041643109977903E-2</v>
      </c>
      <c r="D38" s="26">
        <v>0.60984939506854896</v>
      </c>
      <c r="E38" s="26">
        <v>0.233618895720516</v>
      </c>
      <c r="F38" s="26">
        <v>1.61985190191128E-4</v>
      </c>
      <c r="G38" s="26">
        <v>0.94851637790876897</v>
      </c>
      <c r="H38" s="28">
        <v>7.8750361253685194E-129</v>
      </c>
      <c r="I38" s="26">
        <v>4.3431262514605998E-3</v>
      </c>
      <c r="J38" s="26">
        <v>0.94487000367761298</v>
      </c>
      <c r="K38" s="26">
        <v>0.37958400446055701</v>
      </c>
      <c r="L38" s="29">
        <v>3.3805497405798999E-10</v>
      </c>
      <c r="M38" s="26">
        <v>0.79449923446805404</v>
      </c>
      <c r="N38" s="29">
        <v>5.9720074184122905E-57</v>
      </c>
      <c r="O38" s="27">
        <v>7.0958656655926002E-4</v>
      </c>
      <c r="P38" s="26">
        <v>0.98833393600741204</v>
      </c>
      <c r="Q38" s="26">
        <v>0.281119804923956</v>
      </c>
      <c r="R38" s="29">
        <v>2.9511929480439998E-10</v>
      </c>
      <c r="S38" s="26">
        <v>0.69391005797226502</v>
      </c>
      <c r="T38" s="28">
        <v>6.2232064330438599E-44</v>
      </c>
    </row>
    <row r="39" spans="2:20" x14ac:dyDescent="0.45">
      <c r="B39" s="26" t="s">
        <v>94</v>
      </c>
      <c r="C39" s="27">
        <v>-2.9735734541981598E-2</v>
      </c>
      <c r="D39" s="26">
        <v>0.63582215714962398</v>
      </c>
      <c r="E39" s="26">
        <v>0.17098454462522</v>
      </c>
      <c r="F39" s="26">
        <v>6.0956721909093698E-3</v>
      </c>
      <c r="G39" s="26">
        <v>0.95229416723322202</v>
      </c>
      <c r="H39" s="28">
        <v>6.28024112719495E-133</v>
      </c>
      <c r="I39" s="26">
        <v>-1.3554728812816001E-2</v>
      </c>
      <c r="J39" s="26">
        <v>0.82912476306032401</v>
      </c>
      <c r="K39" s="26">
        <v>0.31433479414221399</v>
      </c>
      <c r="L39" s="29">
        <v>2.8138794112864101E-7</v>
      </c>
      <c r="M39" s="26">
        <v>0.804768660066701</v>
      </c>
      <c r="N39" s="29">
        <v>1.8106444989921001E-59</v>
      </c>
      <c r="O39" s="27">
        <v>-1.05649974471397E-2</v>
      </c>
      <c r="P39" s="26">
        <v>0.82780704668520899</v>
      </c>
      <c r="Q39" s="26">
        <v>0.23745436531768799</v>
      </c>
      <c r="R39" s="29">
        <v>1.408467920213E-7</v>
      </c>
      <c r="S39" s="26">
        <v>0.71193797404661596</v>
      </c>
      <c r="T39" s="28">
        <v>2.9594699618175703E-45</v>
      </c>
    </row>
    <row r="40" spans="2:20" x14ac:dyDescent="0.45">
      <c r="B40" s="26" t="s">
        <v>95</v>
      </c>
      <c r="C40" s="27">
        <v>-3.8036194536042199E-2</v>
      </c>
      <c r="D40" s="26">
        <v>0.54463421040835902</v>
      </c>
      <c r="E40" s="26">
        <v>0.11343095583087801</v>
      </c>
      <c r="F40" s="26">
        <v>7.0006967467833595E-2</v>
      </c>
      <c r="G40" s="26">
        <v>0.964981896460124</v>
      </c>
      <c r="H40" s="28">
        <v>1.24781634090831E-149</v>
      </c>
      <c r="I40" s="26">
        <v>-2.5167394747422401E-2</v>
      </c>
      <c r="J40" s="26">
        <v>0.68858860404140698</v>
      </c>
      <c r="K40" s="26">
        <v>0.30394442837600999</v>
      </c>
      <c r="L40" s="29">
        <v>7.1558968456358304E-7</v>
      </c>
      <c r="M40" s="26">
        <v>0.80848214080422598</v>
      </c>
      <c r="N40" s="29">
        <v>2.0418122835907499E-60</v>
      </c>
      <c r="O40" s="27">
        <v>-1.9128761860942999E-2</v>
      </c>
      <c r="P40" s="26">
        <v>0.69364364279047996</v>
      </c>
      <c r="Q40" s="26">
        <v>0.22627313995169199</v>
      </c>
      <c r="R40" s="29">
        <v>4.3074219541206498E-7</v>
      </c>
      <c r="S40" s="26">
        <v>0.71067428734603499</v>
      </c>
      <c r="T40" s="28">
        <v>9.4120157598655695E-46</v>
      </c>
    </row>
    <row r="41" spans="2:20" x14ac:dyDescent="0.45">
      <c r="B41" s="26" t="s">
        <v>96</v>
      </c>
      <c r="C41" s="27">
        <v>9.5306402359799897E-2</v>
      </c>
      <c r="D41" s="26">
        <v>0.128283961047616</v>
      </c>
      <c r="E41" s="26">
        <v>0.28486229746021002</v>
      </c>
      <c r="F41" s="29">
        <v>3.6247714355465199E-6</v>
      </c>
      <c r="G41" s="26">
        <v>0.95358471170174997</v>
      </c>
      <c r="H41" s="28">
        <v>2.0951571121811799E-134</v>
      </c>
      <c r="I41" s="26">
        <v>9.0933419178973504E-2</v>
      </c>
      <c r="J41" s="26">
        <v>0.14682944971162001</v>
      </c>
      <c r="K41" s="26">
        <v>0.40823714640472802</v>
      </c>
      <c r="L41" s="29">
        <v>1.05842568960762E-11</v>
      </c>
      <c r="M41" s="26">
        <v>0.80622863714132298</v>
      </c>
      <c r="N41" s="29">
        <v>7.7204584123299303E-60</v>
      </c>
      <c r="O41" s="27">
        <v>7.1596580814605307E-2</v>
      </c>
      <c r="P41" s="26">
        <v>0.14044575350698199</v>
      </c>
      <c r="Q41" s="26">
        <v>0.30439588657218902</v>
      </c>
      <c r="R41" s="29">
        <v>1.45205311877706E-11</v>
      </c>
      <c r="S41" s="26">
        <v>0.709314831620939</v>
      </c>
      <c r="T41" s="28">
        <v>5.4829467012325001E-45</v>
      </c>
    </row>
    <row r="42" spans="2:20" x14ac:dyDescent="0.45">
      <c r="B42" s="26" t="s">
        <v>97</v>
      </c>
      <c r="C42" s="27">
        <v>-3.5206017703405403E-2</v>
      </c>
      <c r="D42" s="26">
        <v>0.57499287879822403</v>
      </c>
      <c r="E42" s="26">
        <v>0.13476525120755001</v>
      </c>
      <c r="F42" s="26">
        <v>3.1120043339916699E-2</v>
      </c>
      <c r="G42" s="26">
        <v>0.95895120624408803</v>
      </c>
      <c r="H42" s="28">
        <v>4.9351612152489902E-141</v>
      </c>
      <c r="I42" s="26">
        <v>-3.1388848917766797E-2</v>
      </c>
      <c r="J42" s="26">
        <v>0.61715464358259597</v>
      </c>
      <c r="K42" s="26">
        <v>0.27393274808191398</v>
      </c>
      <c r="L42" s="29">
        <v>8.7147877464697003E-6</v>
      </c>
      <c r="M42" s="26">
        <v>0.80344991204982896</v>
      </c>
      <c r="N42" s="29">
        <v>3.88625132714407E-59</v>
      </c>
      <c r="O42" s="27">
        <v>-2.2830973496309501E-2</v>
      </c>
      <c r="P42" s="26">
        <v>0.63908201338608195</v>
      </c>
      <c r="Q42" s="26">
        <v>0.206620051401427</v>
      </c>
      <c r="R42" s="29">
        <v>4.1859560641960696E-6</v>
      </c>
      <c r="S42" s="26">
        <v>0.70382592290143198</v>
      </c>
      <c r="T42" s="28">
        <v>7.2864296839151899E-45</v>
      </c>
    </row>
    <row r="43" spans="2:20" x14ac:dyDescent="0.45">
      <c r="B43" s="26" t="s">
        <v>98</v>
      </c>
      <c r="C43" s="27">
        <v>9.9153137103856395E-3</v>
      </c>
      <c r="D43" s="26">
        <v>0.87455725221085701</v>
      </c>
      <c r="E43" s="26">
        <v>0.208449796615677</v>
      </c>
      <c r="F43" s="26">
        <v>7.9131859342936798E-4</v>
      </c>
      <c r="G43" s="26">
        <v>0.95066264681510204</v>
      </c>
      <c r="H43" s="28">
        <v>4.0490834873857701E-131</v>
      </c>
      <c r="I43" s="26">
        <v>9.8858318957260796E-3</v>
      </c>
      <c r="J43" s="26">
        <v>0.87492718222949895</v>
      </c>
      <c r="K43" s="26">
        <v>0.36139583363070399</v>
      </c>
      <c r="L43" s="29">
        <v>2.5758589393209898E-9</v>
      </c>
      <c r="M43" s="26">
        <v>0.80300408562508796</v>
      </c>
      <c r="N43" s="29">
        <v>5.02455455558472E-59</v>
      </c>
      <c r="O43" s="27">
        <v>6.7367970862543701E-3</v>
      </c>
      <c r="P43" s="26">
        <v>0.88953468824536297</v>
      </c>
      <c r="Q43" s="26">
        <v>0.26817692327697901</v>
      </c>
      <c r="R43" s="29">
        <v>2.21663522392677E-9</v>
      </c>
      <c r="S43" s="26">
        <v>0.70329489778197996</v>
      </c>
      <c r="T43" s="28">
        <v>1.33640704266159E-44</v>
      </c>
    </row>
    <row r="44" spans="2:20" x14ac:dyDescent="0.45">
      <c r="B44" s="26" t="s">
        <v>99</v>
      </c>
      <c r="C44" s="27">
        <v>-4.3096475184623499E-2</v>
      </c>
      <c r="D44" s="26">
        <v>0.49240534687883097</v>
      </c>
      <c r="E44" s="26">
        <v>0.15267879385383801</v>
      </c>
      <c r="F44" s="26">
        <v>1.44748215397095E-2</v>
      </c>
      <c r="G44" s="26">
        <v>0.95096375547413603</v>
      </c>
      <c r="H44" s="28">
        <v>1.89708032671802E-131</v>
      </c>
      <c r="I44" s="26">
        <v>-2.6609941058334401E-2</v>
      </c>
      <c r="J44" s="26">
        <v>0.67174776670761804</v>
      </c>
      <c r="K44" s="26">
        <v>0.31351056783155601</v>
      </c>
      <c r="L44" s="29">
        <v>3.0341052443714501E-7</v>
      </c>
      <c r="M44" s="26">
        <v>0.80807822450743905</v>
      </c>
      <c r="N44" s="29">
        <v>2.5948479059648001E-60</v>
      </c>
      <c r="O44" s="27">
        <v>-2.2080976324191301E-2</v>
      </c>
      <c r="P44" s="26">
        <v>0.649030310082371</v>
      </c>
      <c r="Q44" s="26">
        <v>0.23123093396686301</v>
      </c>
      <c r="R44" s="29">
        <v>2.4288255394199202E-7</v>
      </c>
      <c r="S44" s="26">
        <v>0.70404896720753196</v>
      </c>
      <c r="T44" s="28">
        <v>8.0854502689743495E-45</v>
      </c>
    </row>
    <row r="45" spans="2:20" x14ac:dyDescent="0.45">
      <c r="B45" s="26" t="s">
        <v>100</v>
      </c>
      <c r="C45" s="27">
        <v>7.2046571804614101E-2</v>
      </c>
      <c r="D45" s="26">
        <v>0.25072216233012701</v>
      </c>
      <c r="E45" s="26">
        <v>0.230592317171634</v>
      </c>
      <c r="F45" s="26">
        <v>1.97885132687807E-4</v>
      </c>
      <c r="G45" s="26">
        <v>0.96355803053234801</v>
      </c>
      <c r="H45" s="28">
        <v>1.7991856523112699E-147</v>
      </c>
      <c r="I45" s="26">
        <v>0.1290927271218</v>
      </c>
      <c r="J45" s="26">
        <v>3.9015846644958802E-2</v>
      </c>
      <c r="K45" s="26">
        <v>0.43557309991086901</v>
      </c>
      <c r="L45" s="29">
        <v>2.81488072264083E-13</v>
      </c>
      <c r="M45" s="26">
        <v>0.80656054136153799</v>
      </c>
      <c r="N45" s="29">
        <v>6.3539803342275496E-60</v>
      </c>
      <c r="O45" s="27">
        <v>0.10262291742148499</v>
      </c>
      <c r="P45" s="26">
        <v>3.4667307570841903E-2</v>
      </c>
      <c r="Q45" s="26">
        <v>0.317335694038272</v>
      </c>
      <c r="R45" s="29">
        <v>1.6742027944229501E-12</v>
      </c>
      <c r="S45" s="26">
        <v>0.70655651567841404</v>
      </c>
      <c r="T45" s="28">
        <v>6.3883220740005697E-45</v>
      </c>
    </row>
    <row r="46" spans="2:20" x14ac:dyDescent="0.45">
      <c r="B46" s="26" t="s">
        <v>101</v>
      </c>
      <c r="C46" s="27">
        <v>-7.0061533658511602E-2</v>
      </c>
      <c r="D46" s="26">
        <v>0.264049216372159</v>
      </c>
      <c r="E46" s="26">
        <v>0.129930572890012</v>
      </c>
      <c r="F46" s="26">
        <v>3.7752659817853799E-2</v>
      </c>
      <c r="G46" s="26">
        <v>0.95007248970642899</v>
      </c>
      <c r="H46" s="28">
        <v>1.7651057410979E-130</v>
      </c>
      <c r="I46" s="26">
        <v>-6.8975762819960207E-2</v>
      </c>
      <c r="J46" s="26">
        <v>0.27154072368672699</v>
      </c>
      <c r="K46" s="26">
        <v>0.31702123660449899</v>
      </c>
      <c r="L46" s="29">
        <v>2.1976318385895799E-7</v>
      </c>
      <c r="M46" s="26">
        <v>0.80437586704870501</v>
      </c>
      <c r="N46" s="29">
        <v>2.2745470420506599E-59</v>
      </c>
      <c r="O46" s="27">
        <v>-5.3135866021834503E-2</v>
      </c>
      <c r="P46" s="26">
        <v>0.27325356880067098</v>
      </c>
      <c r="Q46" s="26">
        <v>0.23621521234287801</v>
      </c>
      <c r="R46" s="29">
        <v>1.51985089177312E-7</v>
      </c>
      <c r="S46" s="26">
        <v>0.70952337116457798</v>
      </c>
      <c r="T46" s="28">
        <v>4.6926648533066502E-45</v>
      </c>
    </row>
    <row r="47" spans="2:20" x14ac:dyDescent="0.45">
      <c r="B47" s="26" t="s">
        <v>102</v>
      </c>
      <c r="C47" s="27">
        <v>4.7146866228095302E-2</v>
      </c>
      <c r="D47" s="26">
        <v>0.45260692440489603</v>
      </c>
      <c r="E47" s="26">
        <v>0.21827797759043099</v>
      </c>
      <c r="F47" s="26">
        <v>4.3502496662070102E-4</v>
      </c>
      <c r="G47" s="26">
        <v>0.95983878208194795</v>
      </c>
      <c r="H47" s="28">
        <v>3.25244408536321E-142</v>
      </c>
      <c r="I47" s="26">
        <v>3.2398946640371899E-2</v>
      </c>
      <c r="J47" s="26">
        <v>0.60586714745450598</v>
      </c>
      <c r="K47" s="26">
        <v>0.325409845583021</v>
      </c>
      <c r="L47" s="29">
        <v>9.9979646484723695E-8</v>
      </c>
      <c r="M47" s="26">
        <v>0.80421825665249103</v>
      </c>
      <c r="N47" s="29">
        <v>2.4921875787881399E-59</v>
      </c>
      <c r="O47" s="27">
        <v>2.42856637348157E-2</v>
      </c>
      <c r="P47" s="26">
        <v>0.61765229229324004</v>
      </c>
      <c r="Q47" s="26">
        <v>0.24362595633748399</v>
      </c>
      <c r="R47" s="29">
        <v>6.2544147762596797E-8</v>
      </c>
      <c r="S47" s="26">
        <v>0.70780205979579702</v>
      </c>
      <c r="T47" s="28">
        <v>4.6427557366282999E-45</v>
      </c>
    </row>
    <row r="48" spans="2:20" x14ac:dyDescent="0.45">
      <c r="B48" s="26" t="s">
        <v>103</v>
      </c>
      <c r="C48" s="27">
        <v>-4.3061653384961401E-2</v>
      </c>
      <c r="D48" s="26">
        <v>0.49275540050919697</v>
      </c>
      <c r="E48" s="26">
        <v>0.14317992729148299</v>
      </c>
      <c r="F48" s="26">
        <v>2.1935279441029101E-2</v>
      </c>
      <c r="G48" s="26">
        <v>0.95667616014002799</v>
      </c>
      <c r="H48" s="28">
        <v>4.0309047743996901E-138</v>
      </c>
      <c r="I48" s="26">
        <v>-3.7833635817067703E-2</v>
      </c>
      <c r="J48" s="26">
        <v>0.54678044277759297</v>
      </c>
      <c r="K48" s="26">
        <v>0.32925962550898102</v>
      </c>
      <c r="L48" s="29">
        <v>6.9093052089032002E-8</v>
      </c>
      <c r="M48" s="26">
        <v>0.80714559643599904</v>
      </c>
      <c r="N48" s="29">
        <v>4.5032322365232498E-60</v>
      </c>
      <c r="O48" s="27">
        <v>-2.9084314609255001E-2</v>
      </c>
      <c r="P48" s="26">
        <v>0.54993303787030501</v>
      </c>
      <c r="Q48" s="26">
        <v>0.246890489611648</v>
      </c>
      <c r="R48" s="29">
        <v>4.61688979407322E-8</v>
      </c>
      <c r="S48" s="26">
        <v>0.71110053583561805</v>
      </c>
      <c r="T48" s="28">
        <v>3.6547926495888701E-45</v>
      </c>
    </row>
    <row r="49" spans="2:20" x14ac:dyDescent="0.45">
      <c r="B49" s="26" t="s">
        <v>104</v>
      </c>
      <c r="C49" s="27">
        <v>-6.1862332637208403E-2</v>
      </c>
      <c r="D49" s="26">
        <v>0.32418314944444399</v>
      </c>
      <c r="E49" s="26">
        <v>0.15479809285801899</v>
      </c>
      <c r="F49" s="26">
        <v>1.3152501179474699E-2</v>
      </c>
      <c r="G49" s="26">
        <v>0.94630955662326599</v>
      </c>
      <c r="H49" s="28">
        <v>1.4115484124174E-126</v>
      </c>
      <c r="I49" s="26">
        <v>-5.3735237580518E-2</v>
      </c>
      <c r="J49" s="26">
        <v>0.39190096698867299</v>
      </c>
      <c r="K49" s="26">
        <v>0.31333186405005398</v>
      </c>
      <c r="L49" s="29">
        <v>3.08398940340149E-7</v>
      </c>
      <c r="M49" s="26">
        <v>0.80383893901477599</v>
      </c>
      <c r="N49" s="29">
        <v>3.1041567118545802E-59</v>
      </c>
      <c r="O49" s="27">
        <v>-4.1275158520771703E-2</v>
      </c>
      <c r="P49" s="26">
        <v>0.39444919996046002</v>
      </c>
      <c r="Q49" s="26">
        <v>0.23344174149605801</v>
      </c>
      <c r="R49" s="29">
        <v>1.8514547284151699E-7</v>
      </c>
      <c r="S49" s="26">
        <v>0.702733562643863</v>
      </c>
      <c r="T49" s="28">
        <v>1.36502511709211E-44</v>
      </c>
    </row>
    <row r="50" spans="2:20" x14ac:dyDescent="0.45">
      <c r="B50" s="26" t="s">
        <v>105</v>
      </c>
      <c r="C50" s="27">
        <v>4.1361984438206701E-3</v>
      </c>
      <c r="D50" s="26">
        <v>0.94749279973129796</v>
      </c>
      <c r="E50" s="26">
        <v>0.17403737888850099</v>
      </c>
      <c r="F50" s="26">
        <v>5.2332915778763199E-3</v>
      </c>
      <c r="G50" s="26">
        <v>0.95913463379944397</v>
      </c>
      <c r="H50" s="28">
        <v>2.8272725037506802E-141</v>
      </c>
      <c r="I50" s="26">
        <v>2.0963339387902399E-2</v>
      </c>
      <c r="J50" s="26">
        <v>0.73852394316978298</v>
      </c>
      <c r="K50" s="26">
        <v>0.34532615676448802</v>
      </c>
      <c r="L50" s="29">
        <v>1.3976680006872799E-8</v>
      </c>
      <c r="M50" s="26">
        <v>0.80478517610197697</v>
      </c>
      <c r="N50" s="29">
        <v>1.7933412305311001E-59</v>
      </c>
      <c r="O50" s="27">
        <v>1.6916640192639901E-2</v>
      </c>
      <c r="P50" s="26">
        <v>0.72767702373570997</v>
      </c>
      <c r="Q50" s="26">
        <v>0.25748039029331599</v>
      </c>
      <c r="R50" s="29">
        <v>9.4628638912892403E-9</v>
      </c>
      <c r="S50" s="26">
        <v>0.70460254695046898</v>
      </c>
      <c r="T50" s="28">
        <v>7.3451022966249394E-45</v>
      </c>
    </row>
    <row r="51" spans="2:20" x14ac:dyDescent="0.45">
      <c r="B51" s="26" t="s">
        <v>106</v>
      </c>
      <c r="C51" s="27">
        <v>6.3419904059682397E-2</v>
      </c>
      <c r="D51" s="26">
        <v>0.31212628950259802</v>
      </c>
      <c r="E51" s="26">
        <v>0.232281458762505</v>
      </c>
      <c r="F51" s="26">
        <v>1.7702438681284501E-4</v>
      </c>
      <c r="G51" s="26">
        <v>0.960569801969968</v>
      </c>
      <c r="H51" s="28">
        <v>3.3056414560100998E-143</v>
      </c>
      <c r="I51" s="26">
        <v>5.2839344413900501E-2</v>
      </c>
      <c r="J51" s="26">
        <v>0.39985488470238201</v>
      </c>
      <c r="K51" s="26">
        <v>0.37961160931070798</v>
      </c>
      <c r="L51" s="29">
        <v>3.3698205167389602E-10</v>
      </c>
      <c r="M51" s="26">
        <v>0.81560611163653096</v>
      </c>
      <c r="N51" s="29">
        <v>2.70596223838923E-62</v>
      </c>
      <c r="O51" s="27">
        <v>4.0448437791401698E-2</v>
      </c>
      <c r="P51" s="26">
        <v>0.404147459579699</v>
      </c>
      <c r="Q51" s="26">
        <v>0.28359948550926101</v>
      </c>
      <c r="R51" s="29">
        <v>2.8791483496717202E-10</v>
      </c>
      <c r="S51" s="26">
        <v>0.72262366073401596</v>
      </c>
      <c r="T51" s="28">
        <v>1.1407468608415299E-46</v>
      </c>
    </row>
    <row r="52" spans="2:20" x14ac:dyDescent="0.45">
      <c r="B52" s="26" t="s">
        <v>107</v>
      </c>
      <c r="C52" s="27">
        <v>6.6324086265018803E-2</v>
      </c>
      <c r="D52" s="26">
        <v>0.290440132083221</v>
      </c>
      <c r="E52" s="26">
        <v>0.20422276229480901</v>
      </c>
      <c r="F52" s="26">
        <v>1.0152140411347401E-3</v>
      </c>
      <c r="G52" s="26">
        <v>0.96387075204129702</v>
      </c>
      <c r="H52" s="28">
        <v>6.1428387875745098E-148</v>
      </c>
      <c r="I52" s="26">
        <v>3.3989675560067698E-2</v>
      </c>
      <c r="J52" s="26">
        <v>0.58828026294062596</v>
      </c>
      <c r="K52" s="26">
        <v>0.34657124616149398</v>
      </c>
      <c r="L52" s="29">
        <v>1.23014471204885E-8</v>
      </c>
      <c r="M52" s="26">
        <v>0.80898471882330303</v>
      </c>
      <c r="N52" s="29">
        <v>1.51407212199219E-60</v>
      </c>
      <c r="O52" s="27">
        <v>2.7143469710969099E-2</v>
      </c>
      <c r="P52" s="26">
        <v>0.57653887027364403</v>
      </c>
      <c r="Q52" s="26">
        <v>0.25229061736155001</v>
      </c>
      <c r="R52" s="29">
        <v>2.2081540355935901E-8</v>
      </c>
      <c r="S52" s="26">
        <v>0.71551943326637502</v>
      </c>
      <c r="T52" s="28">
        <v>8.7647474905112105E-46</v>
      </c>
    </row>
    <row r="53" spans="2:20" x14ac:dyDescent="0.45">
      <c r="B53" s="26" t="s">
        <v>108</v>
      </c>
      <c r="C53" s="27">
        <v>-4.4213251900958303E-2</v>
      </c>
      <c r="D53" s="26">
        <v>0.481249340481824</v>
      </c>
      <c r="E53" s="26">
        <v>0.17722860595572201</v>
      </c>
      <c r="F53" s="26">
        <v>4.45047722357538E-3</v>
      </c>
      <c r="G53" s="26">
        <v>0.94563276064175295</v>
      </c>
      <c r="H53" s="28">
        <v>6.6334280403801101E-126</v>
      </c>
      <c r="I53" s="26">
        <v>-1.6959617755616899E-2</v>
      </c>
      <c r="J53" s="26">
        <v>0.78712536330183103</v>
      </c>
      <c r="K53" s="26">
        <v>0.33110508564278102</v>
      </c>
      <c r="L53" s="29">
        <v>5.7771960150632002E-8</v>
      </c>
      <c r="M53" s="26">
        <v>0.80527781126647802</v>
      </c>
      <c r="N53" s="29">
        <v>1.3461392315318101E-59</v>
      </c>
      <c r="O53" s="27">
        <v>-1.3515001642288599E-2</v>
      </c>
      <c r="P53" s="26">
        <v>0.781091390212592</v>
      </c>
      <c r="Q53" s="26">
        <v>0.24388900877498701</v>
      </c>
      <c r="R53" s="29">
        <v>7.0268182343937599E-8</v>
      </c>
      <c r="S53" s="26">
        <v>0.70960016457692898</v>
      </c>
      <c r="T53" s="28">
        <v>8.0913096873026098E-45</v>
      </c>
    </row>
    <row r="54" spans="2:20" x14ac:dyDescent="0.45">
      <c r="B54" s="26" t="s">
        <v>109</v>
      </c>
      <c r="C54" s="27">
        <v>5.0367464950875997E-2</v>
      </c>
      <c r="D54" s="26">
        <v>0.42229554605423197</v>
      </c>
      <c r="E54" s="26">
        <v>0.21664701963261801</v>
      </c>
      <c r="F54" s="26">
        <v>4.81324031313563E-4</v>
      </c>
      <c r="G54" s="26">
        <v>0.95851283933965703</v>
      </c>
      <c r="H54" s="28">
        <v>1.8494610931717299E-140</v>
      </c>
      <c r="I54" s="26">
        <v>7.9262285579528399E-2</v>
      </c>
      <c r="J54" s="26">
        <v>0.20623728334552499</v>
      </c>
      <c r="K54" s="26">
        <v>0.37616427357261101</v>
      </c>
      <c r="L54" s="29">
        <v>5.0005297359595796E-10</v>
      </c>
      <c r="M54" s="26">
        <v>0.81264961401954205</v>
      </c>
      <c r="N54" s="29">
        <v>1.6646315653273101E-61</v>
      </c>
      <c r="O54" s="27">
        <v>6.0970966575425799E-2</v>
      </c>
      <c r="P54" s="26">
        <v>0.21069978115409599</v>
      </c>
      <c r="Q54" s="26">
        <v>0.278712234997125</v>
      </c>
      <c r="R54" s="29">
        <v>6.2026729870840197E-10</v>
      </c>
      <c r="S54" s="26">
        <v>0.71693600049998996</v>
      </c>
      <c r="T54" s="28">
        <v>3.2271343809056702E-46</v>
      </c>
    </row>
    <row r="55" spans="2:20" x14ac:dyDescent="0.45">
      <c r="B55" s="26" t="s">
        <v>110</v>
      </c>
      <c r="C55" s="27">
        <v>-8.5969285762779301E-3</v>
      </c>
      <c r="D55" s="26">
        <v>0.89112545997896297</v>
      </c>
      <c r="E55" s="26">
        <v>0.17128803387050201</v>
      </c>
      <c r="F55" s="26">
        <v>6.0045788373531504E-3</v>
      </c>
      <c r="G55" s="26">
        <v>0.95525241520264403</v>
      </c>
      <c r="H55" s="28">
        <v>2.2351866636952302E-136</v>
      </c>
      <c r="I55" s="26">
        <v>8.0206832774430605E-3</v>
      </c>
      <c r="J55" s="26">
        <v>0.89838246631456098</v>
      </c>
      <c r="K55" s="26">
        <v>0.37829362723000698</v>
      </c>
      <c r="L55" s="29">
        <v>3.92082019485904E-10</v>
      </c>
      <c r="M55" s="26">
        <v>0.80513385735960197</v>
      </c>
      <c r="N55" s="29">
        <v>1.4639577036739199E-59</v>
      </c>
      <c r="O55" s="27">
        <v>6.5143659302970402E-3</v>
      </c>
      <c r="P55" s="26">
        <v>0.89314624695673805</v>
      </c>
      <c r="Q55" s="26">
        <v>0.27178503327507197</v>
      </c>
      <c r="R55" s="29">
        <v>1.2026386840476199E-9</v>
      </c>
      <c r="S55" s="26">
        <v>0.70352356320221698</v>
      </c>
      <c r="T55" s="28">
        <v>7.0530067630176001E-45</v>
      </c>
    </row>
    <row r="56" spans="2:20" x14ac:dyDescent="0.45">
      <c r="B56" s="26" t="s">
        <v>111</v>
      </c>
      <c r="C56" s="27">
        <v>8.6650223260069006E-2</v>
      </c>
      <c r="D56" s="26">
        <v>0.16690421224348201</v>
      </c>
      <c r="E56" s="26">
        <v>0.236905209343967</v>
      </c>
      <c r="F56" s="26">
        <v>1.2995282446348801E-4</v>
      </c>
      <c r="G56" s="26">
        <v>0.96553141566693501</v>
      </c>
      <c r="H56" s="28">
        <v>1.7335747298007199E-150</v>
      </c>
      <c r="I56" s="26">
        <v>9.0145773371691301E-2</v>
      </c>
      <c r="J56" s="26">
        <v>0.15037630117826201</v>
      </c>
      <c r="K56" s="26">
        <v>0.37449290651002098</v>
      </c>
      <c r="L56" s="29">
        <v>6.04504495569479E-10</v>
      </c>
      <c r="M56" s="26">
        <v>0.81011900791304303</v>
      </c>
      <c r="N56" s="29">
        <v>7.6845386909041701E-61</v>
      </c>
      <c r="O56" s="27">
        <v>6.9558252763516099E-2</v>
      </c>
      <c r="P56" s="26">
        <v>0.15187470789506</v>
      </c>
      <c r="Q56" s="26">
        <v>0.27965341441305902</v>
      </c>
      <c r="R56" s="29">
        <v>5.6106506196809597E-10</v>
      </c>
      <c r="S56" s="26">
        <v>0.71440718898875999</v>
      </c>
      <c r="T56" s="28">
        <v>1.5937214088046799E-45</v>
      </c>
    </row>
    <row r="57" spans="2:20" x14ac:dyDescent="0.45">
      <c r="B57" s="26" t="s">
        <v>112</v>
      </c>
      <c r="C57" s="27">
        <v>4.6900634863040497E-2</v>
      </c>
      <c r="D57" s="26">
        <v>0.454973593924965</v>
      </c>
      <c r="E57" s="26">
        <v>0.197661485767225</v>
      </c>
      <c r="F57" s="26">
        <v>1.4802664303930301E-3</v>
      </c>
      <c r="G57" s="26">
        <v>0.96436106837587199</v>
      </c>
      <c r="H57" s="28">
        <v>1.11755726788261E-148</v>
      </c>
      <c r="I57" s="26">
        <v>3.8428449039826701E-2</v>
      </c>
      <c r="J57" s="26">
        <v>0.54048990231488403</v>
      </c>
      <c r="K57" s="26">
        <v>0.33698294624422198</v>
      </c>
      <c r="L57" s="29">
        <v>3.24148666119352E-8</v>
      </c>
      <c r="M57" s="26">
        <v>0.81047586587468501</v>
      </c>
      <c r="N57" s="29">
        <v>6.2022044321776798E-61</v>
      </c>
      <c r="O57" s="27">
        <v>2.9482487595589201E-2</v>
      </c>
      <c r="P57" s="26">
        <v>0.54393438122536097</v>
      </c>
      <c r="Q57" s="26">
        <v>0.25052332059252802</v>
      </c>
      <c r="R57" s="29">
        <v>2.9127569252092599E-8</v>
      </c>
      <c r="S57" s="26">
        <v>0.71449238152837202</v>
      </c>
      <c r="T57" s="28">
        <v>1.8041733727776699E-45</v>
      </c>
    </row>
    <row r="58" spans="2:20" x14ac:dyDescent="0.45">
      <c r="B58" s="26" t="s">
        <v>113</v>
      </c>
      <c r="C58" s="27">
        <v>3.9339313774528602E-2</v>
      </c>
      <c r="D58" s="26">
        <v>0.53092715953764003</v>
      </c>
      <c r="E58" s="26">
        <v>0.19550938041391799</v>
      </c>
      <c r="F58" s="26">
        <v>1.6709449886855899E-3</v>
      </c>
      <c r="G58" s="26">
        <v>0.96314085877292199</v>
      </c>
      <c r="H58" s="28">
        <v>7.43620547561859E-147</v>
      </c>
      <c r="I58" s="26">
        <v>5.7641090509888901E-2</v>
      </c>
      <c r="J58" s="26">
        <v>0.35835296809112699</v>
      </c>
      <c r="K58" s="26">
        <v>0.36312006551694997</v>
      </c>
      <c r="L58" s="29">
        <v>2.13626303676367E-9</v>
      </c>
      <c r="M58" s="26">
        <v>0.80870443253675595</v>
      </c>
      <c r="N58" s="29">
        <v>1.78904692191761E-60</v>
      </c>
      <c r="O58" s="27">
        <v>4.6181032268435798E-2</v>
      </c>
      <c r="P58" s="26">
        <v>0.343080993075431</v>
      </c>
      <c r="Q58" s="26">
        <v>0.27566789189606999</v>
      </c>
      <c r="R58" s="29">
        <v>1.1120281884463701E-9</v>
      </c>
      <c r="S58" s="26">
        <v>0.71580296980545199</v>
      </c>
      <c r="T58" s="28">
        <v>1.0488783031995901E-45</v>
      </c>
    </row>
    <row r="59" spans="2:20" x14ac:dyDescent="0.45">
      <c r="B59" s="26" t="s">
        <v>114</v>
      </c>
      <c r="C59" s="27">
        <v>2.9551029553627001E-2</v>
      </c>
      <c r="D59" s="26">
        <v>0.63792255588348101</v>
      </c>
      <c r="E59" s="26">
        <v>0.202837210433753</v>
      </c>
      <c r="F59" s="26">
        <v>1.10043791041434E-3</v>
      </c>
      <c r="G59" s="26">
        <v>0.95833315548509801</v>
      </c>
      <c r="H59" s="28">
        <v>3.1654219907408001E-140</v>
      </c>
      <c r="I59" s="26">
        <v>6.1975060472280401E-2</v>
      </c>
      <c r="J59" s="26">
        <v>0.32330055575806999</v>
      </c>
      <c r="K59" s="26">
        <v>0.36071985825316799</v>
      </c>
      <c r="L59" s="29">
        <v>2.7710911557567401E-9</v>
      </c>
      <c r="M59" s="26">
        <v>0.810944580939573</v>
      </c>
      <c r="N59" s="29">
        <v>4.6773587743846201E-61</v>
      </c>
      <c r="O59" s="27">
        <v>4.7390664454772503E-2</v>
      </c>
      <c r="P59" s="26">
        <v>0.329833178016676</v>
      </c>
      <c r="Q59" s="26">
        <v>0.26156209559733801</v>
      </c>
      <c r="R59" s="29">
        <v>6.0934778483186897E-9</v>
      </c>
      <c r="S59" s="26">
        <v>0.71412077236731797</v>
      </c>
      <c r="T59" s="28">
        <v>7.1705341934990705E-46</v>
      </c>
    </row>
    <row r="60" spans="2:20" x14ac:dyDescent="0.45">
      <c r="B60" s="26" t="s">
        <v>115</v>
      </c>
      <c r="C60" s="27">
        <v>-6.5447124713537794E-2</v>
      </c>
      <c r="D60" s="26">
        <v>0.29687965530992599</v>
      </c>
      <c r="E60" s="26">
        <v>0.136851025240284</v>
      </c>
      <c r="F60" s="26">
        <v>2.8581525991052299E-2</v>
      </c>
      <c r="G60" s="26">
        <v>0.95066223096366398</v>
      </c>
      <c r="H60" s="28">
        <v>4.0533121432271999E-131</v>
      </c>
      <c r="I60" s="26">
        <v>-5.3658872399959298E-2</v>
      </c>
      <c r="J60" s="26">
        <v>0.392575208576529</v>
      </c>
      <c r="K60" s="26">
        <v>0.28676787406639098</v>
      </c>
      <c r="L60" s="29">
        <v>3.0987825116611601E-6</v>
      </c>
      <c r="M60" s="26">
        <v>0.79867213883033905</v>
      </c>
      <c r="N60" s="29">
        <v>5.8947726195084803E-58</v>
      </c>
      <c r="O60" s="27">
        <v>-4.3728360995271498E-2</v>
      </c>
      <c r="P60" s="26">
        <v>0.368002188889897</v>
      </c>
      <c r="Q60" s="26">
        <v>0.212451503376759</v>
      </c>
      <c r="R60" s="29">
        <v>2.23059694058888E-6</v>
      </c>
      <c r="S60" s="26">
        <v>0.70389404607327399</v>
      </c>
      <c r="T60" s="28">
        <v>1.1275606604368901E-44</v>
      </c>
    </row>
    <row r="61" spans="2:20" x14ac:dyDescent="0.45">
      <c r="B61" s="26" t="s">
        <v>116</v>
      </c>
      <c r="C61" s="27">
        <v>3.00623638248151E-2</v>
      </c>
      <c r="D61" s="26">
        <v>0.632114972456714</v>
      </c>
      <c r="E61" s="26">
        <v>0.24084072996771599</v>
      </c>
      <c r="F61" s="29">
        <v>9.9406185853374903E-5</v>
      </c>
      <c r="G61" s="26">
        <v>0.94954655357005102</v>
      </c>
      <c r="H61" s="28">
        <v>6.4580220062434698E-130</v>
      </c>
      <c r="I61" s="26">
        <v>3.7454072141208397E-2</v>
      </c>
      <c r="J61" s="26">
        <v>0.55081332572491304</v>
      </c>
      <c r="K61" s="26">
        <v>0.37901643849918099</v>
      </c>
      <c r="L61" s="29">
        <v>3.6086396713893502E-10</v>
      </c>
      <c r="M61" s="26">
        <v>0.802848815211334</v>
      </c>
      <c r="N61" s="29">
        <v>5.4939709008190098E-59</v>
      </c>
      <c r="O61" s="27">
        <v>2.7345134073517002E-2</v>
      </c>
      <c r="P61" s="26">
        <v>0.57345308130588202</v>
      </c>
      <c r="Q61" s="26">
        <v>0.28759260715943102</v>
      </c>
      <c r="R61" s="29">
        <v>1.6742784178518101E-10</v>
      </c>
      <c r="S61" s="26">
        <v>0.70223733590443804</v>
      </c>
      <c r="T61" s="28">
        <v>2.9772251486108798E-44</v>
      </c>
    </row>
    <row r="62" spans="2:20" x14ac:dyDescent="0.45">
      <c r="B62" s="26" t="s">
        <v>117</v>
      </c>
      <c r="C62" s="27">
        <v>-7.9886344334347006E-2</v>
      </c>
      <c r="D62" s="26">
        <v>0.202676411246518</v>
      </c>
      <c r="E62" s="26">
        <v>0.10108045795628701</v>
      </c>
      <c r="F62" s="26">
        <v>0.10663424697678001</v>
      </c>
      <c r="G62" s="26">
        <v>0.95652449233234504</v>
      </c>
      <c r="H62" s="28">
        <v>6.2222268599792597E-138</v>
      </c>
      <c r="I62" s="26">
        <v>-6.0072272580910399E-2</v>
      </c>
      <c r="J62" s="26">
        <v>0.33840703078407203</v>
      </c>
      <c r="K62" s="26">
        <v>0.30324506476097501</v>
      </c>
      <c r="L62" s="29">
        <v>7.6101281574711599E-7</v>
      </c>
      <c r="M62" s="26">
        <v>0.80831681942731803</v>
      </c>
      <c r="N62" s="29">
        <v>2.25243288611638E-60</v>
      </c>
      <c r="O62" s="27">
        <v>-4.6501516788584399E-2</v>
      </c>
      <c r="P62" s="26">
        <v>0.33859707389965299</v>
      </c>
      <c r="Q62" s="26">
        <v>0.22315585816165301</v>
      </c>
      <c r="R62" s="29">
        <v>6.48240980630567E-7</v>
      </c>
      <c r="S62" s="26">
        <v>0.708926299896392</v>
      </c>
      <c r="T62" s="28">
        <v>1.9377951757932401E-45</v>
      </c>
    </row>
    <row r="63" spans="2:20" x14ac:dyDescent="0.45">
      <c r="B63" s="26" t="s">
        <v>118</v>
      </c>
      <c r="C63" s="27">
        <v>6.3464296754620397E-2</v>
      </c>
      <c r="D63" s="26">
        <v>0.311787016293118</v>
      </c>
      <c r="E63" s="26">
        <v>0.24627756024803699</v>
      </c>
      <c r="F63" s="29">
        <v>6.81448709882245E-5</v>
      </c>
      <c r="G63" s="26">
        <v>0.959295949649979</v>
      </c>
      <c r="H63" s="28">
        <v>1.7285423239482E-141</v>
      </c>
      <c r="I63" s="26">
        <v>6.9857747464452405E-2</v>
      </c>
      <c r="J63" s="26">
        <v>0.26544437117286002</v>
      </c>
      <c r="K63" s="26">
        <v>0.41173676460625902</v>
      </c>
      <c r="L63" s="29">
        <v>6.7741827919466896E-12</v>
      </c>
      <c r="M63" s="26">
        <v>0.81149364790273404</v>
      </c>
      <c r="N63" s="29">
        <v>3.3574649509369103E-61</v>
      </c>
      <c r="O63" s="27">
        <v>5.2336993205531E-2</v>
      </c>
      <c r="P63" s="26">
        <v>0.28088212327535</v>
      </c>
      <c r="Q63" s="26">
        <v>0.30902975694060197</v>
      </c>
      <c r="R63" s="29">
        <v>7.6650105184862295E-12</v>
      </c>
      <c r="S63" s="26">
        <v>0.71654782390877503</v>
      </c>
      <c r="T63" s="28">
        <v>1.1290169878358299E-45</v>
      </c>
    </row>
    <row r="64" spans="2:20" x14ac:dyDescent="0.45">
      <c r="B64" s="26" t="s">
        <v>119</v>
      </c>
      <c r="C64" s="27">
        <v>6.8999627222427098E-2</v>
      </c>
      <c r="D64" s="26">
        <v>0.27137452635457698</v>
      </c>
      <c r="E64" s="26">
        <v>0.26998522227730598</v>
      </c>
      <c r="F64" s="29">
        <v>1.18549837386341E-5</v>
      </c>
      <c r="G64" s="26">
        <v>0.95244770580794103</v>
      </c>
      <c r="H64" s="28">
        <v>4.2115656633204001E-133</v>
      </c>
      <c r="I64" s="26">
        <v>6.7268723631059305E-2</v>
      </c>
      <c r="J64" s="26">
        <v>0.28360894219590599</v>
      </c>
      <c r="K64" s="26">
        <v>0.43594486177599201</v>
      </c>
      <c r="L64" s="29">
        <v>2.6732818128552802E-13</v>
      </c>
      <c r="M64" s="26">
        <v>0.806641816992127</v>
      </c>
      <c r="N64" s="29">
        <v>6.0576610823851004E-60</v>
      </c>
      <c r="O64" s="27">
        <v>5.1067357659507401E-2</v>
      </c>
      <c r="P64" s="26">
        <v>0.29208926682324399</v>
      </c>
      <c r="Q64" s="26">
        <v>0.32319807280490098</v>
      </c>
      <c r="R64" s="29">
        <v>6.3665476893885198E-13</v>
      </c>
      <c r="S64" s="26">
        <v>0.70894796719437803</v>
      </c>
      <c r="T64" s="28">
        <v>4.81511178307689E-45</v>
      </c>
    </row>
    <row r="65" spans="2:20" x14ac:dyDescent="0.45">
      <c r="B65" s="26" t="s">
        <v>120</v>
      </c>
      <c r="C65" s="27">
        <v>-9.0330923078804706E-2</v>
      </c>
      <c r="D65" s="26">
        <v>0.149536770066795</v>
      </c>
      <c r="E65" s="26">
        <v>9.8229057591059404E-2</v>
      </c>
      <c r="F65" s="26">
        <v>0.116935462829259</v>
      </c>
      <c r="G65" s="26">
        <v>0.95509826788426899</v>
      </c>
      <c r="H65" s="28">
        <v>3.4253790792887101E-136</v>
      </c>
      <c r="I65" s="26">
        <v>-5.5837788053676798E-2</v>
      </c>
      <c r="J65" s="26">
        <v>0.373612592312074</v>
      </c>
      <c r="K65" s="26">
        <v>0.25374553959784502</v>
      </c>
      <c r="L65" s="29">
        <v>3.99989913711257E-5</v>
      </c>
      <c r="M65" s="26">
        <v>0.79941210839731502</v>
      </c>
      <c r="N65" s="29">
        <v>3.8874226123419997E-58</v>
      </c>
      <c r="O65" s="27">
        <v>-4.4374520501211698E-2</v>
      </c>
      <c r="P65" s="26">
        <v>0.36076000417291898</v>
      </c>
      <c r="Q65" s="26">
        <v>0.19028167396395501</v>
      </c>
      <c r="R65" s="29">
        <v>2.0535274468304999E-5</v>
      </c>
      <c r="S65" s="26">
        <v>0.69828979475042596</v>
      </c>
      <c r="T65" s="28">
        <v>2.1916761364693199E-44</v>
      </c>
    </row>
    <row r="66" spans="2:20" x14ac:dyDescent="0.45">
      <c r="B66" s="26" t="s">
        <v>121</v>
      </c>
      <c r="C66" s="27">
        <v>3.2821415042196801E-2</v>
      </c>
      <c r="D66" s="26">
        <v>0.60117360872250003</v>
      </c>
      <c r="E66" s="26">
        <v>0.219534211999658</v>
      </c>
      <c r="F66" s="26">
        <v>4.0221933500207902E-4</v>
      </c>
      <c r="G66" s="26">
        <v>0.95601312411539896</v>
      </c>
      <c r="H66" s="28">
        <v>2.6590247634673101E-137</v>
      </c>
      <c r="I66" s="26">
        <v>7.0483215086751594E-2</v>
      </c>
      <c r="J66" s="26">
        <v>0.261178299619582</v>
      </c>
      <c r="K66" s="26">
        <v>0.40978797821597301</v>
      </c>
      <c r="L66" s="29">
        <v>8.6907159294989707E-12</v>
      </c>
      <c r="M66" s="26">
        <v>0.80140137511315201</v>
      </c>
      <c r="N66" s="29">
        <v>1.2584038484320201E-58</v>
      </c>
      <c r="O66" s="27">
        <v>5.46493526753088E-2</v>
      </c>
      <c r="P66" s="26">
        <v>0.26053985204422803</v>
      </c>
      <c r="Q66" s="26">
        <v>0.307761688902633</v>
      </c>
      <c r="R66" s="29">
        <v>6.1168054231831598E-12</v>
      </c>
      <c r="S66" s="26">
        <v>0.69560513181110795</v>
      </c>
      <c r="T66" s="28">
        <v>6.0156686175390097E-44</v>
      </c>
    </row>
    <row r="67" spans="2:20" x14ac:dyDescent="0.45">
      <c r="B67" s="26" t="s">
        <v>122</v>
      </c>
      <c r="C67" s="27">
        <v>-8.6737103460697004E-2</v>
      </c>
      <c r="D67" s="26">
        <v>0.16647760855676799</v>
      </c>
      <c r="E67" s="26">
        <v>0.10814264269617301</v>
      </c>
      <c r="F67" s="26">
        <v>8.4188771397242707E-2</v>
      </c>
      <c r="G67" s="26">
        <v>0.954098200605213</v>
      </c>
      <c r="H67" s="28">
        <v>5.27108225612668E-135</v>
      </c>
      <c r="I67" s="26">
        <v>-6.6773771984991903E-2</v>
      </c>
      <c r="J67" s="26">
        <v>0.287174601234366</v>
      </c>
      <c r="K67" s="26">
        <v>0.29829029047604499</v>
      </c>
      <c r="L67" s="29">
        <v>1.17155783903799E-6</v>
      </c>
      <c r="M67" s="26">
        <v>0.79847485765572002</v>
      </c>
      <c r="N67" s="29">
        <v>6.5848137849183203E-58</v>
      </c>
      <c r="O67" s="27">
        <v>-5.1023215281730303E-2</v>
      </c>
      <c r="P67" s="26">
        <v>0.29288085725354002</v>
      </c>
      <c r="Q67" s="26">
        <v>0.22754993082139499</v>
      </c>
      <c r="R67" s="29">
        <v>3.2880876101095102E-7</v>
      </c>
      <c r="S67" s="26">
        <v>0.69383775619573596</v>
      </c>
      <c r="T67" s="28">
        <v>5.5608909348705504E-44</v>
      </c>
    </row>
    <row r="68" spans="2:20" x14ac:dyDescent="0.45">
      <c r="B68" s="26" t="s">
        <v>123</v>
      </c>
      <c r="C68" s="27">
        <v>-5.1465682258842099E-2</v>
      </c>
      <c r="D68" s="26">
        <v>0.41223625710413803</v>
      </c>
      <c r="E68" s="26">
        <v>0.12572263412356299</v>
      </c>
      <c r="F68" s="26">
        <v>4.44630690442556E-2</v>
      </c>
      <c r="G68" s="26">
        <v>0.956234578083488</v>
      </c>
      <c r="H68" s="28">
        <v>1.42063677230336E-137</v>
      </c>
      <c r="I68" s="26">
        <v>-3.9136255677813502E-2</v>
      </c>
      <c r="J68" s="26">
        <v>0.53305155772194901</v>
      </c>
      <c r="K68" s="26">
        <v>0.29239314298552099</v>
      </c>
      <c r="L68" s="29">
        <v>1.93762354519432E-6</v>
      </c>
      <c r="M68" s="26">
        <v>0.81041853588997603</v>
      </c>
      <c r="N68" s="29">
        <v>6.4196529404855704E-61</v>
      </c>
      <c r="O68" s="27">
        <v>-2.9688037553478E-2</v>
      </c>
      <c r="P68" s="26">
        <v>0.54201062854753701</v>
      </c>
      <c r="Q68" s="26">
        <v>0.218863178701067</v>
      </c>
      <c r="R68" s="29">
        <v>1.21467462304797E-6</v>
      </c>
      <c r="S68" s="26">
        <v>0.71264290889702298</v>
      </c>
      <c r="T68" s="28">
        <v>1.4288064848751901E-45</v>
      </c>
    </row>
    <row r="69" spans="2:20" x14ac:dyDescent="0.45">
      <c r="B69" s="26" t="s">
        <v>124</v>
      </c>
      <c r="C69" s="27">
        <v>-4.6881868278741898E-3</v>
      </c>
      <c r="D69" s="26">
        <v>0.94049771899829604</v>
      </c>
      <c r="E69" s="26">
        <v>0.17001183028553499</v>
      </c>
      <c r="F69" s="26">
        <v>6.3960323275168204E-3</v>
      </c>
      <c r="G69" s="26">
        <v>0.956044176075032</v>
      </c>
      <c r="H69" s="28">
        <v>2.4357572625005298E-137</v>
      </c>
      <c r="I69" s="26">
        <v>-2.2745997140273502E-2</v>
      </c>
      <c r="J69" s="26">
        <v>0.71720124413589403</v>
      </c>
      <c r="K69" s="26">
        <v>0.29306614102636003</v>
      </c>
      <c r="L69" s="29">
        <v>1.83053756361706E-6</v>
      </c>
      <c r="M69" s="26">
        <v>0.80210838585953903</v>
      </c>
      <c r="N69" s="29">
        <v>8.4019724257807293E-59</v>
      </c>
      <c r="O69" s="27">
        <v>-1.7500252362857301E-2</v>
      </c>
      <c r="P69" s="26">
        <v>0.71874290691700804</v>
      </c>
      <c r="Q69" s="26">
        <v>0.21318526900221399</v>
      </c>
      <c r="R69" s="29">
        <v>2.13025501843794E-6</v>
      </c>
      <c r="S69" s="26">
        <v>0.70807588917978803</v>
      </c>
      <c r="T69" s="28">
        <v>4.3376312508694198E-45</v>
      </c>
    </row>
    <row r="70" spans="2:20" x14ac:dyDescent="0.45">
      <c r="B70" s="26" t="s">
        <v>125</v>
      </c>
      <c r="C70" s="27">
        <v>-1.4988503862911499E-2</v>
      </c>
      <c r="D70" s="26">
        <v>0.81137245159642801</v>
      </c>
      <c r="E70" s="26">
        <v>0.19186607914321299</v>
      </c>
      <c r="F70" s="26">
        <v>2.0455883376683101E-3</v>
      </c>
      <c r="G70" s="26">
        <v>0.95065057056553304</v>
      </c>
      <c r="H70" s="28">
        <v>4.1736825688020301E-131</v>
      </c>
      <c r="I70" s="26">
        <v>-7.12071163647121E-3</v>
      </c>
      <c r="J70" s="26">
        <v>0.90973304998459303</v>
      </c>
      <c r="K70" s="26">
        <v>0.35446368543200002</v>
      </c>
      <c r="L70" s="29">
        <v>5.40513002220619E-9</v>
      </c>
      <c r="M70" s="26">
        <v>0.80141961332982803</v>
      </c>
      <c r="N70" s="29">
        <v>1.24538400844342E-58</v>
      </c>
      <c r="O70" s="27">
        <v>-3.9440718897716699E-3</v>
      </c>
      <c r="P70" s="26">
        <v>0.93518141898350005</v>
      </c>
      <c r="Q70" s="26">
        <v>0.26906715403507098</v>
      </c>
      <c r="R70" s="29">
        <v>1.86005239146926E-9</v>
      </c>
      <c r="S70" s="26">
        <v>0.70015159713056196</v>
      </c>
      <c r="T70" s="28">
        <v>2.5016646782211899E-44</v>
      </c>
    </row>
    <row r="71" spans="2:20" x14ac:dyDescent="0.45">
      <c r="B71" s="26" t="s">
        <v>126</v>
      </c>
      <c r="C71" s="27">
        <v>1.2862641834023799E-3</v>
      </c>
      <c r="D71" s="26">
        <v>0.98366084980547097</v>
      </c>
      <c r="E71" s="26">
        <v>0.17398571043738101</v>
      </c>
      <c r="F71" s="26">
        <v>5.2469246725604301E-3</v>
      </c>
      <c r="G71" s="26">
        <v>0.95840548743603504</v>
      </c>
      <c r="H71" s="28">
        <v>2.55038373931945E-140</v>
      </c>
      <c r="I71" s="26">
        <v>1.72931484246874E-3</v>
      </c>
      <c r="J71" s="26">
        <v>0.97803410066412799</v>
      </c>
      <c r="K71" s="26">
        <v>0.32606326200632701</v>
      </c>
      <c r="L71" s="29">
        <v>9.3935643369278694E-8</v>
      </c>
      <c r="M71" s="26">
        <v>0.80688185102805099</v>
      </c>
      <c r="N71" s="29">
        <v>5.2600836001297404E-60</v>
      </c>
      <c r="O71" s="27">
        <v>1.28690198946148E-3</v>
      </c>
      <c r="P71" s="26">
        <v>0.978855018927272</v>
      </c>
      <c r="Q71" s="26">
        <v>0.24433436563626099</v>
      </c>
      <c r="R71" s="29">
        <v>5.4704514050285299E-8</v>
      </c>
      <c r="S71" s="26">
        <v>0.71376028879833997</v>
      </c>
      <c r="T71" s="28">
        <v>9.4849096024598697E-46</v>
      </c>
    </row>
    <row r="72" spans="2:20" x14ac:dyDescent="0.45">
      <c r="B72" s="26" t="s">
        <v>127</v>
      </c>
      <c r="C72" s="27">
        <v>0.102356965799983</v>
      </c>
      <c r="D72" s="26">
        <v>0.10226070808568199</v>
      </c>
      <c r="E72" s="26">
        <v>0.29819040575313199</v>
      </c>
      <c r="F72" s="29">
        <v>1.1816948596774601E-6</v>
      </c>
      <c r="G72" s="26">
        <v>0.95275810428516905</v>
      </c>
      <c r="H72" s="28">
        <v>1.8700924369529301E-133</v>
      </c>
      <c r="I72" s="26">
        <v>0.104981511945895</v>
      </c>
      <c r="J72" s="26">
        <v>9.3714955326681698E-2</v>
      </c>
      <c r="K72" s="26">
        <v>0.45457962509398703</v>
      </c>
      <c r="L72" s="29">
        <v>1.8524370624982901E-14</v>
      </c>
      <c r="M72" s="26">
        <v>0.80881418830276297</v>
      </c>
      <c r="N72" s="29">
        <v>1.6759299207748199E-60</v>
      </c>
      <c r="O72" s="27">
        <v>7.9442708383938201E-2</v>
      </c>
      <c r="P72" s="26">
        <v>0.101175068720121</v>
      </c>
      <c r="Q72" s="26">
        <v>0.339129237089421</v>
      </c>
      <c r="R72" s="29">
        <v>5.07095744724336E-14</v>
      </c>
      <c r="S72" s="26">
        <v>0.71116167542920905</v>
      </c>
      <c r="T72" s="28">
        <v>4.1596975220210399E-45</v>
      </c>
    </row>
    <row r="73" spans="2:20" x14ac:dyDescent="0.45">
      <c r="B73" s="26" t="s">
        <v>128</v>
      </c>
      <c r="C73" s="27">
        <v>3.9237755224531198E-2</v>
      </c>
      <c r="D73" s="26">
        <v>0.53198913327792796</v>
      </c>
      <c r="E73" s="26">
        <v>0.21676330179788</v>
      </c>
      <c r="F73" s="26">
        <v>4.7787751099924198E-4</v>
      </c>
      <c r="G73" s="26">
        <v>0.95770008494018899</v>
      </c>
      <c r="H73" s="28">
        <v>2.0634377309880398E-139</v>
      </c>
      <c r="I73" s="26">
        <v>5.6538214424779999E-2</v>
      </c>
      <c r="J73" s="26">
        <v>0.36763868239409198</v>
      </c>
      <c r="K73" s="26">
        <v>0.37243141836565402</v>
      </c>
      <c r="L73" s="29">
        <v>7.6272555466290804E-10</v>
      </c>
      <c r="M73" s="26">
        <v>0.81156243568242004</v>
      </c>
      <c r="N73" s="29">
        <v>3.2206169447450698E-61</v>
      </c>
      <c r="O73" s="27">
        <v>4.51096053874709E-2</v>
      </c>
      <c r="P73" s="26">
        <v>0.35311119130673901</v>
      </c>
      <c r="Q73" s="26">
        <v>0.27585364629518</v>
      </c>
      <c r="R73" s="29">
        <v>1.0617375834357299E-9</v>
      </c>
      <c r="S73" s="26">
        <v>0.71761002943905905</v>
      </c>
      <c r="T73" s="28">
        <v>9.6835291683447505E-46</v>
      </c>
    </row>
    <row r="74" spans="2:20" x14ac:dyDescent="0.45">
      <c r="B74" s="26" t="s">
        <v>129</v>
      </c>
      <c r="C74" s="27">
        <v>-7.01305648147679E-3</v>
      </c>
      <c r="D74" s="26">
        <v>0.91109208722469504</v>
      </c>
      <c r="E74" s="26">
        <v>0.17013206222730601</v>
      </c>
      <c r="F74" s="26">
        <v>6.3582029438156197E-3</v>
      </c>
      <c r="G74" s="26">
        <v>0.95699507197876699</v>
      </c>
      <c r="H74" s="28">
        <v>1.6096848200380899E-138</v>
      </c>
      <c r="I74" s="26">
        <v>7.4015163197211501E-3</v>
      </c>
      <c r="J74" s="26">
        <v>0.90618942073151798</v>
      </c>
      <c r="K74" s="26">
        <v>0.36373634682904099</v>
      </c>
      <c r="L74" s="29">
        <v>1.9975171056080999E-9</v>
      </c>
      <c r="M74" s="26">
        <v>0.80009765719162196</v>
      </c>
      <c r="N74" s="29">
        <v>2.6392224789867502E-58</v>
      </c>
      <c r="O74" s="27">
        <v>6.1685484187414003E-3</v>
      </c>
      <c r="P74" s="26">
        <v>0.89891470292352404</v>
      </c>
      <c r="Q74" s="26">
        <v>0.26828068063278698</v>
      </c>
      <c r="R74" s="29">
        <v>2.1854881936231099E-9</v>
      </c>
      <c r="S74" s="26">
        <v>0.698761944939153</v>
      </c>
      <c r="T74" s="28">
        <v>3.80133778733753E-44</v>
      </c>
    </row>
    <row r="75" spans="2:20" x14ac:dyDescent="0.45">
      <c r="B75" s="26" t="s">
        <v>130</v>
      </c>
      <c r="C75" s="27">
        <v>2.0103502260211399E-3</v>
      </c>
      <c r="D75" s="26">
        <v>0.97446549312688602</v>
      </c>
      <c r="E75" s="26">
        <v>0.162484267299709</v>
      </c>
      <c r="F75" s="26">
        <v>9.2047358325937096E-3</v>
      </c>
      <c r="G75" s="26">
        <v>0.96181139433511698</v>
      </c>
      <c r="H75" s="28">
        <v>6.1508120683331798E-145</v>
      </c>
      <c r="I75" s="26">
        <v>-2.0853151456480701E-2</v>
      </c>
      <c r="J75" s="26">
        <v>0.73984870140091497</v>
      </c>
      <c r="K75" s="26">
        <v>0.32012749860491502</v>
      </c>
      <c r="L75" s="29">
        <v>1.6463034952636399E-7</v>
      </c>
      <c r="M75" s="26">
        <v>0.800660312884792</v>
      </c>
      <c r="N75" s="29">
        <v>1.91844519463353E-58</v>
      </c>
      <c r="O75" s="27">
        <v>-1.70059825025211E-2</v>
      </c>
      <c r="P75" s="26">
        <v>0.72631243859668704</v>
      </c>
      <c r="Q75" s="26">
        <v>0.22809621477342401</v>
      </c>
      <c r="R75" s="29">
        <v>3.58785797045054E-7</v>
      </c>
      <c r="S75" s="26">
        <v>0.70395050929769598</v>
      </c>
      <c r="T75" s="28">
        <v>7.2833036264584194E-45</v>
      </c>
    </row>
    <row r="76" spans="2:20" x14ac:dyDescent="0.45">
      <c r="B76" s="26" t="s">
        <v>131</v>
      </c>
      <c r="C76" s="27">
        <v>4.3105565425277598E-3</v>
      </c>
      <c r="D76" s="26">
        <v>0.945282783884696</v>
      </c>
      <c r="E76" s="26">
        <v>0.169105131084894</v>
      </c>
      <c r="F76" s="26">
        <v>6.6878576636144101E-3</v>
      </c>
      <c r="G76" s="26">
        <v>0.95968563298368104</v>
      </c>
      <c r="H76" s="28">
        <v>5.2227063030956201E-142</v>
      </c>
      <c r="I76" s="26">
        <v>4.4774968269155396E-3</v>
      </c>
      <c r="J76" s="26">
        <v>0.94316718196737703</v>
      </c>
      <c r="K76" s="26">
        <v>0.32310796452049401</v>
      </c>
      <c r="L76" s="29">
        <v>1.24396266524655E-7</v>
      </c>
      <c r="M76" s="26">
        <v>0.80482341771780297</v>
      </c>
      <c r="N76" s="29">
        <v>1.75390268121182E-59</v>
      </c>
      <c r="O76" s="27">
        <v>4.1731282264375899E-3</v>
      </c>
      <c r="P76" s="26">
        <v>0.93154037422526104</v>
      </c>
      <c r="Q76" s="26">
        <v>0.24314809878090199</v>
      </c>
      <c r="R76" s="29">
        <v>6.2966920345014702E-8</v>
      </c>
      <c r="S76" s="26">
        <v>0.70598368739598305</v>
      </c>
      <c r="T76" s="28">
        <v>7.4031974961013505E-45</v>
      </c>
    </row>
    <row r="77" spans="2:20" x14ac:dyDescent="0.45">
      <c r="B77" s="26" t="s">
        <v>132</v>
      </c>
      <c r="C77" s="27">
        <v>3.3134436807928602E-2</v>
      </c>
      <c r="D77" s="26">
        <v>0.59770656190876403</v>
      </c>
      <c r="E77" s="26">
        <v>0.21526401089118799</v>
      </c>
      <c r="F77" s="26">
        <v>5.2412113686579203E-4</v>
      </c>
      <c r="G77" s="26">
        <v>0.95554091582207301</v>
      </c>
      <c r="H77" s="28">
        <v>1.00130721237225E-136</v>
      </c>
      <c r="I77" s="26">
        <v>2.5821353207036601E-2</v>
      </c>
      <c r="J77" s="26">
        <v>0.680934405359784</v>
      </c>
      <c r="K77" s="26">
        <v>0.369532071823923</v>
      </c>
      <c r="L77" s="29">
        <v>1.05481582539509E-9</v>
      </c>
      <c r="M77" s="26">
        <v>0.80705214572503903</v>
      </c>
      <c r="N77" s="29">
        <v>4.75818956407002E-60</v>
      </c>
      <c r="O77" s="27">
        <v>1.9357249266540401E-2</v>
      </c>
      <c r="P77" s="26">
        <v>0.68965551758522303</v>
      </c>
      <c r="Q77" s="26">
        <v>0.27238271535688802</v>
      </c>
      <c r="R77" s="29">
        <v>1.4114197021309E-9</v>
      </c>
      <c r="S77" s="26">
        <v>0.70982397504360595</v>
      </c>
      <c r="T77" s="28">
        <v>4.73512363940414E-45</v>
      </c>
    </row>
    <row r="78" spans="2:20" x14ac:dyDescent="0.45">
      <c r="B78" s="26" t="s">
        <v>133</v>
      </c>
      <c r="C78" s="27">
        <v>3.2860530831686899E-2</v>
      </c>
      <c r="D78" s="26">
        <v>0.60073986681455005</v>
      </c>
      <c r="E78" s="26">
        <v>0.179397042833954</v>
      </c>
      <c r="F78" s="26">
        <v>3.9804833787867502E-3</v>
      </c>
      <c r="G78" s="26">
        <v>0.96324371190057001</v>
      </c>
      <c r="H78" s="28">
        <v>5.2489471857765899E-147</v>
      </c>
      <c r="I78" s="26">
        <v>3.6114084579137701E-2</v>
      </c>
      <c r="J78" s="26">
        <v>0.56516601476150297</v>
      </c>
      <c r="K78" s="26">
        <v>0.38547213819520298</v>
      </c>
      <c r="L78" s="29">
        <v>1.7043965960586301E-10</v>
      </c>
      <c r="M78" s="26">
        <v>0.80564857357281106</v>
      </c>
      <c r="N78" s="29">
        <v>1.08417591885179E-59</v>
      </c>
      <c r="O78" s="27">
        <v>3.1307029435836103E-2</v>
      </c>
      <c r="P78" s="26">
        <v>0.51883385768428203</v>
      </c>
      <c r="Q78" s="26">
        <v>0.27381211468481098</v>
      </c>
      <c r="R78" s="29">
        <v>1.03377728761515E-9</v>
      </c>
      <c r="S78" s="26">
        <v>0.71365984805324401</v>
      </c>
      <c r="T78" s="28">
        <v>7.0675407275462004E-46</v>
      </c>
    </row>
    <row r="79" spans="2:20" x14ac:dyDescent="0.45">
      <c r="B79" s="26" t="s">
        <v>134</v>
      </c>
      <c r="C79" s="27">
        <v>-1.09204250855211E-2</v>
      </c>
      <c r="D79" s="26">
        <v>0.86196220330823003</v>
      </c>
      <c r="E79" s="26">
        <v>0.18154769174511501</v>
      </c>
      <c r="F79" s="26">
        <v>3.55906984764206E-3</v>
      </c>
      <c r="G79" s="26">
        <v>0.95492961139429899</v>
      </c>
      <c r="H79" s="28">
        <v>5.4551780399385801E-136</v>
      </c>
      <c r="I79" s="26">
        <v>-6.5955967610571804E-3</v>
      </c>
      <c r="J79" s="26">
        <v>0.91636450328924002</v>
      </c>
      <c r="K79" s="26">
        <v>0.349252030752359</v>
      </c>
      <c r="L79" s="29">
        <v>9.3271198657877999E-9</v>
      </c>
      <c r="M79" s="26">
        <v>0.80456719228343299</v>
      </c>
      <c r="N79" s="29">
        <v>2.0355002961842501E-59</v>
      </c>
      <c r="O79" s="27">
        <v>-5.4495008156370799E-3</v>
      </c>
      <c r="P79" s="26">
        <v>0.91051367103085301</v>
      </c>
      <c r="Q79" s="26">
        <v>0.26395766505580098</v>
      </c>
      <c r="R79" s="29">
        <v>4.2905981212245796E-9</v>
      </c>
      <c r="S79" s="26">
        <v>0.70984374336480904</v>
      </c>
      <c r="T79" s="28">
        <v>3.6945413168633897E-45</v>
      </c>
    </row>
    <row r="80" spans="2:20" x14ac:dyDescent="0.45">
      <c r="B80" s="26" t="s">
        <v>135</v>
      </c>
      <c r="C80" s="27">
        <v>-1.6837295649960601E-2</v>
      </c>
      <c r="D80" s="26">
        <v>0.78862437864770296</v>
      </c>
      <c r="E80" s="26">
        <v>0.18079926602329799</v>
      </c>
      <c r="F80" s="26">
        <v>3.7009109163093998E-3</v>
      </c>
      <c r="G80" s="26">
        <v>0.95146408775798996</v>
      </c>
      <c r="H80" s="28">
        <v>5.3252938413990901E-132</v>
      </c>
      <c r="I80" s="26">
        <v>-2.6164340143333301E-2</v>
      </c>
      <c r="J80" s="26">
        <v>0.67693290381641602</v>
      </c>
      <c r="K80" s="26">
        <v>0.33783691847915298</v>
      </c>
      <c r="L80" s="29">
        <v>2.9774387993071499E-8</v>
      </c>
      <c r="M80" s="26">
        <v>0.79999229120223603</v>
      </c>
      <c r="N80" s="29">
        <v>2.8013542237733602E-58</v>
      </c>
      <c r="O80" s="27">
        <v>-2.1105368772306E-2</v>
      </c>
      <c r="P80" s="26">
        <v>0.66297200386716804</v>
      </c>
      <c r="Q80" s="26">
        <v>0.24950015709916701</v>
      </c>
      <c r="R80" s="29">
        <v>2.1808504695045899E-8</v>
      </c>
      <c r="S80" s="26">
        <v>0.69725253539467702</v>
      </c>
      <c r="T80" s="28">
        <v>3.1477670409645298E-44</v>
      </c>
    </row>
    <row r="81" spans="2:20" x14ac:dyDescent="0.45">
      <c r="B81" s="26" t="s">
        <v>136</v>
      </c>
      <c r="C81" s="27">
        <v>4.1489253717799301E-3</v>
      </c>
      <c r="D81" s="26">
        <v>0.94733147015853003</v>
      </c>
      <c r="E81" s="26">
        <v>0.15357130684904699</v>
      </c>
      <c r="F81" s="26">
        <v>1.3904368357519599E-2</v>
      </c>
      <c r="G81" s="26">
        <v>0.96164489166164902</v>
      </c>
      <c r="H81" s="28">
        <v>1.05750150851698E-144</v>
      </c>
      <c r="I81" s="26">
        <v>-1.8262369067235499E-2</v>
      </c>
      <c r="J81" s="26">
        <v>0.77121025420768297</v>
      </c>
      <c r="K81" s="26">
        <v>0.314377809559514</v>
      </c>
      <c r="L81" s="29">
        <v>2.8028178733868701E-7</v>
      </c>
      <c r="M81" s="26">
        <v>0.81150751335840998</v>
      </c>
      <c r="N81" s="29">
        <v>3.3294251363011397E-61</v>
      </c>
      <c r="O81" s="27">
        <v>-1.41852041720207E-2</v>
      </c>
      <c r="P81" s="26">
        <v>0.76997428407014201</v>
      </c>
      <c r="Q81" s="26">
        <v>0.22818768482358501</v>
      </c>
      <c r="R81" s="29">
        <v>3.3590703916121398E-7</v>
      </c>
      <c r="S81" s="26">
        <v>0.71728483108696495</v>
      </c>
      <c r="T81" s="28">
        <v>1.4557188424417601E-46</v>
      </c>
    </row>
    <row r="82" spans="2:20" x14ac:dyDescent="0.45">
      <c r="B82" s="26" t="s">
        <v>137</v>
      </c>
      <c r="C82" s="27">
        <v>5.8141388814159603E-2</v>
      </c>
      <c r="D82" s="26">
        <v>0.35418947119858102</v>
      </c>
      <c r="E82" s="26">
        <v>0.22163113958067701</v>
      </c>
      <c r="F82" s="26">
        <v>3.5253087283174198E-4</v>
      </c>
      <c r="G82" s="26">
        <v>0.96089850305812596</v>
      </c>
      <c r="H82" s="28">
        <v>1.1658343381553001E-143</v>
      </c>
      <c r="I82" s="26">
        <v>7.0614291544765395E-2</v>
      </c>
      <c r="J82" s="26">
        <v>0.26029028464380299</v>
      </c>
      <c r="K82" s="26">
        <v>0.40067292858283499</v>
      </c>
      <c r="L82" s="29">
        <v>2.72850416037628E-11</v>
      </c>
      <c r="M82" s="26">
        <v>0.80417304029885095</v>
      </c>
      <c r="N82" s="29">
        <v>2.55834663631652E-59</v>
      </c>
      <c r="O82" s="27">
        <v>5.5311748466886697E-2</v>
      </c>
      <c r="P82" s="26">
        <v>0.25482674896707902</v>
      </c>
      <c r="Q82" s="26">
        <v>0.29389533527584399</v>
      </c>
      <c r="R82" s="29">
        <v>6.0916852673346706E-11</v>
      </c>
      <c r="S82" s="26">
        <v>0.70668520339358298</v>
      </c>
      <c r="T82" s="28">
        <v>5.7608837814350901E-45</v>
      </c>
    </row>
    <row r="83" spans="2:20" x14ac:dyDescent="0.45">
      <c r="B83" s="26" t="s">
        <v>138</v>
      </c>
      <c r="C83" s="27">
        <v>-0.12297719035026999</v>
      </c>
      <c r="D83" s="26">
        <v>4.9359582904941197E-2</v>
      </c>
      <c r="E83" s="26">
        <v>3.5546156468907401E-2</v>
      </c>
      <c r="F83" s="26">
        <v>0.57130258740074302</v>
      </c>
      <c r="G83" s="26">
        <v>0.96008043888982497</v>
      </c>
      <c r="H83" s="28">
        <v>1.534687980604E-142</v>
      </c>
      <c r="I83" s="26">
        <v>-0.124217082458927</v>
      </c>
      <c r="J83" s="26">
        <v>4.70952007940399E-2</v>
      </c>
      <c r="K83" s="26">
        <v>0.23606842507982201</v>
      </c>
      <c r="L83" s="26">
        <v>1.3749244544454501E-4</v>
      </c>
      <c r="M83" s="26">
        <v>0.80709884692522504</v>
      </c>
      <c r="N83" s="29">
        <v>4.6290392194914901E-60</v>
      </c>
      <c r="O83" s="27">
        <v>-9.82706351738456E-2</v>
      </c>
      <c r="P83" s="26">
        <v>4.2778795337980798E-2</v>
      </c>
      <c r="Q83" s="26">
        <v>0.17233722931575099</v>
      </c>
      <c r="R83" s="26">
        <v>1.24789978876483E-4</v>
      </c>
      <c r="S83" s="26">
        <v>0.71175507128095805</v>
      </c>
      <c r="T83" s="28">
        <v>1.74863735606678E-45</v>
      </c>
    </row>
    <row r="84" spans="2:20" x14ac:dyDescent="0.45">
      <c r="B84" s="26" t="s">
        <v>139</v>
      </c>
      <c r="C84" s="27">
        <v>0.15737439057994401</v>
      </c>
      <c r="D84" s="26">
        <v>1.1688929710304601E-2</v>
      </c>
      <c r="E84" s="26">
        <v>0.31787275144812399</v>
      </c>
      <c r="F84" s="29">
        <v>2.03099064330612E-7</v>
      </c>
      <c r="G84" s="26">
        <v>0.96129320209095503</v>
      </c>
      <c r="H84" s="28">
        <v>3.2959541642111198E-144</v>
      </c>
      <c r="I84" s="26">
        <v>0.145979976401376</v>
      </c>
      <c r="J84" s="26">
        <v>1.94505797096951E-2</v>
      </c>
      <c r="K84" s="26">
        <v>0.43820455685097798</v>
      </c>
      <c r="L84" s="29">
        <v>1.9507751988339801E-13</v>
      </c>
      <c r="M84" s="26">
        <v>0.80155993509585699</v>
      </c>
      <c r="N84" s="29">
        <v>1.14957259093907E-58</v>
      </c>
      <c r="O84" s="27">
        <v>0.112873987470025</v>
      </c>
      <c r="P84" s="26">
        <v>2.00304717787399E-2</v>
      </c>
      <c r="Q84" s="26">
        <v>0.325144540579621</v>
      </c>
      <c r="R84" s="29">
        <v>3.441879143678E-13</v>
      </c>
      <c r="S84" s="26">
        <v>0.69876915292345798</v>
      </c>
      <c r="T84" s="28">
        <v>2.19573001891261E-44</v>
      </c>
    </row>
    <row r="85" spans="2:20" x14ac:dyDescent="0.45">
      <c r="B85" s="26" t="s">
        <v>140</v>
      </c>
      <c r="C85" s="27">
        <v>-2.9269139122991301E-2</v>
      </c>
      <c r="D85" s="26">
        <v>0.64113368557414196</v>
      </c>
      <c r="E85" s="26">
        <v>0.14754423771502301</v>
      </c>
      <c r="F85" s="26">
        <v>1.8171884165333101E-2</v>
      </c>
      <c r="G85" s="26">
        <v>0.95760731966741597</v>
      </c>
      <c r="H85" s="28">
        <v>2.7092237390996801E-139</v>
      </c>
      <c r="I85" s="26">
        <v>-4.9380568569946399E-3</v>
      </c>
      <c r="J85" s="26">
        <v>0.93733270482986797</v>
      </c>
      <c r="K85" s="26">
        <v>0.35325292303901801</v>
      </c>
      <c r="L85" s="29">
        <v>6.1409603445277196E-9</v>
      </c>
      <c r="M85" s="26">
        <v>0.80559209872590298</v>
      </c>
      <c r="N85" s="29">
        <v>1.12054555269444E-59</v>
      </c>
      <c r="O85" s="27">
        <v>-3.1475917250823999E-3</v>
      </c>
      <c r="P85" s="26">
        <v>0.94826959337858197</v>
      </c>
      <c r="Q85" s="26">
        <v>0.26136396256952399</v>
      </c>
      <c r="R85" s="29">
        <v>5.7922335352836602E-9</v>
      </c>
      <c r="S85" s="26">
        <v>0.70570802563356705</v>
      </c>
      <c r="T85" s="28">
        <v>8.1060590500723894E-45</v>
      </c>
    </row>
    <row r="86" spans="2:20" x14ac:dyDescent="0.45">
      <c r="B86" s="26" t="s">
        <v>141</v>
      </c>
      <c r="C86" s="27">
        <v>7.5003155433668199E-4</v>
      </c>
      <c r="D86" s="26">
        <v>0.99047206601244697</v>
      </c>
      <c r="E86" s="26">
        <v>0.17654566429212101</v>
      </c>
      <c r="F86" s="26">
        <v>4.6085286585095496E-3</v>
      </c>
      <c r="G86" s="26">
        <v>0.958084602790922</v>
      </c>
      <c r="H86" s="28">
        <v>6.6310182253944299E-140</v>
      </c>
      <c r="I86" s="26">
        <v>1.01146107957313E-2</v>
      </c>
      <c r="J86" s="26">
        <v>0.87205724383652705</v>
      </c>
      <c r="K86" s="26">
        <v>0.34978319529581497</v>
      </c>
      <c r="L86" s="29">
        <v>8.8266424185199192E-9</v>
      </c>
      <c r="M86" s="26">
        <v>0.80609951301446503</v>
      </c>
      <c r="N86" s="29">
        <v>8.3274221407713695E-60</v>
      </c>
      <c r="O86" s="27">
        <v>8.2967172018844106E-3</v>
      </c>
      <c r="P86" s="26">
        <v>0.86430040498714</v>
      </c>
      <c r="Q86" s="26">
        <v>0.25690045172709502</v>
      </c>
      <c r="R86" s="29">
        <v>1.12283845628823E-8</v>
      </c>
      <c r="S86" s="26">
        <v>0.70738186379980805</v>
      </c>
      <c r="T86" s="28">
        <v>6.7764986054638699E-45</v>
      </c>
    </row>
    <row r="87" spans="2:20" x14ac:dyDescent="0.45">
      <c r="B87" s="26" t="s">
        <v>142</v>
      </c>
      <c r="C87" s="27">
        <v>1.3859246469021399E-3</v>
      </c>
      <c r="D87" s="26">
        <v>0.98239508027336997</v>
      </c>
      <c r="E87" s="26">
        <v>0.170528567352698</v>
      </c>
      <c r="F87" s="26">
        <v>6.2348622759727697E-3</v>
      </c>
      <c r="G87" s="26">
        <v>0.95918002803146996</v>
      </c>
      <c r="H87" s="28">
        <v>2.4621996057106599E-141</v>
      </c>
      <c r="I87" s="26">
        <v>3.1325318500408003E-4</v>
      </c>
      <c r="J87" s="26">
        <v>0.99602054891102798</v>
      </c>
      <c r="K87" s="26">
        <v>0.33523206164180702</v>
      </c>
      <c r="L87" s="29">
        <v>3.8552591280791501E-8</v>
      </c>
      <c r="M87" s="26">
        <v>0.79761308932789798</v>
      </c>
      <c r="N87" s="29">
        <v>1.06641510645809E-57</v>
      </c>
      <c r="O87" s="27">
        <v>-2.2165084424721499E-4</v>
      </c>
      <c r="P87" s="26">
        <v>0.99635448170455698</v>
      </c>
      <c r="Q87" s="26">
        <v>0.24942142520505101</v>
      </c>
      <c r="R87" s="29">
        <v>2.0328693398985401E-8</v>
      </c>
      <c r="S87" s="26">
        <v>0.69396226951290896</v>
      </c>
      <c r="T87" s="28">
        <v>3.46465438245561E-44</v>
      </c>
    </row>
    <row r="88" spans="2:20" x14ac:dyDescent="0.45">
      <c r="B88" s="26" t="s">
        <v>143</v>
      </c>
      <c r="C88" s="27">
        <v>-6.9862809494968994E-2</v>
      </c>
      <c r="D88" s="26">
        <v>0.26540965464226102</v>
      </c>
      <c r="E88" s="26">
        <v>0.14013421208024801</v>
      </c>
      <c r="F88" s="26">
        <v>2.49452077428245E-2</v>
      </c>
      <c r="G88" s="26">
        <v>0.950401215114687</v>
      </c>
      <c r="H88" s="28">
        <v>7.79061467829989E-131</v>
      </c>
      <c r="I88" s="26">
        <v>-5.4737899049919297E-2</v>
      </c>
      <c r="J88" s="26">
        <v>0.383113221430608</v>
      </c>
      <c r="K88" s="26">
        <v>0.31075216332231398</v>
      </c>
      <c r="L88" s="29">
        <v>3.8979219366575002E-7</v>
      </c>
      <c r="M88" s="26">
        <v>0.79921298828504805</v>
      </c>
      <c r="N88" s="29">
        <v>4.3490013004025298E-58</v>
      </c>
      <c r="O88" s="27">
        <v>-4.3103191508639803E-2</v>
      </c>
      <c r="P88" s="26">
        <v>0.373967015480339</v>
      </c>
      <c r="Q88" s="26">
        <v>0.233952960544037</v>
      </c>
      <c r="R88" s="29">
        <v>1.57648753636172E-7</v>
      </c>
      <c r="S88" s="26">
        <v>0.69814371526303198</v>
      </c>
      <c r="T88" s="28">
        <v>2.3632487369983899E-44</v>
      </c>
    </row>
    <row r="89" spans="2:20" x14ac:dyDescent="0.45">
      <c r="B89" s="26" t="s">
        <v>144</v>
      </c>
      <c r="C89" s="27">
        <v>0.105782125313029</v>
      </c>
      <c r="D89" s="26">
        <v>9.1224594233872303E-2</v>
      </c>
      <c r="E89" s="26">
        <v>0.26300023356875801</v>
      </c>
      <c r="F89" s="29">
        <v>2.0197913942300898E-5</v>
      </c>
      <c r="G89" s="26">
        <v>0.96020451186300304</v>
      </c>
      <c r="H89" s="28">
        <v>1.0417454609900999E-142</v>
      </c>
      <c r="I89" s="26">
        <v>7.0624084335596596E-2</v>
      </c>
      <c r="J89" s="26">
        <v>0.26022402406441902</v>
      </c>
      <c r="K89" s="26">
        <v>0.35172898793768498</v>
      </c>
      <c r="L89" s="29">
        <v>7.2056400107238304E-9</v>
      </c>
      <c r="M89" s="26">
        <v>0.80953247506151504</v>
      </c>
      <c r="N89" s="29">
        <v>1.09185106691394E-60</v>
      </c>
      <c r="O89" s="27">
        <v>5.5722004262043698E-2</v>
      </c>
      <c r="P89" s="26">
        <v>0.25103735149275502</v>
      </c>
      <c r="Q89" s="26">
        <v>0.262140889434616</v>
      </c>
      <c r="R89" s="29">
        <v>6.5538134355682299E-9</v>
      </c>
      <c r="S89" s="26">
        <v>0.71926278624200601</v>
      </c>
      <c r="T89" s="28">
        <v>5.8024536954139501E-46</v>
      </c>
    </row>
    <row r="90" spans="2:20" x14ac:dyDescent="0.45">
      <c r="B90" s="26" t="s">
        <v>145</v>
      </c>
      <c r="C90" s="27">
        <v>2.2985212458720601E-2</v>
      </c>
      <c r="D90" s="26">
        <v>0.71435612414861005</v>
      </c>
      <c r="E90" s="26">
        <v>0.15880022699369301</v>
      </c>
      <c r="F90" s="26">
        <v>1.0942302587079299E-2</v>
      </c>
      <c r="G90" s="26">
        <v>0.96873126741820903</v>
      </c>
      <c r="H90" s="28">
        <v>8.9838872386170895E-156</v>
      </c>
      <c r="I90" s="26">
        <v>3.9196599917174599E-2</v>
      </c>
      <c r="J90" s="26">
        <v>0.53241978895490305</v>
      </c>
      <c r="K90" s="26">
        <v>0.36144741881349202</v>
      </c>
      <c r="L90" s="29">
        <v>2.5615199593506701E-9</v>
      </c>
      <c r="M90" s="26">
        <v>0.80985070139942095</v>
      </c>
      <c r="N90" s="29">
        <v>9.0253660681608097E-61</v>
      </c>
      <c r="O90" s="27">
        <v>3.16497331546279E-2</v>
      </c>
      <c r="P90" s="26">
        <v>0.51411247385134695</v>
      </c>
      <c r="Q90" s="26">
        <v>0.25819491976465497</v>
      </c>
      <c r="R90" s="29">
        <v>9.4480925780865804E-9</v>
      </c>
      <c r="S90" s="26">
        <v>0.71845486411523496</v>
      </c>
      <c r="T90" s="28">
        <v>3.3900789518352998E-46</v>
      </c>
    </row>
    <row r="91" spans="2:20" x14ac:dyDescent="0.45">
      <c r="B91" s="26" t="s">
        <v>146</v>
      </c>
      <c r="C91" s="27">
        <v>1.0876508698338999E-2</v>
      </c>
      <c r="D91" s="26">
        <v>0.86251181516192699</v>
      </c>
      <c r="E91" s="26">
        <v>0.21981472658940801</v>
      </c>
      <c r="F91" s="26">
        <v>3.9521482502975801E-4</v>
      </c>
      <c r="G91" s="26">
        <v>0.95033408666755603</v>
      </c>
      <c r="H91" s="28">
        <v>9.2109036408067907E-131</v>
      </c>
      <c r="I91" s="26">
        <v>1.64228244409467E-3</v>
      </c>
      <c r="J91" s="26">
        <v>0.97913933627567196</v>
      </c>
      <c r="K91" s="26">
        <v>0.36915141655915501</v>
      </c>
      <c r="L91" s="29">
        <v>1.1004235420015201E-9</v>
      </c>
      <c r="M91" s="26">
        <v>0.79993614911691002</v>
      </c>
      <c r="N91" s="29">
        <v>2.89172993874298E-58</v>
      </c>
      <c r="O91" s="27">
        <v>6.1966017332034805E-4</v>
      </c>
      <c r="P91" s="26">
        <v>0.98979423703050096</v>
      </c>
      <c r="Q91" s="26">
        <v>0.27276735106706201</v>
      </c>
      <c r="R91" s="29">
        <v>1.14107288991297E-9</v>
      </c>
      <c r="S91" s="26">
        <v>0.70065508941121502</v>
      </c>
      <c r="T91" s="28">
        <v>3.0486283893498498E-44</v>
      </c>
    </row>
    <row r="92" spans="2:20" x14ac:dyDescent="0.45">
      <c r="B92" s="26" t="s">
        <v>147</v>
      </c>
      <c r="C92" s="27">
        <v>0.13217450817553</v>
      </c>
      <c r="D92" s="26">
        <v>3.4538762790625198E-2</v>
      </c>
      <c r="E92" s="26">
        <v>0.285913319285934</v>
      </c>
      <c r="F92" s="29">
        <v>3.3249680251332898E-6</v>
      </c>
      <c r="G92" s="26">
        <v>0.96105116398361201</v>
      </c>
      <c r="H92" s="28">
        <v>7.1631140645852703E-144</v>
      </c>
      <c r="I92" s="26">
        <v>0.134715185566782</v>
      </c>
      <c r="J92" s="26">
        <v>3.1183267478907501E-2</v>
      </c>
      <c r="K92" s="26">
        <v>0.44147258450034499</v>
      </c>
      <c r="L92" s="29">
        <v>1.23170440704279E-13</v>
      </c>
      <c r="M92" s="26">
        <v>0.81483434431847401</v>
      </c>
      <c r="N92" s="29">
        <v>4.3615931963982997E-62</v>
      </c>
      <c r="O92" s="27">
        <v>0.103548706791611</v>
      </c>
      <c r="P92" s="26">
        <v>3.27862619451329E-2</v>
      </c>
      <c r="Q92" s="26">
        <v>0.32444605764658702</v>
      </c>
      <c r="R92" s="29">
        <v>5.6342623494644599E-13</v>
      </c>
      <c r="S92" s="26">
        <v>0.72025068435866202</v>
      </c>
      <c r="T92" s="28">
        <v>2.3090234898647101E-46</v>
      </c>
    </row>
    <row r="93" spans="2:20" x14ac:dyDescent="0.45">
      <c r="B93" s="26" t="s">
        <v>148</v>
      </c>
      <c r="C93" s="27">
        <v>-6.5211493760706396E-2</v>
      </c>
      <c r="D93" s="26">
        <v>0.29862594705726903</v>
      </c>
      <c r="E93" s="26">
        <v>0.12105390489136</v>
      </c>
      <c r="F93" s="26">
        <v>5.3051220120137403E-2</v>
      </c>
      <c r="G93" s="26">
        <v>0.95549856869830396</v>
      </c>
      <c r="H93" s="28">
        <v>1.1269440376931501E-136</v>
      </c>
      <c r="I93" s="26">
        <v>-5.6742294908550997E-2</v>
      </c>
      <c r="J93" s="26">
        <v>0.36590927656363798</v>
      </c>
      <c r="K93" s="26">
        <v>0.30003280583859299</v>
      </c>
      <c r="L93" s="29">
        <v>1.00754398621483E-6</v>
      </c>
      <c r="M93" s="26">
        <v>0.80053425839931902</v>
      </c>
      <c r="N93" s="29">
        <v>2.0607378242988301E-58</v>
      </c>
      <c r="O93" s="27">
        <v>-4.2951166371038102E-2</v>
      </c>
      <c r="P93" s="26">
        <v>0.37590555532201703</v>
      </c>
      <c r="Q93" s="26">
        <v>0.22255095645733</v>
      </c>
      <c r="R93" s="29">
        <v>6.0441641692260399E-7</v>
      </c>
      <c r="S93" s="26">
        <v>0.69857807146286999</v>
      </c>
      <c r="T93" s="28">
        <v>1.74619081071304E-44</v>
      </c>
    </row>
    <row r="94" spans="2:20" x14ac:dyDescent="0.45">
      <c r="B94" s="26" t="s">
        <v>149</v>
      </c>
      <c r="C94" s="27">
        <v>6.8515150139889097E-2</v>
      </c>
      <c r="D94" s="26">
        <v>0.27476211871690598</v>
      </c>
      <c r="E94" s="26">
        <v>0.23576220298851</v>
      </c>
      <c r="F94" s="26">
        <v>1.4035252782418101E-4</v>
      </c>
      <c r="G94" s="26">
        <v>0.96109841992246503</v>
      </c>
      <c r="H94" s="28">
        <v>6.1581471784560499E-144</v>
      </c>
      <c r="I94" s="26">
        <v>8.5952413963995306E-2</v>
      </c>
      <c r="J94" s="26">
        <v>0.17036029862639801</v>
      </c>
      <c r="K94" s="26">
        <v>0.40207066277676101</v>
      </c>
      <c r="L94" s="29">
        <v>2.29461170427385E-11</v>
      </c>
      <c r="M94" s="26">
        <v>0.80695155101986904</v>
      </c>
      <c r="N94" s="29">
        <v>5.04862278227472E-60</v>
      </c>
      <c r="O94" s="27">
        <v>6.6163962302141804E-2</v>
      </c>
      <c r="P94" s="26">
        <v>0.17247459665479201</v>
      </c>
      <c r="Q94" s="26">
        <v>0.29637510997139899</v>
      </c>
      <c r="R94" s="29">
        <v>3.2265006211496003E-11</v>
      </c>
      <c r="S94" s="26">
        <v>0.70541163303324295</v>
      </c>
      <c r="T94" s="28">
        <v>3.4722807328327402E-45</v>
      </c>
    </row>
    <row r="95" spans="2:20" x14ac:dyDescent="0.45">
      <c r="B95" s="26" t="s">
        <v>150</v>
      </c>
      <c r="C95" s="27">
        <v>-3.07442998421259E-2</v>
      </c>
      <c r="D95" s="26">
        <v>0.62440476739939099</v>
      </c>
      <c r="E95" s="26">
        <v>0.134376083142383</v>
      </c>
      <c r="F95" s="26">
        <v>3.1614385504410598E-2</v>
      </c>
      <c r="G95" s="26">
        <v>0.95883082882962001</v>
      </c>
      <c r="H95" s="28">
        <v>7.1035422010684406E-141</v>
      </c>
      <c r="I95" s="26">
        <v>-2.20572153175164E-2</v>
      </c>
      <c r="J95" s="26">
        <v>0.72541499561308498</v>
      </c>
      <c r="K95" s="26">
        <v>0.29523867653571301</v>
      </c>
      <c r="L95" s="29">
        <v>1.52209650815904E-6</v>
      </c>
      <c r="M95" s="26">
        <v>0.81020218869286897</v>
      </c>
      <c r="N95" s="29">
        <v>7.3103999759210701E-61</v>
      </c>
      <c r="O95" s="27">
        <v>-1.57278338868422E-2</v>
      </c>
      <c r="P95" s="26">
        <v>0.74625980697906802</v>
      </c>
      <c r="Q95" s="26">
        <v>0.222065268679915</v>
      </c>
      <c r="R95" s="29">
        <v>9.2432046167994499E-7</v>
      </c>
      <c r="S95" s="26">
        <v>0.71440470403947898</v>
      </c>
      <c r="T95" s="28">
        <v>2.45028618419517E-45</v>
      </c>
    </row>
    <row r="96" spans="2:20" x14ac:dyDescent="0.45">
      <c r="B96" s="26" t="s">
        <v>151</v>
      </c>
      <c r="C96" s="27">
        <v>1.8824593296178499E-2</v>
      </c>
      <c r="D96" s="26">
        <v>0.76437085376172598</v>
      </c>
      <c r="E96" s="26">
        <v>0.21070228691443399</v>
      </c>
      <c r="F96" s="26">
        <v>6.9154897714554205E-4</v>
      </c>
      <c r="G96" s="26">
        <v>0.95229857812819496</v>
      </c>
      <c r="H96" s="28">
        <v>6.20867631995146E-133</v>
      </c>
      <c r="I96" s="26">
        <v>1.9020276385148398E-2</v>
      </c>
      <c r="J96" s="26">
        <v>0.76199463875380302</v>
      </c>
      <c r="K96" s="26">
        <v>0.38204949584966602</v>
      </c>
      <c r="L96" s="29">
        <v>2.5419874186567499E-10</v>
      </c>
      <c r="M96" s="26">
        <v>0.80025399587393697</v>
      </c>
      <c r="N96" s="29">
        <v>2.41562583974003E-58</v>
      </c>
      <c r="O96" s="27">
        <v>1.4899426327441E-2</v>
      </c>
      <c r="P96" s="26">
        <v>0.75881087191987895</v>
      </c>
      <c r="Q96" s="26">
        <v>0.28544172104619697</v>
      </c>
      <c r="R96" s="29">
        <v>1.69594324205963E-10</v>
      </c>
      <c r="S96" s="26">
        <v>0.69593246343303905</v>
      </c>
      <c r="T96" s="28">
        <v>5.1107235427077E-44</v>
      </c>
    </row>
    <row r="97" spans="2:20" x14ac:dyDescent="0.45">
      <c r="B97" s="26" t="s">
        <v>152</v>
      </c>
      <c r="C97" s="27">
        <v>-2.1485732304675102E-2</v>
      </c>
      <c r="D97" s="26">
        <v>0.73225391816379404</v>
      </c>
      <c r="E97" s="26">
        <v>0.141776242762677</v>
      </c>
      <c r="F97" s="26">
        <v>2.3281042691268801E-2</v>
      </c>
      <c r="G97" s="26">
        <v>0.95748732386184698</v>
      </c>
      <c r="H97" s="28">
        <v>3.8496300894804002E-139</v>
      </c>
      <c r="I97" s="26">
        <v>-3.6564575100395999E-2</v>
      </c>
      <c r="J97" s="26">
        <v>0.560320890013002</v>
      </c>
      <c r="K97" s="26">
        <v>0.28661166055417198</v>
      </c>
      <c r="L97" s="29">
        <v>3.1390023779471501E-6</v>
      </c>
      <c r="M97" s="26">
        <v>0.81050673637356496</v>
      </c>
      <c r="N97" s="29">
        <v>6.0881521971453301E-61</v>
      </c>
      <c r="O97" s="27">
        <v>-2.8336618860317901E-2</v>
      </c>
      <c r="P97" s="26">
        <v>0.55982674239110897</v>
      </c>
      <c r="Q97" s="26">
        <v>0.204793512912604</v>
      </c>
      <c r="R97" s="29">
        <v>5.514878611627E-6</v>
      </c>
      <c r="S97" s="26">
        <v>0.71361058309576197</v>
      </c>
      <c r="T97" s="28">
        <v>1.38616426326815E-45</v>
      </c>
    </row>
    <row r="98" spans="2:20" x14ac:dyDescent="0.45">
      <c r="B98" s="26" t="s">
        <v>153</v>
      </c>
      <c r="C98" s="27">
        <v>-0.156219604327543</v>
      </c>
      <c r="D98" s="26">
        <v>1.23261880794672E-2</v>
      </c>
      <c r="E98" s="26">
        <v>4.2977725262172799E-2</v>
      </c>
      <c r="F98" s="26">
        <v>0.49359965062375699</v>
      </c>
      <c r="G98" s="26">
        <v>0.95245234474371399</v>
      </c>
      <c r="H98" s="28">
        <v>4.1609415135679101E-133</v>
      </c>
      <c r="I98" s="26">
        <v>-0.17323483966252601</v>
      </c>
      <c r="J98" s="26">
        <v>5.4486790188685297E-3</v>
      </c>
      <c r="K98" s="26">
        <v>0.18894392183223699</v>
      </c>
      <c r="L98" s="26">
        <v>2.3997936261936801E-3</v>
      </c>
      <c r="M98" s="26">
        <v>0.80221028059918398</v>
      </c>
      <c r="N98" s="29">
        <v>7.9257127529964998E-59</v>
      </c>
      <c r="O98" s="27">
        <v>-0.13356475411947</v>
      </c>
      <c r="P98" s="26">
        <v>6.04769805801061E-3</v>
      </c>
      <c r="Q98" s="26">
        <v>0.15137165088816801</v>
      </c>
      <c r="R98" s="26">
        <v>7.7003502815080002E-4</v>
      </c>
      <c r="S98" s="26">
        <v>0.70317462500544403</v>
      </c>
      <c r="T98" s="28">
        <v>1.5749655841419599E-44</v>
      </c>
    </row>
    <row r="99" spans="2:20" x14ac:dyDescent="0.45">
      <c r="B99" s="26" t="s">
        <v>154</v>
      </c>
      <c r="C99" s="27">
        <v>6.1543944589817802E-2</v>
      </c>
      <c r="D99" s="26">
        <v>0.32668435951907199</v>
      </c>
      <c r="E99" s="26">
        <v>0.22971266895417</v>
      </c>
      <c r="F99" s="26">
        <v>2.0963702692873001E-4</v>
      </c>
      <c r="G99" s="26">
        <v>0.95862665855669704</v>
      </c>
      <c r="H99" s="28">
        <v>1.31423681052455E-140</v>
      </c>
      <c r="I99" s="26">
        <v>3.6968848220111102E-2</v>
      </c>
      <c r="J99" s="26">
        <v>0.55598994874664198</v>
      </c>
      <c r="K99" s="26">
        <v>0.35818180404516797</v>
      </c>
      <c r="L99" s="29">
        <v>3.6401719430813398E-9</v>
      </c>
      <c r="M99" s="26">
        <v>0.80895920545314404</v>
      </c>
      <c r="N99" s="29">
        <v>1.5372647048717601E-60</v>
      </c>
      <c r="O99" s="27">
        <v>2.89968406899235E-2</v>
      </c>
      <c r="P99" s="26">
        <v>0.55061690942266395</v>
      </c>
      <c r="Q99" s="26">
        <v>0.26318222766177202</v>
      </c>
      <c r="R99" s="29">
        <v>5.6411594832610203E-9</v>
      </c>
      <c r="S99" s="26">
        <v>0.71522357953349103</v>
      </c>
      <c r="T99" s="28">
        <v>1.43803191457336E-45</v>
      </c>
    </row>
    <row r="100" spans="2:20" x14ac:dyDescent="0.45">
      <c r="B100" s="26" t="s">
        <v>155</v>
      </c>
      <c r="C100" s="27">
        <v>1.22226517661521E-3</v>
      </c>
      <c r="D100" s="26">
        <v>0.98447371138153705</v>
      </c>
      <c r="E100" s="26">
        <v>0.174581914639827</v>
      </c>
      <c r="F100" s="26">
        <v>5.0915343755377198E-3</v>
      </c>
      <c r="G100" s="26">
        <v>0.95858722791500095</v>
      </c>
      <c r="H100" s="28">
        <v>1.47952217021034E-140</v>
      </c>
      <c r="I100" s="26">
        <v>-3.8190892445255697E-2</v>
      </c>
      <c r="J100" s="26">
        <v>0.542997899358586</v>
      </c>
      <c r="K100" s="26">
        <v>0.26864450829839198</v>
      </c>
      <c r="L100" s="29">
        <v>1.3146750040887499E-5</v>
      </c>
      <c r="M100" s="26">
        <v>0.80133562835222905</v>
      </c>
      <c r="N100" s="29">
        <v>1.3064672548067401E-58</v>
      </c>
      <c r="O100" s="27">
        <v>-3.1589960823659197E-2</v>
      </c>
      <c r="P100" s="26">
        <v>0.51576739852480702</v>
      </c>
      <c r="Q100" s="26">
        <v>0.20321610832825501</v>
      </c>
      <c r="R100" s="29">
        <v>5.8550288086671199E-6</v>
      </c>
      <c r="S100" s="26">
        <v>0.70166107432224001</v>
      </c>
      <c r="T100" s="28">
        <v>1.42274969300871E-44</v>
      </c>
    </row>
    <row r="101" spans="2:20" x14ac:dyDescent="0.45">
      <c r="B101" s="26" t="s">
        <v>156</v>
      </c>
      <c r="C101" s="27">
        <v>-3.23418703207828E-3</v>
      </c>
      <c r="D101" s="26">
        <v>0.95893197323250501</v>
      </c>
      <c r="E101" s="26">
        <v>0.15723291684392601</v>
      </c>
      <c r="F101" s="26">
        <v>1.1765406318712699E-2</v>
      </c>
      <c r="G101" s="26">
        <v>0.96223877874175201</v>
      </c>
      <c r="H101" s="28">
        <v>1.5135917037921999E-145</v>
      </c>
      <c r="I101" s="26">
        <v>6.4105206890711303E-3</v>
      </c>
      <c r="J101" s="26">
        <v>0.91870315416206305</v>
      </c>
      <c r="K101" s="26">
        <v>0.33933185236654001</v>
      </c>
      <c r="L101" s="29">
        <v>2.5643366689514E-8</v>
      </c>
      <c r="M101" s="26">
        <v>0.80474727771711096</v>
      </c>
      <c r="N101" s="29">
        <v>1.8332917517245699E-59</v>
      </c>
      <c r="O101" s="27">
        <v>5.3333382847805498E-3</v>
      </c>
      <c r="P101" s="26">
        <v>0.91265904033797096</v>
      </c>
      <c r="Q101" s="26">
        <v>0.25107858312522002</v>
      </c>
      <c r="R101" s="29">
        <v>2.1668578622857199E-8</v>
      </c>
      <c r="S101" s="26">
        <v>0.71042346807662005</v>
      </c>
      <c r="T101" s="28">
        <v>1.1503007759379901E-45</v>
      </c>
    </row>
    <row r="102" spans="2:20" x14ac:dyDescent="0.45">
      <c r="B102" s="26" t="s">
        <v>157</v>
      </c>
      <c r="C102" s="27">
        <v>9.4125636005424999E-3</v>
      </c>
      <c r="D102" s="26">
        <v>0.88086929272647996</v>
      </c>
      <c r="E102" s="26">
        <v>0.17850359468719301</v>
      </c>
      <c r="F102" s="26">
        <v>4.1684188377220203E-3</v>
      </c>
      <c r="G102" s="26">
        <v>0.95954020294629405</v>
      </c>
      <c r="H102" s="28">
        <v>8.1748000071552993E-142</v>
      </c>
      <c r="I102" s="26">
        <v>-1.17377131553332E-2</v>
      </c>
      <c r="J102" s="26">
        <v>0.85174627369495703</v>
      </c>
      <c r="K102" s="26">
        <v>0.33091464995342901</v>
      </c>
      <c r="L102" s="29">
        <v>5.8851920247320297E-8</v>
      </c>
      <c r="M102" s="26">
        <v>0.80834372911524099</v>
      </c>
      <c r="N102" s="29">
        <v>2.21673987418337E-60</v>
      </c>
      <c r="O102" s="27">
        <v>-8.8729306149751101E-3</v>
      </c>
      <c r="P102" s="26">
        <v>0.854978127216659</v>
      </c>
      <c r="Q102" s="26">
        <v>0.24663190415132399</v>
      </c>
      <c r="R102" s="29">
        <v>4.5512288705792503E-8</v>
      </c>
      <c r="S102" s="26">
        <v>0.72129402301310996</v>
      </c>
      <c r="T102" s="28">
        <v>2.28553654570502E-46</v>
      </c>
    </row>
    <row r="103" spans="2:20" x14ac:dyDescent="0.45">
      <c r="B103" s="26" t="s">
        <v>158</v>
      </c>
      <c r="C103" s="27">
        <v>-2.43030089257174E-2</v>
      </c>
      <c r="D103" s="26">
        <v>0.69875445976324702</v>
      </c>
      <c r="E103" s="26">
        <v>0.1655705376569</v>
      </c>
      <c r="F103" s="26">
        <v>7.9423611746290094E-3</v>
      </c>
      <c r="G103" s="26">
        <v>0.95286275779538898</v>
      </c>
      <c r="H103" s="28">
        <v>1.42053533989031E-133</v>
      </c>
      <c r="I103" s="26">
        <v>-3.20611357437669E-2</v>
      </c>
      <c r="J103" s="26">
        <v>0.60963184633226897</v>
      </c>
      <c r="K103" s="26">
        <v>0.323049449205498</v>
      </c>
      <c r="L103" s="29">
        <v>1.25086196955803E-7</v>
      </c>
      <c r="M103" s="26">
        <v>0.80180519530171501</v>
      </c>
      <c r="N103" s="29">
        <v>9.9931492304557202E-59</v>
      </c>
      <c r="O103" s="27">
        <v>-2.5381875151321901E-2</v>
      </c>
      <c r="P103" s="26">
        <v>0.60057305393309701</v>
      </c>
      <c r="Q103" s="26">
        <v>0.238065414232283</v>
      </c>
      <c r="R103" s="29">
        <v>9.9407040385183995E-8</v>
      </c>
      <c r="S103" s="26">
        <v>0.70360468074404803</v>
      </c>
      <c r="T103" s="28">
        <v>6.8695257780095495E-45</v>
      </c>
    </row>
    <row r="104" spans="2:20" x14ac:dyDescent="0.45">
      <c r="B104" s="26" t="s">
        <v>159</v>
      </c>
      <c r="C104" s="27">
        <v>2.76815643455939E-2</v>
      </c>
      <c r="D104" s="26">
        <v>0.65934184799245998</v>
      </c>
      <c r="E104" s="26">
        <v>0.196937489222655</v>
      </c>
      <c r="F104" s="26">
        <v>1.5420662348556E-3</v>
      </c>
      <c r="G104" s="26">
        <v>0.95943812265809902</v>
      </c>
      <c r="H104" s="28">
        <v>1.1184890310963101E-141</v>
      </c>
      <c r="I104" s="26">
        <v>1.1833017909037499E-2</v>
      </c>
      <c r="J104" s="26">
        <v>0.85055655857217205</v>
      </c>
      <c r="K104" s="26">
        <v>0.36883639212552599</v>
      </c>
      <c r="L104" s="29">
        <v>1.13960788057765E-9</v>
      </c>
      <c r="M104" s="26">
        <v>0.80846366056170105</v>
      </c>
      <c r="N104" s="29">
        <v>2.06435265534931E-60</v>
      </c>
      <c r="O104" s="27">
        <v>8.6534439822557804E-3</v>
      </c>
      <c r="P104" s="26">
        <v>0.85855376467305899</v>
      </c>
      <c r="Q104" s="26">
        <v>0.26856594812964302</v>
      </c>
      <c r="R104" s="29">
        <v>2.40350816588106E-9</v>
      </c>
      <c r="S104" s="26">
        <v>0.71347720053995001</v>
      </c>
      <c r="T104" s="28">
        <v>1.27016986629299E-45</v>
      </c>
    </row>
    <row r="105" spans="2:20" x14ac:dyDescent="0.45">
      <c r="B105" s="26" t="s">
        <v>160</v>
      </c>
      <c r="C105" s="27">
        <v>-2.58378508916676E-2</v>
      </c>
      <c r="D105" s="26">
        <v>0.68074172737774696</v>
      </c>
      <c r="E105" s="26">
        <v>0.130763782607523</v>
      </c>
      <c r="F105" s="26">
        <v>3.6530936460999398E-2</v>
      </c>
      <c r="G105" s="26">
        <v>0.960556017399259</v>
      </c>
      <c r="H105" s="28">
        <v>3.4526517335401E-143</v>
      </c>
      <c r="I105" s="26">
        <v>-3.8461696991043598E-2</v>
      </c>
      <c r="J105" s="26">
        <v>0.54013934790460705</v>
      </c>
      <c r="K105" s="26">
        <v>0.30717152722139301</v>
      </c>
      <c r="L105" s="29">
        <v>5.3756159059785497E-7</v>
      </c>
      <c r="M105" s="26">
        <v>0.79937939056336904</v>
      </c>
      <c r="N105" s="29">
        <v>3.9597894246374099E-58</v>
      </c>
      <c r="O105" s="27">
        <v>-3.11657723977002E-2</v>
      </c>
      <c r="P105" s="26">
        <v>0.52113783753502396</v>
      </c>
      <c r="Q105" s="26">
        <v>0.223967674012022</v>
      </c>
      <c r="R105" s="29">
        <v>5.6088428568872605E-7</v>
      </c>
      <c r="S105" s="26">
        <v>0.69882833737789096</v>
      </c>
      <c r="T105" s="28">
        <v>2.4358224145618598E-44</v>
      </c>
    </row>
    <row r="106" spans="2:20" x14ac:dyDescent="0.45">
      <c r="B106" s="26" t="s">
        <v>161</v>
      </c>
      <c r="C106" s="27">
        <v>3.1129333042459101E-2</v>
      </c>
      <c r="D106" s="26">
        <v>0.62006936698451798</v>
      </c>
      <c r="E106" s="26">
        <v>0.216374270264302</v>
      </c>
      <c r="F106" s="26">
        <v>4.8949875303609105E-4</v>
      </c>
      <c r="G106" s="26">
        <v>0.95668379906507495</v>
      </c>
      <c r="H106" s="28">
        <v>3.9435603131029998E-138</v>
      </c>
      <c r="I106" s="26">
        <v>5.0764883632414201E-2</v>
      </c>
      <c r="J106" s="26">
        <v>0.418638926085805</v>
      </c>
      <c r="K106" s="26">
        <v>0.386293099337712</v>
      </c>
      <c r="L106" s="29">
        <v>1.5474998647792E-10</v>
      </c>
      <c r="M106" s="26">
        <v>0.80901642035134702</v>
      </c>
      <c r="N106" s="29">
        <v>1.4857364399283201E-60</v>
      </c>
      <c r="O106" s="27">
        <v>3.95984339768281E-2</v>
      </c>
      <c r="P106" s="26">
        <v>0.41493521584168702</v>
      </c>
      <c r="Q106" s="26">
        <v>0.29048966521879099</v>
      </c>
      <c r="R106" s="29">
        <v>1.21212040537153E-10</v>
      </c>
      <c r="S106" s="26">
        <v>0.71491258738425001</v>
      </c>
      <c r="T106" s="28">
        <v>1.3578180728638E-45</v>
      </c>
    </row>
    <row r="107" spans="2:20" x14ac:dyDescent="0.45">
      <c r="B107" s="26" t="s">
        <v>162</v>
      </c>
      <c r="C107" s="27">
        <v>-5.0611736268577401E-2</v>
      </c>
      <c r="D107" s="26">
        <v>0.42004582479788799</v>
      </c>
      <c r="E107" s="26">
        <v>0.12035303561857801</v>
      </c>
      <c r="F107" s="26">
        <v>5.4452284774085299E-2</v>
      </c>
      <c r="G107" s="26">
        <v>0.95858975602077801</v>
      </c>
      <c r="H107" s="28">
        <v>1.4683324168523799E-140</v>
      </c>
      <c r="I107" s="26">
        <v>-2.9421178532920599E-2</v>
      </c>
      <c r="J107" s="26">
        <v>0.63940090801202998</v>
      </c>
      <c r="K107" s="26">
        <v>0.285189200678376</v>
      </c>
      <c r="L107" s="29">
        <v>3.5288664861259902E-6</v>
      </c>
      <c r="M107" s="26">
        <v>0.81026998318382604</v>
      </c>
      <c r="N107" s="29">
        <v>7.01885353159196E-61</v>
      </c>
      <c r="O107" s="27">
        <v>-2.3101325534367601E-2</v>
      </c>
      <c r="P107" s="26">
        <v>0.63517772802385697</v>
      </c>
      <c r="Q107" s="26">
        <v>0.20739437336036301</v>
      </c>
      <c r="R107" s="29">
        <v>4.1384352838647599E-6</v>
      </c>
      <c r="S107" s="26">
        <v>0.71202983484496596</v>
      </c>
      <c r="T107" s="28">
        <v>1.3202286106914999E-45</v>
      </c>
    </row>
    <row r="108" spans="2:20" x14ac:dyDescent="0.45">
      <c r="B108" s="26" t="s">
        <v>163</v>
      </c>
      <c r="C108" s="27">
        <v>7.1203890096222994E-2</v>
      </c>
      <c r="D108" s="26">
        <v>0.25632157705638597</v>
      </c>
      <c r="E108" s="26">
        <v>0.25149789226609498</v>
      </c>
      <c r="F108" s="29">
        <v>4.7037232016238697E-5</v>
      </c>
      <c r="G108" s="26">
        <v>0.95591550373440004</v>
      </c>
      <c r="H108" s="28">
        <v>3.5017467279282198E-137</v>
      </c>
      <c r="I108" s="26">
        <v>5.9232153401144398E-2</v>
      </c>
      <c r="J108" s="26">
        <v>0.345217921493019</v>
      </c>
      <c r="K108" s="26">
        <v>0.42597501423940198</v>
      </c>
      <c r="L108" s="29">
        <v>1.0442195490446299E-12</v>
      </c>
      <c r="M108" s="26">
        <v>0.80485295011022895</v>
      </c>
      <c r="N108" s="29">
        <v>1.7240346523330101E-59</v>
      </c>
      <c r="O108" s="27">
        <v>4.5011540484767402E-2</v>
      </c>
      <c r="P108" s="26">
        <v>0.353643385489887</v>
      </c>
      <c r="Q108" s="26">
        <v>0.30990794428737001</v>
      </c>
      <c r="R108" s="29">
        <v>5.0821359115791598E-12</v>
      </c>
      <c r="S108" s="26">
        <v>0.70743227476921999</v>
      </c>
      <c r="T108" s="28">
        <v>4.8383277609605702E-45</v>
      </c>
    </row>
    <row r="109" spans="2:20" x14ac:dyDescent="0.45">
      <c r="B109" s="26" t="s">
        <v>164</v>
      </c>
      <c r="C109" s="27">
        <v>-3.9314097520903001E-2</v>
      </c>
      <c r="D109" s="26">
        <v>0.53119074012074097</v>
      </c>
      <c r="E109" s="26">
        <v>0.13410623849710299</v>
      </c>
      <c r="F109" s="26">
        <v>3.1961073689375702E-2</v>
      </c>
      <c r="G109" s="26">
        <v>0.95848150097039297</v>
      </c>
      <c r="H109" s="28">
        <v>2.0315336160023E-140</v>
      </c>
      <c r="I109" s="26">
        <v>-1.1503282128731701E-2</v>
      </c>
      <c r="J109" s="26">
        <v>0.85467416194458601</v>
      </c>
      <c r="K109" s="26">
        <v>0.33247003558795402</v>
      </c>
      <c r="L109" s="29">
        <v>5.0571336263891299E-8</v>
      </c>
      <c r="M109" s="26">
        <v>0.81296717887022196</v>
      </c>
      <c r="N109" s="29">
        <v>1.37164899897225E-61</v>
      </c>
      <c r="O109" s="27">
        <v>-1.20998339235752E-2</v>
      </c>
      <c r="P109" s="26">
        <v>0.80299757628850899</v>
      </c>
      <c r="Q109" s="26">
        <v>0.241000915509199</v>
      </c>
      <c r="R109" s="29">
        <v>9.9216400874786301E-8</v>
      </c>
      <c r="S109" s="26">
        <v>0.72027283382823803</v>
      </c>
      <c r="T109" s="28">
        <v>6.5588158179195103E-46</v>
      </c>
    </row>
    <row r="110" spans="2:20" x14ac:dyDescent="0.45">
      <c r="B110" s="26" t="s">
        <v>165</v>
      </c>
      <c r="C110" s="27">
        <v>0.11973357254684899</v>
      </c>
      <c r="D110" s="26">
        <v>5.5716031424261597E-2</v>
      </c>
      <c r="E110" s="26">
        <v>0.28699205827964902</v>
      </c>
      <c r="F110" s="29">
        <v>3.0419201124569799E-6</v>
      </c>
      <c r="G110" s="26">
        <v>0.96009702725721802</v>
      </c>
      <c r="H110" s="28">
        <v>1.45732069085021E-142</v>
      </c>
      <c r="I110" s="26">
        <v>0.117852808480199</v>
      </c>
      <c r="J110" s="26">
        <v>5.9702524243880797E-2</v>
      </c>
      <c r="K110" s="26">
        <v>0.43807797302088702</v>
      </c>
      <c r="L110" s="29">
        <v>1.98563519010772E-13</v>
      </c>
      <c r="M110" s="26">
        <v>0.81498793585895202</v>
      </c>
      <c r="N110" s="29">
        <v>3.9670030972053101E-62</v>
      </c>
      <c r="O110" s="27">
        <v>9.1247404798471404E-2</v>
      </c>
      <c r="P110" s="26">
        <v>6.0020977733483298E-2</v>
      </c>
      <c r="Q110" s="26">
        <v>0.32254015588891799</v>
      </c>
      <c r="R110" s="29">
        <v>8.2919385025679497E-13</v>
      </c>
      <c r="S110" s="26">
        <v>0.72035418076318702</v>
      </c>
      <c r="T110" s="28">
        <v>2.8812265223960902E-46</v>
      </c>
    </row>
    <row r="111" spans="2:20" x14ac:dyDescent="0.45">
      <c r="B111" s="26" t="s">
        <v>166</v>
      </c>
      <c r="C111" s="27">
        <v>-2.73414455110506E-2</v>
      </c>
      <c r="D111" s="26">
        <v>0.66326944182494196</v>
      </c>
      <c r="E111" s="26">
        <v>0.170727282951181</v>
      </c>
      <c r="F111" s="26">
        <v>6.1738570599794498E-3</v>
      </c>
      <c r="G111" s="26">
        <v>0.95213677435583599</v>
      </c>
      <c r="H111" s="28">
        <v>9.4465222676984E-133</v>
      </c>
      <c r="I111" s="26">
        <v>-3.6212682277805899E-2</v>
      </c>
      <c r="J111" s="26">
        <v>0.56410386526353196</v>
      </c>
      <c r="K111" s="26">
        <v>0.32208966375000297</v>
      </c>
      <c r="L111" s="29">
        <v>1.3694176116822301E-7</v>
      </c>
      <c r="M111" s="26">
        <v>0.80073223927696502</v>
      </c>
      <c r="N111" s="29">
        <v>1.8416581604373599E-58</v>
      </c>
      <c r="O111" s="27">
        <v>-2.8543197973562001E-2</v>
      </c>
      <c r="P111" s="26">
        <v>0.55620986611312995</v>
      </c>
      <c r="Q111" s="26">
        <v>0.23720830552831301</v>
      </c>
      <c r="R111" s="29">
        <v>1.2997130538828399E-7</v>
      </c>
      <c r="S111" s="26">
        <v>0.70267432100402805</v>
      </c>
      <c r="T111" s="28">
        <v>2.4458708184452E-44</v>
      </c>
    </row>
    <row r="112" spans="2:20" x14ac:dyDescent="0.45">
      <c r="B112" s="26" t="s">
        <v>167</v>
      </c>
      <c r="C112" s="27">
        <v>-1.3507224940815601E-2</v>
      </c>
      <c r="D112" s="26">
        <v>0.82971447348817595</v>
      </c>
      <c r="E112" s="26">
        <v>0.176259445755891</v>
      </c>
      <c r="F112" s="26">
        <v>4.6762568685291698E-3</v>
      </c>
      <c r="G112" s="26">
        <v>0.95283469886032401</v>
      </c>
      <c r="H112" s="28">
        <v>1.5293056608701899E-133</v>
      </c>
      <c r="I112" s="26">
        <v>-4.4579534484393297E-3</v>
      </c>
      <c r="J112" s="26">
        <v>0.94341483111148805</v>
      </c>
      <c r="K112" s="26">
        <v>0.31143630531600203</v>
      </c>
      <c r="L112" s="29">
        <v>3.6639594338854698E-7</v>
      </c>
      <c r="M112" s="26">
        <v>0.80124571682324597</v>
      </c>
      <c r="N112" s="29">
        <v>1.37515032129268E-58</v>
      </c>
      <c r="O112" s="27">
        <v>-3.9961203066310597E-3</v>
      </c>
      <c r="P112" s="26">
        <v>0.93444484707634301</v>
      </c>
      <c r="Q112" s="26">
        <v>0.233529993403505</v>
      </c>
      <c r="R112" s="29">
        <v>1.9707324751301199E-7</v>
      </c>
      <c r="S112" s="26">
        <v>0.69831023727477004</v>
      </c>
      <c r="T112" s="28">
        <v>4.9575407421372103E-44</v>
      </c>
    </row>
    <row r="113" spans="2:20" x14ac:dyDescent="0.45">
      <c r="B113" s="26" t="s">
        <v>168</v>
      </c>
      <c r="C113" s="27">
        <v>-5.5057976014278497E-2</v>
      </c>
      <c r="D113" s="26">
        <v>0.38033339812038502</v>
      </c>
      <c r="E113" s="26">
        <v>0.11875137494522101</v>
      </c>
      <c r="F113" s="26">
        <v>5.7769503121905798E-2</v>
      </c>
      <c r="G113" s="26">
        <v>0.95881966061064905</v>
      </c>
      <c r="H113" s="28">
        <v>7.3472672004948399E-141</v>
      </c>
      <c r="I113" s="26">
        <v>-5.6278549919230897E-2</v>
      </c>
      <c r="J113" s="26">
        <v>0.36984641769476401</v>
      </c>
      <c r="K113" s="26">
        <v>0.25312756108963402</v>
      </c>
      <c r="L113" s="29">
        <v>4.1828088635240301E-5</v>
      </c>
      <c r="M113" s="26">
        <v>0.80323830174523203</v>
      </c>
      <c r="N113" s="29">
        <v>4.3905751309387601E-59</v>
      </c>
      <c r="O113" s="27">
        <v>-4.4252648209099299E-2</v>
      </c>
      <c r="P113" s="26">
        <v>0.36221757023808698</v>
      </c>
      <c r="Q113" s="26">
        <v>0.18904304822947901</v>
      </c>
      <c r="R113" s="29">
        <v>2.5439083984220001E-5</v>
      </c>
      <c r="S113" s="26">
        <v>0.70512673547628801</v>
      </c>
      <c r="T113" s="28">
        <v>7.8834436525725996E-45</v>
      </c>
    </row>
    <row r="114" spans="2:20" x14ac:dyDescent="0.45">
      <c r="B114" s="26" t="s">
        <v>169</v>
      </c>
      <c r="C114" s="27">
        <v>-9.5998229573642499E-2</v>
      </c>
      <c r="D114" s="26">
        <v>0.1255236237356</v>
      </c>
      <c r="E114" s="26">
        <v>8.4561497599430102E-2</v>
      </c>
      <c r="F114" s="26">
        <v>0.177407736953543</v>
      </c>
      <c r="G114" s="26">
        <v>0.95441485242763002</v>
      </c>
      <c r="H114" s="28">
        <v>2.23299608362991E-135</v>
      </c>
      <c r="I114" s="26">
        <v>-9.7884666672458098E-2</v>
      </c>
      <c r="J114" s="26">
        <v>0.118230506933203</v>
      </c>
      <c r="K114" s="26">
        <v>0.20397481382782701</v>
      </c>
      <c r="L114" s="26">
        <v>1.0300042983060901E-3</v>
      </c>
      <c r="M114" s="26">
        <v>0.81102865595675999</v>
      </c>
      <c r="N114" s="29">
        <v>4.4461397762260597E-61</v>
      </c>
      <c r="O114" s="27">
        <v>-7.6026386928776696E-2</v>
      </c>
      <c r="P114" s="26">
        <v>0.118383838568173</v>
      </c>
      <c r="Q114" s="26">
        <v>0.15218542016436601</v>
      </c>
      <c r="R114" s="26">
        <v>7.2715378264837701E-4</v>
      </c>
      <c r="S114" s="26">
        <v>0.71158054167552098</v>
      </c>
      <c r="T114" s="28">
        <v>1.48805255286698E-45</v>
      </c>
    </row>
    <row r="115" spans="2:20" x14ac:dyDescent="0.45">
      <c r="B115" s="26" t="s">
        <v>170</v>
      </c>
      <c r="C115" s="27">
        <v>-7.3215357552832303E-2</v>
      </c>
      <c r="D115" s="26">
        <v>0.24309725738677301</v>
      </c>
      <c r="E115" s="26">
        <v>0.121963776585311</v>
      </c>
      <c r="F115" s="26">
        <v>5.12771436626826E-2</v>
      </c>
      <c r="G115" s="26">
        <v>0.95425279304570199</v>
      </c>
      <c r="H115" s="28">
        <v>3.4683443268347099E-135</v>
      </c>
      <c r="I115" s="26">
        <v>-4.7322084681392297E-2</v>
      </c>
      <c r="J115" s="26">
        <v>0.45092701899611198</v>
      </c>
      <c r="K115" s="26">
        <v>0.32668548929892799</v>
      </c>
      <c r="L115" s="29">
        <v>8.8508010783179803E-8</v>
      </c>
      <c r="M115" s="26">
        <v>0.81390342174607</v>
      </c>
      <c r="N115" s="29">
        <v>7.7345706154202601E-62</v>
      </c>
      <c r="O115" s="27">
        <v>-3.3443302508553797E-2</v>
      </c>
      <c r="P115" s="26">
        <v>0.490261965763852</v>
      </c>
      <c r="Q115" s="26">
        <v>0.24170380424512899</v>
      </c>
      <c r="R115" s="29">
        <v>6.8096114624268E-8</v>
      </c>
      <c r="S115" s="26">
        <v>0.71918227283096603</v>
      </c>
      <c r="T115" s="28">
        <v>1.3433453042446699E-46</v>
      </c>
    </row>
    <row r="116" spans="2:20" x14ac:dyDescent="0.45">
      <c r="B116" s="26" t="s">
        <v>171</v>
      </c>
      <c r="C116" s="27">
        <v>1.6478851695731701E-2</v>
      </c>
      <c r="D116" s="26">
        <v>0.79302144921781204</v>
      </c>
      <c r="E116" s="26">
        <v>0.235147492013005</v>
      </c>
      <c r="F116" s="26">
        <v>1.4626280018686201E-4</v>
      </c>
      <c r="G116" s="26">
        <v>0.94887277856430496</v>
      </c>
      <c r="H116" s="28">
        <v>3.3345072443730401E-129</v>
      </c>
      <c r="I116" s="26">
        <v>3.4392783161695799E-2</v>
      </c>
      <c r="J116" s="26">
        <v>0.58386108653698898</v>
      </c>
      <c r="K116" s="26">
        <v>0.35717613012883198</v>
      </c>
      <c r="L116" s="29">
        <v>4.0530090309345601E-9</v>
      </c>
      <c r="M116" s="26">
        <v>0.80884078053437503</v>
      </c>
      <c r="N116" s="29">
        <v>1.64960684326192E-60</v>
      </c>
      <c r="O116" s="27">
        <v>2.7164113043098001E-2</v>
      </c>
      <c r="P116" s="26">
        <v>0.57594909349145895</v>
      </c>
      <c r="Q116" s="26">
        <v>0.27106075746914599</v>
      </c>
      <c r="R116" s="29">
        <v>1.97003303144033E-9</v>
      </c>
      <c r="S116" s="26">
        <v>0.709088249752725</v>
      </c>
      <c r="T116" s="28">
        <v>9.0057141840272702E-45</v>
      </c>
    </row>
    <row r="117" spans="2:20" x14ac:dyDescent="0.45">
      <c r="B117" s="26" t="s">
        <v>172</v>
      </c>
      <c r="C117" s="27">
        <v>9.3621011999480794E-2</v>
      </c>
      <c r="D117" s="26">
        <v>0.13520476853017599</v>
      </c>
      <c r="E117" s="26">
        <v>0.24317761758342901</v>
      </c>
      <c r="F117" s="29">
        <v>8.4603686559453498E-5</v>
      </c>
      <c r="G117" s="26">
        <v>0.96387423558250696</v>
      </c>
      <c r="H117" s="28">
        <v>6.0694189905201602E-148</v>
      </c>
      <c r="I117" s="26">
        <v>0.10360768898490801</v>
      </c>
      <c r="J117" s="26">
        <v>9.8114352904310101E-2</v>
      </c>
      <c r="K117" s="26">
        <v>0.38876072837806303</v>
      </c>
      <c r="L117" s="29">
        <v>1.15575739149247E-10</v>
      </c>
      <c r="M117" s="26">
        <v>0.81084216077375404</v>
      </c>
      <c r="N117" s="29">
        <v>4.9751661934253302E-61</v>
      </c>
      <c r="O117" s="27">
        <v>8.3938181011029303E-2</v>
      </c>
      <c r="P117" s="26">
        <v>8.5108657400916707E-2</v>
      </c>
      <c r="Q117" s="26">
        <v>0.28938893922820103</v>
      </c>
      <c r="R117" s="29">
        <v>1.7514379894160299E-10</v>
      </c>
      <c r="S117" s="26">
        <v>0.71919573296041805</v>
      </c>
      <c r="T117" s="28">
        <v>5.2776041540890503E-46</v>
      </c>
    </row>
    <row r="118" spans="2:20" x14ac:dyDescent="0.45">
      <c r="B118" s="26" t="s">
        <v>173</v>
      </c>
      <c r="C118" s="27">
        <v>-3.7678800610957602E-2</v>
      </c>
      <c r="D118" s="26">
        <v>0.54842381814050101</v>
      </c>
      <c r="E118" s="26">
        <v>0.14810832264088999</v>
      </c>
      <c r="F118" s="26">
        <v>1.7729068816733501E-2</v>
      </c>
      <c r="G118" s="26">
        <v>0.95615799269268398</v>
      </c>
      <c r="H118" s="28">
        <v>1.7651866425256699E-137</v>
      </c>
      <c r="I118" s="26">
        <v>-1.9166602829172999E-2</v>
      </c>
      <c r="J118" s="26">
        <v>0.76021922547687404</v>
      </c>
      <c r="K118" s="26">
        <v>0.35461701302201298</v>
      </c>
      <c r="L118" s="29">
        <v>5.3182648398391302E-9</v>
      </c>
      <c r="M118" s="26">
        <v>0.79915799435981805</v>
      </c>
      <c r="N118" s="29">
        <v>4.4857774754556302E-58</v>
      </c>
      <c r="O118" s="27">
        <v>-1.32547204859834E-2</v>
      </c>
      <c r="P118" s="26">
        <v>0.78468172538745296</v>
      </c>
      <c r="Q118" s="26">
        <v>0.25850034025537999</v>
      </c>
      <c r="R118" s="29">
        <v>7.5732937253567704E-9</v>
      </c>
      <c r="S118" s="26">
        <v>0.70478443369911503</v>
      </c>
      <c r="T118" s="28">
        <v>5.5219207466385202E-45</v>
      </c>
    </row>
    <row r="119" spans="2:20" x14ac:dyDescent="0.45">
      <c r="B119" s="26" t="s">
        <v>174</v>
      </c>
      <c r="C119" s="27">
        <v>-9.5610220097408702E-2</v>
      </c>
      <c r="D119" s="26">
        <v>0.12706602954165899</v>
      </c>
      <c r="E119" s="26">
        <v>7.7124910854157194E-2</v>
      </c>
      <c r="F119" s="26">
        <v>0.218774942959201</v>
      </c>
      <c r="G119" s="26">
        <v>0.95803895947677098</v>
      </c>
      <c r="H119" s="28">
        <v>7.5917732953405495E-140</v>
      </c>
      <c r="I119" s="26">
        <v>-6.6691512479869194E-2</v>
      </c>
      <c r="J119" s="26">
        <v>0.28777010543881298</v>
      </c>
      <c r="K119" s="26">
        <v>0.26845272945457399</v>
      </c>
      <c r="L119" s="29">
        <v>1.33420934266508E-5</v>
      </c>
      <c r="M119" s="26">
        <v>0.80276003857412104</v>
      </c>
      <c r="N119" s="29">
        <v>5.7816059266717102E-59</v>
      </c>
      <c r="O119" s="27">
        <v>-5.1258681706711301E-2</v>
      </c>
      <c r="P119" s="26">
        <v>0.29079360609900801</v>
      </c>
      <c r="Q119" s="26">
        <v>0.19846212937367499</v>
      </c>
      <c r="R119" s="29">
        <v>9.2859898449899296E-6</v>
      </c>
      <c r="S119" s="26">
        <v>0.70033974266421695</v>
      </c>
      <c r="T119" s="28">
        <v>2.0791950878793701E-44</v>
      </c>
    </row>
    <row r="120" spans="2:20" x14ac:dyDescent="0.45">
      <c r="B120" s="26" t="s">
        <v>175</v>
      </c>
      <c r="C120" s="27">
        <v>7.8918754006073205E-2</v>
      </c>
      <c r="D120" s="26">
        <v>0.20821663915297001</v>
      </c>
      <c r="E120" s="26">
        <v>0.26323536370648598</v>
      </c>
      <c r="F120" s="29">
        <v>1.9843651881129802E-5</v>
      </c>
      <c r="G120" s="26">
        <v>0.95624410330518705</v>
      </c>
      <c r="H120" s="28">
        <v>1.3827442137327899E-137</v>
      </c>
      <c r="I120" s="26">
        <v>5.9351454266660303E-2</v>
      </c>
      <c r="J120" s="26">
        <v>0.344245485368808</v>
      </c>
      <c r="K120" s="26">
        <v>0.39020889584398699</v>
      </c>
      <c r="L120" s="29">
        <v>9.7270488345377401E-11</v>
      </c>
      <c r="M120" s="26">
        <v>0.813021614689173</v>
      </c>
      <c r="N120" s="29">
        <v>1.3268292050313499E-61</v>
      </c>
      <c r="O120" s="27">
        <v>4.4719570299474501E-2</v>
      </c>
      <c r="P120" s="26">
        <v>0.356935342751035</v>
      </c>
      <c r="Q120" s="26">
        <v>0.29168154597270202</v>
      </c>
      <c r="R120" s="29">
        <v>1.13995622191061E-10</v>
      </c>
      <c r="S120" s="26">
        <v>0.71743010166018095</v>
      </c>
      <c r="T120" s="28">
        <v>1.2879233908669401E-45</v>
      </c>
    </row>
    <row r="121" spans="2:20" x14ac:dyDescent="0.45">
      <c r="B121" s="26" t="s">
        <v>176</v>
      </c>
      <c r="C121" s="27">
        <v>-1.3030026974372701E-2</v>
      </c>
      <c r="D121" s="26">
        <v>0.83564362033101602</v>
      </c>
      <c r="E121" s="26">
        <v>0.20007828441497899</v>
      </c>
      <c r="F121" s="26">
        <v>1.29003104269251E-3</v>
      </c>
      <c r="G121" s="26">
        <v>0.94742791496324197</v>
      </c>
      <c r="H121" s="28">
        <v>1.04679964448374E-127</v>
      </c>
      <c r="I121" s="26">
        <v>-4.7038564807339502E-3</v>
      </c>
      <c r="J121" s="26">
        <v>0.94029920913822596</v>
      </c>
      <c r="K121" s="26">
        <v>0.33652549974783902</v>
      </c>
      <c r="L121" s="29">
        <v>3.3920733020458599E-8</v>
      </c>
      <c r="M121" s="26">
        <v>0.80063394570033697</v>
      </c>
      <c r="N121" s="29">
        <v>1.9473810702455002E-58</v>
      </c>
      <c r="O121" s="27">
        <v>-3.4110439323383999E-3</v>
      </c>
      <c r="P121" s="26">
        <v>0.94390883590864205</v>
      </c>
      <c r="Q121" s="26">
        <v>0.25090041489042297</v>
      </c>
      <c r="R121" s="29">
        <v>2.12332805304963E-8</v>
      </c>
      <c r="S121" s="26">
        <v>0.69886163367907705</v>
      </c>
      <c r="T121" s="28">
        <v>4.1111210120315302E-44</v>
      </c>
    </row>
    <row r="122" spans="2:20" x14ac:dyDescent="0.45">
      <c r="B122" s="26" t="s">
        <v>177</v>
      </c>
      <c r="C122" s="27">
        <v>-3.6955216283873597E-2</v>
      </c>
      <c r="D122" s="26">
        <v>0.55613572150469603</v>
      </c>
      <c r="E122" s="26">
        <v>0.155214855837741</v>
      </c>
      <c r="F122" s="26">
        <v>1.29053369661672E-2</v>
      </c>
      <c r="G122" s="26">
        <v>0.95295867969996295</v>
      </c>
      <c r="H122" s="28">
        <v>1.10348132420126E-133</v>
      </c>
      <c r="I122" s="26">
        <v>-4.0817299158227398E-2</v>
      </c>
      <c r="J122" s="26">
        <v>0.51559419725257705</v>
      </c>
      <c r="K122" s="26">
        <v>0.32833619438089301</v>
      </c>
      <c r="L122" s="29">
        <v>7.5531831164747101E-8</v>
      </c>
      <c r="M122" s="26">
        <v>0.80075192874030099</v>
      </c>
      <c r="N122" s="29">
        <v>1.8211739182940701E-58</v>
      </c>
      <c r="O122" s="27">
        <v>-3.11771787132165E-2</v>
      </c>
      <c r="P122" s="26">
        <v>0.52111811907069505</v>
      </c>
      <c r="Q122" s="26">
        <v>0.244114692234185</v>
      </c>
      <c r="R122" s="29">
        <v>5.7681826745236902E-8</v>
      </c>
      <c r="S122" s="26">
        <v>0.69890493696734002</v>
      </c>
      <c r="T122" s="28">
        <v>6.2553658703538095E-44</v>
      </c>
    </row>
    <row r="123" spans="2:20" x14ac:dyDescent="0.45">
      <c r="B123" s="26" t="s">
        <v>178</v>
      </c>
      <c r="C123" s="27">
        <v>-2.7171424229050799E-2</v>
      </c>
      <c r="D123" s="26">
        <v>0.66523626131484004</v>
      </c>
      <c r="E123" s="26">
        <v>0.15936967314891801</v>
      </c>
      <c r="F123" s="26">
        <v>1.06560945310703E-2</v>
      </c>
      <c r="G123" s="26">
        <v>0.95683134838574702</v>
      </c>
      <c r="H123" s="28">
        <v>2.58096913309529E-138</v>
      </c>
      <c r="I123" s="26">
        <v>-3.4824076768288803E-2</v>
      </c>
      <c r="J123" s="26">
        <v>0.57915000343138201</v>
      </c>
      <c r="K123" s="26">
        <v>0.30064178413634401</v>
      </c>
      <c r="L123" s="29">
        <v>9.5559068142179803E-7</v>
      </c>
      <c r="M123" s="26">
        <v>0.79808162266187899</v>
      </c>
      <c r="N123" s="29">
        <v>8.2075478662011806E-58</v>
      </c>
      <c r="O123" s="27">
        <v>-2.5968832892204499E-2</v>
      </c>
      <c r="P123" s="26">
        <v>0.59232828995550202</v>
      </c>
      <c r="Q123" s="26">
        <v>0.229853539763542</v>
      </c>
      <c r="R123" s="29">
        <v>2.50526843648905E-7</v>
      </c>
      <c r="S123" s="26">
        <v>0.69227958793913202</v>
      </c>
      <c r="T123" s="28">
        <v>9.1893908604789109E-44</v>
      </c>
    </row>
    <row r="124" spans="2:20" x14ac:dyDescent="0.45">
      <c r="B124" s="26" t="s">
        <v>179</v>
      </c>
      <c r="C124" s="27">
        <v>5.1780694336113597E-2</v>
      </c>
      <c r="D124" s="26">
        <v>0.40937713530810699</v>
      </c>
      <c r="E124" s="26">
        <v>0.21140729437608799</v>
      </c>
      <c r="F124" s="26">
        <v>6.6279562319695995E-4</v>
      </c>
      <c r="G124" s="26">
        <v>0.96172057777258602</v>
      </c>
      <c r="H124" s="28">
        <v>8.2685523825971798E-145</v>
      </c>
      <c r="I124" s="26">
        <v>7.4371940891077404E-2</v>
      </c>
      <c r="J124" s="26">
        <v>0.235712938483495</v>
      </c>
      <c r="K124" s="26">
        <v>0.36906917642249898</v>
      </c>
      <c r="L124" s="29">
        <v>1.11052516263178E-9</v>
      </c>
      <c r="M124" s="26">
        <v>0.81479965825843204</v>
      </c>
      <c r="N124" s="29">
        <v>4.4559493827102804E-62</v>
      </c>
      <c r="O124" s="27">
        <v>5.9748993527804099E-2</v>
      </c>
      <c r="P124" s="26">
        <v>0.21864702057647001</v>
      </c>
      <c r="Q124" s="26">
        <v>0.26934608606742499</v>
      </c>
      <c r="R124" s="29">
        <v>2.69273096730715E-9</v>
      </c>
      <c r="S124" s="26">
        <v>0.72491339850650205</v>
      </c>
      <c r="T124" s="28">
        <v>1.5926394721977299E-46</v>
      </c>
    </row>
    <row r="125" spans="2:20" x14ac:dyDescent="0.45">
      <c r="B125" s="26" t="s">
        <v>180</v>
      </c>
      <c r="C125" s="27">
        <v>1.9886608013859899E-2</v>
      </c>
      <c r="D125" s="26">
        <v>0.75150167534949097</v>
      </c>
      <c r="E125" s="26">
        <v>0.20048836035319501</v>
      </c>
      <c r="F125" s="26">
        <v>1.2600731110824501E-3</v>
      </c>
      <c r="G125" s="26">
        <v>0.95836328105362301</v>
      </c>
      <c r="H125" s="28">
        <v>2.8931715376751999E-140</v>
      </c>
      <c r="I125" s="26">
        <v>2.7959035297605399E-2</v>
      </c>
      <c r="J125" s="26">
        <v>0.656144588648648</v>
      </c>
      <c r="K125" s="26">
        <v>0.35652602293882202</v>
      </c>
      <c r="L125" s="29">
        <v>4.3436138731054599E-9</v>
      </c>
      <c r="M125" s="26">
        <v>0.809100351494356</v>
      </c>
      <c r="N125" s="29">
        <v>1.4132266963766299E-60</v>
      </c>
      <c r="O125" s="27">
        <v>2.2634602074596399E-2</v>
      </c>
      <c r="P125" s="26">
        <v>0.64115448972518396</v>
      </c>
      <c r="Q125" s="26">
        <v>0.26949675389788902</v>
      </c>
      <c r="R125" s="29">
        <v>1.8996427729684299E-9</v>
      </c>
      <c r="S125" s="26">
        <v>0.70916832596884305</v>
      </c>
      <c r="T125" s="28">
        <v>2.3087172784228E-45</v>
      </c>
    </row>
    <row r="126" spans="2:20" x14ac:dyDescent="0.45">
      <c r="B126" s="26" t="s">
        <v>181</v>
      </c>
      <c r="C126" s="27">
        <v>-5.3283217404432003E-3</v>
      </c>
      <c r="D126" s="26">
        <v>0.93239134647908295</v>
      </c>
      <c r="E126" s="26">
        <v>0.150729755577653</v>
      </c>
      <c r="F126" s="26">
        <v>1.5792340678928801E-2</v>
      </c>
      <c r="G126" s="26">
        <v>0.96093998902986399</v>
      </c>
      <c r="H126" s="28">
        <v>1.02149255766827E-143</v>
      </c>
      <c r="I126" s="26">
        <v>-1.91157803915733E-2</v>
      </c>
      <c r="J126" s="26">
        <v>0.76083572432400504</v>
      </c>
      <c r="K126" s="26">
        <v>0.32382378852647697</v>
      </c>
      <c r="L126" s="29">
        <v>1.16246997241552E-7</v>
      </c>
      <c r="M126" s="26">
        <v>0.80779809135466996</v>
      </c>
      <c r="N126" s="29">
        <v>3.0631050769947602E-60</v>
      </c>
      <c r="O126" s="27">
        <v>-1.52236053301709E-2</v>
      </c>
      <c r="P126" s="26">
        <v>0.75392943099016696</v>
      </c>
      <c r="Q126" s="26">
        <v>0.23210234902347299</v>
      </c>
      <c r="R126" s="29">
        <v>2.29842330528099E-7</v>
      </c>
      <c r="S126" s="26">
        <v>0.71189536278530596</v>
      </c>
      <c r="T126" s="28">
        <v>1.02628021672158E-45</v>
      </c>
    </row>
    <row r="127" spans="2:20" x14ac:dyDescent="0.45">
      <c r="B127" s="26" t="s">
        <v>182</v>
      </c>
      <c r="C127" s="27">
        <v>-5.70859702182804E-2</v>
      </c>
      <c r="D127" s="26">
        <v>0.36300835236983497</v>
      </c>
      <c r="E127" s="26">
        <v>0.134249898022437</v>
      </c>
      <c r="F127" s="26">
        <v>3.1776103173196998E-2</v>
      </c>
      <c r="G127" s="26">
        <v>0.95294134729212199</v>
      </c>
      <c r="H127" s="28">
        <v>1.15505221722163E-133</v>
      </c>
      <c r="I127" s="26">
        <v>-8.2711053562484593E-2</v>
      </c>
      <c r="J127" s="26">
        <v>0.187114999279413</v>
      </c>
      <c r="K127" s="26">
        <v>0.25807539069656299</v>
      </c>
      <c r="L127" s="29">
        <v>2.9147721476371099E-5</v>
      </c>
      <c r="M127" s="26">
        <v>0.803134435707761</v>
      </c>
      <c r="N127" s="29">
        <v>4.6613045269867801E-59</v>
      </c>
      <c r="O127" s="27">
        <v>-6.6680201233398698E-2</v>
      </c>
      <c r="P127" s="26">
        <v>0.16981377186897501</v>
      </c>
      <c r="Q127" s="26">
        <v>0.19220947263483801</v>
      </c>
      <c r="R127" s="29">
        <v>1.8745862106209999E-5</v>
      </c>
      <c r="S127" s="26">
        <v>0.70561491335781501</v>
      </c>
      <c r="T127" s="28">
        <v>7.43526226977565E-45</v>
      </c>
    </row>
    <row r="128" spans="2:20" x14ac:dyDescent="0.45">
      <c r="B128" s="26" t="s">
        <v>183</v>
      </c>
      <c r="C128" s="27">
        <v>-5.2541768926842598E-2</v>
      </c>
      <c r="D128" s="26">
        <v>0.40251802041268597</v>
      </c>
      <c r="E128" s="26">
        <v>0.14123745381563399</v>
      </c>
      <c r="F128" s="26">
        <v>2.3816208798483899E-2</v>
      </c>
      <c r="G128" s="26">
        <v>0.95469072221786999</v>
      </c>
      <c r="H128" s="28">
        <v>1.05135080407943E-135</v>
      </c>
      <c r="I128" s="26">
        <v>-3.5565681717139697E-2</v>
      </c>
      <c r="J128" s="26">
        <v>0.57109109120387602</v>
      </c>
      <c r="K128" s="26">
        <v>0.32239239791950403</v>
      </c>
      <c r="L128" s="29">
        <v>1.33090280105584E-7</v>
      </c>
      <c r="M128" s="26">
        <v>0.80223830303229404</v>
      </c>
      <c r="N128" s="29">
        <v>7.7994878487999998E-59</v>
      </c>
      <c r="O128" s="27">
        <v>-2.85111013147499E-2</v>
      </c>
      <c r="P128" s="26">
        <v>0.55735559276123103</v>
      </c>
      <c r="Q128" s="26">
        <v>0.24482940606975601</v>
      </c>
      <c r="R128" s="29">
        <v>5.0938697444515502E-8</v>
      </c>
      <c r="S128" s="26">
        <v>0.70017565332104204</v>
      </c>
      <c r="T128" s="28">
        <v>3.5276473174164801E-44</v>
      </c>
    </row>
    <row r="129" spans="2:20" x14ac:dyDescent="0.45">
      <c r="B129" s="26" t="s">
        <v>184</v>
      </c>
      <c r="C129" s="27">
        <v>3.1731581572782698E-2</v>
      </c>
      <c r="D129" s="26">
        <v>0.61331445472356005</v>
      </c>
      <c r="E129" s="26">
        <v>0.24290392618810999</v>
      </c>
      <c r="F129" s="29">
        <v>8.6223580233617193E-5</v>
      </c>
      <c r="G129" s="26">
        <v>0.94963745432821101</v>
      </c>
      <c r="H129" s="28">
        <v>5.1661638644070299E-130</v>
      </c>
      <c r="I129" s="26">
        <v>4.6691155173747202E-2</v>
      </c>
      <c r="J129" s="26">
        <v>0.456992464925005</v>
      </c>
      <c r="K129" s="26">
        <v>0.38453790608670901</v>
      </c>
      <c r="L129" s="29">
        <v>1.90176173694671E-10</v>
      </c>
      <c r="M129" s="26">
        <v>0.80620627755088403</v>
      </c>
      <c r="N129" s="29">
        <v>7.8223331973609303E-60</v>
      </c>
      <c r="O129" s="27">
        <v>3.5477232426930502E-2</v>
      </c>
      <c r="P129" s="26">
        <v>0.465223717242362</v>
      </c>
      <c r="Q129" s="26">
        <v>0.289965864726628</v>
      </c>
      <c r="R129" s="29">
        <v>1.23531682174672E-10</v>
      </c>
      <c r="S129" s="26">
        <v>0.70806664375662098</v>
      </c>
      <c r="T129" s="28">
        <v>6.8660489210169201E-45</v>
      </c>
    </row>
    <row r="130" spans="2:20" x14ac:dyDescent="0.45">
      <c r="B130" s="26" t="s">
        <v>185</v>
      </c>
      <c r="C130" s="27">
        <v>-6.22164734520817E-2</v>
      </c>
      <c r="D130" s="26">
        <v>0.32141567454659498</v>
      </c>
      <c r="E130" s="26">
        <v>0.11283144853977201</v>
      </c>
      <c r="F130" s="26">
        <v>7.1509590085894803E-2</v>
      </c>
      <c r="G130" s="26">
        <v>0.95812984328497497</v>
      </c>
      <c r="H130" s="28">
        <v>5.7979070858558797E-140</v>
      </c>
      <c r="I130" s="26">
        <v>-6.3312070295961295E-2</v>
      </c>
      <c r="J130" s="26">
        <v>0.31295142089095901</v>
      </c>
      <c r="K130" s="26">
        <v>0.29453861945735799</v>
      </c>
      <c r="L130" s="29">
        <v>1.6156101895434901E-6</v>
      </c>
      <c r="M130" s="26">
        <v>0.80627972767922895</v>
      </c>
      <c r="N130" s="29">
        <v>7.4925831753527695E-60</v>
      </c>
      <c r="O130" s="27">
        <v>-4.9095383983470499E-2</v>
      </c>
      <c r="P130" s="26">
        <v>0.31211029608637902</v>
      </c>
      <c r="Q130" s="26">
        <v>0.22375526067316401</v>
      </c>
      <c r="R130" s="29">
        <v>6.41819087717238E-7</v>
      </c>
      <c r="S130" s="26">
        <v>0.710219241050282</v>
      </c>
      <c r="T130" s="28">
        <v>2.3500644468728299E-45</v>
      </c>
    </row>
    <row r="131" spans="2:20" x14ac:dyDescent="0.45">
      <c r="B131" s="26" t="s">
        <v>186</v>
      </c>
      <c r="C131" s="27">
        <v>-8.3384223256625194E-3</v>
      </c>
      <c r="D131" s="26">
        <v>0.89437990161622305</v>
      </c>
      <c r="E131" s="26">
        <v>0.18201401548080601</v>
      </c>
      <c r="F131" s="26">
        <v>3.47319722412008E-3</v>
      </c>
      <c r="G131" s="26">
        <v>0.95550032722572198</v>
      </c>
      <c r="H131" s="28">
        <v>1.12142848349341E-136</v>
      </c>
      <c r="I131" s="26">
        <v>-4.5279322117437997E-3</v>
      </c>
      <c r="J131" s="26">
        <v>0.94252810179720603</v>
      </c>
      <c r="K131" s="26">
        <v>0.33394628986867397</v>
      </c>
      <c r="L131" s="29">
        <v>4.3758208786862699E-8</v>
      </c>
      <c r="M131" s="26">
        <v>0.79942881360012297</v>
      </c>
      <c r="N131" s="29">
        <v>3.8509797507137799E-58</v>
      </c>
      <c r="O131" s="27">
        <v>-4.6152434614425298E-3</v>
      </c>
      <c r="P131" s="26">
        <v>0.924280039285447</v>
      </c>
      <c r="Q131" s="26">
        <v>0.24965581319611699</v>
      </c>
      <c r="R131" s="29">
        <v>3.0824983867439299E-8</v>
      </c>
      <c r="S131" s="26">
        <v>0.70129254762776405</v>
      </c>
      <c r="T131" s="28">
        <v>5.6521920021556801E-44</v>
      </c>
    </row>
    <row r="132" spans="2:20" x14ac:dyDescent="0.45">
      <c r="B132" s="26" t="s">
        <v>187</v>
      </c>
      <c r="C132" s="27">
        <v>-2.04487777465048E-2</v>
      </c>
      <c r="D132" s="26">
        <v>0.74471692193694605</v>
      </c>
      <c r="E132" s="26">
        <v>0.14762135208022101</v>
      </c>
      <c r="F132" s="26">
        <v>1.8110785667097101E-2</v>
      </c>
      <c r="G132" s="26">
        <v>0.95839905644034995</v>
      </c>
      <c r="H132" s="28">
        <v>2.5998860181623098E-140</v>
      </c>
      <c r="I132" s="26">
        <v>-5.1731563349774301E-2</v>
      </c>
      <c r="J132" s="26">
        <v>0.40982228596466302</v>
      </c>
      <c r="K132" s="26">
        <v>0.27597439729995099</v>
      </c>
      <c r="L132" s="29">
        <v>7.4185223666737997E-6</v>
      </c>
      <c r="M132" s="26">
        <v>0.80170631849846696</v>
      </c>
      <c r="N132" s="29">
        <v>1.05739661714452E-58</v>
      </c>
      <c r="O132" s="27">
        <v>-3.88135607537137E-2</v>
      </c>
      <c r="P132" s="26">
        <v>0.42438334504823799</v>
      </c>
      <c r="Q132" s="26">
        <v>0.20118401127038099</v>
      </c>
      <c r="R132" s="29">
        <v>7.1682127078876404E-6</v>
      </c>
      <c r="S132" s="26">
        <v>0.70289808838670997</v>
      </c>
      <c r="T132" s="28">
        <v>9.8564714163852205E-45</v>
      </c>
    </row>
    <row r="133" spans="2:20" x14ac:dyDescent="0.45">
      <c r="B133" s="26" t="s">
        <v>188</v>
      </c>
      <c r="C133" s="27">
        <v>1.11128189321952E-2</v>
      </c>
      <c r="D133" s="26">
        <v>0.85955518830425104</v>
      </c>
      <c r="E133" s="26">
        <v>0.19534961262025399</v>
      </c>
      <c r="F133" s="26">
        <v>1.68595970577209E-3</v>
      </c>
      <c r="G133" s="26">
        <v>0.95658407714641902</v>
      </c>
      <c r="H133" s="28">
        <v>5.2475227128200801E-138</v>
      </c>
      <c r="I133" s="26">
        <v>-1.7152553138249E-2</v>
      </c>
      <c r="J133" s="26">
        <v>0.78476260143174104</v>
      </c>
      <c r="K133" s="26">
        <v>0.30088680838924298</v>
      </c>
      <c r="L133" s="29">
        <v>9.3541894122103999E-7</v>
      </c>
      <c r="M133" s="26">
        <v>0.795029738920636</v>
      </c>
      <c r="N133" s="29">
        <v>4.4623966612470599E-57</v>
      </c>
      <c r="O133" s="27">
        <v>-1.21497418809225E-2</v>
      </c>
      <c r="P133" s="26">
        <v>0.80228653833721297</v>
      </c>
      <c r="Q133" s="26">
        <v>0.226111536061671</v>
      </c>
      <c r="R133" s="29">
        <v>3.9254505264342899E-7</v>
      </c>
      <c r="S133" s="26">
        <v>0.68763708710536098</v>
      </c>
      <c r="T133" s="28">
        <v>3.1192916685040301E-43</v>
      </c>
    </row>
    <row r="134" spans="2:20" x14ac:dyDescent="0.45">
      <c r="B134" s="26" t="s">
        <v>189</v>
      </c>
      <c r="C134" s="27">
        <v>5.8257615196023502E-2</v>
      </c>
      <c r="D134" s="26">
        <v>0.35322659774425502</v>
      </c>
      <c r="E134" s="26">
        <v>0.24349976989459299</v>
      </c>
      <c r="F134" s="29">
        <v>8.2733602986648997E-5</v>
      </c>
      <c r="G134" s="26">
        <v>0.95443338003751099</v>
      </c>
      <c r="H134" s="28">
        <v>2.1231494745520301E-135</v>
      </c>
      <c r="I134" s="26">
        <v>1.2443595442510801E-2</v>
      </c>
      <c r="J134" s="26">
        <v>0.84294268731042399</v>
      </c>
      <c r="K134" s="26">
        <v>0.33989038668509602</v>
      </c>
      <c r="L134" s="29">
        <v>2.4246610495849501E-8</v>
      </c>
      <c r="M134" s="26">
        <v>0.80269092780120199</v>
      </c>
      <c r="N134" s="29">
        <v>6.0158004662497303E-59</v>
      </c>
      <c r="O134" s="27">
        <v>8.8976749221182892E-3</v>
      </c>
      <c r="P134" s="26">
        <v>0.85428797315440297</v>
      </c>
      <c r="Q134" s="26">
        <v>0.25387034992374302</v>
      </c>
      <c r="R134" s="29">
        <v>1.7960100483768599E-8</v>
      </c>
      <c r="S134" s="26">
        <v>0.71021669667953302</v>
      </c>
      <c r="T134" s="28">
        <v>7.2535725213417694E-45</v>
      </c>
    </row>
    <row r="135" spans="2:20" x14ac:dyDescent="0.45">
      <c r="B135" s="26" t="s">
        <v>190</v>
      </c>
      <c r="C135" s="27">
        <v>-4.6479552030516498E-3</v>
      </c>
      <c r="D135" s="26">
        <v>0.94100740721873699</v>
      </c>
      <c r="E135" s="26">
        <v>0.16113065163687401</v>
      </c>
      <c r="F135" s="26">
        <v>9.8124451393866198E-3</v>
      </c>
      <c r="G135" s="26">
        <v>0.96254386206218401</v>
      </c>
      <c r="H135" s="28">
        <v>5.5083483943600696E-146</v>
      </c>
      <c r="I135" s="26">
        <v>-1.59961325889806E-2</v>
      </c>
      <c r="J135" s="26">
        <v>0.79895334488626901</v>
      </c>
      <c r="K135" s="26">
        <v>0.31521462808073297</v>
      </c>
      <c r="L135" s="29">
        <v>2.5957524743597698E-7</v>
      </c>
      <c r="M135" s="26">
        <v>0.80043487823415804</v>
      </c>
      <c r="N135" s="29">
        <v>2.1802433020201899E-58</v>
      </c>
      <c r="O135" s="27">
        <v>-1.19380738480048E-2</v>
      </c>
      <c r="P135" s="26">
        <v>0.80581034842007004</v>
      </c>
      <c r="Q135" s="26">
        <v>0.23796003400978499</v>
      </c>
      <c r="R135" s="29">
        <v>1.2138237266151499E-7</v>
      </c>
      <c r="S135" s="26">
        <v>0.70762512826798596</v>
      </c>
      <c r="T135" s="28">
        <v>5.6441656026980702E-45</v>
      </c>
    </row>
    <row r="136" spans="2:20" x14ac:dyDescent="0.45">
      <c r="B136" s="26" t="s">
        <v>191</v>
      </c>
      <c r="C136" s="27">
        <v>6.6476072669403599E-2</v>
      </c>
      <c r="D136" s="26">
        <v>0.28933366869625199</v>
      </c>
      <c r="E136" s="26">
        <v>0.25335547451430301</v>
      </c>
      <c r="F136" s="29">
        <v>4.1144514421844299E-5</v>
      </c>
      <c r="G136" s="26">
        <v>0.95586737021643298</v>
      </c>
      <c r="H136" s="28">
        <v>4.00993619831686E-137</v>
      </c>
      <c r="I136" s="26">
        <v>4.9861990996863198E-2</v>
      </c>
      <c r="J136" s="26">
        <v>0.42697315230335697</v>
      </c>
      <c r="K136" s="26">
        <v>0.38174480292832202</v>
      </c>
      <c r="L136" s="29">
        <v>2.6334845319358501E-10</v>
      </c>
      <c r="M136" s="26">
        <v>0.79944835868594699</v>
      </c>
      <c r="N136" s="29">
        <v>3.80877075374625E-58</v>
      </c>
      <c r="O136" s="27">
        <v>3.9511966676965701E-2</v>
      </c>
      <c r="P136" s="26">
        <v>0.41552712842930101</v>
      </c>
      <c r="Q136" s="26">
        <v>0.28000615855188499</v>
      </c>
      <c r="R136" s="29">
        <v>4.76349838631445E-10</v>
      </c>
      <c r="S136" s="26">
        <v>0.70273808020070005</v>
      </c>
      <c r="T136" s="28">
        <v>2.5121992672512798E-44</v>
      </c>
    </row>
    <row r="137" spans="2:20" x14ac:dyDescent="0.45">
      <c r="B137" s="26" t="s">
        <v>192</v>
      </c>
      <c r="C137" s="27">
        <v>-2.94793429808024E-2</v>
      </c>
      <c r="D137" s="26">
        <v>0.63873853004399395</v>
      </c>
      <c r="E137" s="26">
        <v>0.157016839312141</v>
      </c>
      <c r="F137" s="26">
        <v>1.18830631142812E-2</v>
      </c>
      <c r="G137" s="26">
        <v>0.95653893727078498</v>
      </c>
      <c r="H137" s="28">
        <v>5.9705984758596698E-138</v>
      </c>
      <c r="I137" s="26">
        <v>-3.6385852392700299E-2</v>
      </c>
      <c r="J137" s="26">
        <v>0.56224069633512896</v>
      </c>
      <c r="K137" s="26">
        <v>0.32884467457341798</v>
      </c>
      <c r="L137" s="29">
        <v>7.1918135895574906E-8</v>
      </c>
      <c r="M137" s="26">
        <v>0.80178532876886299</v>
      </c>
      <c r="N137" s="29">
        <v>1.0107254927927701E-58</v>
      </c>
      <c r="O137" s="27">
        <v>-3.1073027837639499E-2</v>
      </c>
      <c r="P137" s="26">
        <v>0.52232971841321796</v>
      </c>
      <c r="Q137" s="26">
        <v>0.24438686608778301</v>
      </c>
      <c r="R137" s="29">
        <v>5.7735639793442902E-8</v>
      </c>
      <c r="S137" s="26">
        <v>0.70318806910246201</v>
      </c>
      <c r="T137" s="28">
        <v>2.5874644096219599E-44</v>
      </c>
    </row>
    <row r="138" spans="2:20" x14ac:dyDescent="0.45">
      <c r="B138" s="26" t="s">
        <v>193</v>
      </c>
      <c r="C138" s="27">
        <v>-0.130047232180517</v>
      </c>
      <c r="D138" s="26">
        <v>3.7579550952559999E-2</v>
      </c>
      <c r="E138" s="26">
        <v>2.97561005191521E-2</v>
      </c>
      <c r="F138" s="26">
        <v>0.63559074030007201</v>
      </c>
      <c r="G138" s="26">
        <v>0.96233859737304805</v>
      </c>
      <c r="H138" s="28">
        <v>1.0883736268942301E-145</v>
      </c>
      <c r="I138" s="26">
        <v>-0.114935599202681</v>
      </c>
      <c r="J138" s="26">
        <v>6.6348902088313094E-2</v>
      </c>
      <c r="K138" s="26">
        <v>0.227687890705427</v>
      </c>
      <c r="L138" s="26">
        <v>2.39208288235714E-4</v>
      </c>
      <c r="M138" s="26">
        <v>0.80651948459892497</v>
      </c>
      <c r="N138" s="29">
        <v>6.5090781043707497E-60</v>
      </c>
      <c r="O138" s="27">
        <v>-9.0735803298693102E-2</v>
      </c>
      <c r="P138" s="26">
        <v>6.16406105696298E-2</v>
      </c>
      <c r="Q138" s="26">
        <v>0.167174074217289</v>
      </c>
      <c r="R138" s="26">
        <v>1.9469836345048299E-4</v>
      </c>
      <c r="S138" s="26">
        <v>0.70906327802181701</v>
      </c>
      <c r="T138" s="28">
        <v>2.49290609869873E-45</v>
      </c>
    </row>
    <row r="139" spans="2:20" x14ac:dyDescent="0.45">
      <c r="B139" s="26" t="s">
        <v>194</v>
      </c>
      <c r="C139" s="27">
        <v>0.10986556509000001</v>
      </c>
      <c r="D139" s="26">
        <v>7.9334336950471401E-2</v>
      </c>
      <c r="E139" s="26">
        <v>0.24565098861839599</v>
      </c>
      <c r="F139" s="29">
        <v>7.12069442574984E-5</v>
      </c>
      <c r="G139" s="26">
        <v>0.96687633648009996</v>
      </c>
      <c r="H139" s="28">
        <v>1.2046613212276501E-152</v>
      </c>
      <c r="I139" s="26">
        <v>0.102967888892536</v>
      </c>
      <c r="J139" s="26">
        <v>0.100218401543836</v>
      </c>
      <c r="K139" s="26">
        <v>0.40899763531523398</v>
      </c>
      <c r="L139" s="29">
        <v>9.6103021607152197E-12</v>
      </c>
      <c r="M139" s="26">
        <v>0.81241601367659599</v>
      </c>
      <c r="N139" s="29">
        <v>1.9189403285790402E-61</v>
      </c>
      <c r="O139" s="27">
        <v>8.01951930769495E-2</v>
      </c>
      <c r="P139" s="26">
        <v>9.8819450462670294E-2</v>
      </c>
      <c r="Q139" s="26">
        <v>0.29522401840179402</v>
      </c>
      <c r="R139" s="29">
        <v>5.8066583167818498E-11</v>
      </c>
      <c r="S139" s="26">
        <v>0.71928617757797098</v>
      </c>
      <c r="T139" s="28">
        <v>3.10114095608421E-46</v>
      </c>
    </row>
    <row r="140" spans="2:20" x14ac:dyDescent="0.45">
      <c r="B140" s="26" t="s">
        <v>195</v>
      </c>
      <c r="C140" s="27">
        <v>-3.26686633660314E-2</v>
      </c>
      <c r="D140" s="26">
        <v>0.60286876549059398</v>
      </c>
      <c r="E140" s="26">
        <v>0.16457073031831701</v>
      </c>
      <c r="F140" s="26">
        <v>8.3333145089018006E-3</v>
      </c>
      <c r="G140" s="26">
        <v>0.95357130022390801</v>
      </c>
      <c r="H140" s="28">
        <v>2.17159380600926E-134</v>
      </c>
      <c r="I140" s="26">
        <v>-3.7489335984463398E-2</v>
      </c>
      <c r="J140" s="26">
        <v>0.55043803343521902</v>
      </c>
      <c r="K140" s="26">
        <v>0.32824726142409599</v>
      </c>
      <c r="L140" s="29">
        <v>7.6181568960604298E-8</v>
      </c>
      <c r="M140" s="26">
        <v>0.797167682902022</v>
      </c>
      <c r="N140" s="29">
        <v>1.3669380278356601E-57</v>
      </c>
      <c r="O140" s="27">
        <v>-2.7633474229991899E-2</v>
      </c>
      <c r="P140" s="26">
        <v>0.56913574541523804</v>
      </c>
      <c r="Q140" s="26">
        <v>0.24421777645567599</v>
      </c>
      <c r="R140" s="29">
        <v>5.0171077766370802E-8</v>
      </c>
      <c r="S140" s="26">
        <v>0.69638070994736101</v>
      </c>
      <c r="T140" s="28">
        <v>6.9819329565014901E-44</v>
      </c>
    </row>
    <row r="141" spans="2:20" x14ac:dyDescent="0.45">
      <c r="B141" s="26" t="s">
        <v>196</v>
      </c>
      <c r="C141" s="27">
        <v>-4.9936925166388001E-2</v>
      </c>
      <c r="D141" s="26">
        <v>0.42627782977326001</v>
      </c>
      <c r="E141" s="26">
        <v>0.129794509493391</v>
      </c>
      <c r="F141" s="26">
        <v>3.7955413612116302E-2</v>
      </c>
      <c r="G141" s="26">
        <v>0.957059529326172</v>
      </c>
      <c r="H141" s="28">
        <v>1.33597254946206E-138</v>
      </c>
      <c r="I141" s="26">
        <v>-3.87798811353234E-2</v>
      </c>
      <c r="J141" s="26">
        <v>0.53679025901038702</v>
      </c>
      <c r="K141" s="26">
        <v>0.282447900179078</v>
      </c>
      <c r="L141" s="29">
        <v>4.4140448737394302E-6</v>
      </c>
      <c r="M141" s="26">
        <v>0.80843468437791899</v>
      </c>
      <c r="N141" s="29">
        <v>2.10019188442747E-60</v>
      </c>
      <c r="O141" s="27">
        <v>-2.9980508246462999E-2</v>
      </c>
      <c r="P141" s="26">
        <v>0.53674263004577505</v>
      </c>
      <c r="Q141" s="26">
        <v>0.20791661883799401</v>
      </c>
      <c r="R141" s="29">
        <v>3.7226575435824099E-6</v>
      </c>
      <c r="S141" s="26">
        <v>0.71166063021796</v>
      </c>
      <c r="T141" s="28">
        <v>1.7955705518371701E-45</v>
      </c>
    </row>
    <row r="142" spans="2:20" x14ac:dyDescent="0.45">
      <c r="B142" s="26" t="s">
        <v>197</v>
      </c>
      <c r="C142" s="27">
        <v>-3.1782336965613701E-3</v>
      </c>
      <c r="D142" s="26">
        <v>0.95964186625639802</v>
      </c>
      <c r="E142" s="26">
        <v>0.15254955618259899</v>
      </c>
      <c r="F142" s="26">
        <v>1.45591022183123E-2</v>
      </c>
      <c r="G142" s="26">
        <v>0.96525262736009199</v>
      </c>
      <c r="H142" s="28">
        <v>4.7375727065344698E-150</v>
      </c>
      <c r="I142" s="26">
        <v>-6.1262360604939798E-3</v>
      </c>
      <c r="J142" s="26">
        <v>0.92229677541979604</v>
      </c>
      <c r="K142" s="26">
        <v>0.32099717968152403</v>
      </c>
      <c r="L142" s="29">
        <v>1.5175171986964101E-7</v>
      </c>
      <c r="M142" s="26">
        <v>0.80996183947370004</v>
      </c>
      <c r="N142" s="29">
        <v>8.4439613041780403E-61</v>
      </c>
      <c r="O142" s="27">
        <v>-4.2189995789704299E-3</v>
      </c>
      <c r="P142" s="26">
        <v>0.93080875880199299</v>
      </c>
      <c r="Q142" s="26">
        <v>0.23562207484578801</v>
      </c>
      <c r="R142" s="29">
        <v>1.63254559855138E-7</v>
      </c>
      <c r="S142" s="26">
        <v>0.712716987545154</v>
      </c>
      <c r="T142" s="28">
        <v>1.3062362428138501E-45</v>
      </c>
    </row>
    <row r="143" spans="2:20" x14ac:dyDescent="0.45">
      <c r="B143" s="26" t="s">
        <v>198</v>
      </c>
      <c r="C143" s="27">
        <v>-6.4118001865414706E-2</v>
      </c>
      <c r="D143" s="26">
        <v>0.30681903553242801</v>
      </c>
      <c r="E143" s="26">
        <v>9.4123124597383701E-2</v>
      </c>
      <c r="F143" s="26">
        <v>0.133113574166317</v>
      </c>
      <c r="G143" s="26">
        <v>0.96393078630393603</v>
      </c>
      <c r="H143" s="28">
        <v>4.9923265836444299E-148</v>
      </c>
      <c r="I143" s="26">
        <v>-3.9962088867798798E-2</v>
      </c>
      <c r="J143" s="26">
        <v>0.52443841607189401</v>
      </c>
      <c r="K143" s="26">
        <v>0.30485271662333702</v>
      </c>
      <c r="L143" s="29">
        <v>6.6046157876530997E-7</v>
      </c>
      <c r="M143" s="26">
        <v>0.80015392297097998</v>
      </c>
      <c r="N143" s="29">
        <v>2.55648486688105E-58</v>
      </c>
      <c r="O143" s="27">
        <v>-3.0264071257823901E-2</v>
      </c>
      <c r="P143" s="26">
        <v>0.53255907058793095</v>
      </c>
      <c r="Q143" s="26">
        <v>0.22528275428310299</v>
      </c>
      <c r="R143" s="29">
        <v>4.5662284464612199E-7</v>
      </c>
      <c r="S143" s="26">
        <v>0.70200133228800998</v>
      </c>
      <c r="T143" s="28">
        <v>9.4326292549656499E-45</v>
      </c>
    </row>
    <row r="144" spans="2:20" x14ac:dyDescent="0.45">
      <c r="B144" s="26" t="s">
        <v>199</v>
      </c>
      <c r="C144" s="27">
        <v>-0.10928209406851901</v>
      </c>
      <c r="D144" s="26">
        <v>8.0952309582573198E-2</v>
      </c>
      <c r="E144" s="26">
        <v>8.0711245421844796E-2</v>
      </c>
      <c r="F144" s="26">
        <v>0.19803815402077801</v>
      </c>
      <c r="G144" s="26">
        <v>0.95645988189507403</v>
      </c>
      <c r="H144" s="28">
        <v>7.4827454666284901E-138</v>
      </c>
      <c r="I144" s="26">
        <v>-0.12440567621369</v>
      </c>
      <c r="J144" s="26">
        <v>4.6758508928558699E-2</v>
      </c>
      <c r="K144" s="26">
        <v>0.24161153548015399</v>
      </c>
      <c r="L144" s="29">
        <v>9.4274163129280604E-5</v>
      </c>
      <c r="M144" s="26">
        <v>0.796031063945562</v>
      </c>
      <c r="N144" s="29">
        <v>2.5685052255171599E-57</v>
      </c>
      <c r="O144" s="27">
        <v>-9.7025496274752807E-2</v>
      </c>
      <c r="P144" s="26">
        <v>4.5654205779935203E-2</v>
      </c>
      <c r="Q144" s="26">
        <v>0.18341620037726</v>
      </c>
      <c r="R144" s="29">
        <v>4.1502692411686699E-5</v>
      </c>
      <c r="S144" s="26">
        <v>0.69395849814122201</v>
      </c>
      <c r="T144" s="28">
        <v>1.02532743278943E-43</v>
      </c>
    </row>
    <row r="145" spans="2:20" x14ac:dyDescent="0.45">
      <c r="B145" s="26" t="s">
        <v>200</v>
      </c>
      <c r="C145" s="27">
        <v>-8.2432978507476301E-2</v>
      </c>
      <c r="D145" s="26">
        <v>0.18860682467623199</v>
      </c>
      <c r="E145" s="26">
        <v>0.131857388816882</v>
      </c>
      <c r="F145" s="26">
        <v>3.4978359548202498E-2</v>
      </c>
      <c r="G145" s="26">
        <v>0.94953686252165503</v>
      </c>
      <c r="H145" s="28">
        <v>6.6133714806501699E-130</v>
      </c>
      <c r="I145" s="26">
        <v>-6.9204921517715096E-2</v>
      </c>
      <c r="J145" s="26">
        <v>0.26994766937450099</v>
      </c>
      <c r="K145" s="26">
        <v>0.288044315364133</v>
      </c>
      <c r="L145" s="29">
        <v>2.78806179681926E-6</v>
      </c>
      <c r="M145" s="26">
        <v>0.799918187961561</v>
      </c>
      <c r="N145" s="29">
        <v>2.92124814335104E-58</v>
      </c>
      <c r="O145" s="27">
        <v>-5.3112595731072403E-2</v>
      </c>
      <c r="P145" s="26">
        <v>0.27360562899539298</v>
      </c>
      <c r="Q145" s="26">
        <v>0.21837435536130001</v>
      </c>
      <c r="R145" s="29">
        <v>1.07089466863965E-6</v>
      </c>
      <c r="S145" s="26">
        <v>0.69484275715078603</v>
      </c>
      <c r="T145" s="28">
        <v>9.9436208469870201E-44</v>
      </c>
    </row>
    <row r="146" spans="2:20" x14ac:dyDescent="0.45">
      <c r="B146" s="26" t="s">
        <v>201</v>
      </c>
      <c r="C146" s="27">
        <v>1.9922211333343098E-2</v>
      </c>
      <c r="D146" s="26">
        <v>0.75107141042197101</v>
      </c>
      <c r="E146" s="26">
        <v>0.18804504177086401</v>
      </c>
      <c r="F146" s="26">
        <v>2.5194765238759401E-3</v>
      </c>
      <c r="G146" s="26">
        <v>0.96023328116629503</v>
      </c>
      <c r="H146" s="28">
        <v>9.5207324910077703E-143</v>
      </c>
      <c r="I146" s="26">
        <v>7.9693176838763393E-3</v>
      </c>
      <c r="J146" s="26">
        <v>0.89902976373802301</v>
      </c>
      <c r="K146" s="26">
        <v>0.34945615715270101</v>
      </c>
      <c r="L146" s="29">
        <v>9.1316248690145702E-9</v>
      </c>
      <c r="M146" s="26">
        <v>0.80238133508150999</v>
      </c>
      <c r="N146" s="29">
        <v>7.1855649612732201E-59</v>
      </c>
      <c r="O146" s="27">
        <v>5.8212071037116297E-3</v>
      </c>
      <c r="P146" s="26">
        <v>0.904692692055862</v>
      </c>
      <c r="Q146" s="26">
        <v>0.25980094893722799</v>
      </c>
      <c r="R146" s="29">
        <v>7.6879632778647699E-9</v>
      </c>
      <c r="S146" s="26">
        <v>0.70552293446619596</v>
      </c>
      <c r="T146" s="28">
        <v>8.6620576479556304E-45</v>
      </c>
    </row>
    <row r="147" spans="2:20" x14ac:dyDescent="0.45">
      <c r="B147" s="26" t="s">
        <v>202</v>
      </c>
      <c r="C147" s="27">
        <v>3.0898044867525998E-2</v>
      </c>
      <c r="D147" s="26">
        <v>0.62267206598922098</v>
      </c>
      <c r="E147" s="26">
        <v>0.19817148366651099</v>
      </c>
      <c r="F147" s="26">
        <v>1.4381043694484601E-3</v>
      </c>
      <c r="G147" s="26">
        <v>0.96078439892096401</v>
      </c>
      <c r="H147" s="28">
        <v>1.67569857445188E-143</v>
      </c>
      <c r="I147" s="26">
        <v>5.1608018445140303E-3</v>
      </c>
      <c r="J147" s="26">
        <v>0.934512101896111</v>
      </c>
      <c r="K147" s="26">
        <v>0.32658083319525599</v>
      </c>
      <c r="L147" s="29">
        <v>8.9399302660916399E-8</v>
      </c>
      <c r="M147" s="26">
        <v>0.81041361120380995</v>
      </c>
      <c r="N147" s="29">
        <v>6.4386802286302204E-61</v>
      </c>
      <c r="O147" s="27">
        <v>4.7862923063680396E-3</v>
      </c>
      <c r="P147" s="26">
        <v>0.92138665909256201</v>
      </c>
      <c r="Q147" s="26">
        <v>0.24400579663636801</v>
      </c>
      <c r="R147" s="29">
        <v>5.3734861389221403E-8</v>
      </c>
      <c r="S147" s="26">
        <v>0.71698696223948599</v>
      </c>
      <c r="T147" s="28">
        <v>3.20903196287929E-46</v>
      </c>
    </row>
    <row r="148" spans="2:20" x14ac:dyDescent="0.45">
      <c r="B148" s="26" t="s">
        <v>203</v>
      </c>
      <c r="C148" s="27">
        <v>-0.13520608104520401</v>
      </c>
      <c r="D148" s="26">
        <v>3.0568058024160301E-2</v>
      </c>
      <c r="E148" s="26">
        <v>4.0840917054974502E-2</v>
      </c>
      <c r="F148" s="26">
        <v>0.51535104762716699</v>
      </c>
      <c r="G148" s="26">
        <v>0.96041363271163105</v>
      </c>
      <c r="H148" s="28">
        <v>5.4069457307327304E-143</v>
      </c>
      <c r="I148" s="26">
        <v>-0.12726558805289101</v>
      </c>
      <c r="J148" s="26">
        <v>4.1894706243775399E-2</v>
      </c>
      <c r="K148" s="26">
        <v>0.20568475812689499</v>
      </c>
      <c r="L148" s="26">
        <v>9.3190620256937895E-4</v>
      </c>
      <c r="M148" s="26">
        <v>0.79726392992440698</v>
      </c>
      <c r="N148" s="29">
        <v>1.29560466303856E-57</v>
      </c>
      <c r="O148" s="27">
        <v>-9.8180070954167004E-2</v>
      </c>
      <c r="P148" s="26">
        <v>4.3394007970287203E-2</v>
      </c>
      <c r="Q148" s="26">
        <v>0.15793965698677201</v>
      </c>
      <c r="R148" s="26">
        <v>4.1473286841130501E-4</v>
      </c>
      <c r="S148" s="26">
        <v>0.69812264115649103</v>
      </c>
      <c r="T148" s="28">
        <v>2.3980972362471902E-44</v>
      </c>
    </row>
    <row r="149" spans="2:20" x14ac:dyDescent="0.45">
      <c r="B149" s="26" t="s">
        <v>204</v>
      </c>
      <c r="C149" s="27">
        <v>1.16552406596206E-2</v>
      </c>
      <c r="D149" s="26">
        <v>0.85277607111436904</v>
      </c>
      <c r="E149" s="26">
        <v>0.17836313339620499</v>
      </c>
      <c r="F149" s="26">
        <v>4.1986818819859202E-3</v>
      </c>
      <c r="G149" s="26">
        <v>0.96174440563462804</v>
      </c>
      <c r="H149" s="28">
        <v>7.65147874961761E-145</v>
      </c>
      <c r="I149" s="26">
        <v>3.5046189553421599E-2</v>
      </c>
      <c r="J149" s="26">
        <v>0.57673077450310695</v>
      </c>
      <c r="K149" s="26">
        <v>0.30804344226511898</v>
      </c>
      <c r="L149" s="29">
        <v>4.9728525959598401E-7</v>
      </c>
      <c r="M149" s="26">
        <v>0.80865831230815799</v>
      </c>
      <c r="N149" s="29">
        <v>1.8388055941202899E-60</v>
      </c>
      <c r="O149" s="27">
        <v>2.74139469772503E-2</v>
      </c>
      <c r="P149" s="26">
        <v>0.572797772750822</v>
      </c>
      <c r="Q149" s="26">
        <v>0.22953230762961199</v>
      </c>
      <c r="R149" s="29">
        <v>3.2956662713963799E-7</v>
      </c>
      <c r="S149" s="26">
        <v>0.71145834380126105</v>
      </c>
      <c r="T149" s="28">
        <v>1.4522508426694201E-45</v>
      </c>
    </row>
    <row r="150" spans="2:20" x14ac:dyDescent="0.45">
      <c r="B150" s="26" t="s">
        <v>205</v>
      </c>
      <c r="C150" s="27">
        <v>-3.1101000145192001E-2</v>
      </c>
      <c r="D150" s="26">
        <v>0.62038794540414599</v>
      </c>
      <c r="E150" s="26">
        <v>0.16374088178250701</v>
      </c>
      <c r="F150" s="26">
        <v>8.6707095290474503E-3</v>
      </c>
      <c r="G150" s="26">
        <v>0.95644225547004602</v>
      </c>
      <c r="H150" s="28">
        <v>7.86857581058919E-138</v>
      </c>
      <c r="I150" s="26">
        <v>-5.3061454278953202E-2</v>
      </c>
      <c r="J150" s="26">
        <v>0.39787400660114702</v>
      </c>
      <c r="K150" s="26">
        <v>0.27839030921345398</v>
      </c>
      <c r="L150" s="29">
        <v>6.1211338581490604E-6</v>
      </c>
      <c r="M150" s="26">
        <v>0.80283417092780796</v>
      </c>
      <c r="N150" s="29">
        <v>5.5404229739385504E-59</v>
      </c>
      <c r="O150" s="27">
        <v>-4.1249085217404002E-2</v>
      </c>
      <c r="P150" s="26">
        <v>0.39628137129951502</v>
      </c>
      <c r="Q150" s="26">
        <v>0.21603261477333</v>
      </c>
      <c r="R150" s="29">
        <v>1.4717847030591499E-6</v>
      </c>
      <c r="S150" s="26">
        <v>0.705730478301411</v>
      </c>
      <c r="T150" s="28">
        <v>4.6229314841770998E-45</v>
      </c>
    </row>
    <row r="151" spans="2:20" x14ac:dyDescent="0.45">
      <c r="B151" s="26" t="s">
        <v>206</v>
      </c>
      <c r="C151" s="27">
        <v>-4.0684100864672799E-2</v>
      </c>
      <c r="D151" s="26">
        <v>0.51696660009331996</v>
      </c>
      <c r="E151" s="26">
        <v>0.12669691349520901</v>
      </c>
      <c r="F151" s="26">
        <v>4.2826395066609499E-2</v>
      </c>
      <c r="G151" s="26">
        <v>0.95999072893208204</v>
      </c>
      <c r="H151" s="28">
        <v>2.0292978671449002E-142</v>
      </c>
      <c r="I151" s="26">
        <v>-7.7304019407515703E-2</v>
      </c>
      <c r="J151" s="26">
        <v>0.217703872207135</v>
      </c>
      <c r="K151" s="26">
        <v>0.27809382652379899</v>
      </c>
      <c r="L151" s="29">
        <v>6.2678662997201199E-6</v>
      </c>
      <c r="M151" s="26">
        <v>0.79501928272226696</v>
      </c>
      <c r="N151" s="29">
        <v>4.48813707454198E-57</v>
      </c>
      <c r="O151" s="27">
        <v>-6.0063569222017998E-2</v>
      </c>
      <c r="P151" s="26">
        <v>0.21564664094193101</v>
      </c>
      <c r="Q151" s="26">
        <v>0.20626260436903701</v>
      </c>
      <c r="R151" s="29">
        <v>4.0753527527536998E-6</v>
      </c>
      <c r="S151" s="26">
        <v>0.69602719874041596</v>
      </c>
      <c r="T151" s="28">
        <v>7.3020346597093198E-44</v>
      </c>
    </row>
    <row r="152" spans="2:20" x14ac:dyDescent="0.45">
      <c r="B152" s="26" t="s">
        <v>207</v>
      </c>
      <c r="C152" s="27">
        <v>1.8847406641791301E-2</v>
      </c>
      <c r="D152" s="26">
        <v>0.76409371311258201</v>
      </c>
      <c r="E152" s="26">
        <v>0.19552756071248101</v>
      </c>
      <c r="F152" s="26">
        <v>1.6692442060640899E-3</v>
      </c>
      <c r="G152" s="26">
        <v>0.95993903356361299</v>
      </c>
      <c r="H152" s="28">
        <v>2.3830528652838302E-142</v>
      </c>
      <c r="I152" s="26">
        <v>1.85952501514044E-3</v>
      </c>
      <c r="J152" s="26">
        <v>0.97638062386997704</v>
      </c>
      <c r="K152" s="26">
        <v>0.34990917325091198</v>
      </c>
      <c r="L152" s="29">
        <v>8.7118066761410408E-9</v>
      </c>
      <c r="M152" s="26">
        <v>0.79926747381145102</v>
      </c>
      <c r="N152" s="29">
        <v>4.2175626596322602E-58</v>
      </c>
      <c r="O152" s="27">
        <v>1.2863706593175799E-3</v>
      </c>
      <c r="P152" s="26">
        <v>0.97885690552411897</v>
      </c>
      <c r="Q152" s="26">
        <v>0.26084284135524699</v>
      </c>
      <c r="R152" s="29">
        <v>5.2372626516603998E-9</v>
      </c>
      <c r="S152" s="26">
        <v>0.70004292735662299</v>
      </c>
      <c r="T152" s="28">
        <v>1.3724807887549599E-44</v>
      </c>
    </row>
    <row r="153" spans="2:20" x14ac:dyDescent="0.45">
      <c r="B153" s="26" t="s">
        <v>208</v>
      </c>
      <c r="C153" s="27">
        <v>-3.8086154583262997E-2</v>
      </c>
      <c r="D153" s="26">
        <v>0.54410549382623996</v>
      </c>
      <c r="E153" s="26">
        <v>0.13001240264853001</v>
      </c>
      <c r="F153" s="26">
        <v>3.7631163495968102E-2</v>
      </c>
      <c r="G153" s="26">
        <v>0.96110203798034</v>
      </c>
      <c r="H153" s="28">
        <v>6.0872369916570995E-144</v>
      </c>
      <c r="I153" s="26">
        <v>-4.8835813136041802E-2</v>
      </c>
      <c r="J153" s="26">
        <v>0.43656107708234199</v>
      </c>
      <c r="K153" s="26">
        <v>0.27594142461519799</v>
      </c>
      <c r="L153" s="29">
        <v>7.4379180126148698E-6</v>
      </c>
      <c r="M153" s="26">
        <v>0.81208160631199799</v>
      </c>
      <c r="N153" s="29">
        <v>2.3512508190190801E-61</v>
      </c>
      <c r="O153" s="27">
        <v>-3.9007062873860597E-2</v>
      </c>
      <c r="P153" s="26">
        <v>0.42180884822102999</v>
      </c>
      <c r="Q153" s="26">
        <v>0.20666639888616301</v>
      </c>
      <c r="R153" s="29">
        <v>4.5090916451437803E-6</v>
      </c>
      <c r="S153" s="26">
        <v>0.71684679192908696</v>
      </c>
      <c r="T153" s="28">
        <v>6.2835747661412197E-46</v>
      </c>
    </row>
    <row r="154" spans="2:20" x14ac:dyDescent="0.45">
      <c r="B154" s="26" t="s">
        <v>209</v>
      </c>
      <c r="C154" s="27">
        <v>-1.8123133134881699E-2</v>
      </c>
      <c r="D154" s="26">
        <v>0.77290680290925695</v>
      </c>
      <c r="E154" s="26">
        <v>0.19287414635452299</v>
      </c>
      <c r="F154" s="26">
        <v>1.93492167430897E-3</v>
      </c>
      <c r="G154" s="26">
        <v>0.95038593938831195</v>
      </c>
      <c r="H154" s="28">
        <v>8.0934023447816001E-131</v>
      </c>
      <c r="I154" s="26">
        <v>-3.8597277383533399E-2</v>
      </c>
      <c r="J154" s="26">
        <v>0.53871100891067503</v>
      </c>
      <c r="K154" s="26">
        <v>0.34173256796727303</v>
      </c>
      <c r="L154" s="29">
        <v>2.0141108737321199E-8</v>
      </c>
      <c r="M154" s="26">
        <v>0.80249742023110804</v>
      </c>
      <c r="N154" s="29">
        <v>6.7226762728154096E-59</v>
      </c>
      <c r="O154" s="27">
        <v>-3.11153383118149E-2</v>
      </c>
      <c r="P154" s="26">
        <v>0.52121546144624697</v>
      </c>
      <c r="Q154" s="26">
        <v>0.26264477163465899</v>
      </c>
      <c r="R154" s="29">
        <v>4.9559986113884103E-9</v>
      </c>
      <c r="S154" s="26">
        <v>0.70259357904136899</v>
      </c>
      <c r="T154" s="28">
        <v>2.1841862659867901E-44</v>
      </c>
    </row>
    <row r="155" spans="2:20" x14ac:dyDescent="0.45">
      <c r="B155" s="26" t="s">
        <v>210</v>
      </c>
      <c r="C155" s="27">
        <v>0.14341607220982</v>
      </c>
      <c r="D155" s="26">
        <v>2.1715619193780698E-2</v>
      </c>
      <c r="E155" s="26">
        <v>0.30921006645532501</v>
      </c>
      <c r="F155" s="29">
        <v>4.4789878377847099E-7</v>
      </c>
      <c r="G155" s="26">
        <v>0.96130067855363199</v>
      </c>
      <c r="H155" s="28">
        <v>3.2176101525638097E-144</v>
      </c>
      <c r="I155" s="26">
        <v>0.13567755921974101</v>
      </c>
      <c r="J155" s="26">
        <v>2.9986968933041799E-2</v>
      </c>
      <c r="K155" s="26">
        <v>0.47638061223384398</v>
      </c>
      <c r="L155" s="29">
        <v>6.5875889845097003E-16</v>
      </c>
      <c r="M155" s="26">
        <v>0.81264631490615002</v>
      </c>
      <c r="N155" s="29">
        <v>1.66797955506079E-61</v>
      </c>
      <c r="O155" s="27">
        <v>0.107166726676183</v>
      </c>
      <c r="P155" s="26">
        <v>2.70808307098921E-2</v>
      </c>
      <c r="Q155" s="26">
        <v>0.34707470711678701</v>
      </c>
      <c r="R155" s="29">
        <v>1.2455588690914901E-14</v>
      </c>
      <c r="S155" s="26">
        <v>0.71847559457574195</v>
      </c>
      <c r="T155" s="28">
        <v>4.2915554695464601E-46</v>
      </c>
    </row>
    <row r="156" spans="2:20" x14ac:dyDescent="0.45">
      <c r="B156" s="26" t="s">
        <v>211</v>
      </c>
      <c r="C156" s="27">
        <v>6.1292428841627403E-2</v>
      </c>
      <c r="D156" s="26">
        <v>0.32866901771252899</v>
      </c>
      <c r="E156" s="26">
        <v>0.22525906080859201</v>
      </c>
      <c r="F156" s="26">
        <v>2.7980455232171498E-4</v>
      </c>
      <c r="G156" s="26">
        <v>0.96251351732296297</v>
      </c>
      <c r="H156" s="28">
        <v>6.0932318104625897E-146</v>
      </c>
      <c r="I156" s="26">
        <v>3.0903972646926198E-2</v>
      </c>
      <c r="J156" s="26">
        <v>0.62260530160202898</v>
      </c>
      <c r="K156" s="26">
        <v>0.340222000598214</v>
      </c>
      <c r="L156" s="29">
        <v>2.34523625397774E-8</v>
      </c>
      <c r="M156" s="26">
        <v>0.78918523396515605</v>
      </c>
      <c r="N156" s="29">
        <v>1.0557218637358499E-55</v>
      </c>
      <c r="O156" s="27">
        <v>2.415190089804E-2</v>
      </c>
      <c r="P156" s="26">
        <v>0.61847342923023396</v>
      </c>
      <c r="Q156" s="26">
        <v>0.25123685582787603</v>
      </c>
      <c r="R156" s="29">
        <v>2.19489129543843E-8</v>
      </c>
      <c r="S156" s="26">
        <v>0.69095081567874805</v>
      </c>
      <c r="T156" s="28">
        <v>5.4722508675602102E-43</v>
      </c>
    </row>
    <row r="157" spans="2:20" x14ac:dyDescent="0.45">
      <c r="B157" s="26" t="s">
        <v>212</v>
      </c>
      <c r="C157" s="27">
        <v>6.9930392759318203E-4</v>
      </c>
      <c r="D157" s="26">
        <v>0.99111645077477695</v>
      </c>
      <c r="E157" s="26">
        <v>0.18161615892147001</v>
      </c>
      <c r="F157" s="26">
        <v>3.5463426587916398E-3</v>
      </c>
      <c r="G157" s="26">
        <v>0.958547094478992</v>
      </c>
      <c r="H157" s="28">
        <v>1.6689177849120699E-140</v>
      </c>
      <c r="I157" s="26">
        <v>-1.8296689691261001E-2</v>
      </c>
      <c r="J157" s="26">
        <v>0.77079223426084698</v>
      </c>
      <c r="K157" s="26">
        <v>0.34023324631892599</v>
      </c>
      <c r="L157" s="29">
        <v>2.34258728939894E-8</v>
      </c>
      <c r="M157" s="26">
        <v>0.79950760649869701</v>
      </c>
      <c r="N157" s="29">
        <v>3.6835992964534601E-58</v>
      </c>
      <c r="O157" s="27">
        <v>-1.33563062501953E-2</v>
      </c>
      <c r="P157" s="26">
        <v>0.78324512784183198</v>
      </c>
      <c r="Q157" s="26">
        <v>0.25093797378897997</v>
      </c>
      <c r="R157" s="29">
        <v>2.32369850562844E-8</v>
      </c>
      <c r="S157" s="26">
        <v>0.70368107719309902</v>
      </c>
      <c r="T157" s="28">
        <v>1.43292683029147E-44</v>
      </c>
    </row>
    <row r="158" spans="2:20" x14ac:dyDescent="0.45">
      <c r="B158" s="26" t="s">
        <v>213</v>
      </c>
      <c r="C158" s="27">
        <v>-6.7533266879323206E-2</v>
      </c>
      <c r="D158" s="26">
        <v>0.28171543209768501</v>
      </c>
      <c r="E158" s="26">
        <v>0.13953824399081899</v>
      </c>
      <c r="F158" s="26">
        <v>2.5574037506961401E-2</v>
      </c>
      <c r="G158" s="26">
        <v>0.95230742472600105</v>
      </c>
      <c r="H158" s="28">
        <v>6.0675729203117596E-133</v>
      </c>
      <c r="I158" s="26">
        <v>-6.8255051901220706E-2</v>
      </c>
      <c r="J158" s="26">
        <v>0.27659258711391999</v>
      </c>
      <c r="K158" s="26">
        <v>0.27086337000979599</v>
      </c>
      <c r="L158" s="29">
        <v>1.1075186953593601E-5</v>
      </c>
      <c r="M158" s="26">
        <v>0.80778258966710204</v>
      </c>
      <c r="N158" s="29">
        <v>3.0913306033627101E-60</v>
      </c>
      <c r="O158" s="27">
        <v>-5.1704532190009603E-2</v>
      </c>
      <c r="P158" s="26">
        <v>0.28701440583128901</v>
      </c>
      <c r="Q158" s="26">
        <v>0.209453467612574</v>
      </c>
      <c r="R158" s="29">
        <v>3.2750993578565899E-6</v>
      </c>
      <c r="S158" s="26">
        <v>0.70680227635651505</v>
      </c>
      <c r="T158" s="28">
        <v>8.6640876570226696E-45</v>
      </c>
    </row>
    <row r="159" spans="2:20" x14ac:dyDescent="0.45">
      <c r="B159" s="26" t="s">
        <v>214</v>
      </c>
      <c r="C159" s="27">
        <v>-1.9410572834432999E-2</v>
      </c>
      <c r="D159" s="26">
        <v>0.757261874288232</v>
      </c>
      <c r="E159" s="26">
        <v>0.181218776341277</v>
      </c>
      <c r="F159" s="26">
        <v>3.62078882586974E-3</v>
      </c>
      <c r="G159" s="26">
        <v>0.95457652693914197</v>
      </c>
      <c r="H159" s="28">
        <v>1.4368548464295701E-135</v>
      </c>
      <c r="I159" s="26">
        <v>1.49206989812081E-2</v>
      </c>
      <c r="J159" s="26">
        <v>0.81220988678601302</v>
      </c>
      <c r="K159" s="26">
        <v>0.38128209336322499</v>
      </c>
      <c r="L159" s="29">
        <v>2.77857639588554E-10</v>
      </c>
      <c r="M159" s="26">
        <v>0.80712969872518403</v>
      </c>
      <c r="N159" s="29">
        <v>4.5456298049611298E-60</v>
      </c>
      <c r="O159" s="27">
        <v>1.28150770544342E-2</v>
      </c>
      <c r="P159" s="26">
        <v>0.79170401330084195</v>
      </c>
      <c r="Q159" s="26">
        <v>0.28314540813919198</v>
      </c>
      <c r="R159" s="29">
        <v>2.9944867381249602E-10</v>
      </c>
      <c r="S159" s="26">
        <v>0.71087817651532903</v>
      </c>
      <c r="T159" s="28">
        <v>2.4026258742152001E-45</v>
      </c>
    </row>
    <row r="160" spans="2:20" x14ac:dyDescent="0.45">
      <c r="B160" s="26" t="s">
        <v>215</v>
      </c>
      <c r="C160" s="27">
        <v>-0.110586966940252</v>
      </c>
      <c r="D160" s="26">
        <v>7.7370128108171704E-2</v>
      </c>
      <c r="E160" s="26">
        <v>8.6415411938727302E-2</v>
      </c>
      <c r="F160" s="26">
        <v>0.16806128114087501</v>
      </c>
      <c r="G160" s="26">
        <v>0.95167372339665302</v>
      </c>
      <c r="H160" s="28">
        <v>3.1148064774343201E-132</v>
      </c>
      <c r="I160" s="26">
        <v>-8.8983644440640303E-2</v>
      </c>
      <c r="J160" s="26">
        <v>0.15572756316668199</v>
      </c>
      <c r="K160" s="26">
        <v>0.27445720323356398</v>
      </c>
      <c r="L160" s="29">
        <v>8.3626584157593905E-6</v>
      </c>
      <c r="M160" s="26">
        <v>0.80331012164081494</v>
      </c>
      <c r="N160" s="29">
        <v>4.2125379689892802E-59</v>
      </c>
      <c r="O160" s="27">
        <v>-6.8431675665636502E-2</v>
      </c>
      <c r="P160" s="26">
        <v>0.158272239222955</v>
      </c>
      <c r="Q160" s="26">
        <v>0.204090440794434</v>
      </c>
      <c r="R160" s="29">
        <v>5.2586548691360901E-6</v>
      </c>
      <c r="S160" s="26">
        <v>0.70432806769737</v>
      </c>
      <c r="T160" s="28">
        <v>9.05577726218942E-45</v>
      </c>
    </row>
    <row r="161" spans="2:20" x14ac:dyDescent="0.45">
      <c r="B161" s="26" t="s">
        <v>216</v>
      </c>
      <c r="C161" s="27">
        <v>-1.00612868865056E-3</v>
      </c>
      <c r="D161" s="26">
        <v>0.98721900885438496</v>
      </c>
      <c r="E161" s="26">
        <v>0.173582779696515</v>
      </c>
      <c r="F161" s="26">
        <v>5.3543397672773003E-3</v>
      </c>
      <c r="G161" s="26">
        <v>0.958947192051957</v>
      </c>
      <c r="H161" s="28">
        <v>4.99555274307647E-141</v>
      </c>
      <c r="I161" s="26">
        <v>9.43054220807586E-4</v>
      </c>
      <c r="J161" s="26">
        <v>0.98802019063921698</v>
      </c>
      <c r="K161" s="26">
        <v>0.34226199940410201</v>
      </c>
      <c r="L161" s="29">
        <v>1.9091130252670901E-8</v>
      </c>
      <c r="M161" s="26">
        <v>0.803007836747197</v>
      </c>
      <c r="N161" s="29">
        <v>5.0137197316556504E-59</v>
      </c>
      <c r="O161" s="27">
        <v>8.4370593125351705E-4</v>
      </c>
      <c r="P161" s="26">
        <v>0.98614522690783302</v>
      </c>
      <c r="Q161" s="26">
        <v>0.25135847061076699</v>
      </c>
      <c r="R161" s="29">
        <v>1.97611934106379E-8</v>
      </c>
      <c r="S161" s="26">
        <v>0.70464653855393999</v>
      </c>
      <c r="T161" s="28">
        <v>4.8941111946381399E-45</v>
      </c>
    </row>
    <row r="162" spans="2:20" x14ac:dyDescent="0.45">
      <c r="B162" s="26" t="s">
        <v>217</v>
      </c>
      <c r="C162" s="27">
        <v>8.5949826155634502E-3</v>
      </c>
      <c r="D162" s="26">
        <v>0.89114995174025302</v>
      </c>
      <c r="E162" s="26">
        <v>0.191555484859049</v>
      </c>
      <c r="F162" s="26">
        <v>2.0808312075374299E-3</v>
      </c>
      <c r="G162" s="26">
        <v>0.95543953316635399</v>
      </c>
      <c r="H162" s="28">
        <v>1.3285698578534899E-136</v>
      </c>
      <c r="I162" s="26">
        <v>-3.99844802161348E-2</v>
      </c>
      <c r="J162" s="26">
        <v>0.52420587325696499</v>
      </c>
      <c r="K162" s="26">
        <v>0.28148632566375698</v>
      </c>
      <c r="L162" s="29">
        <v>4.7718779468045503E-6</v>
      </c>
      <c r="M162" s="26">
        <v>0.79789633727064102</v>
      </c>
      <c r="N162" s="29">
        <v>9.1037007186063301E-58</v>
      </c>
      <c r="O162" s="27">
        <v>-3.1925316026527102E-2</v>
      </c>
      <c r="P162" s="26">
        <v>0.51056672030198902</v>
      </c>
      <c r="Q162" s="26">
        <v>0.20930347766135399</v>
      </c>
      <c r="R162" s="29">
        <v>3.1533286278764802E-6</v>
      </c>
      <c r="S162" s="26">
        <v>0.69703637339724001</v>
      </c>
      <c r="T162" s="28">
        <v>9.728241877029551E-44</v>
      </c>
    </row>
    <row r="163" spans="2:20" x14ac:dyDescent="0.45">
      <c r="B163" s="26" t="s">
        <v>218</v>
      </c>
      <c r="C163" s="27">
        <v>-3.2486651143042798E-2</v>
      </c>
      <c r="D163" s="26">
        <v>0.60489142767491899</v>
      </c>
      <c r="E163" s="26">
        <v>0.128270024587752</v>
      </c>
      <c r="F163" s="26">
        <v>4.0290744000675102E-2</v>
      </c>
      <c r="G163" s="26">
        <v>0.96208486182116204</v>
      </c>
      <c r="H163" s="28">
        <v>2.5125270875501699E-145</v>
      </c>
      <c r="I163" s="26">
        <v>-2.0176641370226001E-2</v>
      </c>
      <c r="J163" s="26">
        <v>0.74799887855064595</v>
      </c>
      <c r="K163" s="26">
        <v>0.31146254272278501</v>
      </c>
      <c r="L163" s="29">
        <v>3.6552605820302402E-7</v>
      </c>
      <c r="M163" s="26">
        <v>0.80610494805677901</v>
      </c>
      <c r="N163" s="29">
        <v>8.3009468658356698E-60</v>
      </c>
      <c r="O163" s="27">
        <v>-1.6013605317548599E-2</v>
      </c>
      <c r="P163" s="26">
        <v>0.74147978888998001</v>
      </c>
      <c r="Q163" s="26">
        <v>0.23144373383259301</v>
      </c>
      <c r="R163" s="29">
        <v>2.6711320609477901E-7</v>
      </c>
      <c r="S163" s="26">
        <v>0.71187862523958401</v>
      </c>
      <c r="T163" s="28">
        <v>1.9361547002546601E-45</v>
      </c>
    </row>
    <row r="164" spans="2:20" x14ac:dyDescent="0.45">
      <c r="B164" s="26" t="s">
        <v>219</v>
      </c>
      <c r="C164" s="27">
        <v>-6.6833191247337206E-2</v>
      </c>
      <c r="D164" s="26">
        <v>0.28674495992125398</v>
      </c>
      <c r="E164" s="26">
        <v>0.112135406157369</v>
      </c>
      <c r="F164" s="26">
        <v>7.3287021214400297E-2</v>
      </c>
      <c r="G164" s="26">
        <v>0.95770507727324605</v>
      </c>
      <c r="H164" s="28">
        <v>2.03338597439538E-139</v>
      </c>
      <c r="I164" s="26">
        <v>-7.3520117733887294E-2</v>
      </c>
      <c r="J164" s="26">
        <v>0.241135984207384</v>
      </c>
      <c r="K164" s="26">
        <v>0.26301538236989003</v>
      </c>
      <c r="L164" s="29">
        <v>2.0174910546782901E-5</v>
      </c>
      <c r="M164" s="26">
        <v>0.79972421346331202</v>
      </c>
      <c r="N164" s="29">
        <v>3.2596734541610997E-58</v>
      </c>
      <c r="O164" s="27">
        <v>-5.65317233262074E-2</v>
      </c>
      <c r="P164" s="26">
        <v>0.243972415412824</v>
      </c>
      <c r="Q164" s="26">
        <v>0.19883870522883301</v>
      </c>
      <c r="R164" s="29">
        <v>8.7477109501791494E-6</v>
      </c>
      <c r="S164" s="26">
        <v>0.69668321229937402</v>
      </c>
      <c r="T164" s="28">
        <v>4.8071035708187702E-44</v>
      </c>
    </row>
    <row r="165" spans="2:20" x14ac:dyDescent="0.45">
      <c r="B165" s="26" t="s">
        <v>220</v>
      </c>
      <c r="C165" s="27">
        <v>0.127476979316613</v>
      </c>
      <c r="D165" s="26">
        <v>4.1552748670195899E-2</v>
      </c>
      <c r="E165" s="26">
        <v>0.28945740393620201</v>
      </c>
      <c r="F165" s="29">
        <v>2.4787860812848501E-6</v>
      </c>
      <c r="G165" s="26">
        <v>0.96319442079399298</v>
      </c>
      <c r="H165" s="28">
        <v>6.2033268583556905E-147</v>
      </c>
      <c r="I165" s="26">
        <v>0.11088270557245899</v>
      </c>
      <c r="J165" s="26">
        <v>7.6576368295857594E-2</v>
      </c>
      <c r="K165" s="26">
        <v>0.45406163482779499</v>
      </c>
      <c r="L165" s="29">
        <v>1.9995530788445201E-14</v>
      </c>
      <c r="M165" s="26">
        <v>0.793758353177069</v>
      </c>
      <c r="N165" s="29">
        <v>8.9585057354891603E-57</v>
      </c>
      <c r="O165" s="27">
        <v>8.4766003739881704E-2</v>
      </c>
      <c r="P165" s="26">
        <v>8.0612663515625599E-2</v>
      </c>
      <c r="Q165" s="26">
        <v>0.32830638335784001</v>
      </c>
      <c r="R165" s="29">
        <v>2.1262651113306501E-13</v>
      </c>
      <c r="S165" s="26">
        <v>0.69708439536795397</v>
      </c>
      <c r="T165" s="28">
        <v>4.3896845325019498E-44</v>
      </c>
    </row>
    <row r="166" spans="2:20" x14ac:dyDescent="0.45">
      <c r="B166" s="26" t="s">
        <v>221</v>
      </c>
      <c r="C166" s="27">
        <v>-5.24496332666319E-2</v>
      </c>
      <c r="D166" s="26">
        <v>0.40334472184494002</v>
      </c>
      <c r="E166" s="26">
        <v>0.109527004425852</v>
      </c>
      <c r="F166" s="26">
        <v>8.02699560490924E-2</v>
      </c>
      <c r="G166" s="26">
        <v>0.96338708858051703</v>
      </c>
      <c r="H166" s="28">
        <v>3.2245452064551998E-147</v>
      </c>
      <c r="I166" s="26">
        <v>-4.5178506346248898E-2</v>
      </c>
      <c r="J166" s="26">
        <v>0.47171825691928598</v>
      </c>
      <c r="K166" s="26">
        <v>0.27732770661825801</v>
      </c>
      <c r="L166" s="29">
        <v>6.6626775752233899E-6</v>
      </c>
      <c r="M166" s="26">
        <v>0.79998651381429597</v>
      </c>
      <c r="N166" s="29">
        <v>2.8105238907799601E-58</v>
      </c>
      <c r="O166" s="27">
        <v>-3.5270459349838898E-2</v>
      </c>
      <c r="P166" s="26">
        <v>0.46752068437919903</v>
      </c>
      <c r="Q166" s="26">
        <v>0.20458192333869499</v>
      </c>
      <c r="R166" s="29">
        <v>4.8653673870631196E-6</v>
      </c>
      <c r="S166" s="26">
        <v>0.706775532907017</v>
      </c>
      <c r="T166" s="28">
        <v>2.9819627575186699E-45</v>
      </c>
    </row>
    <row r="167" spans="2:20" x14ac:dyDescent="0.45">
      <c r="B167" s="26" t="s">
        <v>222</v>
      </c>
      <c r="C167" s="27">
        <v>3.1990066593264199E-2</v>
      </c>
      <c r="D167" s="26">
        <v>0.61042518325161399</v>
      </c>
      <c r="E167" s="26">
        <v>0.215470711301538</v>
      </c>
      <c r="F167" s="26">
        <v>5.17508275934412E-4</v>
      </c>
      <c r="G167" s="26">
        <v>0.95726680203005599</v>
      </c>
      <c r="H167" s="28">
        <v>7.3226281553842396E-139</v>
      </c>
      <c r="I167" s="26">
        <v>3.9709902770498698E-2</v>
      </c>
      <c r="J167" s="26">
        <v>0.52706108926300899</v>
      </c>
      <c r="K167" s="26">
        <v>0.36307606307130202</v>
      </c>
      <c r="L167" s="29">
        <v>2.1465187309504302E-9</v>
      </c>
      <c r="M167" s="26">
        <v>0.81132560330460401</v>
      </c>
      <c r="N167" s="29">
        <v>3.7164659705766002E-61</v>
      </c>
      <c r="O167" s="27">
        <v>3.19504012699229E-2</v>
      </c>
      <c r="P167" s="26">
        <v>0.51000387850735496</v>
      </c>
      <c r="Q167" s="26">
        <v>0.27084369379844098</v>
      </c>
      <c r="R167" s="29">
        <v>1.9975357781671799E-9</v>
      </c>
      <c r="S167" s="26">
        <v>0.71013382536341596</v>
      </c>
      <c r="T167" s="28">
        <v>8.2771167420496003E-45</v>
      </c>
    </row>
    <row r="168" spans="2:20" x14ac:dyDescent="0.45">
      <c r="B168" s="26" t="s">
        <v>223</v>
      </c>
      <c r="C168" s="27">
        <v>-1.86569461314663E-2</v>
      </c>
      <c r="D168" s="26">
        <v>0.76640838011122703</v>
      </c>
      <c r="E168" s="26">
        <v>0.20565977712365099</v>
      </c>
      <c r="F168" s="26">
        <v>9.3327516957715799E-4</v>
      </c>
      <c r="G168" s="26">
        <v>0.94721511009728698</v>
      </c>
      <c r="H168" s="28">
        <v>1.7248208020418199E-127</v>
      </c>
      <c r="I168" s="26">
        <v>-3.4262290928339101E-2</v>
      </c>
      <c r="J168" s="26">
        <v>0.58528996012434897</v>
      </c>
      <c r="K168" s="26">
        <v>0.34195980613608501</v>
      </c>
      <c r="L168" s="29">
        <v>1.96837924136314E-8</v>
      </c>
      <c r="M168" s="26">
        <v>0.79494395712636901</v>
      </c>
      <c r="N168" s="29">
        <v>4.6779629479948797E-57</v>
      </c>
      <c r="O168" s="27">
        <v>-2.6298217404802201E-2</v>
      </c>
      <c r="P168" s="26">
        <v>0.58789073102357503</v>
      </c>
      <c r="Q168" s="26">
        <v>0.25527997486785398</v>
      </c>
      <c r="R168" s="29">
        <v>1.19661798742792E-8</v>
      </c>
      <c r="S168" s="26">
        <v>0.69290981417668096</v>
      </c>
      <c r="T168" s="28">
        <v>1.72573133900784E-43</v>
      </c>
    </row>
    <row r="169" spans="2:20" x14ac:dyDescent="0.45">
      <c r="B169" s="26" t="s">
        <v>224</v>
      </c>
      <c r="C169" s="27">
        <v>-5.2874997983993199E-2</v>
      </c>
      <c r="D169" s="26">
        <v>0.39953651312539001</v>
      </c>
      <c r="E169" s="26">
        <v>0.12909410237483501</v>
      </c>
      <c r="F169" s="26">
        <v>3.9013744345219203E-2</v>
      </c>
      <c r="G169" s="26">
        <v>0.956138089910469</v>
      </c>
      <c r="H169" s="28">
        <v>1.8675464578733401E-137</v>
      </c>
      <c r="I169" s="26">
        <v>-3.1371933229013403E-2</v>
      </c>
      <c r="J169" s="26">
        <v>0.61734444836282498</v>
      </c>
      <c r="K169" s="26">
        <v>0.30283462983274101</v>
      </c>
      <c r="L169" s="29">
        <v>7.8894247688319004E-7</v>
      </c>
      <c r="M169" s="26">
        <v>0.80625514941930998</v>
      </c>
      <c r="N169" s="29">
        <v>7.6013641926214801E-60</v>
      </c>
      <c r="O169" s="27">
        <v>-2.4945230537370602E-2</v>
      </c>
      <c r="P169" s="26">
        <v>0.60694631541327704</v>
      </c>
      <c r="Q169" s="26">
        <v>0.22460045521931801</v>
      </c>
      <c r="R169" s="29">
        <v>5.9477146758958898E-7</v>
      </c>
      <c r="S169" s="26">
        <v>0.704804504357049</v>
      </c>
      <c r="T169" s="28">
        <v>1.7597434405639801E-44</v>
      </c>
    </row>
    <row r="170" spans="2:20" x14ac:dyDescent="0.45">
      <c r="B170" s="26" t="s">
        <v>225</v>
      </c>
      <c r="C170" s="27">
        <v>6.0364573252549403E-2</v>
      </c>
      <c r="D170" s="26">
        <v>0.33605758342791697</v>
      </c>
      <c r="E170" s="26">
        <v>0.22154609809404799</v>
      </c>
      <c r="F170" s="26">
        <v>3.5442960738516302E-4</v>
      </c>
      <c r="G170" s="26">
        <v>0.96197627468572</v>
      </c>
      <c r="H170" s="28">
        <v>3.58792596029225E-145</v>
      </c>
      <c r="I170" s="26">
        <v>6.5616005782698994E-2</v>
      </c>
      <c r="J170" s="26">
        <v>0.295632240569981</v>
      </c>
      <c r="K170" s="26">
        <v>0.34508589147720298</v>
      </c>
      <c r="L170" s="29">
        <v>1.4324383158421E-8</v>
      </c>
      <c r="M170" s="26">
        <v>0.80472834082100597</v>
      </c>
      <c r="N170" s="29">
        <v>1.85358291610434E-59</v>
      </c>
      <c r="O170" s="27">
        <v>5.2102310173311302E-2</v>
      </c>
      <c r="P170" s="26">
        <v>0.28330027360674598</v>
      </c>
      <c r="Q170" s="26">
        <v>0.25238630449729299</v>
      </c>
      <c r="R170" s="29">
        <v>1.8678842810973501E-8</v>
      </c>
      <c r="S170" s="26">
        <v>0.706478029079742</v>
      </c>
      <c r="T170" s="28">
        <v>5.1765677691898402E-45</v>
      </c>
    </row>
    <row r="171" spans="2:20" x14ac:dyDescent="0.45">
      <c r="B171" s="26" t="s">
        <v>226</v>
      </c>
      <c r="C171" s="27">
        <v>-0.10511121995181601</v>
      </c>
      <c r="D171" s="26">
        <v>9.3307849802809498E-2</v>
      </c>
      <c r="E171" s="26">
        <v>0.124862333249806</v>
      </c>
      <c r="F171" s="26">
        <v>4.59515829789202E-2</v>
      </c>
      <c r="G171" s="26">
        <v>0.94588654075787104</v>
      </c>
      <c r="H171" s="28">
        <v>3.7218112216001403E-126</v>
      </c>
      <c r="I171" s="26">
        <v>-9.25709978076725E-2</v>
      </c>
      <c r="J171" s="26">
        <v>0.13965931024461201</v>
      </c>
      <c r="K171" s="26">
        <v>0.248522139995489</v>
      </c>
      <c r="L171" s="29">
        <v>5.8161957465959599E-5</v>
      </c>
      <c r="M171" s="26">
        <v>0.794495698089417</v>
      </c>
      <c r="N171" s="29">
        <v>5.9836019206433195E-57</v>
      </c>
      <c r="O171" s="27">
        <v>-7.1428525428421999E-2</v>
      </c>
      <c r="P171" s="26">
        <v>0.140744763749375</v>
      </c>
      <c r="Q171" s="26">
        <v>0.18922578664871201</v>
      </c>
      <c r="R171" s="29">
        <v>2.2663678758283001E-5</v>
      </c>
      <c r="S171" s="26">
        <v>0.69281430314820203</v>
      </c>
      <c r="T171" s="28">
        <v>1.21705964766043E-43</v>
      </c>
    </row>
    <row r="172" spans="2:20" x14ac:dyDescent="0.45">
      <c r="B172" s="26" t="s">
        <v>227</v>
      </c>
      <c r="C172" s="27">
        <v>5.7021570793246899E-2</v>
      </c>
      <c r="D172" s="26">
        <v>0.36355084826095102</v>
      </c>
      <c r="E172" s="26">
        <v>0.22466353010022899</v>
      </c>
      <c r="F172" s="26">
        <v>2.9069435781346802E-4</v>
      </c>
      <c r="G172" s="26">
        <v>0.95985689378764905</v>
      </c>
      <c r="H172" s="28">
        <v>3.0749078743500099E-142</v>
      </c>
      <c r="I172" s="26">
        <v>5.12872082253868E-2</v>
      </c>
      <c r="J172" s="26">
        <v>0.41386133804368602</v>
      </c>
      <c r="K172" s="26">
        <v>0.34683608244081698</v>
      </c>
      <c r="L172" s="29">
        <v>1.1971013468150399E-8</v>
      </c>
      <c r="M172" s="26">
        <v>0.80088769214386901</v>
      </c>
      <c r="N172" s="29">
        <v>1.6859407559832299E-58</v>
      </c>
      <c r="O172" s="27">
        <v>3.7399996518131098E-2</v>
      </c>
      <c r="P172" s="26">
        <v>0.441044369895363</v>
      </c>
      <c r="Q172" s="26">
        <v>0.25315270538211998</v>
      </c>
      <c r="R172" s="29">
        <v>1.8283669966261901E-8</v>
      </c>
      <c r="S172" s="26">
        <v>0.70422960720966898</v>
      </c>
      <c r="T172" s="28">
        <v>1.66724374207757E-44</v>
      </c>
    </row>
    <row r="173" spans="2:20" x14ac:dyDescent="0.45">
      <c r="B173" s="26" t="s">
        <v>228</v>
      </c>
      <c r="C173" s="27">
        <v>0.120345546698054</v>
      </c>
      <c r="D173" s="26">
        <v>5.4467419514548601E-2</v>
      </c>
      <c r="E173" s="26">
        <v>0.29997229613498999</v>
      </c>
      <c r="F173" s="29">
        <v>1.0128513434339799E-6</v>
      </c>
      <c r="G173" s="26">
        <v>0.95823689130898304</v>
      </c>
      <c r="H173" s="28">
        <v>4.2173903177751697E-140</v>
      </c>
      <c r="I173" s="26">
        <v>0.124557706228445</v>
      </c>
      <c r="J173" s="26">
        <v>4.64885613865548E-2</v>
      </c>
      <c r="K173" s="26">
        <v>0.43638823613530298</v>
      </c>
      <c r="L173" s="29">
        <v>2.5134823830337299E-13</v>
      </c>
      <c r="M173" s="26">
        <v>0.80410040431941598</v>
      </c>
      <c r="N173" s="29">
        <v>2.66828337751844E-59</v>
      </c>
      <c r="O173" s="27">
        <v>9.6369229873500994E-2</v>
      </c>
      <c r="P173" s="26">
        <v>4.6875050630044303E-2</v>
      </c>
      <c r="Q173" s="26">
        <v>0.326989913474664</v>
      </c>
      <c r="R173" s="29">
        <v>4.7853799621987998E-13</v>
      </c>
      <c r="S173" s="26">
        <v>0.70524305689067501</v>
      </c>
      <c r="T173" s="28">
        <v>4.3525708259285198E-44</v>
      </c>
    </row>
    <row r="174" spans="2:20" x14ac:dyDescent="0.45">
      <c r="B174" s="26" t="s">
        <v>229</v>
      </c>
      <c r="C174" s="27">
        <v>8.1866874368505899E-2</v>
      </c>
      <c r="D174" s="26">
        <v>0.19167078875764201</v>
      </c>
      <c r="E174" s="26">
        <v>0.26487982807434302</v>
      </c>
      <c r="F174" s="29">
        <v>1.7525531634161999E-5</v>
      </c>
      <c r="G174" s="26">
        <v>0.95861860180096403</v>
      </c>
      <c r="H174" s="28">
        <v>1.3464489668953001E-140</v>
      </c>
      <c r="I174" s="26">
        <v>5.8481813642135498E-2</v>
      </c>
      <c r="J174" s="26">
        <v>0.35137388700832101</v>
      </c>
      <c r="K174" s="26">
        <v>0.33538738620970998</v>
      </c>
      <c r="L174" s="29">
        <v>3.79657213119191E-8</v>
      </c>
      <c r="M174" s="26">
        <v>0.80690299062846405</v>
      </c>
      <c r="N174" s="29">
        <v>5.1950388070036405E-60</v>
      </c>
      <c r="O174" s="27">
        <v>4.35715761603475E-2</v>
      </c>
      <c r="P174" s="26">
        <v>0.36989861954593201</v>
      </c>
      <c r="Q174" s="26">
        <v>0.25220472325098597</v>
      </c>
      <c r="R174" s="29">
        <v>2.5084604020085E-8</v>
      </c>
      <c r="S174" s="26">
        <v>0.71132128052829002</v>
      </c>
      <c r="T174" s="28">
        <v>6.2389231995814903E-45</v>
      </c>
    </row>
    <row r="175" spans="2:20" x14ac:dyDescent="0.45">
      <c r="B175" s="26" t="s">
        <v>230</v>
      </c>
      <c r="C175" s="27">
        <v>1.7757822059213699E-2</v>
      </c>
      <c r="D175" s="26">
        <v>0.777363122563131</v>
      </c>
      <c r="E175" s="26">
        <v>0.19786879724859499</v>
      </c>
      <c r="F175" s="26">
        <v>1.4629930350110599E-3</v>
      </c>
      <c r="G175" s="26">
        <v>0.95855708022947095</v>
      </c>
      <c r="H175" s="28">
        <v>1.6196585616104701E-140</v>
      </c>
      <c r="I175" s="26">
        <v>3.28888388848474E-2</v>
      </c>
      <c r="J175" s="26">
        <v>0.60042605598270204</v>
      </c>
      <c r="K175" s="26">
        <v>0.386130424897284</v>
      </c>
      <c r="L175" s="29">
        <v>1.5774308258352301E-10</v>
      </c>
      <c r="M175" s="26">
        <v>0.81247816640447901</v>
      </c>
      <c r="N175" s="29">
        <v>1.8477457513219298E-61</v>
      </c>
      <c r="O175" s="27">
        <v>2.60877274778284E-2</v>
      </c>
      <c r="P175" s="26">
        <v>0.59045644421473298</v>
      </c>
      <c r="Q175" s="26">
        <v>0.28275084172965897</v>
      </c>
      <c r="R175" s="29">
        <v>3.1651935967959299E-10</v>
      </c>
      <c r="S175" s="26">
        <v>0.71778335100798696</v>
      </c>
      <c r="T175" s="28">
        <v>4.1484328770186099E-46</v>
      </c>
    </row>
    <row r="176" spans="2:20" x14ac:dyDescent="0.45">
      <c r="B176" s="26" t="s">
        <v>231</v>
      </c>
      <c r="C176" s="27">
        <v>0.10400394328507701</v>
      </c>
      <c r="D176" s="26">
        <v>9.6828920036470395E-2</v>
      </c>
      <c r="E176" s="26">
        <v>0.29950333887312403</v>
      </c>
      <c r="F176" s="29">
        <v>1.05490064699047E-6</v>
      </c>
      <c r="G176" s="26">
        <v>0.95494922405671301</v>
      </c>
      <c r="H176" s="28">
        <v>5.1682912923213903E-136</v>
      </c>
      <c r="I176" s="26">
        <v>5.9196917416648002E-2</v>
      </c>
      <c r="J176" s="26">
        <v>0.34550546710334101</v>
      </c>
      <c r="K176" s="26">
        <v>0.39039632123386497</v>
      </c>
      <c r="L176" s="29">
        <v>9.51179585008343E-11</v>
      </c>
      <c r="M176" s="26">
        <v>0.79789094236350899</v>
      </c>
      <c r="N176" s="29">
        <v>9.1311957790178297E-58</v>
      </c>
      <c r="O176" s="27">
        <v>4.3676298859092202E-2</v>
      </c>
      <c r="P176" s="26">
        <v>0.36806648043616402</v>
      </c>
      <c r="Q176" s="26">
        <v>0.28892277835838298</v>
      </c>
      <c r="R176" s="29">
        <v>1.34975230654363E-10</v>
      </c>
      <c r="S176" s="26">
        <v>0.70004197425690695</v>
      </c>
      <c r="T176" s="28">
        <v>6.0313915013230896E-44</v>
      </c>
    </row>
    <row r="177" spans="2:20" x14ac:dyDescent="0.45">
      <c r="B177" s="26" t="s">
        <v>232</v>
      </c>
      <c r="C177" s="27">
        <v>8.1920365524520405E-3</v>
      </c>
      <c r="D177" s="26">
        <v>0.89622360008264201</v>
      </c>
      <c r="E177" s="26">
        <v>0.163475388623256</v>
      </c>
      <c r="F177" s="26">
        <v>8.7811860273215702E-3</v>
      </c>
      <c r="G177" s="26">
        <v>0.96175046665394204</v>
      </c>
      <c r="H177" s="28">
        <v>7.5019444007176105E-145</v>
      </c>
      <c r="I177" s="26">
        <v>1.59827001642569E-3</v>
      </c>
      <c r="J177" s="26">
        <v>0.97969827103937401</v>
      </c>
      <c r="K177" s="26">
        <v>0.30075442616759201</v>
      </c>
      <c r="L177" s="29">
        <v>9.4626620957160703E-7</v>
      </c>
      <c r="M177" s="26">
        <v>0.80982177730520299</v>
      </c>
      <c r="N177" s="29">
        <v>9.1830695269330097E-61</v>
      </c>
      <c r="O177" s="27">
        <v>3.9956753928415198E-4</v>
      </c>
      <c r="P177" s="26">
        <v>0.99343706022751999</v>
      </c>
      <c r="Q177" s="26">
        <v>0.21900886098271</v>
      </c>
      <c r="R177" s="29">
        <v>1.16170709928826E-6</v>
      </c>
      <c r="S177" s="26">
        <v>0.71253828639946803</v>
      </c>
      <c r="T177" s="28">
        <v>1.84179625821682E-45</v>
      </c>
    </row>
    <row r="178" spans="2:20" x14ac:dyDescent="0.45">
      <c r="B178" s="26" t="s">
        <v>233</v>
      </c>
      <c r="C178" s="27">
        <v>6.0611005808123397E-2</v>
      </c>
      <c r="D178" s="26">
        <v>0.33408494140977701</v>
      </c>
      <c r="E178" s="26">
        <v>0.23115257485336799</v>
      </c>
      <c r="F178" s="26">
        <v>1.9072409469095701E-4</v>
      </c>
      <c r="G178" s="26">
        <v>0.96054985222254397</v>
      </c>
      <c r="H178" s="28">
        <v>3.5204835992195399E-143</v>
      </c>
      <c r="I178" s="26">
        <v>4.7092180592878596E-3</v>
      </c>
      <c r="J178" s="26">
        <v>0.94023128721550897</v>
      </c>
      <c r="K178" s="26">
        <v>0.33556237198149103</v>
      </c>
      <c r="L178" s="29">
        <v>3.73148802487249E-8</v>
      </c>
      <c r="M178" s="26">
        <v>0.80341749900224002</v>
      </c>
      <c r="N178" s="29">
        <v>3.9596044864976698E-59</v>
      </c>
      <c r="O178" s="27">
        <v>3.3684519347681801E-3</v>
      </c>
      <c r="P178" s="26">
        <v>0.94463349626398796</v>
      </c>
      <c r="Q178" s="26">
        <v>0.25220361651017797</v>
      </c>
      <c r="R178" s="29">
        <v>1.9674828193697E-8</v>
      </c>
      <c r="S178" s="26">
        <v>0.70794294571272598</v>
      </c>
      <c r="T178" s="28">
        <v>5.1540644574849903E-45</v>
      </c>
    </row>
    <row r="179" spans="2:20" x14ac:dyDescent="0.45">
      <c r="B179" s="26" t="s">
        <v>234</v>
      </c>
      <c r="C179" s="27">
        <v>9.8887640638611995E-2</v>
      </c>
      <c r="D179" s="26">
        <v>0.11448979548817501</v>
      </c>
      <c r="E179" s="26">
        <v>0.23924761322827801</v>
      </c>
      <c r="F179" s="26">
        <v>1.10855150065802E-4</v>
      </c>
      <c r="G179" s="26">
        <v>0.96756254154799204</v>
      </c>
      <c r="H179" s="28">
        <v>8.8139879527650696E-154</v>
      </c>
      <c r="I179" s="26">
        <v>7.9888470533277203E-2</v>
      </c>
      <c r="J179" s="26">
        <v>0.20266435577415701</v>
      </c>
      <c r="K179" s="26">
        <v>0.37693245212250698</v>
      </c>
      <c r="L179" s="29">
        <v>4.58135727490804E-10</v>
      </c>
      <c r="M179" s="26">
        <v>0.80489762994133696</v>
      </c>
      <c r="N179" s="29">
        <v>1.6798016887879699E-59</v>
      </c>
      <c r="O179" s="27">
        <v>6.1658889879693597E-2</v>
      </c>
      <c r="P179" s="26">
        <v>0.205409558158377</v>
      </c>
      <c r="Q179" s="26">
        <v>0.27593093633974602</v>
      </c>
      <c r="R179" s="29">
        <v>9.8451064187009107E-10</v>
      </c>
      <c r="S179" s="26">
        <v>0.70722668103523001</v>
      </c>
      <c r="T179" s="28">
        <v>8.0204616091677698E-45</v>
      </c>
    </row>
    <row r="180" spans="2:20" x14ac:dyDescent="0.45">
      <c r="B180" s="26" t="s">
        <v>235</v>
      </c>
      <c r="C180" s="27">
        <v>-6.6834220183367002E-2</v>
      </c>
      <c r="D180" s="26">
        <v>0.28673752382266998</v>
      </c>
      <c r="E180" s="26">
        <v>0.11948078207461101</v>
      </c>
      <c r="F180" s="26">
        <v>5.6238673072611101E-2</v>
      </c>
      <c r="G180" s="26">
        <v>0.95638196389748997</v>
      </c>
      <c r="H180" s="28">
        <v>9.3436272934828797E-138</v>
      </c>
      <c r="I180" s="26">
        <v>-4.2213467021973101E-2</v>
      </c>
      <c r="J180" s="26">
        <v>0.50132277126328395</v>
      </c>
      <c r="K180" s="26">
        <v>0.295632215442373</v>
      </c>
      <c r="L180" s="29">
        <v>1.4718226454621199E-6</v>
      </c>
      <c r="M180" s="26">
        <v>0.80703225111715005</v>
      </c>
      <c r="N180" s="29">
        <v>4.8142849973308903E-60</v>
      </c>
      <c r="O180" s="27">
        <v>-3.2090427338622801E-2</v>
      </c>
      <c r="P180" s="26">
        <v>0.50874391636058403</v>
      </c>
      <c r="Q180" s="26">
        <v>0.21971926786658799</v>
      </c>
      <c r="R180" s="29">
        <v>9.0779057477767505E-7</v>
      </c>
      <c r="S180" s="26">
        <v>0.70217255217930796</v>
      </c>
      <c r="T180" s="28">
        <v>9.4678502923748595E-45</v>
      </c>
    </row>
    <row r="181" spans="2:20" x14ac:dyDescent="0.45">
      <c r="B181" s="26" t="s">
        <v>236</v>
      </c>
      <c r="C181" s="27">
        <v>9.7336653977353998E-2</v>
      </c>
      <c r="D181" s="26">
        <v>0.120314270149258</v>
      </c>
      <c r="E181" s="26">
        <v>0.27134207522535397</v>
      </c>
      <c r="F181" s="29">
        <v>1.06708550929417E-5</v>
      </c>
      <c r="G181" s="26">
        <v>0.960356738856051</v>
      </c>
      <c r="H181" s="28">
        <v>6.4653151867650802E-143</v>
      </c>
      <c r="I181" s="26">
        <v>0.112724115029765</v>
      </c>
      <c r="J181" s="26">
        <v>7.1781367038092903E-2</v>
      </c>
      <c r="K181" s="26">
        <v>0.397822570328763</v>
      </c>
      <c r="L181" s="29">
        <v>3.87458411916008E-11</v>
      </c>
      <c r="M181" s="26">
        <v>0.81414326668822401</v>
      </c>
      <c r="N181" s="29">
        <v>6.6753034892428797E-62</v>
      </c>
      <c r="O181" s="27">
        <v>9.0040194051266606E-2</v>
      </c>
      <c r="P181" s="26">
        <v>6.3697478959132803E-2</v>
      </c>
      <c r="Q181" s="26">
        <v>0.30718894572948902</v>
      </c>
      <c r="R181" s="29">
        <v>9.4178169706471808E-12</v>
      </c>
      <c r="S181" s="26">
        <v>0.71910092533535597</v>
      </c>
      <c r="T181" s="28">
        <v>3.5538594606447798E-46</v>
      </c>
    </row>
    <row r="182" spans="2:20" x14ac:dyDescent="0.45">
      <c r="B182" s="26" t="s">
        <v>237</v>
      </c>
      <c r="C182" s="27">
        <v>-5.2229279905075202E-3</v>
      </c>
      <c r="D182" s="26">
        <v>0.93372554741691205</v>
      </c>
      <c r="E182" s="26">
        <v>0.17320369615548201</v>
      </c>
      <c r="F182" s="26">
        <v>5.4571954623790697E-3</v>
      </c>
      <c r="G182" s="26">
        <v>0.95820585129379299</v>
      </c>
      <c r="H182" s="28">
        <v>4.6255347241735403E-140</v>
      </c>
      <c r="I182" s="26">
        <v>5.5449728656195799E-3</v>
      </c>
      <c r="J182" s="26">
        <v>0.92964931283475705</v>
      </c>
      <c r="K182" s="26">
        <v>0.34400443916312001</v>
      </c>
      <c r="L182" s="29">
        <v>1.5995564393031999E-8</v>
      </c>
      <c r="M182" s="26">
        <v>0.79617416020296705</v>
      </c>
      <c r="N182" s="29">
        <v>2.3729536004705301E-57</v>
      </c>
      <c r="O182" s="27">
        <v>4.3534090994356298E-3</v>
      </c>
      <c r="P182" s="26">
        <v>0.92862710527313397</v>
      </c>
      <c r="Q182" s="26">
        <v>0.25216889491426198</v>
      </c>
      <c r="R182" s="29">
        <v>2.20900594689542E-8</v>
      </c>
      <c r="S182" s="26">
        <v>0.69744305580126198</v>
      </c>
      <c r="T182" s="28">
        <v>1.2729973129878901E-43</v>
      </c>
    </row>
    <row r="183" spans="2:20" x14ac:dyDescent="0.45">
      <c r="B183" s="26" t="s">
        <v>238</v>
      </c>
      <c r="C183" s="27">
        <v>3.11323153852652E-3</v>
      </c>
      <c r="D183" s="26">
        <v>0.96046660371282999</v>
      </c>
      <c r="E183" s="26">
        <v>0.207733015361143</v>
      </c>
      <c r="F183" s="26">
        <v>8.2575141308347704E-4</v>
      </c>
      <c r="G183" s="26">
        <v>0.95198581792005799</v>
      </c>
      <c r="H183" s="28">
        <v>1.3955857430854701E-132</v>
      </c>
      <c r="I183" s="26">
        <v>-2.0241341933346499E-3</v>
      </c>
      <c r="J183" s="26">
        <v>0.974290475808824</v>
      </c>
      <c r="K183" s="26">
        <v>0.364402976662696</v>
      </c>
      <c r="L183" s="29">
        <v>1.8572651319607199E-9</v>
      </c>
      <c r="M183" s="26">
        <v>0.80615926037851005</v>
      </c>
      <c r="N183" s="29">
        <v>8.0409146606658601E-60</v>
      </c>
      <c r="O183" s="27">
        <v>-2.2157005041555399E-3</v>
      </c>
      <c r="P183" s="26">
        <v>0.96355827876091604</v>
      </c>
      <c r="Q183" s="26">
        <v>0.27536231271247202</v>
      </c>
      <c r="R183" s="29">
        <v>8.8169925587470995E-10</v>
      </c>
      <c r="S183" s="26">
        <v>0.70906089798885696</v>
      </c>
      <c r="T183" s="28">
        <v>4.01330933866965E-45</v>
      </c>
    </row>
    <row r="184" spans="2:20" x14ac:dyDescent="0.45">
      <c r="B184" s="26" t="s">
        <v>239</v>
      </c>
      <c r="C184" s="27">
        <v>6.1584267101207603E-2</v>
      </c>
      <c r="D184" s="26">
        <v>0.32636690434933402</v>
      </c>
      <c r="E184" s="26">
        <v>0.20290501906143599</v>
      </c>
      <c r="F184" s="26">
        <v>1.0961185680520599E-3</v>
      </c>
      <c r="G184" s="26">
        <v>0.96684511862730704</v>
      </c>
      <c r="H184" s="28">
        <v>1.3550675182311901E-152</v>
      </c>
      <c r="I184" s="26">
        <v>6.2079409709785101E-2</v>
      </c>
      <c r="J184" s="26">
        <v>0.322484950655752</v>
      </c>
      <c r="K184" s="26">
        <v>0.37406910687993999</v>
      </c>
      <c r="L184" s="29">
        <v>6.3418307033659396E-10</v>
      </c>
      <c r="M184" s="26">
        <v>0.81053195815698897</v>
      </c>
      <c r="N184" s="29">
        <v>5.9965127173124798E-61</v>
      </c>
      <c r="O184" s="27">
        <v>4.8426773025794199E-2</v>
      </c>
      <c r="P184" s="26">
        <v>0.31791059615509398</v>
      </c>
      <c r="Q184" s="26">
        <v>0.27178328530357998</v>
      </c>
      <c r="R184" s="29">
        <v>1.2177663556762601E-9</v>
      </c>
      <c r="S184" s="26">
        <v>0.71395038817783496</v>
      </c>
      <c r="T184" s="28">
        <v>4.0634228213876104E-46</v>
      </c>
    </row>
    <row r="185" spans="2:20" x14ac:dyDescent="0.45">
      <c r="B185" s="26" t="s">
        <v>240</v>
      </c>
      <c r="C185" s="27">
        <v>-4.3623142138127499E-2</v>
      </c>
      <c r="D185" s="26">
        <v>0.48712711628021499</v>
      </c>
      <c r="E185" s="26">
        <v>0.12938504167071299</v>
      </c>
      <c r="F185" s="26">
        <v>3.8571141186315001E-2</v>
      </c>
      <c r="G185" s="26">
        <v>0.96033429810482795</v>
      </c>
      <c r="H185" s="28">
        <v>6.9371520291605402E-143</v>
      </c>
      <c r="I185" s="26">
        <v>-4.8713798872866802E-2</v>
      </c>
      <c r="J185" s="26">
        <v>0.43770924243811699</v>
      </c>
      <c r="K185" s="26">
        <v>0.26972280369329998</v>
      </c>
      <c r="L185" s="29">
        <v>1.20979417136949E-5</v>
      </c>
      <c r="M185" s="26">
        <v>0.80946836302846104</v>
      </c>
      <c r="N185" s="29">
        <v>1.1345027921431E-60</v>
      </c>
      <c r="O185" s="27">
        <v>-3.7478901905553398E-2</v>
      </c>
      <c r="P185" s="26">
        <v>0.44047866480405401</v>
      </c>
      <c r="Q185" s="26">
        <v>0.20135876719377799</v>
      </c>
      <c r="R185" s="29">
        <v>8.1356847034581203E-6</v>
      </c>
      <c r="S185" s="26">
        <v>0.71571620737617503</v>
      </c>
      <c r="T185" s="28">
        <v>1.0651979595930401E-45</v>
      </c>
    </row>
    <row r="186" spans="2:20" x14ac:dyDescent="0.45">
      <c r="B186" s="26" t="s">
        <v>241</v>
      </c>
      <c r="C186" s="27">
        <v>2.2269010251808798E-2</v>
      </c>
      <c r="D186" s="26">
        <v>0.72288593610100504</v>
      </c>
      <c r="E186" s="26">
        <v>0.22128802532282699</v>
      </c>
      <c r="F186" s="26">
        <v>3.6025000161515701E-4</v>
      </c>
      <c r="G186" s="26">
        <v>0.95512604542035595</v>
      </c>
      <c r="H186" s="28">
        <v>3.1721114027934199E-136</v>
      </c>
      <c r="I186" s="26">
        <v>3.8721265535130098E-2</v>
      </c>
      <c r="J186" s="26">
        <v>0.53740644430118401</v>
      </c>
      <c r="K186" s="26">
        <v>0.370938349686249</v>
      </c>
      <c r="L186" s="29">
        <v>9.0168384817021395E-10</v>
      </c>
      <c r="M186" s="26">
        <v>0.80713886879533103</v>
      </c>
      <c r="N186" s="29">
        <v>4.5211261684904301E-60</v>
      </c>
      <c r="O186" s="27">
        <v>3.0733968164097899E-2</v>
      </c>
      <c r="P186" s="26">
        <v>0.52654318982936399</v>
      </c>
      <c r="Q186" s="26">
        <v>0.276963162500241</v>
      </c>
      <c r="R186" s="29">
        <v>7.3460498319978698E-10</v>
      </c>
      <c r="S186" s="26">
        <v>0.71337050959378001</v>
      </c>
      <c r="T186" s="28">
        <v>1.2778922977737301E-45</v>
      </c>
    </row>
    <row r="187" spans="2:20" x14ac:dyDescent="0.45">
      <c r="B187" s="26" t="s">
        <v>242</v>
      </c>
      <c r="C187" s="27">
        <v>-7.4018383271502203E-2</v>
      </c>
      <c r="D187" s="26">
        <v>0.23795332151798401</v>
      </c>
      <c r="E187" s="26">
        <v>7.4213785803617704E-2</v>
      </c>
      <c r="F187" s="26">
        <v>0.23671327656078101</v>
      </c>
      <c r="G187" s="26">
        <v>0.96451745213988704</v>
      </c>
      <c r="H187" s="28">
        <v>6.45707869966773E-149</v>
      </c>
      <c r="I187" s="26">
        <v>-6.6890234263325299E-2</v>
      </c>
      <c r="J187" s="26">
        <v>0.28633290659208299</v>
      </c>
      <c r="K187" s="26">
        <v>0.229589135148621</v>
      </c>
      <c r="L187" s="26">
        <v>2.1133864477053499E-4</v>
      </c>
      <c r="M187" s="26">
        <v>0.80215160915669304</v>
      </c>
      <c r="N187" s="29">
        <v>8.1965804047435499E-59</v>
      </c>
      <c r="O187" s="27">
        <v>-4.9767513014957597E-2</v>
      </c>
      <c r="P187" s="26">
        <v>0.30596283428505799</v>
      </c>
      <c r="Q187" s="26">
        <v>0.17270939368917401</v>
      </c>
      <c r="R187" s="26">
        <v>1.19527539900558E-4</v>
      </c>
      <c r="S187" s="26">
        <v>0.70329481068809796</v>
      </c>
      <c r="T187" s="28">
        <v>1.09151039086386E-44</v>
      </c>
    </row>
    <row r="188" spans="2:20" x14ac:dyDescent="0.45">
      <c r="B188" s="26" t="s">
        <v>243</v>
      </c>
      <c r="C188" s="27">
        <v>2.4737660706075901E-2</v>
      </c>
      <c r="D188" s="26">
        <v>0.69363576289388595</v>
      </c>
      <c r="E188" s="26">
        <v>0.22941682731222501</v>
      </c>
      <c r="F188" s="26">
        <v>2.13733644603764E-4</v>
      </c>
      <c r="G188" s="26">
        <v>0.95279790232094996</v>
      </c>
      <c r="H188" s="28">
        <v>1.6845541233961601E-133</v>
      </c>
      <c r="I188" s="26">
        <v>2.87192823258028E-2</v>
      </c>
      <c r="J188" s="26">
        <v>0.64741653353588102</v>
      </c>
      <c r="K188" s="26">
        <v>0.40056334237241298</v>
      </c>
      <c r="L188" s="29">
        <v>2.7657115960828701E-11</v>
      </c>
      <c r="M188" s="26">
        <v>0.79997498195415195</v>
      </c>
      <c r="N188" s="29">
        <v>2.8289157921098799E-58</v>
      </c>
      <c r="O188" s="27">
        <v>2.2556545976334601E-2</v>
      </c>
      <c r="P188" s="26">
        <v>0.64185155280278405</v>
      </c>
      <c r="Q188" s="26">
        <v>0.30189410724944499</v>
      </c>
      <c r="R188" s="29">
        <v>1.7487195569971401E-11</v>
      </c>
      <c r="S188" s="26">
        <v>0.69638870629330796</v>
      </c>
      <c r="T188" s="28">
        <v>1.1689345714508701E-43</v>
      </c>
    </row>
    <row r="189" spans="2:20" x14ac:dyDescent="0.45">
      <c r="B189" s="26" t="s">
        <v>244</v>
      </c>
      <c r="C189" s="27">
        <v>6.65138609413592E-3</v>
      </c>
      <c r="D189" s="26">
        <v>0.91565968053070901</v>
      </c>
      <c r="E189" s="26">
        <v>0.188627810855719</v>
      </c>
      <c r="F189" s="26">
        <v>2.4412799350449102E-3</v>
      </c>
      <c r="G189" s="26">
        <v>0.95920702514255995</v>
      </c>
      <c r="H189" s="28">
        <v>2.26767577100271E-141</v>
      </c>
      <c r="I189" s="26">
        <v>4.84102940051339E-3</v>
      </c>
      <c r="J189" s="26">
        <v>0.93856160272992695</v>
      </c>
      <c r="K189" s="26">
        <v>0.361949186679621</v>
      </c>
      <c r="L189" s="29">
        <v>2.42601677212067E-9</v>
      </c>
      <c r="M189" s="26">
        <v>0.79363179304895803</v>
      </c>
      <c r="N189" s="29">
        <v>9.5994868881946399E-57</v>
      </c>
      <c r="O189" s="27">
        <v>3.0199154881051498E-3</v>
      </c>
      <c r="P189" s="26">
        <v>0.95044082660152795</v>
      </c>
      <c r="Q189" s="26">
        <v>0.26490179860650498</v>
      </c>
      <c r="R189" s="29">
        <v>4.3830619265176396E-9</v>
      </c>
      <c r="S189" s="26">
        <v>0.70266744356802502</v>
      </c>
      <c r="T189" s="28">
        <v>4.1583089089001E-44</v>
      </c>
    </row>
    <row r="190" spans="2:20" x14ac:dyDescent="0.45">
      <c r="B190" s="26" t="s">
        <v>245</v>
      </c>
      <c r="C190" s="27">
        <v>7.9773893298997103E-2</v>
      </c>
      <c r="D190" s="26">
        <v>0.203314744898592</v>
      </c>
      <c r="E190" s="26">
        <v>0.24144053524890099</v>
      </c>
      <c r="F190" s="29">
        <v>9.5390739326472296E-5</v>
      </c>
      <c r="G190" s="26">
        <v>0.96151991069465503</v>
      </c>
      <c r="H190" s="28">
        <v>1.58582652076761E-144</v>
      </c>
      <c r="I190" s="26">
        <v>7.5539281037743294E-2</v>
      </c>
      <c r="J190" s="26">
        <v>0.22842137619491101</v>
      </c>
      <c r="K190" s="26">
        <v>0.37796367263019198</v>
      </c>
      <c r="L190" s="29">
        <v>4.0718930210661302E-10</v>
      </c>
      <c r="M190" s="26">
        <v>0.80317387795302797</v>
      </c>
      <c r="N190" s="29">
        <v>4.5566043409103299E-59</v>
      </c>
      <c r="O190" s="27">
        <v>5.65173806332641E-2</v>
      </c>
      <c r="P190" s="26">
        <v>0.243965119347646</v>
      </c>
      <c r="Q190" s="26">
        <v>0.27742344711604</v>
      </c>
      <c r="R190" s="29">
        <v>7.4483496177262703E-10</v>
      </c>
      <c r="S190" s="26">
        <v>0.70724872253730697</v>
      </c>
      <c r="T190" s="28">
        <v>1.17834747617591E-44</v>
      </c>
    </row>
    <row r="191" spans="2:20" x14ac:dyDescent="0.45">
      <c r="B191" s="26" t="s">
        <v>246</v>
      </c>
      <c r="C191" s="27">
        <v>-7.12710890348488E-2</v>
      </c>
      <c r="D191" s="26">
        <v>0.25587191390314601</v>
      </c>
      <c r="E191" s="26">
        <v>0.119729421664636</v>
      </c>
      <c r="F191" s="26">
        <v>5.5724580734750999E-2</v>
      </c>
      <c r="G191" s="26">
        <v>0.95423703204564303</v>
      </c>
      <c r="H191" s="28">
        <v>3.6197915562919703E-135</v>
      </c>
      <c r="I191" s="26">
        <v>-7.6250377041110096E-2</v>
      </c>
      <c r="J191" s="26">
        <v>0.224058704405145</v>
      </c>
      <c r="K191" s="26">
        <v>0.29346288550730398</v>
      </c>
      <c r="L191" s="29">
        <v>1.7700822113742001E-6</v>
      </c>
      <c r="M191" s="26">
        <v>0.803768567161115</v>
      </c>
      <c r="N191" s="29">
        <v>3.23305145281343E-59</v>
      </c>
      <c r="O191" s="27">
        <v>-5.7585802475396297E-2</v>
      </c>
      <c r="P191" s="26">
        <v>0.23520710075831999</v>
      </c>
      <c r="Q191" s="26">
        <v>0.21761840473969199</v>
      </c>
      <c r="R191" s="29">
        <v>1.0870123462244301E-6</v>
      </c>
      <c r="S191" s="26">
        <v>0.70228369677846902</v>
      </c>
      <c r="T191" s="28">
        <v>7.0862509723656004E-45</v>
      </c>
    </row>
    <row r="192" spans="2:20" x14ac:dyDescent="0.45">
      <c r="B192" s="26" t="s">
        <v>247</v>
      </c>
      <c r="C192" s="27">
        <v>2.3140752172065501E-2</v>
      </c>
      <c r="D192" s="26">
        <v>0.71250831674885196</v>
      </c>
      <c r="E192" s="26">
        <v>0.19986266579527401</v>
      </c>
      <c r="F192" s="26">
        <v>1.30604380645174E-3</v>
      </c>
      <c r="G192" s="26">
        <v>0.96032247926314196</v>
      </c>
      <c r="H192" s="28">
        <v>7.1992242656426998E-143</v>
      </c>
      <c r="I192" s="26">
        <v>2.7763068134819401E-2</v>
      </c>
      <c r="J192" s="26">
        <v>0.65840204583732898</v>
      </c>
      <c r="K192" s="26">
        <v>0.36021394468994899</v>
      </c>
      <c r="L192" s="29">
        <v>2.9265020031294E-9</v>
      </c>
      <c r="M192" s="26">
        <v>0.80166751811620396</v>
      </c>
      <c r="N192" s="29">
        <v>1.0810907516025201E-58</v>
      </c>
      <c r="O192" s="27">
        <v>2.30707188239988E-2</v>
      </c>
      <c r="P192" s="26">
        <v>0.63463927368922601</v>
      </c>
      <c r="Q192" s="26">
        <v>0.26528828208463601</v>
      </c>
      <c r="R192" s="29">
        <v>2.75901251141138E-9</v>
      </c>
      <c r="S192" s="26">
        <v>0.69891363629805603</v>
      </c>
      <c r="T192" s="28">
        <v>1.46501031681186E-44</v>
      </c>
    </row>
    <row r="193" spans="2:20" x14ac:dyDescent="0.45">
      <c r="B193" s="26" t="s">
        <v>248</v>
      </c>
      <c r="C193" s="27">
        <v>8.44964987999966E-2</v>
      </c>
      <c r="D193" s="26">
        <v>0.17774227128804099</v>
      </c>
      <c r="E193" s="26">
        <v>0.25492041211303801</v>
      </c>
      <c r="F193" s="29">
        <v>3.6727771160622097E-5</v>
      </c>
      <c r="G193" s="26">
        <v>0.96104104653908795</v>
      </c>
      <c r="H193" s="28">
        <v>7.39856140236216E-144</v>
      </c>
      <c r="I193" s="26">
        <v>7.1767279937820894E-2</v>
      </c>
      <c r="J193" s="26">
        <v>0.25256850611840698</v>
      </c>
      <c r="K193" s="26">
        <v>0.41525741200740501</v>
      </c>
      <c r="L193" s="29">
        <v>4.3013526999306198E-12</v>
      </c>
      <c r="M193" s="26">
        <v>0.81123187154162701</v>
      </c>
      <c r="N193" s="29">
        <v>3.9329590250594803E-61</v>
      </c>
      <c r="O193" s="27">
        <v>5.6398707506616401E-2</v>
      </c>
      <c r="P193" s="26">
        <v>0.245084152661323</v>
      </c>
      <c r="Q193" s="26">
        <v>0.308964138429837</v>
      </c>
      <c r="R193" s="29">
        <v>6.24531170267796E-12</v>
      </c>
      <c r="S193" s="26">
        <v>0.71518051184805698</v>
      </c>
      <c r="T193" s="28">
        <v>7.1059143353526795E-46</v>
      </c>
    </row>
    <row r="194" spans="2:20" x14ac:dyDescent="0.45">
      <c r="B194" s="26" t="s">
        <v>249</v>
      </c>
      <c r="C194" s="27">
        <v>5.3148678465455498E-2</v>
      </c>
      <c r="D194" s="26">
        <v>0.39709771167046398</v>
      </c>
      <c r="E194" s="26">
        <v>0.22454419416256499</v>
      </c>
      <c r="F194" s="26">
        <v>2.9292345036332801E-4</v>
      </c>
      <c r="G194" s="26">
        <v>0.96057942063773105</v>
      </c>
      <c r="H194" s="28">
        <v>3.2067543202363199E-143</v>
      </c>
      <c r="I194" s="26">
        <v>2.9875447166823901E-2</v>
      </c>
      <c r="J194" s="26">
        <v>0.63423532614634504</v>
      </c>
      <c r="K194" s="26">
        <v>0.30239365285796899</v>
      </c>
      <c r="L194" s="29">
        <v>8.2004342212848405E-7</v>
      </c>
      <c r="M194" s="26">
        <v>0.81800324700284199</v>
      </c>
      <c r="N194" s="29">
        <v>6.0549312304098999E-63</v>
      </c>
      <c r="O194" s="27">
        <v>2.13689439832912E-2</v>
      </c>
      <c r="P194" s="26">
        <v>0.660198287985724</v>
      </c>
      <c r="Q194" s="26">
        <v>0.230378118589604</v>
      </c>
      <c r="R194" s="29">
        <v>3.9059606831404498E-7</v>
      </c>
      <c r="S194" s="26">
        <v>0.72700628148736102</v>
      </c>
      <c r="T194" s="28">
        <v>1.40381662180377E-46</v>
      </c>
    </row>
    <row r="195" spans="2:20" x14ac:dyDescent="0.45">
      <c r="B195" s="26" t="s">
        <v>250</v>
      </c>
      <c r="C195" s="27">
        <v>-1.6292872126381301E-2</v>
      </c>
      <c r="D195" s="26">
        <v>0.79530547057206702</v>
      </c>
      <c r="E195" s="26">
        <v>0.16356207405668799</v>
      </c>
      <c r="F195" s="26">
        <v>8.7449779600383692E-3</v>
      </c>
      <c r="G195" s="26">
        <v>0.95551494110280899</v>
      </c>
      <c r="H195" s="28">
        <v>1.0766162909843999E-136</v>
      </c>
      <c r="I195" s="26">
        <v>-2.52161898735449E-2</v>
      </c>
      <c r="J195" s="26">
        <v>0.68801637826166995</v>
      </c>
      <c r="K195" s="26">
        <v>0.32380883542857197</v>
      </c>
      <c r="L195" s="29">
        <v>1.16411853460986E-7</v>
      </c>
      <c r="M195" s="26">
        <v>0.80538448083119996</v>
      </c>
      <c r="N195" s="29">
        <v>1.2649385522809201E-59</v>
      </c>
      <c r="O195" s="27">
        <v>-1.8631447634038501E-2</v>
      </c>
      <c r="P195" s="26">
        <v>0.70170932579901502</v>
      </c>
      <c r="Q195" s="26">
        <v>0.23816970247382599</v>
      </c>
      <c r="R195" s="29">
        <v>1.15302758335878E-7</v>
      </c>
      <c r="S195" s="26">
        <v>0.70936377539650197</v>
      </c>
      <c r="T195" s="28">
        <v>2.0534966201336001E-45</v>
      </c>
    </row>
    <row r="196" spans="2:20" x14ac:dyDescent="0.45">
      <c r="B196" s="26" t="s">
        <v>251</v>
      </c>
      <c r="C196" s="27">
        <v>8.8683717895804995E-2</v>
      </c>
      <c r="D196" s="26">
        <v>0.15713168410584</v>
      </c>
      <c r="E196" s="26">
        <v>0.27208477679348703</v>
      </c>
      <c r="F196" s="29">
        <v>1.00711582157722E-5</v>
      </c>
      <c r="G196" s="26">
        <v>0.95823512545831502</v>
      </c>
      <c r="H196" s="28">
        <v>4.23961983196687E-140</v>
      </c>
      <c r="I196" s="26">
        <v>7.2458217529143207E-2</v>
      </c>
      <c r="J196" s="26">
        <v>0.24801796399101</v>
      </c>
      <c r="K196" s="26">
        <v>0.41299232933014002</v>
      </c>
      <c r="L196" s="29">
        <v>5.7646791533520803E-12</v>
      </c>
      <c r="M196" s="26">
        <v>0.79747391653654798</v>
      </c>
      <c r="N196" s="29">
        <v>1.15251284357525E-57</v>
      </c>
      <c r="O196" s="27">
        <v>5.6284144111514299E-2</v>
      </c>
      <c r="P196" s="26">
        <v>0.245833035553773</v>
      </c>
      <c r="Q196" s="26">
        <v>0.31143212011713001</v>
      </c>
      <c r="R196" s="29">
        <v>3.6567234411299999E-12</v>
      </c>
      <c r="S196" s="26">
        <v>0.69870138208957899</v>
      </c>
      <c r="T196" s="28">
        <v>4.3914766951866601E-44</v>
      </c>
    </row>
    <row r="197" spans="2:20" x14ac:dyDescent="0.45">
      <c r="B197" s="26" t="s">
        <v>252</v>
      </c>
      <c r="C197" s="27">
        <v>-2.0188413508437399E-2</v>
      </c>
      <c r="D197" s="26">
        <v>0.74785681244122404</v>
      </c>
      <c r="E197" s="26">
        <v>0.17307703477348299</v>
      </c>
      <c r="F197" s="26">
        <v>5.4919552522158504E-3</v>
      </c>
      <c r="G197" s="26">
        <v>0.95582493138010605</v>
      </c>
      <c r="H197" s="28">
        <v>4.5182771248209804E-137</v>
      </c>
      <c r="I197" s="26">
        <v>-3.56073501137096E-2</v>
      </c>
      <c r="J197" s="26">
        <v>0.57063986582456105</v>
      </c>
      <c r="K197" s="26">
        <v>0.29018770475281103</v>
      </c>
      <c r="L197" s="29">
        <v>2.3320653066789899E-6</v>
      </c>
      <c r="M197" s="26">
        <v>0.79878315278918899</v>
      </c>
      <c r="N197" s="29">
        <v>5.5384717975337998E-58</v>
      </c>
      <c r="O197" s="27">
        <v>-2.9260946394677301E-2</v>
      </c>
      <c r="P197" s="26">
        <v>0.54698120460222699</v>
      </c>
      <c r="Q197" s="26">
        <v>0.21603951469564101</v>
      </c>
      <c r="R197" s="29">
        <v>1.5329941018297999E-6</v>
      </c>
      <c r="S197" s="26">
        <v>0.70215363287887</v>
      </c>
      <c r="T197" s="28">
        <v>2.1272985783998599E-44</v>
      </c>
    </row>
    <row r="198" spans="2:20" x14ac:dyDescent="0.45">
      <c r="B198" s="26" t="s">
        <v>253</v>
      </c>
      <c r="C198" s="27">
        <v>1.8549369281241301E-2</v>
      </c>
      <c r="D198" s="26">
        <v>0.76771667975218505</v>
      </c>
      <c r="E198" s="26">
        <v>0.211255215714484</v>
      </c>
      <c r="F198" s="26">
        <v>6.68902942472011E-4</v>
      </c>
      <c r="G198" s="26">
        <v>0.95368191754849096</v>
      </c>
      <c r="H198" s="28">
        <v>1.61542194115969E-134</v>
      </c>
      <c r="I198" s="26">
        <v>2.70260903224602E-2</v>
      </c>
      <c r="J198" s="26">
        <v>0.666919313306513</v>
      </c>
      <c r="K198" s="26">
        <v>0.36168181187976001</v>
      </c>
      <c r="L198" s="29">
        <v>2.4973339032268999E-9</v>
      </c>
      <c r="M198" s="26">
        <v>0.79758385983885105</v>
      </c>
      <c r="N198" s="29">
        <v>1.08395273433011E-57</v>
      </c>
      <c r="O198" s="27">
        <v>2.0564307632921601E-2</v>
      </c>
      <c r="P198" s="26">
        <v>0.67156380068935395</v>
      </c>
      <c r="Q198" s="26">
        <v>0.26959736477879198</v>
      </c>
      <c r="R198" s="29">
        <v>2.2328597235463198E-9</v>
      </c>
      <c r="S198" s="26">
        <v>0.69834713036140805</v>
      </c>
      <c r="T198" s="28">
        <v>1.56309661601723E-43</v>
      </c>
    </row>
    <row r="199" spans="2:20" x14ac:dyDescent="0.45">
      <c r="B199" s="26" t="s">
        <v>254</v>
      </c>
      <c r="C199" s="27">
        <v>7.8461747353059594E-2</v>
      </c>
      <c r="D199" s="26">
        <v>0.210870984944551</v>
      </c>
      <c r="E199" s="26">
        <v>0.25042889765213999</v>
      </c>
      <c r="F199" s="29">
        <v>5.0780026503903E-5</v>
      </c>
      <c r="G199" s="26">
        <v>0.96111199445618001</v>
      </c>
      <c r="H199" s="28">
        <v>5.8962538204101499E-144</v>
      </c>
      <c r="I199" s="26">
        <v>7.8139919704176303E-2</v>
      </c>
      <c r="J199" s="26">
        <v>0.21275473886475399</v>
      </c>
      <c r="K199" s="26">
        <v>0.39762428230854302</v>
      </c>
      <c r="L199" s="29">
        <v>3.9697770835328899E-11</v>
      </c>
      <c r="M199" s="26">
        <v>0.80505113158857</v>
      </c>
      <c r="N199" s="29">
        <v>1.53622503960454E-59</v>
      </c>
      <c r="O199" s="27">
        <v>6.1737326846208002E-2</v>
      </c>
      <c r="P199" s="26">
        <v>0.204227980027021</v>
      </c>
      <c r="Q199" s="26">
        <v>0.298160909530712</v>
      </c>
      <c r="R199" s="29">
        <v>4.2472046722246802E-11</v>
      </c>
      <c r="S199" s="26">
        <v>0.71127493916764595</v>
      </c>
      <c r="T199" s="28">
        <v>4.4303393611943002E-45</v>
      </c>
    </row>
    <row r="200" spans="2:20" x14ac:dyDescent="0.45">
      <c r="B200" s="26" t="s">
        <v>255</v>
      </c>
      <c r="C200" s="27">
        <v>0.103504868505909</v>
      </c>
      <c r="D200" s="26">
        <v>9.8450103012566306E-2</v>
      </c>
      <c r="E200" s="26">
        <v>0.28626078786035603</v>
      </c>
      <c r="F200" s="29">
        <v>3.2311629353205101E-6</v>
      </c>
      <c r="G200" s="26">
        <v>0.95699566799482505</v>
      </c>
      <c r="H200" s="28">
        <v>1.6069152062398899E-138</v>
      </c>
      <c r="I200" s="26">
        <v>9.0982570594758005E-2</v>
      </c>
      <c r="J200" s="26">
        <v>0.146610242366053</v>
      </c>
      <c r="K200" s="26">
        <v>0.40311771932215601</v>
      </c>
      <c r="L200" s="29">
        <v>2.01434711160071E-11</v>
      </c>
      <c r="M200" s="26">
        <v>0.81856270344835902</v>
      </c>
      <c r="N200" s="29">
        <v>4.2557666062230499E-63</v>
      </c>
      <c r="O200" s="27">
        <v>7.0254406050755794E-2</v>
      </c>
      <c r="P200" s="26">
        <v>0.14751491355795401</v>
      </c>
      <c r="Q200" s="26">
        <v>0.29778842128072602</v>
      </c>
      <c r="R200" s="29">
        <v>4.7710188297161799E-11</v>
      </c>
      <c r="S200" s="26">
        <v>0.72816487086061998</v>
      </c>
      <c r="T200" s="28">
        <v>8.2387200429634601E-47</v>
      </c>
    </row>
    <row r="201" spans="2:20" x14ac:dyDescent="0.45">
      <c r="B201" s="26" t="s">
        <v>256</v>
      </c>
      <c r="C201" s="27">
        <v>-5.9476423836349698E-2</v>
      </c>
      <c r="D201" s="26">
        <v>0.34322870862655902</v>
      </c>
      <c r="E201" s="26">
        <v>0.149723240372683</v>
      </c>
      <c r="F201" s="26">
        <v>1.6512913750867501E-2</v>
      </c>
      <c r="G201" s="26">
        <v>0.95174916522374897</v>
      </c>
      <c r="H201" s="28">
        <v>2.5666043415753999E-132</v>
      </c>
      <c r="I201" s="26">
        <v>-4.8091109504498998E-2</v>
      </c>
      <c r="J201" s="26">
        <v>0.44359563612276898</v>
      </c>
      <c r="K201" s="26">
        <v>0.321446430074811</v>
      </c>
      <c r="L201" s="29">
        <v>1.45484110237871E-7</v>
      </c>
      <c r="M201" s="26">
        <v>0.79977948353188899</v>
      </c>
      <c r="N201" s="29">
        <v>3.1594750663818499E-58</v>
      </c>
      <c r="O201" s="27">
        <v>-3.6107909111887798E-2</v>
      </c>
      <c r="P201" s="26">
        <v>0.45645553247091097</v>
      </c>
      <c r="Q201" s="26">
        <v>0.24187480189351601</v>
      </c>
      <c r="R201" s="29">
        <v>6.3136367402213302E-8</v>
      </c>
      <c r="S201" s="26">
        <v>0.69855088334830895</v>
      </c>
      <c r="T201" s="28">
        <v>3.1032767129819802E-44</v>
      </c>
    </row>
    <row r="202" spans="2:20" x14ac:dyDescent="0.45">
      <c r="B202" s="26" t="s">
        <v>257</v>
      </c>
      <c r="C202" s="27">
        <v>4.4240550557985203E-2</v>
      </c>
      <c r="D202" s="26">
        <v>0.48097836473709299</v>
      </c>
      <c r="E202" s="26">
        <v>0.22072902096393199</v>
      </c>
      <c r="F202" s="26">
        <v>3.7316335339481502E-4</v>
      </c>
      <c r="G202" s="26">
        <v>0.95961411152901799</v>
      </c>
      <c r="H202" s="28">
        <v>6.5114667107305001E-142</v>
      </c>
      <c r="I202" s="26">
        <v>5.4901052341130803E-2</v>
      </c>
      <c r="J202" s="26">
        <v>0.38169471538177102</v>
      </c>
      <c r="K202" s="26">
        <v>0.367325433890761</v>
      </c>
      <c r="L202" s="29">
        <v>1.3471336192140501E-9</v>
      </c>
      <c r="M202" s="26">
        <v>0.80956295371186704</v>
      </c>
      <c r="N202" s="29">
        <v>1.07213520485085E-60</v>
      </c>
      <c r="O202" s="27">
        <v>4.3638184528275802E-2</v>
      </c>
      <c r="P202" s="26">
        <v>0.36899353766306697</v>
      </c>
      <c r="Q202" s="26">
        <v>0.26827627669016102</v>
      </c>
      <c r="R202" s="29">
        <v>2.5206062531034999E-9</v>
      </c>
      <c r="S202" s="26">
        <v>0.71304812135311602</v>
      </c>
      <c r="T202" s="28">
        <v>1.3848011444581599E-45</v>
      </c>
    </row>
    <row r="203" spans="2:20" x14ac:dyDescent="0.45">
      <c r="B203" s="26" t="s">
        <v>258</v>
      </c>
      <c r="C203" s="27">
        <v>-3.3087308077115303E-2</v>
      </c>
      <c r="D203" s="26">
        <v>0.59822798458098903</v>
      </c>
      <c r="E203" s="26">
        <v>0.12072651105823801</v>
      </c>
      <c r="F203" s="26">
        <v>5.3701921286709302E-2</v>
      </c>
      <c r="G203" s="26">
        <v>0.96441794243155299</v>
      </c>
      <c r="H203" s="28">
        <v>9.1569689914139196E-149</v>
      </c>
      <c r="I203" s="26">
        <v>-3.4939225238068597E-2</v>
      </c>
      <c r="J203" s="26">
        <v>0.57789522723985698</v>
      </c>
      <c r="K203" s="26">
        <v>0.289174236200749</v>
      </c>
      <c r="L203" s="29">
        <v>2.5380121425253801E-6</v>
      </c>
      <c r="M203" s="26">
        <v>0.80374206676286397</v>
      </c>
      <c r="N203" s="29">
        <v>3.2829516106127502E-59</v>
      </c>
      <c r="O203" s="27">
        <v>-2.8839415345869E-2</v>
      </c>
      <c r="P203" s="26">
        <v>0.55306135391681899</v>
      </c>
      <c r="Q203" s="26">
        <v>0.21773267059363999</v>
      </c>
      <c r="R203" s="29">
        <v>1.24907592165349E-6</v>
      </c>
      <c r="S203" s="26">
        <v>0.70888772702543601</v>
      </c>
      <c r="T203" s="28">
        <v>2.4314616236265999E-45</v>
      </c>
    </row>
    <row r="204" spans="2:20" x14ac:dyDescent="0.45">
      <c r="B204" s="26" t="s">
        <v>259</v>
      </c>
      <c r="C204" s="27">
        <v>-7.8714426747577601E-2</v>
      </c>
      <c r="D204" s="26">
        <v>0.209400403204552</v>
      </c>
      <c r="E204" s="26">
        <v>0.13218972686252201</v>
      </c>
      <c r="F204" s="26">
        <v>3.4517784876396E-2</v>
      </c>
      <c r="G204" s="26">
        <v>0.95170389011374801</v>
      </c>
      <c r="H204" s="28">
        <v>2.8828996913383101E-132</v>
      </c>
      <c r="I204" s="26">
        <v>-8.7821609475842902E-2</v>
      </c>
      <c r="J204" s="26">
        <v>0.16122079732646999</v>
      </c>
      <c r="K204" s="26">
        <v>0.29375033730150502</v>
      </c>
      <c r="L204" s="29">
        <v>1.72747734568733E-6</v>
      </c>
      <c r="M204" s="26">
        <v>0.78878684448471603</v>
      </c>
      <c r="N204" s="29">
        <v>1.3050155173427699E-55</v>
      </c>
      <c r="O204" s="27">
        <v>-6.6591305547231402E-2</v>
      </c>
      <c r="P204" s="26">
        <v>0.16989180246379401</v>
      </c>
      <c r="Q204" s="26">
        <v>0.223541945799869</v>
      </c>
      <c r="R204" s="29">
        <v>6.2371641221906197E-7</v>
      </c>
      <c r="S204" s="26">
        <v>0.68624018219152705</v>
      </c>
      <c r="T204" s="28">
        <v>1.5409624565054199E-42</v>
      </c>
    </row>
    <row r="205" spans="2:20" x14ac:dyDescent="0.45">
      <c r="B205" s="26" t="s">
        <v>260</v>
      </c>
      <c r="C205" s="27">
        <v>2.97339414172808E-2</v>
      </c>
      <c r="D205" s="26">
        <v>0.63584253396513601</v>
      </c>
      <c r="E205" s="26">
        <v>0.21580730451022501</v>
      </c>
      <c r="F205" s="26">
        <v>5.0690504257454403E-4</v>
      </c>
      <c r="G205" s="26">
        <v>0.95643726656433103</v>
      </c>
      <c r="H205" s="28">
        <v>7.9813180988820104E-138</v>
      </c>
      <c r="I205" s="26">
        <v>3.0952321702214802E-2</v>
      </c>
      <c r="J205" s="26">
        <v>0.62206086299869201</v>
      </c>
      <c r="K205" s="26">
        <v>0.38363290502549202</v>
      </c>
      <c r="L205" s="29">
        <v>2.11402269487693E-10</v>
      </c>
      <c r="M205" s="26">
        <v>0.80195886899072999</v>
      </c>
      <c r="N205" s="29">
        <v>9.1525438870046707E-59</v>
      </c>
      <c r="O205" s="27">
        <v>2.46836858719418E-2</v>
      </c>
      <c r="P205" s="26">
        <v>0.610770402918689</v>
      </c>
      <c r="Q205" s="26">
        <v>0.2854203409305</v>
      </c>
      <c r="R205" s="29">
        <v>2.19879889250158E-10</v>
      </c>
      <c r="S205" s="26">
        <v>0.70582453808035595</v>
      </c>
      <c r="T205" s="28">
        <v>1.2167954494051599E-44</v>
      </c>
    </row>
    <row r="206" spans="2:20" x14ac:dyDescent="0.45">
      <c r="B206" s="26" t="s">
        <v>261</v>
      </c>
      <c r="C206" s="27">
        <v>-6.2163480975500299E-2</v>
      </c>
      <c r="D206" s="26">
        <v>0.32182881182165801</v>
      </c>
      <c r="E206" s="26">
        <v>0.13068292452392399</v>
      </c>
      <c r="F206" s="26">
        <v>3.6648011461580497E-2</v>
      </c>
      <c r="G206" s="26">
        <v>0.95259580696861901</v>
      </c>
      <c r="H206" s="28">
        <v>2.8609562455442599E-133</v>
      </c>
      <c r="I206" s="26">
        <v>-7.6884501631199295E-2</v>
      </c>
      <c r="J206" s="26">
        <v>0.22021849939730401</v>
      </c>
      <c r="K206" s="26">
        <v>0.29445809705535397</v>
      </c>
      <c r="L206" s="29">
        <v>1.62671185263798E-6</v>
      </c>
      <c r="M206" s="26">
        <v>0.79801659076803999</v>
      </c>
      <c r="N206" s="29">
        <v>8.5116660031739298E-58</v>
      </c>
      <c r="O206" s="27">
        <v>-5.9634618173224199E-2</v>
      </c>
      <c r="P206" s="26">
        <v>0.219347495840123</v>
      </c>
      <c r="Q206" s="26">
        <v>0.21761451771128301</v>
      </c>
      <c r="R206" s="29">
        <v>1.2412088997849201E-6</v>
      </c>
      <c r="S206" s="26">
        <v>0.69612729822403097</v>
      </c>
      <c r="T206" s="28">
        <v>9.7343812113132797E-44</v>
      </c>
    </row>
    <row r="207" spans="2:20" x14ac:dyDescent="0.45">
      <c r="B207" s="26" t="s">
        <v>262</v>
      </c>
      <c r="C207" s="27">
        <v>5.2989417707589803E-2</v>
      </c>
      <c r="D207" s="26">
        <v>0.39851581681669601</v>
      </c>
      <c r="E207" s="26">
        <v>0.22847134002189501</v>
      </c>
      <c r="F207" s="26">
        <v>2.2733267587425799E-4</v>
      </c>
      <c r="G207" s="26">
        <v>0.95921826493173901</v>
      </c>
      <c r="H207" s="28">
        <v>2.19125609490615E-141</v>
      </c>
      <c r="I207" s="26">
        <v>6.2648858349455605E-2</v>
      </c>
      <c r="J207" s="26">
        <v>0.31805760877222</v>
      </c>
      <c r="K207" s="26">
        <v>0.40245695011515098</v>
      </c>
      <c r="L207" s="29">
        <v>2.18705750428567E-11</v>
      </c>
      <c r="M207" s="26">
        <v>0.79758912334309096</v>
      </c>
      <c r="N207" s="29">
        <v>1.08077370215788E-57</v>
      </c>
      <c r="O207" s="27">
        <v>4.9716197846575501E-2</v>
      </c>
      <c r="P207" s="26">
        <v>0.30563998537022202</v>
      </c>
      <c r="Q207" s="26">
        <v>0.29791903059538599</v>
      </c>
      <c r="R207" s="29">
        <v>3.4540575548577303E-11</v>
      </c>
      <c r="S207" s="26">
        <v>0.70048344930322404</v>
      </c>
      <c r="T207" s="28">
        <v>4.5480129351233597E-44</v>
      </c>
    </row>
    <row r="208" spans="2:20" x14ac:dyDescent="0.45">
      <c r="B208" s="26" t="s">
        <v>263</v>
      </c>
      <c r="C208" s="27">
        <v>-3.5510263993613102E-2</v>
      </c>
      <c r="D208" s="26">
        <v>0.57169146893707901</v>
      </c>
      <c r="E208" s="26">
        <v>0.16441658081202201</v>
      </c>
      <c r="F208" s="26">
        <v>8.3950903968016393E-3</v>
      </c>
      <c r="G208" s="26">
        <v>0.95284570883138398</v>
      </c>
      <c r="H208" s="28">
        <v>1.4856744372093601E-133</v>
      </c>
      <c r="I208" s="26">
        <v>-4.1493857578935998E-2</v>
      </c>
      <c r="J208" s="26">
        <v>0.50865244067906801</v>
      </c>
      <c r="K208" s="26">
        <v>0.35417407649919103</v>
      </c>
      <c r="L208" s="29">
        <v>5.5729614210556201E-9</v>
      </c>
      <c r="M208" s="26">
        <v>0.79727099921611799</v>
      </c>
      <c r="N208" s="29">
        <v>1.2905129685028299E-57</v>
      </c>
      <c r="O208" s="27">
        <v>-3.1982851617597098E-2</v>
      </c>
      <c r="P208" s="26">
        <v>0.50995122553114403</v>
      </c>
      <c r="Q208" s="26">
        <v>0.263110720429509</v>
      </c>
      <c r="R208" s="29">
        <v>4.7197725171451501E-9</v>
      </c>
      <c r="S208" s="26">
        <v>0.69827307132588001</v>
      </c>
      <c r="T208" s="28">
        <v>6.8825489240026205E-44</v>
      </c>
    </row>
    <row r="209" spans="2:20" x14ac:dyDescent="0.45">
      <c r="B209" s="26" t="s">
        <v>264</v>
      </c>
      <c r="C209" s="27">
        <v>-3.5266178148939301E-2</v>
      </c>
      <c r="D209" s="26">
        <v>0.57433936085701498</v>
      </c>
      <c r="E209" s="26">
        <v>0.16132469342253</v>
      </c>
      <c r="F209" s="26">
        <v>9.7232027837895803E-3</v>
      </c>
      <c r="G209" s="26">
        <v>0.953947688164413</v>
      </c>
      <c r="H209" s="28">
        <v>7.9118580733350497E-135</v>
      </c>
      <c r="I209" s="26">
        <v>-4.3101697894001798E-2</v>
      </c>
      <c r="J209" s="26">
        <v>0.49235285590370098</v>
      </c>
      <c r="K209" s="26">
        <v>0.33461412544603297</v>
      </c>
      <c r="L209" s="29">
        <v>4.09751565253261E-8</v>
      </c>
      <c r="M209" s="26">
        <v>0.79568543982449202</v>
      </c>
      <c r="N209" s="29">
        <v>3.10908897433953E-57</v>
      </c>
      <c r="O209" s="27">
        <v>-3.4244421664009997E-2</v>
      </c>
      <c r="P209" s="26">
        <v>0.479976725940506</v>
      </c>
      <c r="Q209" s="26">
        <v>0.24613781886890501</v>
      </c>
      <c r="R209" s="29">
        <v>2.9626133872668601E-8</v>
      </c>
      <c r="S209" s="26">
        <v>0.68815472579059001</v>
      </c>
      <c r="T209" s="28">
        <v>1.4923745504090099E-43</v>
      </c>
    </row>
    <row r="210" spans="2:20" x14ac:dyDescent="0.45">
      <c r="B210" s="26" t="s">
        <v>265</v>
      </c>
      <c r="C210" s="27">
        <v>3.77290592989106E-2</v>
      </c>
      <c r="D210" s="26">
        <v>0.54789012148067295</v>
      </c>
      <c r="E210" s="26">
        <v>0.213692680341077</v>
      </c>
      <c r="F210" s="26">
        <v>5.7701040803566795E-4</v>
      </c>
      <c r="G210" s="26">
        <v>0.95992866349802397</v>
      </c>
      <c r="H210" s="28">
        <v>2.4610589641185199E-142</v>
      </c>
      <c r="I210" s="26">
        <v>2.5662844651156799E-2</v>
      </c>
      <c r="J210" s="26">
        <v>0.68278669462597097</v>
      </c>
      <c r="K210" s="26">
        <v>0.38500684963107901</v>
      </c>
      <c r="L210" s="29">
        <v>1.80006864482447E-10</v>
      </c>
      <c r="M210" s="26">
        <v>0.80195081301331905</v>
      </c>
      <c r="N210" s="29">
        <v>9.1948178484848093E-59</v>
      </c>
      <c r="O210" s="27">
        <v>1.8928681950737401E-2</v>
      </c>
      <c r="P210" s="26">
        <v>0.696389317204684</v>
      </c>
      <c r="Q210" s="26">
        <v>0.28235035664298402</v>
      </c>
      <c r="R210" s="29">
        <v>3.2594256822526702E-10</v>
      </c>
      <c r="S210" s="26">
        <v>0.70564736577264398</v>
      </c>
      <c r="T210" s="28">
        <v>9.5848181055575104E-45</v>
      </c>
    </row>
    <row r="211" spans="2:20" x14ac:dyDescent="0.45">
      <c r="B211" s="26" t="s">
        <v>266</v>
      </c>
      <c r="C211" s="27">
        <v>-8.6725478448828802E-2</v>
      </c>
      <c r="D211" s="26">
        <v>0.16653464302179599</v>
      </c>
      <c r="E211" s="26">
        <v>9.9213770005604704E-2</v>
      </c>
      <c r="F211" s="26">
        <v>0.113293611342871</v>
      </c>
      <c r="G211" s="26">
        <v>0.95583135856885804</v>
      </c>
      <c r="H211" s="28">
        <v>4.43737241389254E-137</v>
      </c>
      <c r="I211" s="26">
        <v>-6.2345257823162102E-2</v>
      </c>
      <c r="J211" s="26">
        <v>0.32041308803087798</v>
      </c>
      <c r="K211" s="26">
        <v>0.28918174307675798</v>
      </c>
      <c r="L211" s="29">
        <v>2.5364247617410699E-6</v>
      </c>
      <c r="M211" s="26">
        <v>0.79723456454556296</v>
      </c>
      <c r="N211" s="29">
        <v>1.31696896791871E-57</v>
      </c>
      <c r="O211" s="27">
        <v>-5.0591370686027697E-2</v>
      </c>
      <c r="P211" s="26">
        <v>0.29671406399241401</v>
      </c>
      <c r="Q211" s="26">
        <v>0.211245686798678</v>
      </c>
      <c r="R211" s="29">
        <v>2.3972696354155099E-6</v>
      </c>
      <c r="S211" s="26">
        <v>0.69065877989334701</v>
      </c>
      <c r="T211" s="28">
        <v>3.9319365523526696E-43</v>
      </c>
    </row>
    <row r="212" spans="2:20" x14ac:dyDescent="0.45">
      <c r="B212" s="26" t="s">
        <v>267</v>
      </c>
      <c r="C212" s="27">
        <v>-2.9600803322486501E-2</v>
      </c>
      <c r="D212" s="26">
        <v>0.63735626107570198</v>
      </c>
      <c r="E212" s="26">
        <v>0.14619152610314101</v>
      </c>
      <c r="F212" s="26">
        <v>1.92732032893803E-2</v>
      </c>
      <c r="G212" s="26">
        <v>0.95853892692422804</v>
      </c>
      <c r="H212" s="28">
        <v>1.71031032578328E-140</v>
      </c>
      <c r="I212" s="26">
        <v>-2.0478206845958101E-2</v>
      </c>
      <c r="J212" s="26">
        <v>0.74436228258391501</v>
      </c>
      <c r="K212" s="26">
        <v>0.29855189512666402</v>
      </c>
      <c r="L212" s="29">
        <v>1.14540097120976E-6</v>
      </c>
      <c r="M212" s="26">
        <v>0.812134848958323</v>
      </c>
      <c r="N212" s="29">
        <v>2.2764706819001498E-61</v>
      </c>
      <c r="O212" s="27">
        <v>-1.5795321695017499E-2</v>
      </c>
      <c r="P212" s="26">
        <v>0.74491964579303904</v>
      </c>
      <c r="Q212" s="26">
        <v>0.226195259710333</v>
      </c>
      <c r="R212" s="29">
        <v>4.7588779153535202E-7</v>
      </c>
      <c r="S212" s="26">
        <v>0.71401310641085103</v>
      </c>
      <c r="T212" s="28">
        <v>7.66529404890016E-46</v>
      </c>
    </row>
    <row r="213" spans="2:20" x14ac:dyDescent="0.45">
      <c r="B213" s="26" t="s">
        <v>268</v>
      </c>
      <c r="C213" s="27">
        <v>-9.6967253091853903E-2</v>
      </c>
      <c r="D213" s="26">
        <v>0.121734930093172</v>
      </c>
      <c r="E213" s="26">
        <v>0.11661952862370301</v>
      </c>
      <c r="F213" s="26">
        <v>6.2442128339341298E-2</v>
      </c>
      <c r="G213" s="26">
        <v>0.95025439720574101</v>
      </c>
      <c r="H213" s="28">
        <v>1.1233398289256299E-130</v>
      </c>
      <c r="I213" s="26">
        <v>-7.7902206394848003E-2</v>
      </c>
      <c r="J213" s="26">
        <v>0.21415388182463199</v>
      </c>
      <c r="K213" s="26">
        <v>0.28781122708072698</v>
      </c>
      <c r="L213" s="29">
        <v>2.8424889764296301E-6</v>
      </c>
      <c r="M213" s="26">
        <v>0.80666435844407203</v>
      </c>
      <c r="N213" s="29">
        <v>5.9779300284900305E-60</v>
      </c>
      <c r="O213" s="27">
        <v>-5.9503470941037501E-2</v>
      </c>
      <c r="P213" s="26">
        <v>0.220704351625956</v>
      </c>
      <c r="Q213" s="26">
        <v>0.22336531063265999</v>
      </c>
      <c r="R213" s="29">
        <v>7.1342919844636895E-7</v>
      </c>
      <c r="S213" s="26">
        <v>0.70557490865045003</v>
      </c>
      <c r="T213" s="28">
        <v>1.30142177218583E-44</v>
      </c>
    </row>
    <row r="214" spans="2:20" x14ac:dyDescent="0.45">
      <c r="B214" s="26" t="s">
        <v>269</v>
      </c>
      <c r="C214" s="27">
        <v>2.0957659286203498E-2</v>
      </c>
      <c r="D214" s="26">
        <v>0.738592214597668</v>
      </c>
      <c r="E214" s="26">
        <v>0.17404952109400201</v>
      </c>
      <c r="F214" s="26">
        <v>5.2300923891512602E-3</v>
      </c>
      <c r="G214" s="26">
        <v>0.96215906257047601</v>
      </c>
      <c r="H214" s="28">
        <v>1.9684176766341899E-145</v>
      </c>
      <c r="I214" s="26">
        <v>-2.1331628478049199E-2</v>
      </c>
      <c r="J214" s="26">
        <v>0.73410172526669704</v>
      </c>
      <c r="K214" s="26">
        <v>0.312687871156903</v>
      </c>
      <c r="L214" s="29">
        <v>3.27036755167446E-7</v>
      </c>
      <c r="M214" s="26">
        <v>0.80421589329440002</v>
      </c>
      <c r="N214" s="29">
        <v>2.4956032242858901E-59</v>
      </c>
      <c r="O214" s="27">
        <v>-1.6820883399761899E-2</v>
      </c>
      <c r="P214" s="26">
        <v>0.72907247170377698</v>
      </c>
      <c r="Q214" s="26">
        <v>0.23198102552975899</v>
      </c>
      <c r="R214" s="29">
        <v>2.3356907734388199E-7</v>
      </c>
      <c r="S214" s="26">
        <v>0.70904553050103902</v>
      </c>
      <c r="T214" s="28">
        <v>2.3424587099978601E-45</v>
      </c>
    </row>
    <row r="215" spans="2:20" x14ac:dyDescent="0.45">
      <c r="B215" s="26" t="s">
        <v>270</v>
      </c>
      <c r="C215" s="27">
        <v>-2.8355336284837801E-2</v>
      </c>
      <c r="D215" s="26">
        <v>0.65158891649599904</v>
      </c>
      <c r="E215" s="26">
        <v>0.19191959347076901</v>
      </c>
      <c r="F215" s="26">
        <v>2.0395713849438299E-3</v>
      </c>
      <c r="G215" s="26">
        <v>0.947025828744257</v>
      </c>
      <c r="H215" s="28">
        <v>2.68470338041543E-127</v>
      </c>
      <c r="I215" s="26">
        <v>9.3894944723750496E-4</v>
      </c>
      <c r="J215" s="26">
        <v>0.98807233054189803</v>
      </c>
      <c r="K215" s="26">
        <v>0.33213861176193099</v>
      </c>
      <c r="L215" s="29">
        <v>5.2235753716878E-8</v>
      </c>
      <c r="M215" s="26">
        <v>0.79819870443596996</v>
      </c>
      <c r="N215" s="29">
        <v>7.6868929917414306E-58</v>
      </c>
      <c r="O215" s="27">
        <v>1.15313307434996E-3</v>
      </c>
      <c r="P215" s="26">
        <v>0.981043308584853</v>
      </c>
      <c r="Q215" s="26">
        <v>0.24368864852986499</v>
      </c>
      <c r="R215" s="29">
        <v>5.3788835687944903E-8</v>
      </c>
      <c r="S215" s="26">
        <v>0.69478320190605103</v>
      </c>
      <c r="T215" s="28">
        <v>1.1416956264729899E-43</v>
      </c>
    </row>
    <row r="216" spans="2:20" x14ac:dyDescent="0.45">
      <c r="B216" s="26" t="s">
        <v>271</v>
      </c>
      <c r="C216" s="27">
        <v>3.8054181774699603E-2</v>
      </c>
      <c r="D216" s="26">
        <v>0.54444382604834396</v>
      </c>
      <c r="E216" s="26">
        <v>0.21384392529212601</v>
      </c>
      <c r="F216" s="26">
        <v>5.7171267047499902E-4</v>
      </c>
      <c r="G216" s="26">
        <v>0.95867857957535096</v>
      </c>
      <c r="H216" s="28">
        <v>1.1242224833114999E-140</v>
      </c>
      <c r="I216" s="26">
        <v>2.1227256023657999E-2</v>
      </c>
      <c r="J216" s="26">
        <v>0.735354091033252</v>
      </c>
      <c r="K216" s="26">
        <v>0.37499579414718198</v>
      </c>
      <c r="L216" s="29">
        <v>5.7103266450311005E-10</v>
      </c>
      <c r="M216" s="26">
        <v>0.81032477305000905</v>
      </c>
      <c r="N216" s="29">
        <v>6.7916689040404998E-61</v>
      </c>
      <c r="O216" s="27">
        <v>1.7339145870587599E-2</v>
      </c>
      <c r="P216" s="26">
        <v>0.72085861337937596</v>
      </c>
      <c r="Q216" s="26">
        <v>0.27598459613073101</v>
      </c>
      <c r="R216" s="29">
        <v>7.8020433483612604E-10</v>
      </c>
      <c r="S216" s="26">
        <v>0.71568045463317298</v>
      </c>
      <c r="T216" s="28">
        <v>4.4935202489473799E-46</v>
      </c>
    </row>
    <row r="217" spans="2:20" x14ac:dyDescent="0.45">
      <c r="B217" s="26" t="s">
        <v>272</v>
      </c>
      <c r="C217" s="27">
        <v>4.11732612481812E-2</v>
      </c>
      <c r="D217" s="26">
        <v>0.51193580294105301</v>
      </c>
      <c r="E217" s="26">
        <v>0.210316155519602</v>
      </c>
      <c r="F217" s="26">
        <v>7.0778137837994705E-4</v>
      </c>
      <c r="G217" s="26">
        <v>0.961215756173464</v>
      </c>
      <c r="H217" s="28">
        <v>4.2275084460897698E-144</v>
      </c>
      <c r="I217" s="26">
        <v>-5.9457152088247698E-3</v>
      </c>
      <c r="J217" s="26">
        <v>0.92457954986322199</v>
      </c>
      <c r="K217" s="26">
        <v>0.29009536001077402</v>
      </c>
      <c r="L217" s="29">
        <v>2.3501492083819398E-6</v>
      </c>
      <c r="M217" s="26">
        <v>0.80209293313194197</v>
      </c>
      <c r="N217" s="29">
        <v>8.4766316456454902E-59</v>
      </c>
      <c r="O217" s="27">
        <v>-4.9287051909936404E-3</v>
      </c>
      <c r="P217" s="26">
        <v>0.919196240112782</v>
      </c>
      <c r="Q217" s="26">
        <v>0.220641037492358</v>
      </c>
      <c r="R217" s="29">
        <v>8.3391939212132901E-7</v>
      </c>
      <c r="S217" s="26">
        <v>0.70559483724102301</v>
      </c>
      <c r="T217" s="28">
        <v>3.8810459906756099E-45</v>
      </c>
    </row>
    <row r="218" spans="2:20" x14ac:dyDescent="0.45">
      <c r="B218" s="26" t="s">
        <v>273</v>
      </c>
      <c r="C218" s="27">
        <v>-2.5996225344602601E-2</v>
      </c>
      <c r="D218" s="26">
        <v>0.67889311280285602</v>
      </c>
      <c r="E218" s="26">
        <v>0.157761660154774</v>
      </c>
      <c r="F218" s="26">
        <v>1.1481820931741899E-2</v>
      </c>
      <c r="G218" s="26">
        <v>0.95706906197129504</v>
      </c>
      <c r="H218" s="28">
        <v>1.29961951118827E-138</v>
      </c>
      <c r="I218" s="26">
        <v>-5.5131204975092198E-2</v>
      </c>
      <c r="J218" s="26">
        <v>0.37969915096981699</v>
      </c>
      <c r="K218" s="26">
        <v>0.27568550706461198</v>
      </c>
      <c r="L218" s="29">
        <v>7.5901047622721302E-6</v>
      </c>
      <c r="M218" s="26">
        <v>0.801229801535432</v>
      </c>
      <c r="N218" s="29">
        <v>1.38767498793113E-58</v>
      </c>
      <c r="O218" s="27">
        <v>-4.2176051549865999E-2</v>
      </c>
      <c r="P218" s="26">
        <v>0.38481510201541302</v>
      </c>
      <c r="Q218" s="26">
        <v>0.21136002245443899</v>
      </c>
      <c r="R218" s="29">
        <v>2.67808255821958E-6</v>
      </c>
      <c r="S218" s="26">
        <v>0.70211797637153905</v>
      </c>
      <c r="T218" s="28">
        <v>3.8118925143350501E-44</v>
      </c>
    </row>
    <row r="219" spans="2:20" x14ac:dyDescent="0.45">
      <c r="B219" s="26" t="s">
        <v>274</v>
      </c>
      <c r="C219" s="27">
        <v>-3.3093876618556402E-3</v>
      </c>
      <c r="D219" s="26">
        <v>0.95797793638783801</v>
      </c>
      <c r="E219" s="26">
        <v>0.201218627430129</v>
      </c>
      <c r="F219" s="26">
        <v>1.20829984111519E-3</v>
      </c>
      <c r="G219" s="26">
        <v>0.95407796774434095</v>
      </c>
      <c r="H219" s="28">
        <v>5.5672945408585705E-135</v>
      </c>
      <c r="I219" s="26">
        <v>1.70947413429428E-3</v>
      </c>
      <c r="J219" s="26">
        <v>0.97828605675411895</v>
      </c>
      <c r="K219" s="26">
        <v>0.30894788858517003</v>
      </c>
      <c r="L219" s="29">
        <v>4.5856991626153801E-7</v>
      </c>
      <c r="M219" s="26">
        <v>0.81124467555327995</v>
      </c>
      <c r="N219" s="29">
        <v>3.9026649950270899E-61</v>
      </c>
      <c r="O219" s="27">
        <v>7.9951664266442104E-4</v>
      </c>
      <c r="P219" s="26">
        <v>0.98687408643600605</v>
      </c>
      <c r="Q219" s="26">
        <v>0.23902974871325999</v>
      </c>
      <c r="R219" s="29">
        <v>1.29060121320284E-7</v>
      </c>
      <c r="S219" s="26">
        <v>0.71833778712374696</v>
      </c>
      <c r="T219" s="28">
        <v>8.9853968927193808E-46</v>
      </c>
    </row>
    <row r="220" spans="2:20" x14ac:dyDescent="0.45">
      <c r="B220" s="26" t="s">
        <v>275</v>
      </c>
      <c r="C220" s="27">
        <v>2.8373104057999199E-2</v>
      </c>
      <c r="D220" s="26">
        <v>0.65138496822327097</v>
      </c>
      <c r="E220" s="26">
        <v>0.207440218401967</v>
      </c>
      <c r="F220" s="26">
        <v>8.4021020284520199E-4</v>
      </c>
      <c r="G220" s="26">
        <v>0.96072628274074401</v>
      </c>
      <c r="H220" s="28">
        <v>2.01495368908561E-143</v>
      </c>
      <c r="I220" s="26">
        <v>3.3483106307621399E-2</v>
      </c>
      <c r="J220" s="26">
        <v>0.59385534781599503</v>
      </c>
      <c r="K220" s="26">
        <v>0.38614335152829399</v>
      </c>
      <c r="L220" s="29">
        <v>1.5750319943561401E-10</v>
      </c>
      <c r="M220" s="26">
        <v>0.79360751531902796</v>
      </c>
      <c r="N220" s="29">
        <v>9.7275357042941497E-57</v>
      </c>
      <c r="O220" s="27">
        <v>2.5606963157550601E-2</v>
      </c>
      <c r="P220" s="26">
        <v>0.59854560953409097</v>
      </c>
      <c r="Q220" s="26">
        <v>0.28047745629776999</v>
      </c>
      <c r="R220" s="29">
        <v>4.85093700684838E-10</v>
      </c>
      <c r="S220" s="26">
        <v>0.69955356695533499</v>
      </c>
      <c r="T220" s="28">
        <v>5.9885586650937195E-44</v>
      </c>
    </row>
    <row r="221" spans="2:20" x14ac:dyDescent="0.45">
      <c r="B221" s="26" t="s">
        <v>276</v>
      </c>
      <c r="C221" s="27">
        <v>3.7400220670962901E-2</v>
      </c>
      <c r="D221" s="26">
        <v>0.55138667654459295</v>
      </c>
      <c r="E221" s="26">
        <v>0.19221170377904101</v>
      </c>
      <c r="F221" s="26">
        <v>2.00701119566373E-3</v>
      </c>
      <c r="G221" s="26">
        <v>0.96257067171282595</v>
      </c>
      <c r="H221" s="28">
        <v>5.0381446252070999E-146</v>
      </c>
      <c r="I221" s="26">
        <v>2.6691239855849001E-2</v>
      </c>
      <c r="J221" s="26">
        <v>0.67080341477793304</v>
      </c>
      <c r="K221" s="26">
        <v>0.31415743793296003</v>
      </c>
      <c r="L221" s="29">
        <v>2.85993128716322E-7</v>
      </c>
      <c r="M221" s="26">
        <v>0.80841510808069195</v>
      </c>
      <c r="N221" s="29">
        <v>2.12475284098797E-60</v>
      </c>
      <c r="O221" s="27">
        <v>2.11216005817043E-2</v>
      </c>
      <c r="P221" s="26">
        <v>0.66355989684153904</v>
      </c>
      <c r="Q221" s="26">
        <v>0.230520684445847</v>
      </c>
      <c r="R221" s="29">
        <v>3.1825277781759802E-7</v>
      </c>
      <c r="S221" s="26">
        <v>0.71391947347350504</v>
      </c>
      <c r="T221" s="28">
        <v>1.6827529306987301E-45</v>
      </c>
    </row>
    <row r="222" spans="2:20" x14ac:dyDescent="0.45">
      <c r="B222" s="26" t="s">
        <v>277</v>
      </c>
      <c r="C222" s="27">
        <v>1.36119911358268E-2</v>
      </c>
      <c r="D222" s="26">
        <v>0.82841403899856902</v>
      </c>
      <c r="E222" s="26">
        <v>0.17310557946878899</v>
      </c>
      <c r="F222" s="26">
        <v>5.4841044138916198E-3</v>
      </c>
      <c r="G222" s="26">
        <v>0.96528448184849702</v>
      </c>
      <c r="H222" s="28">
        <v>4.2252171494141399E-150</v>
      </c>
      <c r="I222" s="26">
        <v>4.1424444848435903E-2</v>
      </c>
      <c r="J222" s="26">
        <v>0.50936239379231696</v>
      </c>
      <c r="K222" s="26">
        <v>0.35162159317486802</v>
      </c>
      <c r="L222" s="29">
        <v>7.2870538382144001E-9</v>
      </c>
      <c r="M222" s="26">
        <v>0.80762941750758199</v>
      </c>
      <c r="N222" s="29">
        <v>3.3844453290450502E-60</v>
      </c>
      <c r="O222" s="27">
        <v>3.3252369694982097E-2</v>
      </c>
      <c r="P222" s="26">
        <v>0.493632625075554</v>
      </c>
      <c r="Q222" s="26">
        <v>0.26409678835470002</v>
      </c>
      <c r="R222" s="29">
        <v>3.6801353273852301E-9</v>
      </c>
      <c r="S222" s="26">
        <v>0.705635150076936</v>
      </c>
      <c r="T222" s="28">
        <v>3.9347725308931103E-45</v>
      </c>
    </row>
    <row r="223" spans="2:20" x14ac:dyDescent="0.45">
      <c r="B223" s="26" t="s">
        <v>278</v>
      </c>
      <c r="C223" s="27">
        <v>8.4842192320439894E-2</v>
      </c>
      <c r="D223" s="26">
        <v>0.175968415847613</v>
      </c>
      <c r="E223" s="26">
        <v>0.239316692076085</v>
      </c>
      <c r="F223" s="26">
        <v>1.1033408282169899E-4</v>
      </c>
      <c r="G223" s="26">
        <v>0.96397152340895698</v>
      </c>
      <c r="H223" s="28">
        <v>4.33611023939345E-148</v>
      </c>
      <c r="I223" s="26">
        <v>9.5052229427838406E-2</v>
      </c>
      <c r="J223" s="26">
        <v>0.12930979249046401</v>
      </c>
      <c r="K223" s="26">
        <v>0.37615291819171898</v>
      </c>
      <c r="L223" s="29">
        <v>5.0069968303517998E-10</v>
      </c>
      <c r="M223" s="26">
        <v>0.81263293858515395</v>
      </c>
      <c r="N223" s="29">
        <v>1.68162250055676E-61</v>
      </c>
      <c r="O223" s="27">
        <v>7.3974133959300498E-2</v>
      </c>
      <c r="P223" s="26">
        <v>0.128044516739239</v>
      </c>
      <c r="Q223" s="26">
        <v>0.28032616956807999</v>
      </c>
      <c r="R223" s="29">
        <v>5.3360268345752102E-10</v>
      </c>
      <c r="S223" s="26">
        <v>0.71933767963712703</v>
      </c>
      <c r="T223" s="28">
        <v>3.7780643247932498E-46</v>
      </c>
    </row>
    <row r="224" spans="2:20" x14ac:dyDescent="0.45">
      <c r="B224" s="26" t="s">
        <v>279</v>
      </c>
      <c r="C224" s="27">
        <v>-6.1296553235104301E-2</v>
      </c>
      <c r="D224" s="26">
        <v>0.32863641044571601</v>
      </c>
      <c r="E224" s="26">
        <v>9.7869872578218303E-2</v>
      </c>
      <c r="F224" s="26">
        <v>0.11828638799808699</v>
      </c>
      <c r="G224" s="26">
        <v>0.962299807820586</v>
      </c>
      <c r="H224" s="28">
        <v>1.23732403289301E-145</v>
      </c>
      <c r="I224" s="26">
        <v>-5.6660411413176098E-2</v>
      </c>
      <c r="J224" s="26">
        <v>0.366602561371554</v>
      </c>
      <c r="K224" s="26">
        <v>0.27377236207116901</v>
      </c>
      <c r="L224" s="29">
        <v>8.8252564813363195E-6</v>
      </c>
      <c r="M224" s="26">
        <v>0.80019748496844401</v>
      </c>
      <c r="N224" s="29">
        <v>2.4941961233698998E-58</v>
      </c>
      <c r="O224" s="27">
        <v>-4.52160552453214E-2</v>
      </c>
      <c r="P224" s="26">
        <v>0.351310654436156</v>
      </c>
      <c r="Q224" s="26">
        <v>0.19885087521822201</v>
      </c>
      <c r="R224" s="29">
        <v>8.5673813023612397E-6</v>
      </c>
      <c r="S224" s="26">
        <v>0.69707454481677</v>
      </c>
      <c r="T224" s="28">
        <v>3.6958067069713598E-44</v>
      </c>
    </row>
    <row r="225" spans="2:20" x14ac:dyDescent="0.45">
      <c r="B225" s="26" t="s">
        <v>280</v>
      </c>
      <c r="C225" s="27">
        <v>0.10458294876914501</v>
      </c>
      <c r="D225" s="26">
        <v>9.4974765520986298E-2</v>
      </c>
      <c r="E225" s="26">
        <v>0.275480399757981</v>
      </c>
      <c r="F225" s="29">
        <v>7.7142079799439505E-6</v>
      </c>
      <c r="G225" s="26">
        <v>0.95775074578657404</v>
      </c>
      <c r="H225" s="28">
        <v>1.7778657171784001E-139</v>
      </c>
      <c r="I225" s="26">
        <v>8.0783792324440107E-2</v>
      </c>
      <c r="J225" s="26">
        <v>0.197633960216059</v>
      </c>
      <c r="K225" s="26">
        <v>0.36348238843505398</v>
      </c>
      <c r="L225" s="29">
        <v>2.0536009334484902E-9</v>
      </c>
      <c r="M225" s="26">
        <v>0.81279898143453999</v>
      </c>
      <c r="N225" s="29">
        <v>1.51982348857687E-61</v>
      </c>
      <c r="O225" s="27">
        <v>6.18719886626731E-2</v>
      </c>
      <c r="P225" s="26">
        <v>0.202371123534932</v>
      </c>
      <c r="Q225" s="26">
        <v>0.26979405160042103</v>
      </c>
      <c r="R225" s="29">
        <v>3.04193488871414E-9</v>
      </c>
      <c r="S225" s="26">
        <v>0.72278046852901101</v>
      </c>
      <c r="T225" s="28">
        <v>9.5410708269164999E-46</v>
      </c>
    </row>
    <row r="226" spans="2:20" x14ac:dyDescent="0.45">
      <c r="B226" s="26" t="s">
        <v>281</v>
      </c>
      <c r="C226" s="27">
        <v>-2.7313118959892201E-2</v>
      </c>
      <c r="D226" s="26">
        <v>0.66359696591730799</v>
      </c>
      <c r="E226" s="26">
        <v>0.166815957132015</v>
      </c>
      <c r="F226" s="26">
        <v>7.4782556696076502E-3</v>
      </c>
      <c r="G226" s="26">
        <v>0.95485318066844105</v>
      </c>
      <c r="H226" s="28">
        <v>6.7319475457233303E-136</v>
      </c>
      <c r="I226" s="26">
        <v>-4.7955339940931097E-2</v>
      </c>
      <c r="J226" s="26">
        <v>0.444885033094712</v>
      </c>
      <c r="K226" s="26">
        <v>0.28662905342147799</v>
      </c>
      <c r="L226" s="29">
        <v>3.1344997801830301E-6</v>
      </c>
      <c r="M226" s="26">
        <v>0.80114056893115304</v>
      </c>
      <c r="N226" s="29">
        <v>1.4600175888197799E-58</v>
      </c>
      <c r="O226" s="27">
        <v>-3.6472379036014101E-2</v>
      </c>
      <c r="P226" s="26">
        <v>0.45254608766071902</v>
      </c>
      <c r="Q226" s="26">
        <v>0.21760842486592799</v>
      </c>
      <c r="R226" s="29">
        <v>1.1651616901862101E-6</v>
      </c>
      <c r="S226" s="26">
        <v>0.69887663000401901</v>
      </c>
      <c r="T226" s="28">
        <v>2.6977109909860101E-44</v>
      </c>
    </row>
    <row r="227" spans="2:20" x14ac:dyDescent="0.45">
      <c r="B227" s="26" t="s">
        <v>282</v>
      </c>
      <c r="C227" s="27">
        <v>6.5306105536972706E-2</v>
      </c>
      <c r="D227" s="26">
        <v>0.29792394941014899</v>
      </c>
      <c r="E227" s="26">
        <v>0.22214544296691099</v>
      </c>
      <c r="F227" s="26">
        <v>3.4124801368678402E-4</v>
      </c>
      <c r="G227" s="26">
        <v>0.96378443860782004</v>
      </c>
      <c r="H227" s="28">
        <v>8.2716780604247903E-148</v>
      </c>
      <c r="I227" s="26">
        <v>6.2598326273403795E-2</v>
      </c>
      <c r="J227" s="26">
        <v>0.318448876620963</v>
      </c>
      <c r="K227" s="26">
        <v>0.39749322757954803</v>
      </c>
      <c r="L227" s="29">
        <v>4.0339375893576598E-11</v>
      </c>
      <c r="M227" s="26">
        <v>0.79939924054449796</v>
      </c>
      <c r="N227" s="29">
        <v>3.9157267770275303E-58</v>
      </c>
      <c r="O227" s="27">
        <v>4.59888124169614E-2</v>
      </c>
      <c r="P227" s="26">
        <v>0.34370995666341603</v>
      </c>
      <c r="Q227" s="26">
        <v>0.29007263647824</v>
      </c>
      <c r="R227" s="29">
        <v>9.3485122420571097E-11</v>
      </c>
      <c r="S227" s="26">
        <v>0.70264920115205898</v>
      </c>
      <c r="T227" s="28">
        <v>9.6572306040444601E-45</v>
      </c>
    </row>
    <row r="228" spans="2:20" x14ac:dyDescent="0.45">
      <c r="B228" s="26" t="s">
        <v>283</v>
      </c>
      <c r="C228" s="27">
        <v>2.2584365606469901E-2</v>
      </c>
      <c r="D228" s="26">
        <v>0.71912583061325597</v>
      </c>
      <c r="E228" s="26">
        <v>0.15789812722730601</v>
      </c>
      <c r="F228" s="26">
        <v>1.14096146665732E-2</v>
      </c>
      <c r="G228" s="26">
        <v>0.96895877742357694</v>
      </c>
      <c r="H228" s="28">
        <v>3.60546401655886E-156</v>
      </c>
      <c r="I228" s="26">
        <v>1.08864731834641E-2</v>
      </c>
      <c r="J228" s="26">
        <v>0.86238710421068698</v>
      </c>
      <c r="K228" s="26">
        <v>0.30720191323159601</v>
      </c>
      <c r="L228" s="29">
        <v>5.36106848719072E-7</v>
      </c>
      <c r="M228" s="26">
        <v>0.81437664531672005</v>
      </c>
      <c r="N228" s="29">
        <v>5.7828414943220401E-62</v>
      </c>
      <c r="O228" s="27">
        <v>9.0558560892816092E-3</v>
      </c>
      <c r="P228" s="26">
        <v>0.85210132003685601</v>
      </c>
      <c r="Q228" s="26">
        <v>0.22689549169411699</v>
      </c>
      <c r="R228" s="29">
        <v>4.8970584943623E-7</v>
      </c>
      <c r="S228" s="26">
        <v>0.72280757349565905</v>
      </c>
      <c r="T228" s="28">
        <v>1.3355568721147301E-46</v>
      </c>
    </row>
    <row r="229" spans="2:20" x14ac:dyDescent="0.45">
      <c r="B229" s="26" t="s">
        <v>284</v>
      </c>
      <c r="C229" s="27">
        <v>-5.7784297636288499E-2</v>
      </c>
      <c r="D229" s="26">
        <v>0.35715807989062898</v>
      </c>
      <c r="E229" s="26">
        <v>8.6347140570865205E-2</v>
      </c>
      <c r="F229" s="26">
        <v>0.16839881961015701</v>
      </c>
      <c r="G229" s="26">
        <v>0.96650639330753596</v>
      </c>
      <c r="H229" s="28">
        <v>4.8222075667825997E-152</v>
      </c>
      <c r="I229" s="26">
        <v>-7.3363459787501001E-2</v>
      </c>
      <c r="J229" s="26">
        <v>0.24214276301896101</v>
      </c>
      <c r="K229" s="26">
        <v>0.25744776615645498</v>
      </c>
      <c r="L229" s="29">
        <v>3.0526590111515797E-5</v>
      </c>
      <c r="M229" s="26">
        <v>0.80590558028664405</v>
      </c>
      <c r="N229" s="29">
        <v>9.3288502218113904E-60</v>
      </c>
      <c r="O229" s="27">
        <v>-5.70349111454546E-2</v>
      </c>
      <c r="P229" s="26">
        <v>0.24058900275578901</v>
      </c>
      <c r="Q229" s="26">
        <v>0.18796467360885899</v>
      </c>
      <c r="R229" s="29">
        <v>3.0198286876290201E-5</v>
      </c>
      <c r="S229" s="26">
        <v>0.71201951834440302</v>
      </c>
      <c r="T229" s="28">
        <v>2.0071266397978099E-45</v>
      </c>
    </row>
    <row r="230" spans="2:20" x14ac:dyDescent="0.45">
      <c r="B230" s="26" t="s">
        <v>285</v>
      </c>
      <c r="C230" s="27">
        <v>8.7916206908267597E-2</v>
      </c>
      <c r="D230" s="26">
        <v>0.160768242997755</v>
      </c>
      <c r="E230" s="26">
        <v>0.26566779200689999</v>
      </c>
      <c r="F230" s="29">
        <v>1.6507982520404699E-5</v>
      </c>
      <c r="G230" s="26">
        <v>0.96158522705239702</v>
      </c>
      <c r="H230" s="28">
        <v>1.2834008422785801E-144</v>
      </c>
      <c r="I230" s="26">
        <v>9.4795169538593904E-2</v>
      </c>
      <c r="J230" s="26">
        <v>0.13035370561933099</v>
      </c>
      <c r="K230" s="26">
        <v>0.39884078076368101</v>
      </c>
      <c r="L230" s="29">
        <v>3.4196886629848297E-11</v>
      </c>
      <c r="M230" s="26">
        <v>0.81584750250471705</v>
      </c>
      <c r="N230" s="29">
        <v>2.3295703586125998E-62</v>
      </c>
      <c r="O230" s="27">
        <v>7.4401886484149193E-2</v>
      </c>
      <c r="P230" s="26">
        <v>0.12537761478314</v>
      </c>
      <c r="Q230" s="26">
        <v>0.30168250085446602</v>
      </c>
      <c r="R230" s="29">
        <v>2.2907305713814999E-11</v>
      </c>
      <c r="S230" s="26">
        <v>0.72119595311399898</v>
      </c>
      <c r="T230" s="28">
        <v>2.5285920764237099E-46</v>
      </c>
    </row>
    <row r="231" spans="2:20" x14ac:dyDescent="0.45">
      <c r="B231" t="s">
        <v>286</v>
      </c>
      <c r="C231" s="30">
        <v>8.9709152322733798E-2</v>
      </c>
      <c r="D231">
        <v>0.15237022808137099</v>
      </c>
      <c r="E231">
        <v>0.293184231634109</v>
      </c>
      <c r="F231" s="43">
        <v>1.81233995733698E-6</v>
      </c>
      <c r="G231">
        <v>0.94230805496680303</v>
      </c>
      <c r="H231" s="31">
        <v>1.0062760596834899E-122</v>
      </c>
      <c r="I231">
        <v>9.0017337843611905E-2</v>
      </c>
      <c r="J231">
        <v>0.15096076637396</v>
      </c>
      <c r="K231">
        <v>0.45853788380661797</v>
      </c>
      <c r="L231" s="43">
        <v>1.02863286775709E-14</v>
      </c>
      <c r="M231">
        <v>0.77762733392269701</v>
      </c>
      <c r="N231" s="43">
        <v>4.13363141921291E-53</v>
      </c>
      <c r="O231" s="30">
        <v>7.0280447989757702E-2</v>
      </c>
      <c r="P231">
        <v>0.149550937052705</v>
      </c>
      <c r="Q231">
        <v>0.33989349367232702</v>
      </c>
      <c r="R231" s="43">
        <v>3.4864046570674203E-14</v>
      </c>
      <c r="S231">
        <v>0.67590748949466495</v>
      </c>
      <c r="T231" s="31">
        <v>4.8802036567621104E-41</v>
      </c>
    </row>
    <row r="232" spans="2:20" x14ac:dyDescent="0.45">
      <c r="B232" t="s">
        <v>287</v>
      </c>
      <c r="C232" s="30">
        <v>-2.0139442940852299E-2</v>
      </c>
      <c r="D232">
        <v>0.74844784491518801</v>
      </c>
      <c r="E232">
        <v>0.25238882564818099</v>
      </c>
      <c r="F232" s="43">
        <v>4.4118118848841E-5</v>
      </c>
      <c r="G232">
        <v>0.92016666897112098</v>
      </c>
      <c r="H232" s="31">
        <v>1.9786371563704399E-105</v>
      </c>
      <c r="I232">
        <v>-4.0220019127156399E-2</v>
      </c>
      <c r="J232">
        <v>0.52176289735846604</v>
      </c>
      <c r="K232">
        <v>0.3685062943438</v>
      </c>
      <c r="L232" s="43">
        <v>1.18211712960391E-9</v>
      </c>
      <c r="M232">
        <v>0.77212296877964104</v>
      </c>
      <c r="N232" s="43">
        <v>6.26552306955374E-52</v>
      </c>
      <c r="O232" s="30">
        <v>-3.2058629918351102E-2</v>
      </c>
      <c r="P232">
        <v>0.51040224973038495</v>
      </c>
      <c r="Q232">
        <v>0.28434486762644401</v>
      </c>
      <c r="R232" s="43">
        <v>2.6631616892705401E-10</v>
      </c>
      <c r="S232">
        <v>0.671553904895828</v>
      </c>
      <c r="T232" s="31">
        <v>3.7465846427677102E-40</v>
      </c>
    </row>
    <row r="233" spans="2:20" x14ac:dyDescent="0.45">
      <c r="B233" t="s">
        <v>288</v>
      </c>
      <c r="C233" s="30">
        <v>-4.5415418068090102E-2</v>
      </c>
      <c r="D233">
        <v>0.469394862326667</v>
      </c>
      <c r="E233">
        <v>0.182090808874147</v>
      </c>
      <c r="F233">
        <v>3.45923701449064E-3</v>
      </c>
      <c r="G233">
        <v>0.93583905403100298</v>
      </c>
      <c r="H233" s="31">
        <v>4.8243080383314996E-117</v>
      </c>
      <c r="I233">
        <v>-4.7224924554915101E-2</v>
      </c>
      <c r="J233">
        <v>0.45185810716063302</v>
      </c>
      <c r="K233">
        <v>0.35136478439670998</v>
      </c>
      <c r="L233" s="43">
        <v>7.4853571055820896E-9</v>
      </c>
      <c r="M233">
        <v>0.77293487566839303</v>
      </c>
      <c r="N233" s="43">
        <v>4.2160496927645104E-52</v>
      </c>
      <c r="O233" s="30">
        <v>-3.7327166824611298E-2</v>
      </c>
      <c r="P233">
        <v>0.44423273328232499</v>
      </c>
      <c r="Q233">
        <v>0.261652058667311</v>
      </c>
      <c r="R233" s="43">
        <v>4.7851727605166701E-9</v>
      </c>
      <c r="S233">
        <v>0.66661988707390296</v>
      </c>
      <c r="T233" s="31">
        <v>2.8873838385828799E-40</v>
      </c>
    </row>
    <row r="234" spans="2:20" x14ac:dyDescent="0.45">
      <c r="B234" t="s">
        <v>289</v>
      </c>
      <c r="C234" s="30">
        <v>2.22324974003457E-4</v>
      </c>
      <c r="D234">
        <v>0.99717566105688205</v>
      </c>
      <c r="E234">
        <v>0.21124671565956399</v>
      </c>
      <c r="F234">
        <v>6.6924582573214895E-4</v>
      </c>
      <c r="G234">
        <v>0.93857913770150803</v>
      </c>
      <c r="H234" s="31">
        <v>2.2538511954360099E-119</v>
      </c>
      <c r="I234">
        <v>2.86047984505854E-2</v>
      </c>
      <c r="J234">
        <v>0.64872783090459996</v>
      </c>
      <c r="K234">
        <v>0.36605702276497798</v>
      </c>
      <c r="L234" s="43">
        <v>1.54921899169099E-9</v>
      </c>
      <c r="M234">
        <v>0.76833194303677699</v>
      </c>
      <c r="N234" s="43">
        <v>3.8992476482419401E-51</v>
      </c>
      <c r="O234" s="30">
        <v>2.3033022663906701E-2</v>
      </c>
      <c r="P234">
        <v>0.63694547923038103</v>
      </c>
      <c r="Q234">
        <v>0.269746965377752</v>
      </c>
      <c r="R234" s="43">
        <v>1.3916744389012601E-9</v>
      </c>
      <c r="S234">
        <v>0.66011779037153395</v>
      </c>
      <c r="T234" s="31">
        <v>8.4647966643454094E-40</v>
      </c>
    </row>
    <row r="235" spans="2:20" x14ac:dyDescent="0.45">
      <c r="B235" t="s">
        <v>290</v>
      </c>
      <c r="C235" s="30">
        <v>-9.5044024226043203E-2</v>
      </c>
      <c r="D235">
        <v>0.12934301356429501</v>
      </c>
      <c r="E235">
        <v>0.114213620004033</v>
      </c>
      <c r="F235">
        <v>6.8084145895198997E-2</v>
      </c>
      <c r="G235">
        <v>0.93942001876514702</v>
      </c>
      <c r="H235" s="31">
        <v>4.1317921317280101E-120</v>
      </c>
      <c r="I235">
        <v>-0.125305141069189</v>
      </c>
      <c r="J235">
        <v>4.5180296311080698E-2</v>
      </c>
      <c r="K235">
        <v>0.28902044861016501</v>
      </c>
      <c r="L235" s="43">
        <v>2.5707409762307798E-6</v>
      </c>
      <c r="M235">
        <v>0.77614530378874402</v>
      </c>
      <c r="N235" s="43">
        <v>8.6599859594412606E-53</v>
      </c>
      <c r="O235" s="30">
        <v>-9.6428862225988302E-2</v>
      </c>
      <c r="P235">
        <v>4.7977209153720203E-2</v>
      </c>
      <c r="Q235">
        <v>0.21203915351574201</v>
      </c>
      <c r="R235" s="43">
        <v>1.75339849844791E-6</v>
      </c>
      <c r="S235">
        <v>0.67474834636773795</v>
      </c>
      <c r="T235" s="31">
        <v>9.2407257352058101E-42</v>
      </c>
    </row>
    <row r="236" spans="2:20" x14ac:dyDescent="0.45">
      <c r="B236" t="s">
        <v>291</v>
      </c>
      <c r="C236" s="30">
        <v>1.8434043109170298E-2</v>
      </c>
      <c r="D236">
        <v>0.76911995407287703</v>
      </c>
      <c r="E236">
        <v>0.22969733662070799</v>
      </c>
      <c r="F236">
        <v>2.0984752489210801E-4</v>
      </c>
      <c r="G236">
        <v>0.93890972075978096</v>
      </c>
      <c r="H236" s="31">
        <v>1.16015481168944E-119</v>
      </c>
      <c r="I236">
        <v>3.6876317843405199E-2</v>
      </c>
      <c r="J236">
        <v>0.55697978382985802</v>
      </c>
      <c r="K236">
        <v>0.41364429647059198</v>
      </c>
      <c r="L236" s="43">
        <v>5.2999172016451599E-12</v>
      </c>
      <c r="M236">
        <v>0.78113250460460304</v>
      </c>
      <c r="N236" s="43">
        <v>7.0264502485126501E-54</v>
      </c>
      <c r="O236" s="30">
        <v>2.77869554700047E-2</v>
      </c>
      <c r="P236">
        <v>0.56853067692530002</v>
      </c>
      <c r="Q236">
        <v>0.30009552074204998</v>
      </c>
      <c r="R236" s="43">
        <v>2.11900575716006E-11</v>
      </c>
      <c r="S236">
        <v>0.67894168539830002</v>
      </c>
      <c r="T236" s="31">
        <v>2.10312489855144E-41</v>
      </c>
    </row>
    <row r="237" spans="2:20" x14ac:dyDescent="0.45">
      <c r="B237" t="s">
        <v>292</v>
      </c>
      <c r="C237" s="30">
        <v>-4.0631298039708601E-2</v>
      </c>
      <c r="D237">
        <v>0.51751117186767803</v>
      </c>
      <c r="E237">
        <v>0.16545479665985399</v>
      </c>
      <c r="F237">
        <v>7.9867677350146209E-3</v>
      </c>
      <c r="G237">
        <v>0.93982818744435903</v>
      </c>
      <c r="H237" s="31">
        <v>1.7975503479060999E-120</v>
      </c>
      <c r="I237">
        <v>-3.2046432980301999E-2</v>
      </c>
      <c r="J237">
        <v>0.60979593424935297</v>
      </c>
      <c r="K237">
        <v>0.34659652237185801</v>
      </c>
      <c r="L237" s="43">
        <v>1.2269533831299501E-8</v>
      </c>
      <c r="M237">
        <v>0.77654859008084598</v>
      </c>
      <c r="N237" s="43">
        <v>7.0853521174503596E-53</v>
      </c>
      <c r="O237" s="30">
        <v>-2.4731110713177001E-2</v>
      </c>
      <c r="P237">
        <v>0.61180834016442398</v>
      </c>
      <c r="Q237">
        <v>0.256069005292618</v>
      </c>
      <c r="R237" s="43">
        <v>8.8913373031590805E-9</v>
      </c>
      <c r="S237">
        <v>0.66809345243876594</v>
      </c>
      <c r="T237" s="31">
        <v>1.2475621251357701E-40</v>
      </c>
    </row>
    <row r="238" spans="2:20" x14ac:dyDescent="0.45">
      <c r="B238" t="s">
        <v>293</v>
      </c>
      <c r="C238" s="30">
        <v>-7.4414743449931403E-2</v>
      </c>
      <c r="D238">
        <v>0.23544272236029201</v>
      </c>
      <c r="E238">
        <v>0.170412990895462</v>
      </c>
      <c r="F238">
        <v>6.2705915869177096E-3</v>
      </c>
      <c r="G238">
        <v>0.92944423024859701</v>
      </c>
      <c r="H238" s="31">
        <v>5.5479245514367596E-112</v>
      </c>
      <c r="I238">
        <v>-9.2277035563791507E-2</v>
      </c>
      <c r="J238">
        <v>0.140926305534325</v>
      </c>
      <c r="K238">
        <v>0.33012705943113502</v>
      </c>
      <c r="L238" s="43">
        <v>6.3528466769412298E-8</v>
      </c>
      <c r="M238">
        <v>0.75861154789361496</v>
      </c>
      <c r="N238" s="43">
        <v>3.6258334321318597E-49</v>
      </c>
      <c r="O238" s="30">
        <v>-7.1440042517899593E-2</v>
      </c>
      <c r="P238">
        <v>0.14234775134507899</v>
      </c>
      <c r="Q238">
        <v>0.25146891075335498</v>
      </c>
      <c r="R238" s="43">
        <v>1.61546794023279E-8</v>
      </c>
      <c r="S238">
        <v>0.65262729372926298</v>
      </c>
      <c r="T238" s="31">
        <v>8.1863588923925201E-39</v>
      </c>
    </row>
    <row r="239" spans="2:20" x14ac:dyDescent="0.45">
      <c r="B239" t="s">
        <v>294</v>
      </c>
      <c r="C239" s="30">
        <v>0.101010133435832</v>
      </c>
      <c r="D239">
        <v>0.10687940926751401</v>
      </c>
      <c r="E239">
        <v>0.31207812652563199</v>
      </c>
      <c r="F239" s="43">
        <v>3.45676234313052E-7</v>
      </c>
      <c r="G239">
        <v>0.93797584387635102</v>
      </c>
      <c r="H239" s="31">
        <v>7.5014292621112799E-119</v>
      </c>
      <c r="I239">
        <v>9.8015064473141303E-2</v>
      </c>
      <c r="J239">
        <v>0.11773885108492201</v>
      </c>
      <c r="K239">
        <v>0.45314938979396502</v>
      </c>
      <c r="L239" s="43">
        <v>2.2869004848921099E-14</v>
      </c>
      <c r="M239">
        <v>0.78030896085734403</v>
      </c>
      <c r="N239" s="43">
        <v>1.0686282886585999E-53</v>
      </c>
      <c r="O239" s="30">
        <v>7.5642641078506295E-2</v>
      </c>
      <c r="P239">
        <v>0.120757656712218</v>
      </c>
      <c r="Q239">
        <v>0.33682849556911898</v>
      </c>
      <c r="R239" s="43">
        <v>4.0312393820968401E-14</v>
      </c>
      <c r="S239">
        <v>0.67541649393497005</v>
      </c>
      <c r="T239" s="31">
        <v>1.7873413738163499E-41</v>
      </c>
    </row>
    <row r="240" spans="2:20" x14ac:dyDescent="0.45">
      <c r="B240" t="s">
        <v>295</v>
      </c>
      <c r="C240" s="30">
        <v>8.2838922541721205E-2</v>
      </c>
      <c r="D240">
        <v>0.186431918855305</v>
      </c>
      <c r="E240">
        <v>0.323337979035351</v>
      </c>
      <c r="F240" s="43">
        <v>1.217195582025E-7</v>
      </c>
      <c r="G240">
        <v>0.93242661551134298</v>
      </c>
      <c r="H240" s="31">
        <v>2.7913820294358501E-114</v>
      </c>
      <c r="I240">
        <v>8.8422940961666904E-2</v>
      </c>
      <c r="J240">
        <v>0.15836025884643301</v>
      </c>
      <c r="K240">
        <v>0.44563360632702698</v>
      </c>
      <c r="L240" s="43">
        <v>6.8096082407570206E-14</v>
      </c>
      <c r="M240">
        <v>0.76814462376350601</v>
      </c>
      <c r="N240" s="43">
        <v>4.2640398870029199E-51</v>
      </c>
      <c r="O240" s="30">
        <v>6.7889624866103698E-2</v>
      </c>
      <c r="P240">
        <v>0.16379867371824799</v>
      </c>
      <c r="Q240">
        <v>0.332550454834658</v>
      </c>
      <c r="R240" s="43">
        <v>9.0857561455134796E-14</v>
      </c>
      <c r="S240">
        <v>0.66084277077867204</v>
      </c>
      <c r="T240" s="31">
        <v>1.11210920398541E-39</v>
      </c>
    </row>
    <row r="241" spans="2:20" x14ac:dyDescent="0.45">
      <c r="B241" t="s">
        <v>296</v>
      </c>
      <c r="C241" s="30">
        <v>3.0851628609675701E-2</v>
      </c>
      <c r="D241">
        <v>0.62319495739950104</v>
      </c>
      <c r="E241">
        <v>0.25596132409563099</v>
      </c>
      <c r="F241" s="43">
        <v>3.4042068335741102E-5</v>
      </c>
      <c r="G241">
        <v>0.93456590863950095</v>
      </c>
      <c r="H241" s="31">
        <v>5.3884801193608604E-116</v>
      </c>
      <c r="I241">
        <v>1.4050251353741199E-2</v>
      </c>
      <c r="J241">
        <v>0.82297913924652799</v>
      </c>
      <c r="K241">
        <v>0.386881199462974</v>
      </c>
      <c r="L241" s="43">
        <v>1.44382690873077E-10</v>
      </c>
      <c r="M241">
        <v>0.77159141984347102</v>
      </c>
      <c r="N241" s="43">
        <v>8.1135807793164301E-52</v>
      </c>
      <c r="O241" s="30">
        <v>1.15962951727402E-2</v>
      </c>
      <c r="P241">
        <v>0.81200048187468599</v>
      </c>
      <c r="Q241">
        <v>0.28407886326953602</v>
      </c>
      <c r="R241" s="43">
        <v>2.4267684453572099E-10</v>
      </c>
      <c r="S241">
        <v>0.67156979454179899</v>
      </c>
      <c r="T241" s="31">
        <v>1.7568635498036E-40</v>
      </c>
    </row>
    <row r="242" spans="2:20" x14ac:dyDescent="0.45">
      <c r="B242" t="s">
        <v>297</v>
      </c>
      <c r="C242" s="30">
        <v>7.26020930266639E-2</v>
      </c>
      <c r="D242">
        <v>0.24707761435003001</v>
      </c>
      <c r="E242">
        <v>0.28202731229760097</v>
      </c>
      <c r="F242" s="43">
        <v>4.5672963985295304E-6</v>
      </c>
      <c r="G242">
        <v>0.943140557604212</v>
      </c>
      <c r="H242" s="31">
        <v>1.6760003504672301E-123</v>
      </c>
      <c r="I242">
        <v>6.1447341933338298E-2</v>
      </c>
      <c r="J242">
        <v>0.327445713591002</v>
      </c>
      <c r="K242">
        <v>0.400797417855356</v>
      </c>
      <c r="L242" s="43">
        <v>2.6868274984284999E-11</v>
      </c>
      <c r="M242">
        <v>0.78963534685075498</v>
      </c>
      <c r="N242" s="43">
        <v>8.3040527574025399E-56</v>
      </c>
      <c r="O242" s="30">
        <v>4.5070996992742203E-2</v>
      </c>
      <c r="P242">
        <v>0.35449518606554697</v>
      </c>
      <c r="Q242">
        <v>0.30531247772404302</v>
      </c>
      <c r="R242" s="43">
        <v>1.06749344597787E-11</v>
      </c>
      <c r="S242">
        <v>0.68985289813486195</v>
      </c>
      <c r="T242" s="31">
        <v>2.13715760757667E-42</v>
      </c>
    </row>
    <row r="243" spans="2:20" x14ac:dyDescent="0.45">
      <c r="B243" t="s">
        <v>298</v>
      </c>
      <c r="C243" s="30">
        <v>2.5007120858075601E-2</v>
      </c>
      <c r="D243">
        <v>0.69046939899764603</v>
      </c>
      <c r="E243">
        <v>0.26100789276883801</v>
      </c>
      <c r="F243" s="43">
        <v>2.34494375976993E-5</v>
      </c>
      <c r="G243">
        <v>0.93456961443869002</v>
      </c>
      <c r="H243" s="31">
        <v>5.3511419136443099E-116</v>
      </c>
      <c r="I243">
        <v>4.4691909228863402E-2</v>
      </c>
      <c r="J243">
        <v>0.47651002058656</v>
      </c>
      <c r="K243">
        <v>0.40942623231196801</v>
      </c>
      <c r="L243" s="43">
        <v>9.1004555950675794E-12</v>
      </c>
      <c r="M243">
        <v>0.78619271019994397</v>
      </c>
      <c r="N243" s="43">
        <v>5.1319099016759298E-55</v>
      </c>
      <c r="O243" s="30">
        <v>3.5177589417074301E-2</v>
      </c>
      <c r="P243">
        <v>0.47086822953087498</v>
      </c>
      <c r="Q243">
        <v>0.305801426982449</v>
      </c>
      <c r="R243" s="43">
        <v>9.8928095807922594E-12</v>
      </c>
      <c r="S243">
        <v>0.68026369698171496</v>
      </c>
      <c r="T243" s="31">
        <v>1.8880880414558599E-41</v>
      </c>
    </row>
    <row r="244" spans="2:20" x14ac:dyDescent="0.45">
      <c r="B244" t="s">
        <v>299</v>
      </c>
      <c r="C244" s="30">
        <v>2.35473086817981E-2</v>
      </c>
      <c r="D244">
        <v>0.70768637809035695</v>
      </c>
      <c r="E244">
        <v>0.21044696671792501</v>
      </c>
      <c r="F244">
        <v>7.0224325823574504E-4</v>
      </c>
      <c r="G244">
        <v>0.94895147815301395</v>
      </c>
      <c r="H244" s="31">
        <v>2.7558633198853401E-129</v>
      </c>
      <c r="I244">
        <v>2.8337719209938599E-2</v>
      </c>
      <c r="J244">
        <v>0.65179116055822195</v>
      </c>
      <c r="K244">
        <v>0.42021842337333998</v>
      </c>
      <c r="L244" s="43">
        <v>2.2476155792861001E-12</v>
      </c>
      <c r="M244">
        <v>0.78935062992653804</v>
      </c>
      <c r="N244" s="43">
        <v>9.6664854601480491E-56</v>
      </c>
      <c r="O244" s="30">
        <v>2.1231797907111799E-2</v>
      </c>
      <c r="P244">
        <v>0.66324147641350695</v>
      </c>
      <c r="Q244">
        <v>0.30299924560240599</v>
      </c>
      <c r="R244" s="43">
        <v>1.67358468199857E-11</v>
      </c>
      <c r="S244">
        <v>0.68733839876366198</v>
      </c>
      <c r="T244" s="31">
        <v>4.5095778955303201E-42</v>
      </c>
    </row>
    <row r="245" spans="2:20" x14ac:dyDescent="0.45">
      <c r="B245" t="s">
        <v>300</v>
      </c>
      <c r="C245" s="30">
        <v>-2.3748293337339499E-3</v>
      </c>
      <c r="D245">
        <v>0.96983807833788305</v>
      </c>
      <c r="E245">
        <v>0.19768676013648601</v>
      </c>
      <c r="F245">
        <v>1.47815059192699E-3</v>
      </c>
      <c r="G245">
        <v>0.94175826828137599</v>
      </c>
      <c r="H245" s="31">
        <v>3.23951106155091E-122</v>
      </c>
      <c r="I245">
        <v>4.0203165601569398E-2</v>
      </c>
      <c r="J245">
        <v>0.52193750615243195</v>
      </c>
      <c r="K245">
        <v>0.36429802929767102</v>
      </c>
      <c r="L245" s="43">
        <v>1.8786942699740398E-9</v>
      </c>
      <c r="M245">
        <v>0.79016524499658902</v>
      </c>
      <c r="N245" s="43">
        <v>6.2549243946164101E-56</v>
      </c>
      <c r="O245" s="30">
        <v>3.0036027548705099E-2</v>
      </c>
      <c r="P245">
        <v>0.53780639007204001</v>
      </c>
      <c r="Q245">
        <v>0.26476917441093401</v>
      </c>
      <c r="R245" s="43">
        <v>3.9550279750865296E-9</v>
      </c>
      <c r="S245">
        <v>0.68461861386729295</v>
      </c>
      <c r="T245" s="31">
        <v>8.7445523154888401E-42</v>
      </c>
    </row>
    <row r="246" spans="2:20" x14ac:dyDescent="0.45">
      <c r="B246" t="s">
        <v>301</v>
      </c>
      <c r="C246" s="30">
        <v>3.0276272134780999E-2</v>
      </c>
      <c r="D246">
        <v>0.62969211534971203</v>
      </c>
      <c r="E246">
        <v>0.230206344192983</v>
      </c>
      <c r="F246">
        <v>2.0296377463003101E-4</v>
      </c>
      <c r="G246">
        <v>0.94532058431172095</v>
      </c>
      <c r="H246" s="31">
        <v>1.3453210565184299E-125</v>
      </c>
      <c r="I246">
        <v>4.8131479977257099E-2</v>
      </c>
      <c r="J246">
        <v>0.443212649399575</v>
      </c>
      <c r="K246">
        <v>0.37097376772880603</v>
      </c>
      <c r="L246" s="43">
        <v>8.9811996329860099E-10</v>
      </c>
      <c r="M246">
        <v>0.79741840376920503</v>
      </c>
      <c r="N246" s="43">
        <v>1.18874397771345E-57</v>
      </c>
      <c r="O246" s="30">
        <v>3.9086013537387797E-2</v>
      </c>
      <c r="P246">
        <v>0.42282027542681</v>
      </c>
      <c r="Q246">
        <v>0.27473541234718402</v>
      </c>
      <c r="R246" s="43">
        <v>1.1038460562158299E-9</v>
      </c>
      <c r="S246">
        <v>0.69554963548510296</v>
      </c>
      <c r="T246" s="31">
        <v>6.58042544965345E-43</v>
      </c>
    </row>
    <row r="247" spans="2:20" x14ac:dyDescent="0.45">
      <c r="B247" t="s">
        <v>302</v>
      </c>
      <c r="C247" s="30">
        <v>5.3145236715176097E-2</v>
      </c>
      <c r="D247">
        <v>0.397128326012813</v>
      </c>
      <c r="E247">
        <v>0.25690074191469803</v>
      </c>
      <c r="F247" s="43">
        <v>3.17784223914152E-5</v>
      </c>
      <c r="G247">
        <v>0.94189522474102105</v>
      </c>
      <c r="H247" s="31">
        <v>2.42356869557792E-122</v>
      </c>
      <c r="I247">
        <v>5.9296587355631203E-2</v>
      </c>
      <c r="J247">
        <v>0.344692496310815</v>
      </c>
      <c r="K247">
        <v>0.39432909715627401</v>
      </c>
      <c r="L247" s="43">
        <v>5.92813319117201E-11</v>
      </c>
      <c r="M247">
        <v>0.78541984193899195</v>
      </c>
      <c r="N247" s="43">
        <v>7.6885794777503502E-55</v>
      </c>
      <c r="O247" s="30">
        <v>4.6325510119861503E-2</v>
      </c>
      <c r="P247">
        <v>0.34233426609649698</v>
      </c>
      <c r="Q247">
        <v>0.28893504844526202</v>
      </c>
      <c r="R247" s="43">
        <v>1.3017522430746101E-10</v>
      </c>
      <c r="S247">
        <v>0.68866629598859497</v>
      </c>
      <c r="T247" s="31">
        <v>2.2849682554302101E-42</v>
      </c>
    </row>
    <row r="248" spans="2:20" x14ac:dyDescent="0.45">
      <c r="B248" t="s">
        <v>303</v>
      </c>
      <c r="C248" s="30">
        <v>4.0860562102930299E-2</v>
      </c>
      <c r="D248">
        <v>0.51514884414361195</v>
      </c>
      <c r="E248">
        <v>0.29405621778487101</v>
      </c>
      <c r="F248" s="43">
        <v>1.6832176030984799E-6</v>
      </c>
      <c r="G248">
        <v>0.92744572198808695</v>
      </c>
      <c r="H248" s="31">
        <v>1.6922711246437801E-110</v>
      </c>
      <c r="I248">
        <v>2.7514345135560801E-2</v>
      </c>
      <c r="J248">
        <v>0.66127168876950204</v>
      </c>
      <c r="K248">
        <v>0.43783025980669898</v>
      </c>
      <c r="L248" s="43">
        <v>2.05562190504113E-13</v>
      </c>
      <c r="M248">
        <v>0.77819101757319498</v>
      </c>
      <c r="N248" s="43">
        <v>3.1154391630803501E-53</v>
      </c>
      <c r="O248" s="30">
        <v>2.26386241241219E-2</v>
      </c>
      <c r="P248">
        <v>0.64233086846216803</v>
      </c>
      <c r="Q248">
        <v>0.321616398069837</v>
      </c>
      <c r="R248" s="43">
        <v>9.81240288532971E-13</v>
      </c>
      <c r="S248">
        <v>0.67801515072977803</v>
      </c>
      <c r="T248" s="31">
        <v>8.0060268051666495E-41</v>
      </c>
    </row>
    <row r="249" spans="2:20" x14ac:dyDescent="0.45">
      <c r="B249" t="s">
        <v>304</v>
      </c>
      <c r="C249" s="30">
        <v>-4.2905879323881402E-2</v>
      </c>
      <c r="D249">
        <v>0.49432297465795799</v>
      </c>
      <c r="E249">
        <v>0.18631395976972101</v>
      </c>
      <c r="F249">
        <v>2.7653728977302902E-3</v>
      </c>
      <c r="G249">
        <v>0.93481352453598998</v>
      </c>
      <c r="H249" s="31">
        <v>3.3829556189673002E-116</v>
      </c>
      <c r="I249">
        <v>-3.2226206442989597E-2</v>
      </c>
      <c r="J249">
        <v>0.60779094107766696</v>
      </c>
      <c r="K249">
        <v>0.33227189858829398</v>
      </c>
      <c r="L249" s="43">
        <v>5.15601360281166E-8</v>
      </c>
      <c r="M249">
        <v>0.79472924803142098</v>
      </c>
      <c r="N249" s="43">
        <v>5.2637623801551903E-57</v>
      </c>
      <c r="O249" s="30">
        <v>-2.30651498666458E-2</v>
      </c>
      <c r="P249">
        <v>0.63630165831205698</v>
      </c>
      <c r="Q249">
        <v>0.24887168571028001</v>
      </c>
      <c r="R249" s="43">
        <v>3.26455747931197E-8</v>
      </c>
      <c r="S249">
        <v>0.692038511839276</v>
      </c>
      <c r="T249" s="31">
        <v>1.29735774442921E-42</v>
      </c>
    </row>
    <row r="250" spans="2:20" x14ac:dyDescent="0.45">
      <c r="B250" t="s">
        <v>305</v>
      </c>
      <c r="C250" s="30">
        <v>-4.1478462058434203E-2</v>
      </c>
      <c r="D250">
        <v>0.50880986148385998</v>
      </c>
      <c r="E250">
        <v>0.187103254004504</v>
      </c>
      <c r="F250">
        <v>2.65067225276161E-3</v>
      </c>
      <c r="G250">
        <v>0.93112224755450701</v>
      </c>
      <c r="H250" s="31">
        <v>2.9086966307250499E-113</v>
      </c>
      <c r="I250">
        <v>-7.5461543829376795E-2</v>
      </c>
      <c r="J250">
        <v>0.22890192621349001</v>
      </c>
      <c r="K250">
        <v>0.32477157129080497</v>
      </c>
      <c r="L250" s="43">
        <v>1.06243824767389E-7</v>
      </c>
      <c r="M250">
        <v>0.77639302724686998</v>
      </c>
      <c r="N250" s="43">
        <v>7.6560064786048395E-53</v>
      </c>
      <c r="O250" s="30">
        <v>-5.8719462830555499E-2</v>
      </c>
      <c r="P250">
        <v>0.22883264354625299</v>
      </c>
      <c r="Q250">
        <v>0.24119044224404099</v>
      </c>
      <c r="R250" s="43">
        <v>8.7354271991687096E-8</v>
      </c>
      <c r="S250">
        <v>0.67592093160552402</v>
      </c>
      <c r="T250" s="31">
        <v>1.080717898966E-40</v>
      </c>
    </row>
    <row r="251" spans="2:20" x14ac:dyDescent="0.45">
      <c r="B251" t="s">
        <v>306</v>
      </c>
      <c r="C251" s="30">
        <v>7.0486580974406104E-2</v>
      </c>
      <c r="D251">
        <v>0.26115547043205301</v>
      </c>
      <c r="E251">
        <v>0.26241176814545802</v>
      </c>
      <c r="F251" s="43">
        <v>2.1110956551828099E-5</v>
      </c>
      <c r="G251">
        <v>0.94769972799323499</v>
      </c>
      <c r="H251" s="31">
        <v>5.5147851073531696E-128</v>
      </c>
      <c r="I251">
        <v>7.6379552513386406E-2</v>
      </c>
      <c r="J251">
        <v>0.22327259385691001</v>
      </c>
      <c r="K251">
        <v>0.38250635657860399</v>
      </c>
      <c r="L251" s="43">
        <v>2.4105527128005901E-10</v>
      </c>
      <c r="M251">
        <v>0.78945212047376201</v>
      </c>
      <c r="N251" s="43">
        <v>9.1571757314796307E-56</v>
      </c>
      <c r="O251" s="30">
        <v>6.0223601844051802E-2</v>
      </c>
      <c r="P251">
        <v>0.21707102579673501</v>
      </c>
      <c r="Q251">
        <v>0.28261896331368302</v>
      </c>
      <c r="R251" s="43">
        <v>3.2978328425235598E-10</v>
      </c>
      <c r="S251">
        <v>0.687820721262979</v>
      </c>
      <c r="T251" s="31">
        <v>3.04579701236029E-42</v>
      </c>
    </row>
    <row r="252" spans="2:20" x14ac:dyDescent="0.45">
      <c r="B252" t="s">
        <v>307</v>
      </c>
      <c r="C252" s="30">
        <v>6.5198798576917794E-2</v>
      </c>
      <c r="D252">
        <v>0.298720225874679</v>
      </c>
      <c r="E252">
        <v>0.25900518375210702</v>
      </c>
      <c r="F252" s="43">
        <v>2.72127392083246E-5</v>
      </c>
      <c r="G252">
        <v>0.94267084188717698</v>
      </c>
      <c r="H252" s="31">
        <v>4.6229705414083699E-123</v>
      </c>
      <c r="I252">
        <v>4.6547230420926997E-2</v>
      </c>
      <c r="J252">
        <v>0.45838244132148798</v>
      </c>
      <c r="K252">
        <v>0.37922729805789201</v>
      </c>
      <c r="L252" s="43">
        <v>3.5222090688262202E-10</v>
      </c>
      <c r="M252">
        <v>0.79622620567330904</v>
      </c>
      <c r="N252" s="43">
        <v>2.3055471794265E-57</v>
      </c>
      <c r="O252" s="30">
        <v>3.6334163515464001E-2</v>
      </c>
      <c r="P252">
        <v>0.456573057789665</v>
      </c>
      <c r="Q252">
        <v>0.27775399958423203</v>
      </c>
      <c r="R252" s="43">
        <v>9.7383780131687995E-10</v>
      </c>
      <c r="S252">
        <v>0.69646980644225898</v>
      </c>
      <c r="T252" s="31">
        <v>1.8689287679157099E-42</v>
      </c>
    </row>
    <row r="253" spans="2:20" x14ac:dyDescent="0.45">
      <c r="B253" t="s">
        <v>308</v>
      </c>
      <c r="C253" s="30">
        <v>-3.1090535320410399E-2</v>
      </c>
      <c r="D253">
        <v>0.62050563103309997</v>
      </c>
      <c r="E253">
        <v>0.19036051403250701</v>
      </c>
      <c r="F253">
        <v>2.2216467873686098E-3</v>
      </c>
      <c r="G253">
        <v>0.93574344965890299</v>
      </c>
      <c r="H253" s="31">
        <v>5.7926768355359701E-117</v>
      </c>
      <c r="I253">
        <v>-5.4447928800038403E-2</v>
      </c>
      <c r="J253">
        <v>0.38564222395931902</v>
      </c>
      <c r="K253">
        <v>0.312760833560985</v>
      </c>
      <c r="L253" s="43">
        <v>3.2487206367969702E-7</v>
      </c>
      <c r="M253">
        <v>0.78045385105541698</v>
      </c>
      <c r="N253" s="43">
        <v>9.9276785498944804E-54</v>
      </c>
      <c r="O253" s="30">
        <v>-4.1864700152226701E-2</v>
      </c>
      <c r="P253">
        <v>0.390537496597954</v>
      </c>
      <c r="Q253">
        <v>0.23418368229874101</v>
      </c>
      <c r="R253" s="43">
        <v>1.7400189084816699E-7</v>
      </c>
      <c r="S253">
        <v>0.67628576526353101</v>
      </c>
      <c r="T253" s="31">
        <v>4.0830545910454302E-41</v>
      </c>
    </row>
    <row r="254" spans="2:20" x14ac:dyDescent="0.45">
      <c r="B254" t="s">
        <v>309</v>
      </c>
      <c r="C254" s="30">
        <v>-7.8585354134220201E-2</v>
      </c>
      <c r="D254">
        <v>0.21015067435467599</v>
      </c>
      <c r="E254">
        <v>0.169694145588597</v>
      </c>
      <c r="F254">
        <v>6.4969581552822E-3</v>
      </c>
      <c r="G254">
        <v>0.92898293842329305</v>
      </c>
      <c r="H254" s="31">
        <v>1.2319326273065701E-111</v>
      </c>
      <c r="I254">
        <v>-8.5493182477403298E-2</v>
      </c>
      <c r="J254">
        <v>0.172663674237057</v>
      </c>
      <c r="K254">
        <v>0.31504838951566599</v>
      </c>
      <c r="L254" s="43">
        <v>2.6356813853139199E-7</v>
      </c>
      <c r="M254">
        <v>0.77965898277233003</v>
      </c>
      <c r="N254" s="43">
        <v>1.48588552285139E-53</v>
      </c>
      <c r="O254" s="30">
        <v>-6.7014833565734594E-2</v>
      </c>
      <c r="P254">
        <v>0.169539522490947</v>
      </c>
      <c r="Q254">
        <v>0.23987459417478099</v>
      </c>
      <c r="R254" s="43">
        <v>8.6864091456306603E-8</v>
      </c>
      <c r="S254">
        <v>0.67583284755217099</v>
      </c>
      <c r="T254" s="31">
        <v>4.13930549850098E-41</v>
      </c>
    </row>
    <row r="255" spans="2:20" x14ac:dyDescent="0.45">
      <c r="B255" t="s">
        <v>310</v>
      </c>
      <c r="C255" s="30">
        <v>-1.8801653657243199E-2</v>
      </c>
      <c r="D255">
        <v>0.764649558899547</v>
      </c>
      <c r="E255">
        <v>0.16324374744389999</v>
      </c>
      <c r="F255">
        <v>8.8785955386121405E-3</v>
      </c>
      <c r="G255">
        <v>0.94702514734827903</v>
      </c>
      <c r="H255" s="31">
        <v>2.68897500243293E-127</v>
      </c>
      <c r="I255">
        <v>-4.53665596961993E-2</v>
      </c>
      <c r="J255">
        <v>0.46987350119427801</v>
      </c>
      <c r="K255">
        <v>0.30529300911804602</v>
      </c>
      <c r="L255" s="43">
        <v>6.3522545592097001E-7</v>
      </c>
      <c r="M255">
        <v>0.783361596552544</v>
      </c>
      <c r="N255" s="43">
        <v>2.2380955865631201E-54</v>
      </c>
      <c r="O255" s="30">
        <v>-3.64399771985702E-2</v>
      </c>
      <c r="P255">
        <v>0.45491435596556401</v>
      </c>
      <c r="Q255">
        <v>0.22639418221597901</v>
      </c>
      <c r="R255" s="43">
        <v>4.7796793740234496E-7</v>
      </c>
      <c r="S255">
        <v>0.68282830554734397</v>
      </c>
      <c r="T255" s="31">
        <v>1.23665322923608E-41</v>
      </c>
    </row>
    <row r="256" spans="2:20" x14ac:dyDescent="0.45">
      <c r="B256" t="s">
        <v>311</v>
      </c>
      <c r="C256" s="30">
        <v>4.52485623240221E-2</v>
      </c>
      <c r="D256">
        <v>0.47103056204057803</v>
      </c>
      <c r="E256">
        <v>0.225114184883558</v>
      </c>
      <c r="F256">
        <v>2.82418192857985E-4</v>
      </c>
      <c r="G256">
        <v>0.95102891387786803</v>
      </c>
      <c r="H256" s="31">
        <v>1.6090151022134E-131</v>
      </c>
      <c r="I256">
        <v>3.2446198558410903E-2</v>
      </c>
      <c r="J256">
        <v>0.60534137897255302</v>
      </c>
      <c r="K256">
        <v>0.35581966517985397</v>
      </c>
      <c r="L256" s="43">
        <v>4.6822025184865001E-9</v>
      </c>
      <c r="M256">
        <v>0.79851418400780905</v>
      </c>
      <c r="N256" s="43">
        <v>6.4411606918161701E-58</v>
      </c>
      <c r="O256" s="30">
        <v>2.4298654572021801E-2</v>
      </c>
      <c r="P256">
        <v>0.61894193126754904</v>
      </c>
      <c r="Q256">
        <v>0.266707955344891</v>
      </c>
      <c r="R256" s="43">
        <v>3.8553708026264096E-9</v>
      </c>
      <c r="S256">
        <v>0.70394413367067998</v>
      </c>
      <c r="T256" s="31">
        <v>1.0492918468465999E-43</v>
      </c>
    </row>
    <row r="257" spans="2:20" x14ac:dyDescent="0.45">
      <c r="B257" t="s">
        <v>312</v>
      </c>
      <c r="C257" s="30">
        <v>-3.1238077660187401E-2</v>
      </c>
      <c r="D257">
        <v>0.61884728815818102</v>
      </c>
      <c r="E257">
        <v>0.17703154383888201</v>
      </c>
      <c r="F257">
        <v>4.4955739725758004E-3</v>
      </c>
      <c r="G257">
        <v>0.93903457583868</v>
      </c>
      <c r="H257" s="31">
        <v>9.0192298632904698E-120</v>
      </c>
      <c r="I257">
        <v>-4.83256410773912E-2</v>
      </c>
      <c r="J257">
        <v>0.44137330778577499</v>
      </c>
      <c r="K257">
        <v>0.27866372344482299</v>
      </c>
      <c r="L257" s="43">
        <v>5.9887192845539604E-6</v>
      </c>
      <c r="M257">
        <v>0.77997574085226196</v>
      </c>
      <c r="N257" s="43">
        <v>1.2655517382295899E-53</v>
      </c>
      <c r="O257" s="30">
        <v>-3.9652215557529999E-2</v>
      </c>
      <c r="P257">
        <v>0.41632176421790501</v>
      </c>
      <c r="Q257">
        <v>0.20305618586330901</v>
      </c>
      <c r="R257" s="43">
        <v>5.2599953860849697E-6</v>
      </c>
      <c r="S257">
        <v>0.67325237987856201</v>
      </c>
      <c r="T257" s="31">
        <v>3.2574450484637502E-41</v>
      </c>
    </row>
    <row r="258" spans="2:20" x14ac:dyDescent="0.45">
      <c r="B258" t="s">
        <v>313</v>
      </c>
      <c r="C258" s="30">
        <v>-2.49945292205393E-2</v>
      </c>
      <c r="D258">
        <v>0.69061724106852795</v>
      </c>
      <c r="E258">
        <v>0.19332381271729601</v>
      </c>
      <c r="F258">
        <v>1.8873424571778899E-3</v>
      </c>
      <c r="G258">
        <v>0.93871450320461802</v>
      </c>
      <c r="H258" s="31">
        <v>1.71800009755316E-119</v>
      </c>
      <c r="I258">
        <v>-3.0364819733029701E-2</v>
      </c>
      <c r="J258">
        <v>0.62869032687504001</v>
      </c>
      <c r="K258">
        <v>0.33953810098167703</v>
      </c>
      <c r="L258" s="43">
        <v>2.51187817128046E-8</v>
      </c>
      <c r="M258">
        <v>0.78715199395511803</v>
      </c>
      <c r="N258" s="43">
        <v>3.0999053237685399E-55</v>
      </c>
      <c r="O258" s="30">
        <v>-2.4586055399525599E-2</v>
      </c>
      <c r="P258">
        <v>0.61437320420895603</v>
      </c>
      <c r="Q258">
        <v>0.25308680706680398</v>
      </c>
      <c r="R258" s="43">
        <v>1.8456099501337201E-8</v>
      </c>
      <c r="S258">
        <v>0.68387180156868799</v>
      </c>
      <c r="T258" s="31">
        <v>9.0551339087145794E-42</v>
      </c>
    </row>
    <row r="259" spans="2:20" x14ac:dyDescent="0.45">
      <c r="B259" t="s">
        <v>314</v>
      </c>
      <c r="C259" s="30">
        <v>1.2938981107233301E-2</v>
      </c>
      <c r="D259">
        <v>0.83677592436689796</v>
      </c>
      <c r="E259">
        <v>0.225002329974305</v>
      </c>
      <c r="F259">
        <v>2.8445165305262198E-4</v>
      </c>
      <c r="G259">
        <v>0.93932500310265299</v>
      </c>
      <c r="H259" s="31">
        <v>5.0109442812029603E-120</v>
      </c>
      <c r="I259">
        <v>3.1808052815817799E-2</v>
      </c>
      <c r="J259">
        <v>0.61245905613764196</v>
      </c>
      <c r="K259">
        <v>0.37536357460180603</v>
      </c>
      <c r="L259" s="43">
        <v>5.4769888430315904E-10</v>
      </c>
      <c r="M259">
        <v>0.78310153660508997</v>
      </c>
      <c r="N259" s="43">
        <v>2.5594580964805899E-54</v>
      </c>
      <c r="O259" s="30">
        <v>2.6073805117776301E-2</v>
      </c>
      <c r="P259">
        <v>0.59287049975470896</v>
      </c>
      <c r="Q259">
        <v>0.276232256458877</v>
      </c>
      <c r="R259" s="43">
        <v>9.14074990740291E-10</v>
      </c>
      <c r="S259">
        <v>0.68005032261800102</v>
      </c>
      <c r="T259" s="31">
        <v>4.6759946329420795E-41</v>
      </c>
    </row>
    <row r="260" spans="2:20" x14ac:dyDescent="0.45">
      <c r="B260" t="s">
        <v>315</v>
      </c>
      <c r="C260" s="30">
        <v>0.105749636615488</v>
      </c>
      <c r="D260">
        <v>9.1324612400337596E-2</v>
      </c>
      <c r="E260">
        <v>0.30322829871539903</v>
      </c>
      <c r="F260" s="43">
        <v>7.6213493881104705E-7</v>
      </c>
      <c r="G260">
        <v>0.94365577659995403</v>
      </c>
      <c r="H260" s="31">
        <v>5.4526183804894997E-124</v>
      </c>
      <c r="I260">
        <v>8.8597228971175696E-2</v>
      </c>
      <c r="J260">
        <v>0.15753835302225799</v>
      </c>
      <c r="K260">
        <v>0.446660109475713</v>
      </c>
      <c r="L260" s="43">
        <v>5.8760504851486002E-14</v>
      </c>
      <c r="M260">
        <v>0.79057378620596297</v>
      </c>
      <c r="N260" s="43">
        <v>5.0245339423537497E-56</v>
      </c>
      <c r="O260" s="30">
        <v>7.0078860123956394E-2</v>
      </c>
      <c r="P260">
        <v>0.15063109921732701</v>
      </c>
      <c r="Q260">
        <v>0.32490356209045801</v>
      </c>
      <c r="R260" s="43">
        <v>5.0234220264247695E-13</v>
      </c>
      <c r="S260">
        <v>0.69244623878104805</v>
      </c>
      <c r="T260" s="31">
        <v>9.7202801171886494E-43</v>
      </c>
    </row>
    <row r="261" spans="2:20" x14ac:dyDescent="0.45">
      <c r="B261" t="s">
        <v>316</v>
      </c>
      <c r="C261" s="30">
        <v>-0.13326437008497499</v>
      </c>
      <c r="D261">
        <v>3.3063573149456099E-2</v>
      </c>
      <c r="E261">
        <v>0.13063323700641599</v>
      </c>
      <c r="F261">
        <v>3.6720111880093997E-2</v>
      </c>
      <c r="G261">
        <v>0.92474087151401396</v>
      </c>
      <c r="H261" s="31">
        <v>1.4828027356739401E-108</v>
      </c>
      <c r="I261">
        <v>-0.12804685527475601</v>
      </c>
      <c r="J261">
        <v>4.0642571998409503E-2</v>
      </c>
      <c r="K261">
        <v>0.28998105022982901</v>
      </c>
      <c r="L261" s="43">
        <v>2.3727199441463898E-6</v>
      </c>
      <c r="M261">
        <v>0.75979671418469596</v>
      </c>
      <c r="N261" s="43">
        <v>2.1107097481941699E-49</v>
      </c>
      <c r="O261" s="30">
        <v>-9.8803057697461394E-2</v>
      </c>
      <c r="P261">
        <v>4.2733280372928298E-2</v>
      </c>
      <c r="Q261">
        <v>0.218243657615904</v>
      </c>
      <c r="R261" s="43">
        <v>1.10834105917447E-6</v>
      </c>
      <c r="S261">
        <v>0.65581574779364205</v>
      </c>
      <c r="T261" s="31">
        <v>8.4256849963967499E-39</v>
      </c>
    </row>
    <row r="262" spans="2:20" x14ac:dyDescent="0.45">
      <c r="B262" t="s">
        <v>317</v>
      </c>
      <c r="C262" s="30">
        <v>-0.102629678716033</v>
      </c>
      <c r="D262">
        <v>0.101345001322872</v>
      </c>
      <c r="E262">
        <v>0.16130826970387099</v>
      </c>
      <c r="F262">
        <v>9.7307283110487502E-3</v>
      </c>
      <c r="G262">
        <v>0.92653244910302102</v>
      </c>
      <c r="H262" s="31">
        <v>7.8106287863302403E-110</v>
      </c>
      <c r="I262">
        <v>-6.78057988927592E-2</v>
      </c>
      <c r="J262">
        <v>0.27977367651490798</v>
      </c>
      <c r="K262">
        <v>0.325650407028027</v>
      </c>
      <c r="L262" s="43">
        <v>9.7712205802516599E-8</v>
      </c>
      <c r="M262">
        <v>0.78176282966928801</v>
      </c>
      <c r="N262" s="43">
        <v>5.0913414763367703E-54</v>
      </c>
      <c r="O262" s="30">
        <v>-5.3580512240889902E-2</v>
      </c>
      <c r="P262">
        <v>0.27128611980461997</v>
      </c>
      <c r="Q262">
        <v>0.24360626158770601</v>
      </c>
      <c r="R262" s="43">
        <v>6.01479611752678E-8</v>
      </c>
      <c r="S262">
        <v>0.67819799669047498</v>
      </c>
      <c r="T262" s="31">
        <v>5.2548687663081697E-41</v>
      </c>
    </row>
    <row r="263" spans="2:20" x14ac:dyDescent="0.45">
      <c r="B263" t="s">
        <v>318</v>
      </c>
      <c r="C263" s="30">
        <v>-3.55566937703874E-2</v>
      </c>
      <c r="D263">
        <v>0.57118844344658504</v>
      </c>
      <c r="E263">
        <v>0.20117646773227399</v>
      </c>
      <c r="F263">
        <v>1.2112348482489601E-3</v>
      </c>
      <c r="G263">
        <v>0.93172966127120804</v>
      </c>
      <c r="H263" s="31">
        <v>9.82213842924541E-114</v>
      </c>
      <c r="I263">
        <v>-1.7764362307730801E-2</v>
      </c>
      <c r="J263">
        <v>0.77728327551392296</v>
      </c>
      <c r="K263">
        <v>0.37012925925608098</v>
      </c>
      <c r="L263" s="43">
        <v>9.8693365170611207E-10</v>
      </c>
      <c r="M263">
        <v>0.78848439887952904</v>
      </c>
      <c r="N263" s="43">
        <v>1.5324163437547E-55</v>
      </c>
      <c r="O263" s="30">
        <v>-1.4192755587939599E-2</v>
      </c>
      <c r="P263">
        <v>0.77089847818369395</v>
      </c>
      <c r="Q263">
        <v>0.268773351976826</v>
      </c>
      <c r="R263" s="43">
        <v>2.26466445788461E-9</v>
      </c>
      <c r="S263">
        <v>0.68661203412693195</v>
      </c>
      <c r="T263" s="31">
        <v>4.9137073758305203E-42</v>
      </c>
    </row>
    <row r="264" spans="2:20" x14ac:dyDescent="0.45">
      <c r="B264" t="s">
        <v>319</v>
      </c>
      <c r="C264" s="30">
        <v>-3.57442750239199E-2</v>
      </c>
      <c r="D264">
        <v>0.56915830160164405</v>
      </c>
      <c r="E264">
        <v>0.15042390431318101</v>
      </c>
      <c r="F264">
        <v>1.6008337559972899E-2</v>
      </c>
      <c r="G264">
        <v>0.94653543749047797</v>
      </c>
      <c r="H264" s="31">
        <v>8.3841724699440807E-127</v>
      </c>
      <c r="I264">
        <v>-5.5497492591004997E-2</v>
      </c>
      <c r="J264">
        <v>0.37653639284496798</v>
      </c>
      <c r="K264">
        <v>0.27609443584980597</v>
      </c>
      <c r="L264" s="43">
        <v>7.3483169659421997E-6</v>
      </c>
      <c r="M264">
        <v>0.79307711042008699</v>
      </c>
      <c r="N264" s="43">
        <v>1.2987868428038E-56</v>
      </c>
      <c r="O264" s="30">
        <v>-4.3337810568818497E-2</v>
      </c>
      <c r="P264">
        <v>0.37465793728065699</v>
      </c>
      <c r="Q264">
        <v>0.20477051458662299</v>
      </c>
      <c r="R264" s="43">
        <v>5.2703076389096E-6</v>
      </c>
      <c r="S264">
        <v>0.69675958833164098</v>
      </c>
      <c r="T264" s="31">
        <v>2.3350204206374401E-43</v>
      </c>
    </row>
    <row r="265" spans="2:20" x14ac:dyDescent="0.45">
      <c r="B265" t="s">
        <v>320</v>
      </c>
      <c r="C265" s="30">
        <v>-0.13499394027028899</v>
      </c>
      <c r="D265">
        <v>3.08326379176171E-2</v>
      </c>
      <c r="E265">
        <v>9.8697248275873894E-2</v>
      </c>
      <c r="F265">
        <v>0.115192674850208</v>
      </c>
      <c r="G265">
        <v>0.93096516743062396</v>
      </c>
      <c r="H265" s="31">
        <v>3.8452683083700199E-113</v>
      </c>
      <c r="I265">
        <v>-0.13357083415934001</v>
      </c>
      <c r="J265">
        <v>3.2658542920793003E-2</v>
      </c>
      <c r="K265">
        <v>0.22951965653724901</v>
      </c>
      <c r="L265">
        <v>2.1230133524798299E-4</v>
      </c>
      <c r="M265">
        <v>0.78874603918763997</v>
      </c>
      <c r="N265" s="43">
        <v>1.33362697499848E-55</v>
      </c>
      <c r="O265" s="30">
        <v>-0.104487150656341</v>
      </c>
      <c r="P265">
        <v>3.1953981858907403E-2</v>
      </c>
      <c r="Q265">
        <v>0.17693985672270801</v>
      </c>
      <c r="R265" s="43">
        <v>8.1701271162101598E-5</v>
      </c>
      <c r="S265">
        <v>0.68336298033101495</v>
      </c>
      <c r="T265" s="31">
        <v>1.073178918049E-41</v>
      </c>
    </row>
    <row r="266" spans="2:20" x14ac:dyDescent="0.45">
      <c r="B266" t="s">
        <v>321</v>
      </c>
      <c r="C266" s="30">
        <v>-4.5489343952024003E-2</v>
      </c>
      <c r="D266">
        <v>0.46867116048697799</v>
      </c>
      <c r="E266">
        <v>0.17101751846251301</v>
      </c>
      <c r="F266">
        <v>6.0857154150285898E-3</v>
      </c>
      <c r="G266">
        <v>0.93639655044927494</v>
      </c>
      <c r="H266" s="31">
        <v>1.65089425359979E-117</v>
      </c>
      <c r="I266">
        <v>-4.1109251260646401E-3</v>
      </c>
      <c r="J266">
        <v>0.94781317667040998</v>
      </c>
      <c r="K266">
        <v>0.33231411423707202</v>
      </c>
      <c r="L266" s="43">
        <v>5.1347910298234301E-8</v>
      </c>
      <c r="M266">
        <v>0.78690662105835896</v>
      </c>
      <c r="N266" s="43">
        <v>3.5274092397952802E-55</v>
      </c>
      <c r="O266" s="30">
        <v>-3.2879741749594201E-3</v>
      </c>
      <c r="P266">
        <v>0.94624559293688304</v>
      </c>
      <c r="Q266">
        <v>0.24902514841793399</v>
      </c>
      <c r="R266" s="43">
        <v>2.6952021547412799E-8</v>
      </c>
      <c r="S266">
        <v>0.68161914555583303</v>
      </c>
      <c r="T266" s="31">
        <v>8.2257126915800295E-42</v>
      </c>
    </row>
    <row r="267" spans="2:20" x14ac:dyDescent="0.45">
      <c r="B267" t="s">
        <v>322</v>
      </c>
      <c r="C267" s="30">
        <v>7.0449606937976403E-3</v>
      </c>
      <c r="D267">
        <v>0.91068930173416796</v>
      </c>
      <c r="E267">
        <v>0.24698426516422001</v>
      </c>
      <c r="F267" s="43">
        <v>6.4839949936674806E-5</v>
      </c>
      <c r="G267">
        <v>0.92614088185871402</v>
      </c>
      <c r="H267" s="31">
        <v>1.4956948362941001E-109</v>
      </c>
      <c r="I267">
        <v>-2.4460410319514202E-2</v>
      </c>
      <c r="J267">
        <v>0.69689922728912201</v>
      </c>
      <c r="K267">
        <v>0.35461130497507398</v>
      </c>
      <c r="L267" s="43">
        <v>5.32147430414661E-9</v>
      </c>
      <c r="M267">
        <v>0.78624329131001003</v>
      </c>
      <c r="N267" s="43">
        <v>4.9976225107983301E-55</v>
      </c>
      <c r="O267" s="30">
        <v>-1.9103859440445799E-2</v>
      </c>
      <c r="P267">
        <v>0.69484824936942202</v>
      </c>
      <c r="Q267">
        <v>0.26407542808786399</v>
      </c>
      <c r="R267" s="43">
        <v>4.3475450071757E-9</v>
      </c>
      <c r="S267">
        <v>0.682092170396011</v>
      </c>
      <c r="T267" s="31">
        <v>2.0985100219145199E-41</v>
      </c>
    </row>
    <row r="268" spans="2:20" x14ac:dyDescent="0.45">
      <c r="B268" t="s">
        <v>323</v>
      </c>
      <c r="C268" s="30">
        <v>9.3452058182914896E-2</v>
      </c>
      <c r="D268">
        <v>0.13591407100005901</v>
      </c>
      <c r="E268">
        <v>0.29920977613213601</v>
      </c>
      <c r="F268" s="43">
        <v>1.0820676369906401E-6</v>
      </c>
      <c r="G268">
        <v>0.94136967213901102</v>
      </c>
      <c r="H268" s="31">
        <v>7.3518983928576195E-122</v>
      </c>
      <c r="I268">
        <v>7.4194603195171696E-2</v>
      </c>
      <c r="J268">
        <v>0.236834809992782</v>
      </c>
      <c r="K268">
        <v>0.46460922577435798</v>
      </c>
      <c r="L268" s="43">
        <v>4.1106900624619699E-15</v>
      </c>
      <c r="M268">
        <v>0.79326784196440103</v>
      </c>
      <c r="N268" s="43">
        <v>1.1706803356013199E-56</v>
      </c>
      <c r="O268" s="30">
        <v>5.7836929040463302E-2</v>
      </c>
      <c r="P268">
        <v>0.23512205628421101</v>
      </c>
      <c r="Q268">
        <v>0.33751462520130698</v>
      </c>
      <c r="R268" s="43">
        <v>7.1140450178572103E-14</v>
      </c>
      <c r="S268">
        <v>0.69785653158049799</v>
      </c>
      <c r="T268" s="31">
        <v>4.2888533741145997E-43</v>
      </c>
    </row>
    <row r="269" spans="2:20" x14ac:dyDescent="0.45">
      <c r="B269" t="s">
        <v>324</v>
      </c>
      <c r="C269" s="30">
        <v>7.1052030352183299E-2</v>
      </c>
      <c r="D269">
        <v>0.25733975854478203</v>
      </c>
      <c r="E269">
        <v>0.30165793822106801</v>
      </c>
      <c r="F269" s="43">
        <v>8.7456060046165103E-7</v>
      </c>
      <c r="G269">
        <v>0.93632592913610302</v>
      </c>
      <c r="H269" s="31">
        <v>1.8921139548077499E-117</v>
      </c>
      <c r="I269">
        <v>9.4345519870275701E-2</v>
      </c>
      <c r="J269">
        <v>0.13219533545620199</v>
      </c>
      <c r="K269">
        <v>0.44643108659680603</v>
      </c>
      <c r="L269" s="43">
        <v>6.0728333907162905E-14</v>
      </c>
      <c r="M269">
        <v>0.78894244932370505</v>
      </c>
      <c r="N269" s="43">
        <v>1.2013782058853401E-55</v>
      </c>
      <c r="O269" s="30">
        <v>7.2180089244497606E-2</v>
      </c>
      <c r="P269">
        <v>0.13875707148428601</v>
      </c>
      <c r="Q269">
        <v>0.328209616352091</v>
      </c>
      <c r="R269" s="43">
        <v>4.2021813865640399E-13</v>
      </c>
      <c r="S269">
        <v>0.69200175245972695</v>
      </c>
      <c r="T269" s="31">
        <v>3.9357734615773201E-42</v>
      </c>
    </row>
    <row r="270" spans="2:20" x14ac:dyDescent="0.45">
      <c r="B270" t="s">
        <v>325</v>
      </c>
      <c r="C270" s="30">
        <v>-1.02631125469637E-2</v>
      </c>
      <c r="D270">
        <v>0.870195242916177</v>
      </c>
      <c r="E270">
        <v>0.17337179258956101</v>
      </c>
      <c r="F270">
        <v>5.41136950574301E-3</v>
      </c>
      <c r="G270">
        <v>0.95003922395749896</v>
      </c>
      <c r="H270" s="31">
        <v>1.9168214849182898E-130</v>
      </c>
      <c r="I270">
        <v>-1.44363291571866E-2</v>
      </c>
      <c r="J270">
        <v>0.818198332538004</v>
      </c>
      <c r="K270">
        <v>0.310130339299381</v>
      </c>
      <c r="L270" s="43">
        <v>4.1229514326935798E-7</v>
      </c>
      <c r="M270">
        <v>0.79114902474423499</v>
      </c>
      <c r="N270" s="43">
        <v>3.6880293661545899E-56</v>
      </c>
      <c r="O270" s="30">
        <v>-1.16077275452588E-2</v>
      </c>
      <c r="P270">
        <v>0.81197956128107296</v>
      </c>
      <c r="Q270">
        <v>0.230967594449693</v>
      </c>
      <c r="R270" s="43">
        <v>2.7956508357648E-7</v>
      </c>
      <c r="S270">
        <v>0.69058318477226499</v>
      </c>
      <c r="T270" s="31">
        <v>1.3361009561537999E-42</v>
      </c>
    </row>
    <row r="271" spans="2:20" x14ac:dyDescent="0.45">
      <c r="B271" t="s">
        <v>326</v>
      </c>
      <c r="C271" s="30">
        <v>-4.7536093741733502E-2</v>
      </c>
      <c r="D271">
        <v>0.44887997708078398</v>
      </c>
      <c r="E271">
        <v>0.17229852642618201</v>
      </c>
      <c r="F271">
        <v>5.7099989111599296E-3</v>
      </c>
      <c r="G271">
        <v>0.94093172237136502</v>
      </c>
      <c r="H271" s="31">
        <v>1.83915386324026E-121</v>
      </c>
      <c r="I271">
        <v>-5.9702779941939101E-2</v>
      </c>
      <c r="J271">
        <v>0.34139189309293799</v>
      </c>
      <c r="K271">
        <v>0.34074326794007898</v>
      </c>
      <c r="L271" s="43">
        <v>2.2254380244959001E-8</v>
      </c>
      <c r="M271">
        <v>0.78422944389778904</v>
      </c>
      <c r="N271" s="43">
        <v>1.4283779516063299E-54</v>
      </c>
      <c r="O271" s="30">
        <v>-4.71636062805681E-2</v>
      </c>
      <c r="P271">
        <v>0.33380681931504502</v>
      </c>
      <c r="Q271">
        <v>0.25392622367337397</v>
      </c>
      <c r="R271" s="43">
        <v>1.4028325410079601E-8</v>
      </c>
      <c r="S271">
        <v>0.68294305106674202</v>
      </c>
      <c r="T271" s="31">
        <v>4.5311061933131597E-42</v>
      </c>
    </row>
    <row r="272" spans="2:20" x14ac:dyDescent="0.45">
      <c r="B272" t="s">
        <v>327</v>
      </c>
      <c r="C272" s="30">
        <v>2.87683797076921E-3</v>
      </c>
      <c r="D272">
        <v>0.96346627733031198</v>
      </c>
      <c r="E272">
        <v>0.224655112363667</v>
      </c>
      <c r="F272">
        <v>2.9085107458467802E-4</v>
      </c>
      <c r="G272">
        <v>0.93986345772479496</v>
      </c>
      <c r="H272" s="31">
        <v>1.6723547335478801E-120</v>
      </c>
      <c r="I272">
        <v>3.7261346682258098E-2</v>
      </c>
      <c r="J272">
        <v>0.55286659739575506</v>
      </c>
      <c r="K272">
        <v>0.39761489565396102</v>
      </c>
      <c r="L272" s="43">
        <v>3.9743393178530098E-11</v>
      </c>
      <c r="M272">
        <v>0.78741551885901895</v>
      </c>
      <c r="N272" s="43">
        <v>2.6977865741824501E-55</v>
      </c>
      <c r="O272" s="30">
        <v>2.9105162458572E-2</v>
      </c>
      <c r="P272">
        <v>0.55081954637281805</v>
      </c>
      <c r="Q272">
        <v>0.30028319017578098</v>
      </c>
      <c r="R272" s="43">
        <v>2.8148497142192101E-11</v>
      </c>
      <c r="S272">
        <v>0.68222008385214505</v>
      </c>
      <c r="T272" s="31">
        <v>2.4483573089405799E-41</v>
      </c>
    </row>
    <row r="273" spans="2:20" x14ac:dyDescent="0.45">
      <c r="B273" t="s">
        <v>328</v>
      </c>
      <c r="C273" s="30">
        <v>-7.1079617799939807E-2</v>
      </c>
      <c r="D273">
        <v>0.25715458456224499</v>
      </c>
      <c r="E273">
        <v>0.14195349200048499</v>
      </c>
      <c r="F273">
        <v>2.3107268997862002E-2</v>
      </c>
      <c r="G273">
        <v>0.93695648794465403</v>
      </c>
      <c r="H273" s="31">
        <v>5.5679351784553401E-118</v>
      </c>
      <c r="I273">
        <v>-6.9365427673075505E-2</v>
      </c>
      <c r="J273">
        <v>0.26883567260313102</v>
      </c>
      <c r="K273">
        <v>0.27288980491905002</v>
      </c>
      <c r="L273" s="43">
        <v>9.4573253721651505E-6</v>
      </c>
      <c r="M273">
        <v>0.78393669819670997</v>
      </c>
      <c r="N273" s="43">
        <v>1.66239434788016E-54</v>
      </c>
      <c r="O273" s="30">
        <v>-5.2991652640338102E-2</v>
      </c>
      <c r="P273">
        <v>0.27697822812020001</v>
      </c>
      <c r="Q273">
        <v>0.20277525156821899</v>
      </c>
      <c r="R273" s="43">
        <v>6.6128611057181498E-6</v>
      </c>
      <c r="S273">
        <v>0.68215273132144705</v>
      </c>
      <c r="T273" s="31">
        <v>1.88189386713855E-41</v>
      </c>
    </row>
    <row r="274" spans="2:20" x14ac:dyDescent="0.45">
      <c r="B274" t="s">
        <v>329</v>
      </c>
      <c r="C274" s="30">
        <v>0.14864562189354399</v>
      </c>
      <c r="D274">
        <v>1.7316052003430199E-2</v>
      </c>
      <c r="E274">
        <v>0.328348641373021</v>
      </c>
      <c r="F274" s="43">
        <v>7.5441321026646803E-8</v>
      </c>
      <c r="G274">
        <v>0.95127378108716498</v>
      </c>
      <c r="H274" s="31">
        <v>8.6474714690575895E-132</v>
      </c>
      <c r="I274">
        <v>0.13410920805327201</v>
      </c>
      <c r="J274">
        <v>3.1957240935478602E-2</v>
      </c>
      <c r="K274">
        <v>0.44587212107903801</v>
      </c>
      <c r="L274" s="43">
        <v>6.58054686738911E-14</v>
      </c>
      <c r="M274">
        <v>0.794330915020387</v>
      </c>
      <c r="N274" s="43">
        <v>6.5493043964686499E-57</v>
      </c>
      <c r="O274" s="30">
        <v>0.10638761232742899</v>
      </c>
      <c r="P274">
        <v>2.8877546517975201E-2</v>
      </c>
      <c r="Q274">
        <v>0.32615942503367701</v>
      </c>
      <c r="R274" s="43">
        <v>4.2502749932248201E-13</v>
      </c>
      <c r="S274">
        <v>0.70148267829619004</v>
      </c>
      <c r="T274" s="31">
        <v>1.2403169620461599E-43</v>
      </c>
    </row>
    <row r="275" spans="2:20" x14ac:dyDescent="0.45">
      <c r="B275" t="s">
        <v>330</v>
      </c>
      <c r="C275" s="30">
        <v>1.8695007391748598E-2</v>
      </c>
      <c r="D275">
        <v>0.76594565506721501</v>
      </c>
      <c r="E275">
        <v>0.205064106412401</v>
      </c>
      <c r="F275">
        <v>9.66471797293737E-4</v>
      </c>
      <c r="G275">
        <v>0.94517843761727405</v>
      </c>
      <c r="H275" s="31">
        <v>1.8537804389254799E-125</v>
      </c>
      <c r="I275">
        <v>2.1478378611726599E-2</v>
      </c>
      <c r="J275">
        <v>0.73234205886554704</v>
      </c>
      <c r="K275">
        <v>0.34210514783192603</v>
      </c>
      <c r="L275" s="43">
        <v>1.9396564860073501E-8</v>
      </c>
      <c r="M275">
        <v>0.78669773396964904</v>
      </c>
      <c r="N275" s="43">
        <v>3.93696842940009E-55</v>
      </c>
      <c r="O275" s="30">
        <v>1.63524352526262E-2</v>
      </c>
      <c r="P275">
        <v>0.737448851292001</v>
      </c>
      <c r="Q275">
        <v>0.24648627100040099</v>
      </c>
      <c r="R275" s="43">
        <v>4.06514633210753E-8</v>
      </c>
      <c r="S275">
        <v>0.68364355041029401</v>
      </c>
      <c r="T275" s="31">
        <v>7.6514434450783102E-42</v>
      </c>
    </row>
    <row r="276" spans="2:20" x14ac:dyDescent="0.45">
      <c r="B276" t="s">
        <v>331</v>
      </c>
      <c r="C276" s="30">
        <v>6.4650978608388601E-2</v>
      </c>
      <c r="D276">
        <v>0.30280734439416701</v>
      </c>
      <c r="E276">
        <v>0.232050795287219</v>
      </c>
      <c r="F276">
        <v>1.7974655411899599E-4</v>
      </c>
      <c r="G276">
        <v>0.95115146620652402</v>
      </c>
      <c r="H276" s="31">
        <v>1.1796881775804199E-131</v>
      </c>
      <c r="I276">
        <v>5.1341277162087702E-2</v>
      </c>
      <c r="J276">
        <v>0.41336862019678</v>
      </c>
      <c r="K276">
        <v>0.37255782766769202</v>
      </c>
      <c r="L276" s="43">
        <v>7.5196454965621305E-10</v>
      </c>
      <c r="M276">
        <v>0.79548511455534798</v>
      </c>
      <c r="N276" s="43">
        <v>3.4724797004514298E-57</v>
      </c>
      <c r="O276" s="30">
        <v>3.9405958592817203E-2</v>
      </c>
      <c r="P276">
        <v>0.42044291281679902</v>
      </c>
      <c r="Q276">
        <v>0.26968822055587399</v>
      </c>
      <c r="R276" s="43">
        <v>2.2744570186248999E-9</v>
      </c>
      <c r="S276">
        <v>0.69983905149133896</v>
      </c>
      <c r="T276" s="31">
        <v>1.32672936107659E-43</v>
      </c>
    </row>
    <row r="277" spans="2:20" x14ac:dyDescent="0.45">
      <c r="B277" t="s">
        <v>332</v>
      </c>
      <c r="C277" s="30">
        <v>-6.6860820208142699E-2</v>
      </c>
      <c r="D277">
        <v>0.286545330941814</v>
      </c>
      <c r="E277">
        <v>0.147344812470352</v>
      </c>
      <c r="F277">
        <v>1.8330723482983799E-2</v>
      </c>
      <c r="G277">
        <v>0.93874432947900299</v>
      </c>
      <c r="H277" s="31">
        <v>1.61811213482212E-119</v>
      </c>
      <c r="I277">
        <v>-6.0661211415123199E-2</v>
      </c>
      <c r="J277">
        <v>0.333683967827898</v>
      </c>
      <c r="K277">
        <v>0.30812456076585298</v>
      </c>
      <c r="L277" s="43">
        <v>4.9368888400228598E-7</v>
      </c>
      <c r="M277">
        <v>0.78929681450727196</v>
      </c>
      <c r="N277" s="43">
        <v>9.9478210884598501E-56</v>
      </c>
      <c r="O277" s="30">
        <v>-4.7029695854670997E-2</v>
      </c>
      <c r="P277">
        <v>0.33438323947091703</v>
      </c>
      <c r="Q277">
        <v>0.22831613141759199</v>
      </c>
      <c r="R277" s="43">
        <v>3.5776181600917503E-7</v>
      </c>
      <c r="S277">
        <v>0.68943255899970401</v>
      </c>
      <c r="T277" s="31">
        <v>1.5642921060536098E-42</v>
      </c>
    </row>
    <row r="278" spans="2:20" x14ac:dyDescent="0.45">
      <c r="B278" t="s">
        <v>333</v>
      </c>
      <c r="C278" s="30">
        <v>7.1046181263158502E-3</v>
      </c>
      <c r="D278">
        <v>0.90993619764842704</v>
      </c>
      <c r="E278">
        <v>0.19086056558315201</v>
      </c>
      <c r="F278">
        <v>2.1616966857390899E-3</v>
      </c>
      <c r="G278">
        <v>0.94592831839654201</v>
      </c>
      <c r="H278" s="31">
        <v>3.3831478934447698E-126</v>
      </c>
      <c r="I278">
        <v>5.43844747285307E-3</v>
      </c>
      <c r="J278">
        <v>0.93099744417937802</v>
      </c>
      <c r="K278">
        <v>0.352398939034894</v>
      </c>
      <c r="L278" s="43">
        <v>6.7172645638067403E-9</v>
      </c>
      <c r="M278">
        <v>0.79188844922364499</v>
      </c>
      <c r="N278" s="43">
        <v>2.4747844195006502E-56</v>
      </c>
      <c r="O278" s="30">
        <v>4.0181244918684302E-3</v>
      </c>
      <c r="P278">
        <v>0.93432769348850198</v>
      </c>
      <c r="Q278">
        <v>0.25621789558851399</v>
      </c>
      <c r="R278" s="43">
        <v>1.1686354760919601E-8</v>
      </c>
      <c r="S278">
        <v>0.68647784511853105</v>
      </c>
      <c r="T278" s="31">
        <v>3.8345334763006902E-42</v>
      </c>
    </row>
    <row r="279" spans="2:20" x14ac:dyDescent="0.45">
      <c r="B279" t="s">
        <v>334</v>
      </c>
      <c r="C279" s="30">
        <v>-0.10978312408917799</v>
      </c>
      <c r="D279">
        <v>7.9561348395124507E-2</v>
      </c>
      <c r="E279">
        <v>0.12648996078241501</v>
      </c>
      <c r="F279">
        <v>4.3169750048950802E-2</v>
      </c>
      <c r="G279">
        <v>0.93243329513670203</v>
      </c>
      <c r="H279" s="31">
        <v>2.7577472938843299E-114</v>
      </c>
      <c r="I279">
        <v>-9.10522353930346E-2</v>
      </c>
      <c r="J279">
        <v>0.14629997510697099</v>
      </c>
      <c r="K279">
        <v>0.25013012844272497</v>
      </c>
      <c r="L279" s="43">
        <v>5.1875218617872802E-5</v>
      </c>
      <c r="M279">
        <v>0.78974593338477295</v>
      </c>
      <c r="N279" s="43">
        <v>7.8277308675635999E-56</v>
      </c>
      <c r="O279" s="30">
        <v>-7.0125678381376094E-2</v>
      </c>
      <c r="P279">
        <v>0.15081371189367801</v>
      </c>
      <c r="Q279">
        <v>0.18733802839036301</v>
      </c>
      <c r="R279" s="43">
        <v>3.8220808628215003E-5</v>
      </c>
      <c r="S279">
        <v>0.69288379067641803</v>
      </c>
      <c r="T279" s="31">
        <v>6.0857748082880897E-42</v>
      </c>
    </row>
    <row r="280" spans="2:20" x14ac:dyDescent="0.45">
      <c r="B280" t="s">
        <v>335</v>
      </c>
      <c r="C280" s="30">
        <v>-6.1441786486944698E-2</v>
      </c>
      <c r="D280">
        <v>0.32748953249423401</v>
      </c>
      <c r="E280">
        <v>0.149722753198824</v>
      </c>
      <c r="F280">
        <v>1.6513269360503999E-2</v>
      </c>
      <c r="G280">
        <v>0.93886770306301504</v>
      </c>
      <c r="H280" s="31">
        <v>1.26259074396078E-119</v>
      </c>
      <c r="I280">
        <v>-9.2522909619360799E-2</v>
      </c>
      <c r="J280">
        <v>0.13986597496009501</v>
      </c>
      <c r="K280">
        <v>0.27439513524742898</v>
      </c>
      <c r="L280" s="43">
        <v>8.40361561062741E-6</v>
      </c>
      <c r="M280">
        <v>0.77966983396140999</v>
      </c>
      <c r="N280" s="43">
        <v>1.4777445467230799E-53</v>
      </c>
      <c r="O280" s="30">
        <v>-7.0910165630377803E-2</v>
      </c>
      <c r="P280">
        <v>0.146119530219986</v>
      </c>
      <c r="Q280">
        <v>0.20195465673521601</v>
      </c>
      <c r="R280" s="43">
        <v>7.0075511139011097E-6</v>
      </c>
      <c r="S280">
        <v>0.67952833131344403</v>
      </c>
      <c r="T280" s="31">
        <v>2.5200589390653599E-41</v>
      </c>
    </row>
    <row r="281" spans="2:20" x14ac:dyDescent="0.45">
      <c r="B281" t="s">
        <v>336</v>
      </c>
      <c r="C281" s="30">
        <v>2.3514913424824899E-2</v>
      </c>
      <c r="D281">
        <v>0.70807017608550205</v>
      </c>
      <c r="E281">
        <v>0.226764856685859</v>
      </c>
      <c r="F281">
        <v>2.5394149444362497E-4</v>
      </c>
      <c r="G281">
        <v>0.94139974562903594</v>
      </c>
      <c r="H281" s="31">
        <v>6.9014731584136798E-122</v>
      </c>
      <c r="I281">
        <v>2.4465925181555302E-2</v>
      </c>
      <c r="J281">
        <v>0.69683425821798395</v>
      </c>
      <c r="K281">
        <v>0.39323612648515599</v>
      </c>
      <c r="L281" s="43">
        <v>6.7648521719156601E-11</v>
      </c>
      <c r="M281">
        <v>0.78627739450601397</v>
      </c>
      <c r="N281" s="43">
        <v>4.9090511903423199E-55</v>
      </c>
      <c r="O281" s="30">
        <v>1.8655898173740599E-2</v>
      </c>
      <c r="P281">
        <v>0.70176674210636203</v>
      </c>
      <c r="Q281">
        <v>0.28369153656673601</v>
      </c>
      <c r="R281" s="43">
        <v>2.4636393438099502E-10</v>
      </c>
      <c r="S281">
        <v>0.68416620949880502</v>
      </c>
      <c r="T281" s="31">
        <v>5.7448651234708203E-42</v>
      </c>
    </row>
    <row r="282" spans="2:20" x14ac:dyDescent="0.45">
      <c r="B282" t="s">
        <v>337</v>
      </c>
      <c r="C282" s="30">
        <v>3.4345392259844598E-3</v>
      </c>
      <c r="D282">
        <v>0.95639032762917198</v>
      </c>
      <c r="E282">
        <v>0.222934902036906</v>
      </c>
      <c r="F282">
        <v>3.2458040846226302E-4</v>
      </c>
      <c r="G282">
        <v>0.94009451105234598</v>
      </c>
      <c r="H282" s="31">
        <v>1.0410424772981201E-120</v>
      </c>
      <c r="I282">
        <v>2.5459721273721501E-2</v>
      </c>
      <c r="J282">
        <v>0.68516311846883005</v>
      </c>
      <c r="K282">
        <v>0.39142186377186799</v>
      </c>
      <c r="L282" s="43">
        <v>8.4134947741138905E-11</v>
      </c>
      <c r="M282">
        <v>0.78534025663804796</v>
      </c>
      <c r="N282" s="43">
        <v>8.0146333674734098E-55</v>
      </c>
      <c r="O282" s="30">
        <v>1.9555744948616699E-2</v>
      </c>
      <c r="P282">
        <v>0.68856003041381697</v>
      </c>
      <c r="Q282">
        <v>0.28138567558594002</v>
      </c>
      <c r="R282" s="43">
        <v>3.89797343529438E-10</v>
      </c>
      <c r="S282">
        <v>0.68148346431769702</v>
      </c>
      <c r="T282" s="31">
        <v>1.61118162209917E-41</v>
      </c>
    </row>
    <row r="283" spans="2:20" x14ac:dyDescent="0.45">
      <c r="B283" t="s">
        <v>338</v>
      </c>
      <c r="C283" s="30">
        <v>-5.3744751573637103E-2</v>
      </c>
      <c r="D283">
        <v>0.39181701522617801</v>
      </c>
      <c r="E283">
        <v>0.174261506249103</v>
      </c>
      <c r="F283">
        <v>5.1745215210331598E-3</v>
      </c>
      <c r="G283">
        <v>0.93505704086375097</v>
      </c>
      <c r="H283" s="31">
        <v>2.13646831724355E-116</v>
      </c>
      <c r="I283">
        <v>-3.5746612293325701E-2</v>
      </c>
      <c r="J283">
        <v>0.56913302757914996</v>
      </c>
      <c r="K283">
        <v>0.30641625091980301</v>
      </c>
      <c r="L283" s="43">
        <v>5.7496069504440998E-7</v>
      </c>
      <c r="M283">
        <v>0.79709277620058405</v>
      </c>
      <c r="N283" s="43">
        <v>1.4251333997791701E-57</v>
      </c>
      <c r="O283" s="30">
        <v>-2.78715806409035E-2</v>
      </c>
      <c r="P283">
        <v>0.56725683869532095</v>
      </c>
      <c r="Q283">
        <v>0.22816619466920299</v>
      </c>
      <c r="R283" s="43">
        <v>4.7581684661407901E-7</v>
      </c>
      <c r="S283">
        <v>0.69355746993017597</v>
      </c>
      <c r="T283" s="31">
        <v>3.4060665061171699E-42</v>
      </c>
    </row>
    <row r="284" spans="2:20" x14ac:dyDescent="0.45">
      <c r="B284" t="s">
        <v>339</v>
      </c>
      <c r="C284" s="30">
        <v>-3.4079623440573401E-2</v>
      </c>
      <c r="D284">
        <v>0.58729285403836395</v>
      </c>
      <c r="E284">
        <v>0.17211874728570001</v>
      </c>
      <c r="F284">
        <v>5.76144135044682E-3</v>
      </c>
      <c r="G284">
        <v>0.94131839878693002</v>
      </c>
      <c r="H284" s="31">
        <v>8.1880333118973201E-122</v>
      </c>
      <c r="I284">
        <v>-1.41220399284898E-2</v>
      </c>
      <c r="J284">
        <v>0.82208968018688</v>
      </c>
      <c r="K284">
        <v>0.31182939536778698</v>
      </c>
      <c r="L284" s="43">
        <v>3.5356889057930802E-7</v>
      </c>
      <c r="M284">
        <v>0.79705142175588695</v>
      </c>
      <c r="N284" s="43">
        <v>1.4583057551596399E-57</v>
      </c>
      <c r="O284" s="30">
        <v>-1.0997023519279499E-2</v>
      </c>
      <c r="P284">
        <v>0.82147216029346104</v>
      </c>
      <c r="Q284">
        <v>0.232484007760413</v>
      </c>
      <c r="R284" s="43">
        <v>2.49646550222357E-7</v>
      </c>
      <c r="S284">
        <v>0.69695322787331904</v>
      </c>
      <c r="T284" s="31">
        <v>4.7635020307509896E-43</v>
      </c>
    </row>
    <row r="285" spans="2:20" x14ac:dyDescent="0.45">
      <c r="B285" t="s">
        <v>340</v>
      </c>
      <c r="C285" s="30">
        <v>9.2829701460662006E-3</v>
      </c>
      <c r="D285">
        <v>0.88249757868446499</v>
      </c>
      <c r="E285">
        <v>0.221277459394325</v>
      </c>
      <c r="F285">
        <v>3.6049018094192798E-4</v>
      </c>
      <c r="G285">
        <v>0.94065189620510103</v>
      </c>
      <c r="H285" s="31">
        <v>3.2920491461592402E-121</v>
      </c>
      <c r="I285">
        <v>3.38873299246382E-2</v>
      </c>
      <c r="J285">
        <v>0.58940469562481201</v>
      </c>
      <c r="K285">
        <v>0.37131431935813802</v>
      </c>
      <c r="L285" s="43">
        <v>8.6454209674063401E-10</v>
      </c>
      <c r="M285">
        <v>0.78829082263966499</v>
      </c>
      <c r="N285" s="43">
        <v>1.6981123693803099E-55</v>
      </c>
      <c r="O285" s="30">
        <v>2.6727354853037399E-2</v>
      </c>
      <c r="P285">
        <v>0.58435284839781898</v>
      </c>
      <c r="Q285">
        <v>0.276699324222212</v>
      </c>
      <c r="R285" s="43">
        <v>7.4643026121958E-10</v>
      </c>
      <c r="S285">
        <v>0.68490358171099797</v>
      </c>
      <c r="T285" s="31">
        <v>4.6527836951763099E-42</v>
      </c>
    </row>
    <row r="286" spans="2:20" x14ac:dyDescent="0.45">
      <c r="B286" t="s">
        <v>341</v>
      </c>
      <c r="C286" s="30">
        <v>-0.11054604954720899</v>
      </c>
      <c r="D286">
        <v>7.74804729062743E-2</v>
      </c>
      <c r="E286">
        <v>9.2985248017117994E-2</v>
      </c>
      <c r="F286">
        <v>0.137888683857357</v>
      </c>
      <c r="G286">
        <v>0.94095437100377299</v>
      </c>
      <c r="H286" s="31">
        <v>1.75428009850562E-121</v>
      </c>
      <c r="I286">
        <v>-8.6195625211537494E-2</v>
      </c>
      <c r="J286">
        <v>0.169149728845161</v>
      </c>
      <c r="K286">
        <v>0.27421479792109898</v>
      </c>
      <c r="L286" s="43">
        <v>8.5236999973155893E-6</v>
      </c>
      <c r="M286">
        <v>0.78453138844751702</v>
      </c>
      <c r="N286" s="43">
        <v>1.22116372032598E-54</v>
      </c>
      <c r="O286" s="30">
        <v>-6.7155080829232897E-2</v>
      </c>
      <c r="P286">
        <v>0.16865977264356499</v>
      </c>
      <c r="Q286">
        <v>0.20141995690889899</v>
      </c>
      <c r="R286" s="43">
        <v>6.3650213353181397E-6</v>
      </c>
      <c r="S286">
        <v>0.67730487538764905</v>
      </c>
      <c r="T286" s="31">
        <v>1.2454890097945499E-41</v>
      </c>
    </row>
    <row r="287" spans="2:20" x14ac:dyDescent="0.45">
      <c r="B287" t="s">
        <v>342</v>
      </c>
      <c r="C287" s="30">
        <v>0.166591801239101</v>
      </c>
      <c r="D287">
        <v>7.5599592936388196E-3</v>
      </c>
      <c r="E287">
        <v>0.353918044457183</v>
      </c>
      <c r="F287" s="43">
        <v>5.7255227024802303E-9</v>
      </c>
      <c r="G287">
        <v>0.94734360137881801</v>
      </c>
      <c r="H287" s="31">
        <v>1.2761439257808401E-127</v>
      </c>
      <c r="I287">
        <v>0.146599995895899</v>
      </c>
      <c r="J287">
        <v>1.89346898970447E-2</v>
      </c>
      <c r="K287">
        <v>0.46738526421013199</v>
      </c>
      <c r="L287" s="43">
        <v>2.6861447765191199E-15</v>
      </c>
      <c r="M287">
        <v>0.78703817896389805</v>
      </c>
      <c r="N287" s="43">
        <v>3.2914162116900704E-55</v>
      </c>
      <c r="O287" s="30">
        <v>0.11483260206910501</v>
      </c>
      <c r="P287">
        <v>1.84817064021232E-2</v>
      </c>
      <c r="Q287">
        <v>0.34798180842947002</v>
      </c>
      <c r="R287" s="43">
        <v>9.2526916023196595E-15</v>
      </c>
      <c r="S287">
        <v>0.68720710525822304</v>
      </c>
      <c r="T287" s="31">
        <v>3.2277447705660302E-42</v>
      </c>
    </row>
    <row r="288" spans="2:20" x14ac:dyDescent="0.45">
      <c r="B288" t="s">
        <v>343</v>
      </c>
      <c r="C288" s="30">
        <v>-6.5624951985500599E-2</v>
      </c>
      <c r="D288">
        <v>0.295566258222834</v>
      </c>
      <c r="E288">
        <v>0.16904890805843401</v>
      </c>
      <c r="F288">
        <v>6.7063390443236701E-3</v>
      </c>
      <c r="G288">
        <v>0.93285993218666596</v>
      </c>
      <c r="H288" s="31">
        <v>1.26812150272428E-114</v>
      </c>
      <c r="I288">
        <v>-6.3634266682146098E-2</v>
      </c>
      <c r="J288">
        <v>0.31049024819430199</v>
      </c>
      <c r="K288">
        <v>0.321838425594552</v>
      </c>
      <c r="L288" s="43">
        <v>1.4021925857785099E-7</v>
      </c>
      <c r="M288">
        <v>0.77955467592061201</v>
      </c>
      <c r="N288" s="43">
        <v>1.56643967829948E-53</v>
      </c>
      <c r="O288" s="30">
        <v>-4.9335289551877E-2</v>
      </c>
      <c r="P288">
        <v>0.31183991894475699</v>
      </c>
      <c r="Q288">
        <v>0.23861199552587101</v>
      </c>
      <c r="R288" s="43">
        <v>1.12148046636534E-7</v>
      </c>
      <c r="S288">
        <v>0.67400639681325603</v>
      </c>
      <c r="T288" s="31">
        <v>1.2718511417045799E-40</v>
      </c>
    </row>
    <row r="289" spans="2:20" x14ac:dyDescent="0.45">
      <c r="B289" t="s">
        <v>344</v>
      </c>
      <c r="C289" s="30">
        <v>-4.7363016782313999E-4</v>
      </c>
      <c r="D289">
        <v>0.99398321170410997</v>
      </c>
      <c r="E289">
        <v>0.20547414987479801</v>
      </c>
      <c r="F289">
        <v>9.4350576170030697E-4</v>
      </c>
      <c r="G289">
        <v>0.94188492968915005</v>
      </c>
      <c r="H289" s="31">
        <v>2.4770754950737698E-122</v>
      </c>
      <c r="I289">
        <v>5.4776974200941402E-3</v>
      </c>
      <c r="J289">
        <v>0.93050069364875898</v>
      </c>
      <c r="K289">
        <v>0.36607356497495702</v>
      </c>
      <c r="L289" s="43">
        <v>1.5464036094511E-9</v>
      </c>
      <c r="M289">
        <v>0.77489424279500696</v>
      </c>
      <c r="N289" s="43">
        <v>1.60966406454138E-52</v>
      </c>
      <c r="O289" s="30">
        <v>4.8447864029951097E-3</v>
      </c>
      <c r="P289">
        <v>0.92092729606755397</v>
      </c>
      <c r="Q289">
        <v>0.27420116056680299</v>
      </c>
      <c r="R289" s="43">
        <v>9.1826448820436805E-10</v>
      </c>
      <c r="S289">
        <v>0.668105429803733</v>
      </c>
      <c r="T289" s="31">
        <v>2.6129269491211301E-40</v>
      </c>
    </row>
    <row r="290" spans="2:20" x14ac:dyDescent="0.45">
      <c r="B290" t="s">
        <v>345</v>
      </c>
      <c r="C290" s="30">
        <v>7.95629015898668E-2</v>
      </c>
      <c r="D290">
        <v>0.204516373583781</v>
      </c>
      <c r="E290">
        <v>0.279311503901995</v>
      </c>
      <c r="F290" s="43">
        <v>5.6857901122909401E-6</v>
      </c>
      <c r="G290">
        <v>0.94860067540887505</v>
      </c>
      <c r="H290" s="31">
        <v>6.4300868778491498E-129</v>
      </c>
      <c r="I290">
        <v>8.8036165893443499E-2</v>
      </c>
      <c r="J290">
        <v>0.160195731963379</v>
      </c>
      <c r="K290">
        <v>0.406955358687278</v>
      </c>
      <c r="L290" s="43">
        <v>1.2447490415778301E-11</v>
      </c>
      <c r="M290">
        <v>0.79492462661691998</v>
      </c>
      <c r="N290" s="43">
        <v>4.7279452145000302E-57</v>
      </c>
      <c r="O290" s="30">
        <v>6.7990633156556596E-2</v>
      </c>
      <c r="P290">
        <v>0.16245212788031099</v>
      </c>
      <c r="Q290">
        <v>0.30328725232956899</v>
      </c>
      <c r="R290" s="43">
        <v>1.44863858906866E-11</v>
      </c>
      <c r="S290">
        <v>0.69989329338806305</v>
      </c>
      <c r="T290" s="31">
        <v>1.3602582194637E-43</v>
      </c>
    </row>
    <row r="291" spans="2:20" x14ac:dyDescent="0.45">
      <c r="B291" t="s">
        <v>346</v>
      </c>
      <c r="C291" s="30">
        <v>8.3152808824954599E-3</v>
      </c>
      <c r="D291">
        <v>0.89467132580987996</v>
      </c>
      <c r="E291">
        <v>0.21986313603927199</v>
      </c>
      <c r="F291">
        <v>3.9401755517380301E-4</v>
      </c>
      <c r="G291">
        <v>0.94133950249782194</v>
      </c>
      <c r="H291" s="31">
        <v>7.8330407011213301E-122</v>
      </c>
      <c r="I291">
        <v>7.8752850430702202E-3</v>
      </c>
      <c r="J291">
        <v>0.90021491422206701</v>
      </c>
      <c r="K291">
        <v>0.37950263461372902</v>
      </c>
      <c r="L291" s="43">
        <v>3.4123691526479402E-10</v>
      </c>
      <c r="M291">
        <v>0.78139511663357797</v>
      </c>
      <c r="N291" s="43">
        <v>6.1447539038834697E-54</v>
      </c>
      <c r="O291" s="30">
        <v>7.7632723575430896E-3</v>
      </c>
      <c r="P291">
        <v>0.87352023185391203</v>
      </c>
      <c r="Q291">
        <v>0.27696992941064702</v>
      </c>
      <c r="R291" s="43">
        <v>6.3259726472143895E-10</v>
      </c>
      <c r="S291">
        <v>0.67887105715655105</v>
      </c>
      <c r="T291" s="31">
        <v>1.82956608405625E-41</v>
      </c>
    </row>
    <row r="292" spans="2:20" x14ac:dyDescent="0.45">
      <c r="B292" t="s">
        <v>347</v>
      </c>
      <c r="C292" s="30">
        <v>-5.9922208938873303E-2</v>
      </c>
      <c r="D292">
        <v>0.33961727133042302</v>
      </c>
      <c r="E292">
        <v>0.14438100050018801</v>
      </c>
      <c r="F292">
        <v>2.08377115845109E-2</v>
      </c>
      <c r="G292">
        <v>0.94045252654557399</v>
      </c>
      <c r="H292" s="31">
        <v>4.97582894116903E-121</v>
      </c>
      <c r="I292">
        <v>-5.3547964723229799E-2</v>
      </c>
      <c r="J292">
        <v>0.39355567592658203</v>
      </c>
      <c r="K292">
        <v>0.30921718249414198</v>
      </c>
      <c r="L292" s="43">
        <v>4.47612493236594E-7</v>
      </c>
      <c r="M292">
        <v>0.78825258165467504</v>
      </c>
      <c r="N292" s="43">
        <v>1.73288435180554E-55</v>
      </c>
      <c r="O292" s="30">
        <v>-4.1786375128719098E-2</v>
      </c>
      <c r="P292">
        <v>0.392462577781933</v>
      </c>
      <c r="Q292">
        <v>0.22593073386982501</v>
      </c>
      <c r="R292" s="43">
        <v>4.6842833395794303E-7</v>
      </c>
      <c r="S292">
        <v>0.684037679055293</v>
      </c>
      <c r="T292" s="31">
        <v>3.6444729954947401E-42</v>
      </c>
    </row>
    <row r="293" spans="2:20" x14ac:dyDescent="0.45">
      <c r="B293" t="s">
        <v>348</v>
      </c>
      <c r="C293" s="30">
        <v>-1.1956163499182E-2</v>
      </c>
      <c r="D293">
        <v>0.849019799791778</v>
      </c>
      <c r="E293">
        <v>0.193801441628078</v>
      </c>
      <c r="F293">
        <v>1.8379764959917E-3</v>
      </c>
      <c r="G293">
        <v>0.94261963942042604</v>
      </c>
      <c r="H293" s="31">
        <v>5.1609517979893103E-123</v>
      </c>
      <c r="I293">
        <v>-1.59733698192569E-2</v>
      </c>
      <c r="J293">
        <v>0.79923335316255595</v>
      </c>
      <c r="K293">
        <v>0.36251323568553101</v>
      </c>
      <c r="L293" s="43">
        <v>2.2819768679916298E-9</v>
      </c>
      <c r="M293">
        <v>0.78820507621230396</v>
      </c>
      <c r="N293" s="43">
        <v>1.7770632792539201E-55</v>
      </c>
      <c r="O293" s="30">
        <v>-1.2709981312421501E-2</v>
      </c>
      <c r="P293">
        <v>0.79459213442773902</v>
      </c>
      <c r="Q293">
        <v>0.26589896619089798</v>
      </c>
      <c r="R293" s="43">
        <v>3.43289582174606E-9</v>
      </c>
      <c r="S293">
        <v>0.68973666321287697</v>
      </c>
      <c r="T293" s="31">
        <v>1.7760743483620799E-42</v>
      </c>
    </row>
    <row r="294" spans="2:20" x14ac:dyDescent="0.45">
      <c r="B294" t="s">
        <v>349</v>
      </c>
      <c r="C294" s="30">
        <v>-6.7029512404829295E-2</v>
      </c>
      <c r="D294">
        <v>0.28532849464271098</v>
      </c>
      <c r="E294">
        <v>0.17113284753425101</v>
      </c>
      <c r="F294">
        <v>6.0510050997704904E-3</v>
      </c>
      <c r="G294">
        <v>0.93331213302717397</v>
      </c>
      <c r="H294" s="31">
        <v>5.5349805067714801E-115</v>
      </c>
      <c r="I294">
        <v>-7.3353430251208496E-2</v>
      </c>
      <c r="J294">
        <v>0.24220731886615099</v>
      </c>
      <c r="K294">
        <v>0.311341768444647</v>
      </c>
      <c r="L294" s="43">
        <v>3.69546755500678E-7</v>
      </c>
      <c r="M294">
        <v>0.78228221040379398</v>
      </c>
      <c r="N294" s="43">
        <v>3.9012384045959898E-54</v>
      </c>
      <c r="O294" s="30">
        <v>-5.80483327462794E-2</v>
      </c>
      <c r="P294">
        <v>0.23396367505916299</v>
      </c>
      <c r="Q294">
        <v>0.23791783809557701</v>
      </c>
      <c r="R294" s="43">
        <v>1.15042889762769E-7</v>
      </c>
      <c r="S294">
        <v>0.67931681199351801</v>
      </c>
      <c r="T294" s="31">
        <v>2.2009205512081599E-41</v>
      </c>
    </row>
    <row r="295" spans="2:20" x14ac:dyDescent="0.45">
      <c r="B295" t="s">
        <v>350</v>
      </c>
      <c r="C295" s="30">
        <v>-3.5163386023537899E-2</v>
      </c>
      <c r="D295">
        <v>0.575456194718451</v>
      </c>
      <c r="E295">
        <v>0.171999647681533</v>
      </c>
      <c r="F295">
        <v>5.7957491776600796E-3</v>
      </c>
      <c r="G295">
        <v>0.94044251159130998</v>
      </c>
      <c r="H295" s="31">
        <v>5.0799665929602897E-121</v>
      </c>
      <c r="I295">
        <v>-5.0954058748300002E-2</v>
      </c>
      <c r="J295">
        <v>0.41690486765423901</v>
      </c>
      <c r="K295">
        <v>0.30221028033397301</v>
      </c>
      <c r="L295" s="43">
        <v>8.33318784999966E-7</v>
      </c>
      <c r="M295">
        <v>0.78643527793741896</v>
      </c>
      <c r="N295" s="43">
        <v>4.5188321511149397E-55</v>
      </c>
      <c r="O295" s="30">
        <v>-4.0038683260477499E-2</v>
      </c>
      <c r="P295">
        <v>0.411991357670356</v>
      </c>
      <c r="Q295">
        <v>0.22216591971991401</v>
      </c>
      <c r="R295" s="43">
        <v>7.7746252702510498E-7</v>
      </c>
      <c r="S295">
        <v>0.68347147550156795</v>
      </c>
      <c r="T295" s="31">
        <v>8.9818112244760504E-42</v>
      </c>
    </row>
    <row r="296" spans="2:20" x14ac:dyDescent="0.45">
      <c r="B296" t="s">
        <v>351</v>
      </c>
      <c r="C296" s="30">
        <v>4.6010260960764202E-2</v>
      </c>
      <c r="D296">
        <v>0.46358905493027702</v>
      </c>
      <c r="E296">
        <v>0.22675068761956199</v>
      </c>
      <c r="F296">
        <v>2.54174112160862E-4</v>
      </c>
      <c r="G296">
        <v>0.94781975659783302</v>
      </c>
      <c r="H296" s="31">
        <v>4.1509394254696597E-128</v>
      </c>
      <c r="I296">
        <v>8.3592749454540399E-2</v>
      </c>
      <c r="J296">
        <v>0.18244214683981</v>
      </c>
      <c r="K296">
        <v>0.41323702003721602</v>
      </c>
      <c r="L296" s="43">
        <v>5.5857725762806697E-12</v>
      </c>
      <c r="M296">
        <v>0.79503654080823605</v>
      </c>
      <c r="N296" s="43">
        <v>4.4457307072290598E-57</v>
      </c>
      <c r="O296" s="30">
        <v>6.5938394643902304E-2</v>
      </c>
      <c r="P296">
        <v>0.176609279257116</v>
      </c>
      <c r="Q296">
        <v>0.301769508613282</v>
      </c>
      <c r="R296" s="43">
        <v>2.22733264830761E-11</v>
      </c>
      <c r="S296">
        <v>0.69587872202894896</v>
      </c>
      <c r="T296" s="31">
        <v>5.7397491987821398E-43</v>
      </c>
    </row>
    <row r="297" spans="2:20" x14ac:dyDescent="0.45">
      <c r="B297" t="s">
        <v>352</v>
      </c>
      <c r="C297" s="30">
        <v>-4.89904131983602E-2</v>
      </c>
      <c r="D297">
        <v>0.43510875686305001</v>
      </c>
      <c r="E297">
        <v>0.15726500288589301</v>
      </c>
      <c r="F297">
        <v>1.1748022956700899E-2</v>
      </c>
      <c r="G297">
        <v>0.93898736376502301</v>
      </c>
      <c r="H297" s="31">
        <v>9.9207467316150397E-120</v>
      </c>
      <c r="I297">
        <v>-5.8672080801405103E-2</v>
      </c>
      <c r="J297">
        <v>0.34980638488295501</v>
      </c>
      <c r="K297">
        <v>0.34019116226707402</v>
      </c>
      <c r="L297" s="43">
        <v>2.3525151564075201E-8</v>
      </c>
      <c r="M297">
        <v>0.78159332787999602</v>
      </c>
      <c r="N297" s="43">
        <v>5.5526430028238099E-54</v>
      </c>
      <c r="O297" s="30">
        <v>-4.3598859196933203E-2</v>
      </c>
      <c r="P297">
        <v>0.37120107354940501</v>
      </c>
      <c r="Q297">
        <v>0.23883824711408999</v>
      </c>
      <c r="R297" s="43">
        <v>9.1172898404193805E-8</v>
      </c>
      <c r="S297">
        <v>0.68284609628878901</v>
      </c>
      <c r="T297" s="31">
        <v>4.2239477798564099E-42</v>
      </c>
    </row>
    <row r="298" spans="2:20" x14ac:dyDescent="0.45">
      <c r="B298" t="s">
        <v>353</v>
      </c>
      <c r="C298" s="30">
        <v>1.48300166439247E-2</v>
      </c>
      <c r="D298">
        <v>0.81333020736564099</v>
      </c>
      <c r="E298">
        <v>0.24091442218145201</v>
      </c>
      <c r="F298" s="43">
        <v>9.8904436513181897E-5</v>
      </c>
      <c r="G298">
        <v>0.93440291225817595</v>
      </c>
      <c r="H298" s="31">
        <v>7.3133333796807799E-116</v>
      </c>
      <c r="I298">
        <v>5.9636612468688E-3</v>
      </c>
      <c r="J298">
        <v>0.92435258548742105</v>
      </c>
      <c r="K298">
        <v>0.39279258765805197</v>
      </c>
      <c r="L298" s="43">
        <v>7.1362111464155402E-11</v>
      </c>
      <c r="M298">
        <v>0.79193884109038004</v>
      </c>
      <c r="N298" s="43">
        <v>2.4082649920759699E-56</v>
      </c>
      <c r="O298" s="30">
        <v>4.1067722686106301E-3</v>
      </c>
      <c r="P298">
        <v>0.93284286048051701</v>
      </c>
      <c r="Q298">
        <v>0.28972589966677798</v>
      </c>
      <c r="R298" s="43">
        <v>1.5153545635123799E-10</v>
      </c>
      <c r="S298">
        <v>0.69759647132048397</v>
      </c>
      <c r="T298" s="31">
        <v>8.1844778665575905E-43</v>
      </c>
    </row>
    <row r="299" spans="2:20" x14ac:dyDescent="0.45">
      <c r="B299" t="s">
        <v>354</v>
      </c>
      <c r="C299" s="30">
        <v>-5.6379412267767798E-2</v>
      </c>
      <c r="D299">
        <v>0.36898788875713501</v>
      </c>
      <c r="E299">
        <v>0.18858704630463299</v>
      </c>
      <c r="F299">
        <v>2.44667709257933E-3</v>
      </c>
      <c r="G299">
        <v>0.92932888935133195</v>
      </c>
      <c r="H299" s="31">
        <v>6.7760758938498297E-112</v>
      </c>
      <c r="I299">
        <v>-6.1074793332979001E-2</v>
      </c>
      <c r="J299">
        <v>0.330392591885248</v>
      </c>
      <c r="K299">
        <v>0.30358476014513502</v>
      </c>
      <c r="L299" s="43">
        <v>7.38615427683976E-7</v>
      </c>
      <c r="M299">
        <v>0.78640400752910999</v>
      </c>
      <c r="N299" s="43">
        <v>4.59359946749638E-55</v>
      </c>
      <c r="O299" s="30">
        <v>-4.8125996194053999E-2</v>
      </c>
      <c r="P299">
        <v>0.323245847179221</v>
      </c>
      <c r="Q299">
        <v>0.226841049876808</v>
      </c>
      <c r="R299" s="43">
        <v>4.31660229413715E-7</v>
      </c>
      <c r="S299">
        <v>0.68256805304851298</v>
      </c>
      <c r="T299" s="31">
        <v>1.11226256770885E-41</v>
      </c>
    </row>
    <row r="300" spans="2:20" x14ac:dyDescent="0.45">
      <c r="B300" t="s">
        <v>355</v>
      </c>
      <c r="C300" s="30">
        <v>1.06061660263864E-2</v>
      </c>
      <c r="D300">
        <v>0.86589659058939294</v>
      </c>
      <c r="E300">
        <v>0.24499510750204001</v>
      </c>
      <c r="F300" s="43">
        <v>7.4550573522769704E-5</v>
      </c>
      <c r="G300">
        <v>0.932030317246618</v>
      </c>
      <c r="H300" s="31">
        <v>5.7176224751478999E-114</v>
      </c>
      <c r="I300">
        <v>1.35774632546432E-2</v>
      </c>
      <c r="J300">
        <v>0.828842572801894</v>
      </c>
      <c r="K300">
        <v>0.38621777722235001</v>
      </c>
      <c r="L300" s="43">
        <v>1.56128938565362E-10</v>
      </c>
      <c r="M300">
        <v>0.782318409995716</v>
      </c>
      <c r="N300" s="43">
        <v>3.8294069761105801E-54</v>
      </c>
      <c r="O300" s="30">
        <v>1.2202406230472E-2</v>
      </c>
      <c r="P300">
        <v>0.80254442937602799</v>
      </c>
      <c r="Q300">
        <v>0.289758611089867</v>
      </c>
      <c r="R300" s="43">
        <v>1.05259348045573E-10</v>
      </c>
      <c r="S300">
        <v>0.67798692817352402</v>
      </c>
      <c r="T300" s="31">
        <v>2.6168978558403001E-41</v>
      </c>
    </row>
    <row r="301" spans="2:20" x14ac:dyDescent="0.45">
      <c r="B301" t="s">
        <v>356</v>
      </c>
      <c r="C301" s="30">
        <v>-8.8101686583715394E-2</v>
      </c>
      <c r="D301">
        <v>0.15988367841588799</v>
      </c>
      <c r="E301">
        <v>0.11994398861779899</v>
      </c>
      <c r="F301">
        <v>5.52840717392361E-2</v>
      </c>
      <c r="G301">
        <v>0.93911257182335794</v>
      </c>
      <c r="H301" s="31">
        <v>7.7044939642997399E-120</v>
      </c>
      <c r="I301">
        <v>-8.79364960021254E-2</v>
      </c>
      <c r="J301">
        <v>0.160671304318457</v>
      </c>
      <c r="K301">
        <v>0.28709449070285997</v>
      </c>
      <c r="L301" s="43">
        <v>3.0162714741852299E-6</v>
      </c>
      <c r="M301">
        <v>0.77982055863488797</v>
      </c>
      <c r="N301" s="43">
        <v>1.3691266100962401E-53</v>
      </c>
      <c r="O301" s="30">
        <v>-6.7940674339874094E-2</v>
      </c>
      <c r="P301">
        <v>0.163525427947039</v>
      </c>
      <c r="Q301">
        <v>0.213982622322691</v>
      </c>
      <c r="R301" s="43">
        <v>1.88206519823565E-6</v>
      </c>
      <c r="S301">
        <v>0.67735688057094101</v>
      </c>
      <c r="T301" s="31">
        <v>4.19510478753838E-41</v>
      </c>
    </row>
    <row r="302" spans="2:20" x14ac:dyDescent="0.45">
      <c r="B302" t="s">
        <v>357</v>
      </c>
      <c r="C302" s="30">
        <v>8.7905910231179094E-2</v>
      </c>
      <c r="D302">
        <v>0.16081745599702099</v>
      </c>
      <c r="E302">
        <v>0.28409291578964202</v>
      </c>
      <c r="F302" s="43">
        <v>3.86038685958726E-6</v>
      </c>
      <c r="G302">
        <v>0.94467653901618498</v>
      </c>
      <c r="H302" s="31">
        <v>5.7109885487832904E-125</v>
      </c>
      <c r="I302">
        <v>8.4580501371952097E-2</v>
      </c>
      <c r="J302">
        <v>0.17731001689438</v>
      </c>
      <c r="K302">
        <v>0.45286004100578497</v>
      </c>
      <c r="L302" s="43">
        <v>2.3862024952259198E-14</v>
      </c>
      <c r="M302">
        <v>0.79111518859899899</v>
      </c>
      <c r="N302" s="43">
        <v>3.7558291999889099E-56</v>
      </c>
      <c r="O302" s="30">
        <v>6.65984065100787E-2</v>
      </c>
      <c r="P302">
        <v>0.172158869556431</v>
      </c>
      <c r="Q302">
        <v>0.32754178677627899</v>
      </c>
      <c r="R302" s="43">
        <v>3.5408724472740501E-13</v>
      </c>
      <c r="S302">
        <v>0.69298728699623602</v>
      </c>
      <c r="T302" s="31">
        <v>1.0321523994072499E-42</v>
      </c>
    </row>
    <row r="303" spans="2:20" x14ac:dyDescent="0.45">
      <c r="B303" t="s">
        <v>358</v>
      </c>
      <c r="C303" s="30">
        <v>3.3519352846964702E-2</v>
      </c>
      <c r="D303">
        <v>0.59345563667637002</v>
      </c>
      <c r="E303">
        <v>0.23232932211037399</v>
      </c>
      <c r="F303">
        <v>1.7646437853387201E-4</v>
      </c>
      <c r="G303">
        <v>0.94345991045900102</v>
      </c>
      <c r="H303" s="31">
        <v>8.3663702318453803E-124</v>
      </c>
      <c r="I303">
        <v>3.28210661517844E-2</v>
      </c>
      <c r="J303">
        <v>0.60117747808389299</v>
      </c>
      <c r="K303">
        <v>0.38674362542656499</v>
      </c>
      <c r="L303" s="43">
        <v>1.4674570206023201E-10</v>
      </c>
      <c r="M303">
        <v>0.79384266979586404</v>
      </c>
      <c r="N303" s="43">
        <v>8.5551785344119105E-57</v>
      </c>
      <c r="O303" s="30">
        <v>2.49281659347576E-2</v>
      </c>
      <c r="P303">
        <v>0.60974779007617297</v>
      </c>
      <c r="Q303">
        <v>0.28418091848439098</v>
      </c>
      <c r="R303" s="43">
        <v>3.0558160786515802E-10</v>
      </c>
      <c r="S303">
        <v>0.69333195513427803</v>
      </c>
      <c r="T303" s="31">
        <v>1.1241719780765199E-42</v>
      </c>
    </row>
    <row r="304" spans="2:20" x14ac:dyDescent="0.45">
      <c r="B304" t="s">
        <v>359</v>
      </c>
      <c r="C304" s="30">
        <v>-3.56251055050354E-2</v>
      </c>
      <c r="D304">
        <v>0.57044764471954101</v>
      </c>
      <c r="E304">
        <v>0.15143643043492799</v>
      </c>
      <c r="F304">
        <v>1.53029964044403E-2</v>
      </c>
      <c r="G304">
        <v>0.943348611911763</v>
      </c>
      <c r="H304" s="31">
        <v>1.0663387718391901E-123</v>
      </c>
      <c r="I304">
        <v>-3.4772864816379902E-2</v>
      </c>
      <c r="J304">
        <v>0.57970846978229595</v>
      </c>
      <c r="K304">
        <v>0.30808368139808801</v>
      </c>
      <c r="L304" s="43">
        <v>4.9549813625879003E-7</v>
      </c>
      <c r="M304">
        <v>0.79459393855146598</v>
      </c>
      <c r="N304" s="43">
        <v>5.6696463069286104E-57</v>
      </c>
      <c r="O304" s="30">
        <v>-2.9812818731098801E-2</v>
      </c>
      <c r="P304">
        <v>0.54144367422656203</v>
      </c>
      <c r="Q304">
        <v>0.22929747950381499</v>
      </c>
      <c r="R304" s="43">
        <v>3.7608906438308301E-7</v>
      </c>
      <c r="S304">
        <v>0.697452388454461</v>
      </c>
      <c r="T304" s="31">
        <v>3.7679249750731499E-43</v>
      </c>
    </row>
    <row r="305" spans="2:20" x14ac:dyDescent="0.45">
      <c r="B305" t="s">
        <v>360</v>
      </c>
      <c r="C305" s="30">
        <v>1.1547934642640201E-2</v>
      </c>
      <c r="D305">
        <v>0.85411632694905704</v>
      </c>
      <c r="E305">
        <v>0.21583884260941</v>
      </c>
      <c r="F305">
        <v>5.0592192707383404E-4</v>
      </c>
      <c r="G305">
        <v>0.94055627782644102</v>
      </c>
      <c r="H305" s="31">
        <v>4.0140635394384299E-121</v>
      </c>
      <c r="I305">
        <v>4.75152655392958E-3</v>
      </c>
      <c r="J305">
        <v>0.93969532699821201</v>
      </c>
      <c r="K305">
        <v>0.351968134048674</v>
      </c>
      <c r="L305" s="43">
        <v>7.0274948133929702E-9</v>
      </c>
      <c r="M305">
        <v>0.78960541650782401</v>
      </c>
      <c r="N305" s="43">
        <v>8.4378301509401009E-56</v>
      </c>
      <c r="O305" s="30">
        <v>5.1613588006848002E-3</v>
      </c>
      <c r="P305">
        <v>0.91572521244695904</v>
      </c>
      <c r="Q305">
        <v>0.26121573703308798</v>
      </c>
      <c r="R305" s="43">
        <v>5.9916260685093498E-9</v>
      </c>
      <c r="S305">
        <v>0.68990741883614903</v>
      </c>
      <c r="T305" s="31">
        <v>1.37445380781647E-42</v>
      </c>
    </row>
    <row r="306" spans="2:20" x14ac:dyDescent="0.45">
      <c r="B306" t="s">
        <v>361</v>
      </c>
      <c r="C306" s="30">
        <v>9.1432773525094505E-2</v>
      </c>
      <c r="D306">
        <v>0.144613974941527</v>
      </c>
      <c r="E306">
        <v>0.29976887582441902</v>
      </c>
      <c r="F306" s="43">
        <v>1.03089033093507E-6</v>
      </c>
      <c r="G306">
        <v>0.943600144911654</v>
      </c>
      <c r="H306" s="31">
        <v>6.1586117061682798E-124</v>
      </c>
      <c r="I306">
        <v>0.113628237396215</v>
      </c>
      <c r="J306">
        <v>6.9518165421873099E-2</v>
      </c>
      <c r="K306">
        <v>0.441492438737487</v>
      </c>
      <c r="L306" s="43">
        <v>1.22824980339498E-13</v>
      </c>
      <c r="M306">
        <v>0.79062316698419699</v>
      </c>
      <c r="N306" s="43">
        <v>4.8930920768432296E-56</v>
      </c>
      <c r="O306" s="30">
        <v>8.8372136175532204E-2</v>
      </c>
      <c r="P306">
        <v>7.0629872165275095E-2</v>
      </c>
      <c r="Q306">
        <v>0.32727794327741899</v>
      </c>
      <c r="R306" s="43">
        <v>3.8595084629701802E-13</v>
      </c>
      <c r="S306">
        <v>0.68985357462065799</v>
      </c>
      <c r="T306" s="31">
        <v>1.8903642585592401E-42</v>
      </c>
    </row>
    <row r="307" spans="2:20" x14ac:dyDescent="0.45">
      <c r="B307" t="s">
        <v>362</v>
      </c>
      <c r="C307" s="30">
        <v>-1.7615405554619799E-2</v>
      </c>
      <c r="D307">
        <v>0.77910240203444903</v>
      </c>
      <c r="E307">
        <v>0.21430721061875199</v>
      </c>
      <c r="F307">
        <v>5.5576381650670602E-4</v>
      </c>
      <c r="G307">
        <v>0.93506334165754901</v>
      </c>
      <c r="H307" s="31">
        <v>2.11116262669933E-116</v>
      </c>
      <c r="I307">
        <v>-3.3577257550299E-2</v>
      </c>
      <c r="J307">
        <v>0.59281734288242105</v>
      </c>
      <c r="K307">
        <v>0.347609842512967</v>
      </c>
      <c r="L307" s="43">
        <v>1.10539770166817E-8</v>
      </c>
      <c r="M307">
        <v>0.78278953553393704</v>
      </c>
      <c r="N307" s="43">
        <v>3.0057255232516901E-54</v>
      </c>
      <c r="O307" s="30">
        <v>-2.6748136902447001E-2</v>
      </c>
      <c r="P307">
        <v>0.58319868011081399</v>
      </c>
      <c r="Q307">
        <v>0.26048720126734698</v>
      </c>
      <c r="R307" s="43">
        <v>8.1291442537899398E-9</v>
      </c>
      <c r="S307">
        <v>0.68553152109922899</v>
      </c>
      <c r="T307" s="31">
        <v>1.54094260502317E-41</v>
      </c>
    </row>
    <row r="308" spans="2:20" x14ac:dyDescent="0.45">
      <c r="B308" t="s">
        <v>363</v>
      </c>
      <c r="C308" s="30">
        <v>-2.3899641521301098E-3</v>
      </c>
      <c r="D308">
        <v>0.96964594793601899</v>
      </c>
      <c r="E308">
        <v>0.21269095023062401</v>
      </c>
      <c r="F308">
        <v>6.1326169170571401E-4</v>
      </c>
      <c r="G308">
        <v>0.93826633436905305</v>
      </c>
      <c r="H308" s="31">
        <v>4.21065938514443E-119</v>
      </c>
      <c r="I308">
        <v>-2.7105566598432398E-2</v>
      </c>
      <c r="J308">
        <v>0.665998724225075</v>
      </c>
      <c r="K308">
        <v>0.32494532646777402</v>
      </c>
      <c r="L308" s="43">
        <v>1.04502116050086E-7</v>
      </c>
      <c r="M308">
        <v>0.78854025228709301</v>
      </c>
      <c r="N308" s="43">
        <v>1.4876556883277199E-55</v>
      </c>
      <c r="O308" s="30">
        <v>-2.0631668737041E-2</v>
      </c>
      <c r="P308">
        <v>0.67212450758170506</v>
      </c>
      <c r="Q308">
        <v>0.24170315947840201</v>
      </c>
      <c r="R308" s="43">
        <v>7.6104963012742198E-8</v>
      </c>
      <c r="S308">
        <v>0.68605106418648298</v>
      </c>
      <c r="T308" s="31">
        <v>5.4186268223145001E-42</v>
      </c>
    </row>
    <row r="309" spans="2:20" x14ac:dyDescent="0.45">
      <c r="B309" t="s">
        <v>364</v>
      </c>
      <c r="C309" s="30">
        <v>-4.3651531411637003E-2</v>
      </c>
      <c r="D309">
        <v>0.48684346578939403</v>
      </c>
      <c r="E309">
        <v>0.13996536114493799</v>
      </c>
      <c r="F309">
        <v>2.51220033101127E-2</v>
      </c>
      <c r="G309">
        <v>0.946929590702284</v>
      </c>
      <c r="H309" s="31">
        <v>3.3598781448340599E-127</v>
      </c>
      <c r="I309">
        <v>-5.71820944956749E-2</v>
      </c>
      <c r="J309">
        <v>0.36219954631795298</v>
      </c>
      <c r="K309">
        <v>0.25963719198034901</v>
      </c>
      <c r="L309" s="43">
        <v>2.5967491240078001E-5</v>
      </c>
      <c r="M309">
        <v>0.78610064954777703</v>
      </c>
      <c r="N309" s="43">
        <v>5.3855495735881199E-55</v>
      </c>
      <c r="O309" s="30">
        <v>-4.4476437264196103E-2</v>
      </c>
      <c r="P309">
        <v>0.36218560672778199</v>
      </c>
      <c r="Q309">
        <v>0.189317350433024</v>
      </c>
      <c r="R309" s="43">
        <v>2.5736540033927799E-5</v>
      </c>
      <c r="S309">
        <v>0.68253999010004995</v>
      </c>
      <c r="T309" s="31">
        <v>1.23931925368803E-41</v>
      </c>
    </row>
    <row r="310" spans="2:20" x14ac:dyDescent="0.45">
      <c r="B310" t="s">
        <v>365</v>
      </c>
      <c r="C310" s="30">
        <v>6.1003571341753403E-2</v>
      </c>
      <c r="D310">
        <v>0.330957898322149</v>
      </c>
      <c r="E310">
        <v>0.26767592673554402</v>
      </c>
      <c r="F310" s="43">
        <v>1.41618477570295E-5</v>
      </c>
      <c r="G310">
        <v>0.94161203758482304</v>
      </c>
      <c r="H310" s="31">
        <v>4.4126614658352999E-122</v>
      </c>
      <c r="I310">
        <v>4.8203110540679397E-2</v>
      </c>
      <c r="J310">
        <v>0.44253356692645901</v>
      </c>
      <c r="K310">
        <v>0.40460532272438998</v>
      </c>
      <c r="L310" s="43">
        <v>1.6726891682254299E-11</v>
      </c>
      <c r="M310">
        <v>0.79050828879834301</v>
      </c>
      <c r="N310" s="43">
        <v>5.2042810331126196E-56</v>
      </c>
      <c r="O310" s="30">
        <v>3.95962340071623E-2</v>
      </c>
      <c r="P310">
        <v>0.41638426590835498</v>
      </c>
      <c r="Q310">
        <v>0.297424093281767</v>
      </c>
      <c r="R310" s="43">
        <v>3.7930306459993498E-11</v>
      </c>
      <c r="S310">
        <v>0.69442350702854705</v>
      </c>
      <c r="T310" s="31">
        <v>6.8371736771610802E-43</v>
      </c>
    </row>
    <row r="311" spans="2:20" x14ac:dyDescent="0.45">
      <c r="B311" t="s">
        <v>366</v>
      </c>
      <c r="C311" s="30">
        <v>-6.4867782843250996E-2</v>
      </c>
      <c r="D311">
        <v>0.30118543516305701</v>
      </c>
      <c r="E311">
        <v>0.17105492144199999</v>
      </c>
      <c r="F311">
        <v>6.0744388456207901E-3</v>
      </c>
      <c r="G311">
        <v>0.934452290462774</v>
      </c>
      <c r="H311" s="31">
        <v>6.6675558939041005E-116</v>
      </c>
      <c r="I311">
        <v>-5.92689288759609E-2</v>
      </c>
      <c r="J311">
        <v>0.344917974584526</v>
      </c>
      <c r="K311">
        <v>0.33829538764542799</v>
      </c>
      <c r="L311" s="43">
        <v>2.8443666030868001E-8</v>
      </c>
      <c r="M311">
        <v>0.76548113670913798</v>
      </c>
      <c r="N311" s="43">
        <v>1.50716266328046E-50</v>
      </c>
      <c r="O311" s="30">
        <v>-4.7192730739052197E-2</v>
      </c>
      <c r="P311">
        <v>0.33292853882025403</v>
      </c>
      <c r="Q311">
        <v>0.247536526677783</v>
      </c>
      <c r="R311" s="43">
        <v>3.15014554342604E-8</v>
      </c>
      <c r="S311">
        <v>0.66239664484658001</v>
      </c>
      <c r="T311" s="31">
        <v>1.26429637298468E-39</v>
      </c>
    </row>
    <row r="312" spans="2:20" x14ac:dyDescent="0.45">
      <c r="B312" t="s">
        <v>367</v>
      </c>
      <c r="C312" s="30">
        <v>1.65725065662683E-2</v>
      </c>
      <c r="D312">
        <v>0.79187193717059501</v>
      </c>
      <c r="E312">
        <v>0.257203189158</v>
      </c>
      <c r="F312" s="43">
        <v>3.1080420001926102E-5</v>
      </c>
      <c r="G312">
        <v>0.92695239334985402</v>
      </c>
      <c r="H312" s="31">
        <v>3.8755813057159099E-110</v>
      </c>
      <c r="I312">
        <v>1.3506441883743401E-2</v>
      </c>
      <c r="J312">
        <v>0.82972419511502504</v>
      </c>
      <c r="K312">
        <v>0.39136426272998598</v>
      </c>
      <c r="L312" s="43">
        <v>8.4717706505186303E-11</v>
      </c>
      <c r="M312">
        <v>0.78081084911690601</v>
      </c>
      <c r="N312" s="43">
        <v>8.2784682217173002E-54</v>
      </c>
      <c r="O312" s="30">
        <v>1.10332085296406E-2</v>
      </c>
      <c r="P312">
        <v>0.82075628988285498</v>
      </c>
      <c r="Q312">
        <v>0.29041683339667601</v>
      </c>
      <c r="R312" s="43">
        <v>9.9812164726836997E-11</v>
      </c>
      <c r="S312">
        <v>0.67609636500768899</v>
      </c>
      <c r="T312" s="31">
        <v>7.6584183079512002E-41</v>
      </c>
    </row>
    <row r="313" spans="2:20" x14ac:dyDescent="0.45">
      <c r="B313" t="s">
        <v>368</v>
      </c>
      <c r="C313" s="30">
        <v>3.07686142181504E-2</v>
      </c>
      <c r="D313">
        <v>0.62413060737079795</v>
      </c>
      <c r="E313">
        <v>0.238975843043845</v>
      </c>
      <c r="F313">
        <v>1.12927615967603E-4</v>
      </c>
      <c r="G313">
        <v>0.94095102075321302</v>
      </c>
      <c r="H313" s="31">
        <v>1.7665856418007701E-121</v>
      </c>
      <c r="I313">
        <v>1.57051718865819E-3</v>
      </c>
      <c r="J313">
        <v>0.98005072251722902</v>
      </c>
      <c r="K313">
        <v>0.32544039394450802</v>
      </c>
      <c r="L313" s="43">
        <v>9.9688927663230901E-8</v>
      </c>
      <c r="M313">
        <v>0.78646604988261004</v>
      </c>
      <c r="N313" s="43">
        <v>4.4464327789289297E-55</v>
      </c>
      <c r="O313" s="30">
        <v>1.6901367443478701E-3</v>
      </c>
      <c r="P313">
        <v>0.97235889682023102</v>
      </c>
      <c r="Q313">
        <v>0.24017461729702799</v>
      </c>
      <c r="R313" s="43">
        <v>9.5127141734123003E-8</v>
      </c>
      <c r="S313">
        <v>0.68497256947560603</v>
      </c>
      <c r="T313" s="31">
        <v>8.0656628965521604E-42</v>
      </c>
    </row>
    <row r="314" spans="2:20" x14ac:dyDescent="0.45">
      <c r="B314" t="s">
        <v>369</v>
      </c>
      <c r="C314" s="30">
        <v>1.6349265551941699E-2</v>
      </c>
      <c r="D314">
        <v>0.79461271579845905</v>
      </c>
      <c r="E314">
        <v>0.24892495150511801</v>
      </c>
      <c r="F314" s="43">
        <v>5.6522993306221399E-5</v>
      </c>
      <c r="G314">
        <v>0.93558477134422502</v>
      </c>
      <c r="H314" s="31">
        <v>7.8427153308227901E-117</v>
      </c>
      <c r="I314">
        <v>1.8669454987215801E-2</v>
      </c>
      <c r="J314">
        <v>0.76625629610480706</v>
      </c>
      <c r="K314">
        <v>0.40296472551468199</v>
      </c>
      <c r="L314" s="43">
        <v>2.0531148824931501E-11</v>
      </c>
      <c r="M314">
        <v>0.78219501811342396</v>
      </c>
      <c r="N314" s="43">
        <v>4.0797759043910497E-54</v>
      </c>
      <c r="O314" s="30">
        <v>1.14298393097316E-2</v>
      </c>
      <c r="P314">
        <v>0.81488488206946896</v>
      </c>
      <c r="Q314">
        <v>0.29711186823776797</v>
      </c>
      <c r="R314" s="43">
        <v>3.8177967371641102E-11</v>
      </c>
      <c r="S314">
        <v>0.68244330861239899</v>
      </c>
      <c r="T314" s="31">
        <v>1.02503278702571E-41</v>
      </c>
    </row>
    <row r="315" spans="2:20" x14ac:dyDescent="0.45">
      <c r="B315" t="s">
        <v>370</v>
      </c>
      <c r="C315" s="30">
        <v>-0.113991844417091</v>
      </c>
      <c r="D315">
        <v>6.8624561053095903E-2</v>
      </c>
      <c r="E315">
        <v>0.12781213590735099</v>
      </c>
      <c r="F315">
        <v>4.1015398426258301E-2</v>
      </c>
      <c r="G315">
        <v>0.92915999778626401</v>
      </c>
      <c r="H315" s="31">
        <v>9.0757495745904705E-112</v>
      </c>
      <c r="I315">
        <v>-9.9261956106253602E-2</v>
      </c>
      <c r="J315">
        <v>0.113117706303114</v>
      </c>
      <c r="K315">
        <v>0.30974595821416101</v>
      </c>
      <c r="L315" s="43">
        <v>4.2682296382906802E-7</v>
      </c>
      <c r="M315">
        <v>0.78477533691011903</v>
      </c>
      <c r="N315" s="43">
        <v>1.0757190790535E-54</v>
      </c>
      <c r="O315" s="30">
        <v>-7.7381250967732407E-2</v>
      </c>
      <c r="P315">
        <v>0.112300619982254</v>
      </c>
      <c r="Q315">
        <v>0.225826171077087</v>
      </c>
      <c r="R315" s="43">
        <v>4.9085762628271499E-7</v>
      </c>
      <c r="S315">
        <v>0.68018399098826099</v>
      </c>
      <c r="T315" s="31">
        <v>2.1793978489348099E-41</v>
      </c>
    </row>
    <row r="316" spans="2:20" x14ac:dyDescent="0.45">
      <c r="B316" t="s">
        <v>371</v>
      </c>
      <c r="C316" s="30">
        <v>-1.6117896422417899E-2</v>
      </c>
      <c r="D316">
        <v>0.79745594678446197</v>
      </c>
      <c r="E316">
        <v>0.21455767535269099</v>
      </c>
      <c r="F316">
        <v>5.4731397111568896E-4</v>
      </c>
      <c r="G316">
        <v>0.93211254952481104</v>
      </c>
      <c r="H316" s="31">
        <v>4.9289627747740702E-114</v>
      </c>
      <c r="I316">
        <v>-1.7326113033365498E-2</v>
      </c>
      <c r="J316">
        <v>0.78263880208288705</v>
      </c>
      <c r="K316">
        <v>0.35575741437598302</v>
      </c>
      <c r="L316" s="43">
        <v>4.7132371202082896E-9</v>
      </c>
      <c r="M316">
        <v>0.79085950723477605</v>
      </c>
      <c r="N316" s="43">
        <v>4.3096410651290804E-56</v>
      </c>
      <c r="O316" s="30">
        <v>-1.5889603594999802E-2</v>
      </c>
      <c r="P316">
        <v>0.74453192562183701</v>
      </c>
      <c r="Q316">
        <v>0.26764204089892302</v>
      </c>
      <c r="R316" s="43">
        <v>2.68184323041773E-9</v>
      </c>
      <c r="S316">
        <v>0.68846066661456096</v>
      </c>
      <c r="T316" s="31">
        <v>2.94152529747198E-42</v>
      </c>
    </row>
    <row r="317" spans="2:20" x14ac:dyDescent="0.45">
      <c r="B317" t="s">
        <v>372</v>
      </c>
      <c r="C317" s="30">
        <v>8.9972721484355496E-4</v>
      </c>
      <c r="D317">
        <v>0.98857054407243405</v>
      </c>
      <c r="E317">
        <v>0.20712291330485699</v>
      </c>
      <c r="F317">
        <v>8.5614255185675902E-4</v>
      </c>
      <c r="G317">
        <v>0.94139285879398404</v>
      </c>
      <c r="H317" s="31">
        <v>7.00214182976701E-122</v>
      </c>
      <c r="I317">
        <v>1.88728390360108E-3</v>
      </c>
      <c r="J317">
        <v>0.97602813981004</v>
      </c>
      <c r="K317">
        <v>0.33646343653680599</v>
      </c>
      <c r="L317" s="43">
        <v>3.4130163665900997E-8</v>
      </c>
      <c r="M317">
        <v>0.78471510508408904</v>
      </c>
      <c r="N317" s="43">
        <v>1.1099509383562201E-54</v>
      </c>
      <c r="O317" s="30">
        <v>-1.3702940251119001E-4</v>
      </c>
      <c r="P317">
        <v>0.99775854095136696</v>
      </c>
      <c r="Q317">
        <v>0.24815442859842601</v>
      </c>
      <c r="R317" s="43">
        <v>3.9270645590683598E-8</v>
      </c>
      <c r="S317">
        <v>0.69025643518879498</v>
      </c>
      <c r="T317" s="31">
        <v>3.6813145763923997E-42</v>
      </c>
    </row>
    <row r="318" spans="2:20" x14ac:dyDescent="0.45">
      <c r="B318" t="s">
        <v>373</v>
      </c>
      <c r="C318" s="30">
        <v>0.16349734556318701</v>
      </c>
      <c r="D318">
        <v>8.7720021542129992E-3</v>
      </c>
      <c r="E318">
        <v>0.34237961279256102</v>
      </c>
      <c r="F318" s="43">
        <v>1.8865154394232199E-8</v>
      </c>
      <c r="G318">
        <v>0.94872850898919303</v>
      </c>
      <c r="H318" s="31">
        <v>4.7253175333804801E-129</v>
      </c>
      <c r="I318">
        <v>0.156246953377596</v>
      </c>
      <c r="J318">
        <v>1.23107489863504E-2</v>
      </c>
      <c r="K318">
        <v>0.50665006712641902</v>
      </c>
      <c r="L318" s="43">
        <v>4.2449674615797697E-18</v>
      </c>
      <c r="M318">
        <v>0.79168339020947198</v>
      </c>
      <c r="N318" s="43">
        <v>2.7647501874945198E-56</v>
      </c>
      <c r="O318" s="30">
        <v>0.121975005713492</v>
      </c>
      <c r="P318">
        <v>1.2323427988127E-2</v>
      </c>
      <c r="Q318">
        <v>0.37017948046300198</v>
      </c>
      <c r="R318" s="43">
        <v>2.10012053541952E-16</v>
      </c>
      <c r="S318">
        <v>0.69828503750592397</v>
      </c>
      <c r="T318" s="31">
        <v>3.0412409511905801E-43</v>
      </c>
    </row>
    <row r="319" spans="2:20" x14ac:dyDescent="0.45">
      <c r="B319" t="s">
        <v>374</v>
      </c>
      <c r="C319" s="30">
        <v>-2.58812187882906E-2</v>
      </c>
      <c r="D319">
        <v>0.68023532851251201</v>
      </c>
      <c r="E319">
        <v>0.16554947376527501</v>
      </c>
      <c r="F319">
        <v>7.9504263976546401E-3</v>
      </c>
      <c r="G319">
        <v>0.94280294004493403</v>
      </c>
      <c r="H319" s="31">
        <v>3.4783648272907098E-123</v>
      </c>
      <c r="I319">
        <v>-2.9610557548314601E-2</v>
      </c>
      <c r="J319">
        <v>0.63724530824333403</v>
      </c>
      <c r="K319">
        <v>0.32461093365597798</v>
      </c>
      <c r="L319" s="43">
        <v>1.07878863449441E-7</v>
      </c>
      <c r="M319">
        <v>0.79151914770394205</v>
      </c>
      <c r="N319" s="43">
        <v>3.02104705713939E-56</v>
      </c>
      <c r="O319" s="30">
        <v>-2.3271709522126899E-2</v>
      </c>
      <c r="P319">
        <v>0.63297932295503001</v>
      </c>
      <c r="Q319">
        <v>0.233075152161487</v>
      </c>
      <c r="R319" s="43">
        <v>2.0760557595053601E-7</v>
      </c>
      <c r="S319">
        <v>0.68902439849311803</v>
      </c>
      <c r="T319" s="31">
        <v>1.9083467790354599E-42</v>
      </c>
    </row>
    <row r="320" spans="2:20" x14ac:dyDescent="0.45">
      <c r="B320" t="s">
        <v>375</v>
      </c>
      <c r="C320" s="30">
        <v>-2.9654398970728E-2</v>
      </c>
      <c r="D320">
        <v>0.63674671857722598</v>
      </c>
      <c r="E320">
        <v>0.189561929964249</v>
      </c>
      <c r="F320">
        <v>2.3205342648499401E-3</v>
      </c>
      <c r="G320">
        <v>0.93683848506086498</v>
      </c>
      <c r="H320" s="31">
        <v>7.0069622384968998E-118</v>
      </c>
      <c r="I320">
        <v>-1.7750361656646799E-2</v>
      </c>
      <c r="J320">
        <v>0.77745420622683403</v>
      </c>
      <c r="K320">
        <v>0.3610691188097</v>
      </c>
      <c r="L320" s="43">
        <v>2.6684960642547001E-9</v>
      </c>
      <c r="M320">
        <v>0.77512437410340196</v>
      </c>
      <c r="N320" s="43">
        <v>1.43662454767404E-52</v>
      </c>
      <c r="O320" s="30">
        <v>-1.34417050562055E-2</v>
      </c>
      <c r="P320">
        <v>0.783041888118713</v>
      </c>
      <c r="Q320">
        <v>0.26238480298286398</v>
      </c>
      <c r="R320" s="43">
        <v>4.6395077730260099E-9</v>
      </c>
      <c r="S320">
        <v>0.67304980150231697</v>
      </c>
      <c r="T320" s="31">
        <v>6.6509673421696599E-41</v>
      </c>
    </row>
    <row r="321" spans="2:20" x14ac:dyDescent="0.45">
      <c r="B321" t="s">
        <v>376</v>
      </c>
      <c r="C321" s="30">
        <v>6.0787844209854197E-2</v>
      </c>
      <c r="D321">
        <v>0.33267397017630002</v>
      </c>
      <c r="E321">
        <v>0.27228499762747199</v>
      </c>
      <c r="F321" s="43">
        <v>9.9150497479765893E-6</v>
      </c>
      <c r="G321">
        <v>0.94354318275599103</v>
      </c>
      <c r="H321" s="31">
        <v>6.9754061428107198E-124</v>
      </c>
      <c r="I321">
        <v>5.7552406448293E-2</v>
      </c>
      <c r="J321">
        <v>0.35909417979289798</v>
      </c>
      <c r="K321">
        <v>0.38619702559751601</v>
      </c>
      <c r="L321" s="43">
        <v>1.5651093921455301E-10</v>
      </c>
      <c r="M321">
        <v>0.79845678649237395</v>
      </c>
      <c r="N321" s="43">
        <v>6.6518841105520198E-58</v>
      </c>
      <c r="O321" s="30">
        <v>4.5287310657693702E-2</v>
      </c>
      <c r="P321">
        <v>0.35294068209207802</v>
      </c>
      <c r="Q321">
        <v>0.29076859970636598</v>
      </c>
      <c r="R321" s="43">
        <v>1.4314966507188499E-10</v>
      </c>
      <c r="S321">
        <v>0.69984280438987401</v>
      </c>
      <c r="T321" s="31">
        <v>6.3165200528427103E-43</v>
      </c>
    </row>
    <row r="322" spans="2:20" x14ac:dyDescent="0.45">
      <c r="B322" t="s">
        <v>377</v>
      </c>
      <c r="C322" s="30">
        <v>0.108867975380719</v>
      </c>
      <c r="D322">
        <v>8.2116744508316394E-2</v>
      </c>
      <c r="E322">
        <v>0.308735935427837</v>
      </c>
      <c r="F322" s="43">
        <v>4.6737458876698299E-7</v>
      </c>
      <c r="G322">
        <v>0.94159451008980899</v>
      </c>
      <c r="H322" s="31">
        <v>4.5789441222695597E-122</v>
      </c>
      <c r="I322">
        <v>9.3247848996024396E-2</v>
      </c>
      <c r="J322">
        <v>0.136775191089892</v>
      </c>
      <c r="K322">
        <v>0.43265382311710299</v>
      </c>
      <c r="L322" s="43">
        <v>4.21239157907137E-13</v>
      </c>
      <c r="M322">
        <v>0.78912538500323304</v>
      </c>
      <c r="N322" s="43">
        <v>1.0899161435254101E-55</v>
      </c>
      <c r="O322" s="30">
        <v>7.2851596439444999E-2</v>
      </c>
      <c r="P322">
        <v>0.134847960843998</v>
      </c>
      <c r="Q322">
        <v>0.32006984671458</v>
      </c>
      <c r="R322" s="43">
        <v>1.14220021428607E-12</v>
      </c>
      <c r="S322">
        <v>0.68986002776743305</v>
      </c>
      <c r="T322" s="31">
        <v>2.56640350851294E-42</v>
      </c>
    </row>
    <row r="323" spans="2:20" x14ac:dyDescent="0.45">
      <c r="B323" t="s">
        <v>378</v>
      </c>
      <c r="C323" s="30">
        <v>8.5432296143658701E-3</v>
      </c>
      <c r="D323">
        <v>0.891801350156602</v>
      </c>
      <c r="E323">
        <v>0.22399242443228801</v>
      </c>
      <c r="F323">
        <v>3.03438493918044E-4</v>
      </c>
      <c r="G323">
        <v>0.938888196081196</v>
      </c>
      <c r="H323" s="31">
        <v>1.21155645017889E-119</v>
      </c>
      <c r="I323">
        <v>1.3453900801578701E-2</v>
      </c>
      <c r="J323">
        <v>0.83037654999728605</v>
      </c>
      <c r="K323">
        <v>0.37506350239383701</v>
      </c>
      <c r="L323" s="43">
        <v>5.6666571486163802E-10</v>
      </c>
      <c r="M323">
        <v>0.78429804727247598</v>
      </c>
      <c r="N323" s="43">
        <v>1.3784374927383399E-54</v>
      </c>
      <c r="O323" s="30">
        <v>1.05022498756511E-2</v>
      </c>
      <c r="P323">
        <v>0.82947349695263395</v>
      </c>
      <c r="Q323">
        <v>0.28237856994821697</v>
      </c>
      <c r="R323" s="43">
        <v>4.2377884219836401E-10</v>
      </c>
      <c r="S323">
        <v>0.68623598305480604</v>
      </c>
      <c r="T323" s="31">
        <v>1.4069084167509099E-41</v>
      </c>
    </row>
    <row r="324" spans="2:20" x14ac:dyDescent="0.45">
      <c r="B324" t="s">
        <v>379</v>
      </c>
      <c r="C324" s="30">
        <v>-2.3575469944011499E-2</v>
      </c>
      <c r="D324">
        <v>0.70735280168766601</v>
      </c>
      <c r="E324">
        <v>0.18662014596129101</v>
      </c>
      <c r="F324">
        <v>2.7203531516771301E-3</v>
      </c>
      <c r="G324">
        <v>0.94107846214519997</v>
      </c>
      <c r="H324" s="31">
        <v>1.35372658108811E-121</v>
      </c>
      <c r="I324">
        <v>-6.6789807185445504E-3</v>
      </c>
      <c r="J324">
        <v>0.91531108410593198</v>
      </c>
      <c r="K324">
        <v>0.35692787016869498</v>
      </c>
      <c r="L324" s="43">
        <v>4.1616922056939703E-9</v>
      </c>
      <c r="M324">
        <v>0.79202150553659501</v>
      </c>
      <c r="N324" s="43">
        <v>2.30295670569135E-56</v>
      </c>
      <c r="O324" s="30">
        <v>-4.6086380047294703E-3</v>
      </c>
      <c r="P324">
        <v>0.92465704268605398</v>
      </c>
      <c r="Q324">
        <v>0.269219714507279</v>
      </c>
      <c r="R324" s="43">
        <v>2.0283089019038501E-9</v>
      </c>
      <c r="S324">
        <v>0.69024218213071897</v>
      </c>
      <c r="T324" s="31">
        <v>1.4615221908148999E-42</v>
      </c>
    </row>
    <row r="325" spans="2:20" x14ac:dyDescent="0.45">
      <c r="B325" t="s">
        <v>380</v>
      </c>
      <c r="C325" s="30">
        <v>-7.1328004373471796E-2</v>
      </c>
      <c r="D325">
        <v>0.255491490078811</v>
      </c>
      <c r="E325">
        <v>0.110448389362305</v>
      </c>
      <c r="F325">
        <v>7.7744355090178005E-2</v>
      </c>
      <c r="G325">
        <v>0.94849987888061704</v>
      </c>
      <c r="H325" s="31">
        <v>8.1934330684234394E-129</v>
      </c>
      <c r="I325">
        <v>-3.16595525609649E-2</v>
      </c>
      <c r="J325">
        <v>0.614120642037707</v>
      </c>
      <c r="K325">
        <v>0.30231824136212598</v>
      </c>
      <c r="L325" s="43">
        <v>8.2547818437391405E-7</v>
      </c>
      <c r="M325">
        <v>0.79130632578104299</v>
      </c>
      <c r="N325" s="43">
        <v>3.3884061402372199E-56</v>
      </c>
      <c r="O325" s="30">
        <v>-2.56420276583601E-2</v>
      </c>
      <c r="P325">
        <v>0.59933097915228495</v>
      </c>
      <c r="Q325">
        <v>0.22285537769195199</v>
      </c>
      <c r="R325" s="43">
        <v>6.7937594134978403E-7</v>
      </c>
      <c r="S325">
        <v>0.68850918765236802</v>
      </c>
      <c r="T325" s="31">
        <v>1.4964275654941301E-42</v>
      </c>
    </row>
    <row r="326" spans="2:20" x14ac:dyDescent="0.45">
      <c r="B326" t="s">
        <v>381</v>
      </c>
      <c r="C326" s="30">
        <v>1.8481026710034699E-2</v>
      </c>
      <c r="D326">
        <v>0.76854817249323404</v>
      </c>
      <c r="E326">
        <v>0.26166397394573199</v>
      </c>
      <c r="F326" s="43">
        <v>2.23276286573019E-5</v>
      </c>
      <c r="G326">
        <v>0.93262174569232104</v>
      </c>
      <c r="H326" s="31">
        <v>1.9579288525814799E-114</v>
      </c>
      <c r="I326">
        <v>2.2634859831781901E-2</v>
      </c>
      <c r="J326">
        <v>0.71852439258530498</v>
      </c>
      <c r="K326">
        <v>0.37833061029187198</v>
      </c>
      <c r="L326" s="43">
        <v>3.9042300705636199E-10</v>
      </c>
      <c r="M326">
        <v>0.77804112023021499</v>
      </c>
      <c r="N326" s="43">
        <v>3.3590258361534098E-53</v>
      </c>
      <c r="O326" s="30">
        <v>1.6720244614625301E-2</v>
      </c>
      <c r="P326">
        <v>0.73178323624983999</v>
      </c>
      <c r="Q326">
        <v>0.285982048426138</v>
      </c>
      <c r="R326" s="43">
        <v>2.2514638024010101E-10</v>
      </c>
      <c r="S326">
        <v>0.67296987965609101</v>
      </c>
      <c r="T326" s="31">
        <v>2.6186151437932898E-40</v>
      </c>
    </row>
    <row r="327" spans="2:20" x14ac:dyDescent="0.45">
      <c r="B327" t="s">
        <v>382</v>
      </c>
      <c r="C327" s="30">
        <v>-1.7195894672399899E-2</v>
      </c>
      <c r="D327">
        <v>0.784232094393704</v>
      </c>
      <c r="E327">
        <v>0.20155226651022401</v>
      </c>
      <c r="F327">
        <v>1.18530240712764E-3</v>
      </c>
      <c r="G327">
        <v>0.93947191444951095</v>
      </c>
      <c r="H327" s="31">
        <v>3.7181041742238197E-120</v>
      </c>
      <c r="I327">
        <v>-2.7397623040671098E-3</v>
      </c>
      <c r="J327">
        <v>0.96520591252209897</v>
      </c>
      <c r="K327">
        <v>0.37513634991321898</v>
      </c>
      <c r="L327" s="43">
        <v>5.6200347584035098E-10</v>
      </c>
      <c r="M327">
        <v>0.79007263205681799</v>
      </c>
      <c r="N327" s="43">
        <v>6.5728985417655198E-56</v>
      </c>
      <c r="O327" s="30">
        <v>-2.37619616123648E-3</v>
      </c>
      <c r="P327">
        <v>0.96116130705087799</v>
      </c>
      <c r="Q327">
        <v>0.27801906170214402</v>
      </c>
      <c r="R327" s="43">
        <v>8.0557195578139096E-10</v>
      </c>
      <c r="S327">
        <v>0.69155288722131203</v>
      </c>
      <c r="T327" s="31">
        <v>3.4284834489235697E-42</v>
      </c>
    </row>
    <row r="328" spans="2:20" x14ac:dyDescent="0.45">
      <c r="B328" t="s">
        <v>383</v>
      </c>
      <c r="C328" s="30">
        <v>-3.6342042638264099E-2</v>
      </c>
      <c r="D328">
        <v>0.56271177417042195</v>
      </c>
      <c r="E328">
        <v>0.16902592461402999</v>
      </c>
      <c r="F328">
        <v>6.7139071907593396E-3</v>
      </c>
      <c r="G328">
        <v>0.94267118984136</v>
      </c>
      <c r="H328" s="31">
        <v>4.6195118373707598E-123</v>
      </c>
      <c r="I328">
        <v>-2.5943383693809701E-2</v>
      </c>
      <c r="J328">
        <v>0.67950969046324095</v>
      </c>
      <c r="K328">
        <v>0.32934910256275901</v>
      </c>
      <c r="L328" s="43">
        <v>6.8498032675506095E-8</v>
      </c>
      <c r="M328">
        <v>0.79203902382434899</v>
      </c>
      <c r="N328" s="43">
        <v>2.28123204212268E-56</v>
      </c>
      <c r="O328" s="30">
        <v>-1.7612651912789899E-2</v>
      </c>
      <c r="P328">
        <v>0.71778118714171402</v>
      </c>
      <c r="Q328">
        <v>0.243416968044808</v>
      </c>
      <c r="R328" s="43">
        <v>6.47553592956804E-8</v>
      </c>
      <c r="S328">
        <v>0.69153394032918802</v>
      </c>
      <c r="T328" s="31">
        <v>1.7931989465923599E-42</v>
      </c>
    </row>
    <row r="329" spans="2:20" x14ac:dyDescent="0.45">
      <c r="B329" t="s">
        <v>384</v>
      </c>
      <c r="C329" s="30">
        <v>2.6487445123917999E-2</v>
      </c>
      <c r="D329">
        <v>0.67317162982078704</v>
      </c>
      <c r="E329">
        <v>0.25556522537924897</v>
      </c>
      <c r="F329" s="43">
        <v>3.5041432463108102E-5</v>
      </c>
      <c r="G329">
        <v>0.93297732797256805</v>
      </c>
      <c r="H329" s="31">
        <v>1.0231323307802099E-114</v>
      </c>
      <c r="I329">
        <v>3.4059545131944402E-3</v>
      </c>
      <c r="J329">
        <v>0.956752923754281</v>
      </c>
      <c r="K329">
        <v>0.37844351568387202</v>
      </c>
      <c r="L329" s="43">
        <v>3.8540024918114502E-10</v>
      </c>
      <c r="M329">
        <v>0.78123887018045501</v>
      </c>
      <c r="N329" s="43">
        <v>6.6551865636469096E-54</v>
      </c>
      <c r="O329" s="30">
        <v>3.1019107750923799E-3</v>
      </c>
      <c r="P329">
        <v>0.94923408834317102</v>
      </c>
      <c r="Q329">
        <v>0.28176017797876302</v>
      </c>
      <c r="R329" s="43">
        <v>4.0204804991312801E-10</v>
      </c>
      <c r="S329">
        <v>0.68387396342623097</v>
      </c>
      <c r="T329" s="31">
        <v>1.6300640062935301E-41</v>
      </c>
    </row>
    <row r="330" spans="2:20" x14ac:dyDescent="0.45">
      <c r="B330" t="s">
        <v>385</v>
      </c>
      <c r="C330" s="30">
        <v>0.130852110800561</v>
      </c>
      <c r="D330">
        <v>3.6403407625921397E-2</v>
      </c>
      <c r="E330">
        <v>0.31239984155322997</v>
      </c>
      <c r="F330" s="43">
        <v>3.3571813922194202E-7</v>
      </c>
      <c r="G330">
        <v>0.950483707439151</v>
      </c>
      <c r="H330" s="31">
        <v>6.3395246313569802E-131</v>
      </c>
      <c r="I330">
        <v>0.12741207530712101</v>
      </c>
      <c r="J330">
        <v>4.1657489976453403E-2</v>
      </c>
      <c r="K330">
        <v>0.45180734215294999</v>
      </c>
      <c r="L330" s="43">
        <v>2.7843305789231701E-14</v>
      </c>
      <c r="M330">
        <v>0.798583127179327</v>
      </c>
      <c r="N330" s="43">
        <v>6.1967700929282298E-58</v>
      </c>
      <c r="O330" s="30">
        <v>9.7873800974355496E-2</v>
      </c>
      <c r="P330">
        <v>4.4328992607367099E-2</v>
      </c>
      <c r="Q330">
        <v>0.330984217798862</v>
      </c>
      <c r="R330" s="43">
        <v>2.4335900672419398E-13</v>
      </c>
      <c r="S330">
        <v>0.69822738805409601</v>
      </c>
      <c r="T330" s="31">
        <v>7.4316951126989607E-43</v>
      </c>
    </row>
    <row r="331" spans="2:20" x14ac:dyDescent="0.45">
      <c r="B331" t="s">
        <v>386</v>
      </c>
      <c r="C331" s="30">
        <v>-9.1850965311792206E-3</v>
      </c>
      <c r="D331">
        <v>0.88372764613962496</v>
      </c>
      <c r="E331">
        <v>0.24029278665783499</v>
      </c>
      <c r="F331">
        <v>1.03212578247318E-4</v>
      </c>
      <c r="G331">
        <v>0.93077799162240704</v>
      </c>
      <c r="H331" s="31">
        <v>5.3580690673818603E-113</v>
      </c>
      <c r="I331">
        <v>2.3892198020275399E-2</v>
      </c>
      <c r="J331">
        <v>0.70360494623376602</v>
      </c>
      <c r="K331">
        <v>0.41259096202719903</v>
      </c>
      <c r="L331" s="43">
        <v>6.0702974589097298E-12</v>
      </c>
      <c r="M331">
        <v>0.78855026632046699</v>
      </c>
      <c r="N331" s="43">
        <v>1.4797684230839099E-55</v>
      </c>
      <c r="O331" s="30">
        <v>1.8500594611689E-2</v>
      </c>
      <c r="P331">
        <v>0.70387637110435297</v>
      </c>
      <c r="Q331">
        <v>0.30913251299433903</v>
      </c>
      <c r="R331" s="43">
        <v>6.0764876346631699E-12</v>
      </c>
      <c r="S331">
        <v>0.686441430766906</v>
      </c>
      <c r="T331" s="31">
        <v>6.1338254215733197E-42</v>
      </c>
    </row>
    <row r="332" spans="2:20" x14ac:dyDescent="0.45">
      <c r="B332" t="s">
        <v>387</v>
      </c>
      <c r="C332" s="30">
        <v>3.8120589291176898E-2</v>
      </c>
      <c r="D332">
        <v>0.54374122637038602</v>
      </c>
      <c r="E332">
        <v>0.236250689262196</v>
      </c>
      <c r="F332">
        <v>1.35816122516946E-4</v>
      </c>
      <c r="G332">
        <v>0.94459069908458104</v>
      </c>
      <c r="H332" s="31">
        <v>6.9155796123666502E-125</v>
      </c>
      <c r="I332">
        <v>2.4706077339254E-2</v>
      </c>
      <c r="J332">
        <v>0.69400724142551695</v>
      </c>
      <c r="K332">
        <v>0.38038198180101002</v>
      </c>
      <c r="L332" s="43">
        <v>3.0833802737107898E-10</v>
      </c>
      <c r="M332">
        <v>0.79465214639400295</v>
      </c>
      <c r="N332" s="43">
        <v>5.4913783525747801E-57</v>
      </c>
      <c r="O332" s="30">
        <v>1.9562896897788101E-2</v>
      </c>
      <c r="P332">
        <v>0.68794021393416305</v>
      </c>
      <c r="Q332">
        <v>0.28242313405491898</v>
      </c>
      <c r="R332" s="43">
        <v>3.3991146387633602E-10</v>
      </c>
      <c r="S332">
        <v>0.69892573072970299</v>
      </c>
      <c r="T332" s="31">
        <v>2.0572940104968502E-43</v>
      </c>
    </row>
    <row r="333" spans="2:20" x14ac:dyDescent="0.45">
      <c r="B333" t="s">
        <v>388</v>
      </c>
      <c r="C333" s="30">
        <v>-2.6543729543937098E-3</v>
      </c>
      <c r="D333">
        <v>0.96628967743431005</v>
      </c>
      <c r="E333">
        <v>0.208266821353257</v>
      </c>
      <c r="F333">
        <v>7.9998016517171002E-4</v>
      </c>
      <c r="G333">
        <v>0.94040364948773203</v>
      </c>
      <c r="H333" s="31">
        <v>5.5049319347700403E-121</v>
      </c>
      <c r="I333">
        <v>3.7301893918819898E-2</v>
      </c>
      <c r="J333">
        <v>0.55243430270607896</v>
      </c>
      <c r="K333">
        <v>0.38312538302909199</v>
      </c>
      <c r="L333" s="43">
        <v>2.24294584785194E-10</v>
      </c>
      <c r="M333">
        <v>0.79435910955475197</v>
      </c>
      <c r="N333" s="43">
        <v>6.4488905478784499E-57</v>
      </c>
      <c r="O333" s="30">
        <v>3.07808043278728E-2</v>
      </c>
      <c r="P333">
        <v>0.52898602091672198</v>
      </c>
      <c r="Q333">
        <v>0.28770814647205101</v>
      </c>
      <c r="R333" s="43">
        <v>2.28471735503873E-10</v>
      </c>
      <c r="S333">
        <v>0.694408235308</v>
      </c>
      <c r="T333" s="31">
        <v>1.8138640294100101E-42</v>
      </c>
    </row>
    <row r="334" spans="2:20" x14ac:dyDescent="0.45">
      <c r="B334" t="s">
        <v>389</v>
      </c>
      <c r="C334" s="30">
        <v>0.122833261161783</v>
      </c>
      <c r="D334">
        <v>4.9628223440229297E-2</v>
      </c>
      <c r="E334">
        <v>0.32407584026952502</v>
      </c>
      <c r="F334" s="43">
        <v>1.1350171992675299E-7</v>
      </c>
      <c r="G334">
        <v>0.94295129650648202</v>
      </c>
      <c r="H334" s="31">
        <v>2.5250635526418099E-123</v>
      </c>
      <c r="I334">
        <v>0.104234336949552</v>
      </c>
      <c r="J334">
        <v>9.6087710143249405E-2</v>
      </c>
      <c r="K334">
        <v>0.47649140551309099</v>
      </c>
      <c r="L334" s="43">
        <v>6.4728575777133096E-16</v>
      </c>
      <c r="M334">
        <v>0.78831530250412396</v>
      </c>
      <c r="N334" s="43">
        <v>1.6762166576811499E-55</v>
      </c>
      <c r="O334" s="30">
        <v>8.2126327678017794E-2</v>
      </c>
      <c r="P334">
        <v>9.1913080990093002E-2</v>
      </c>
      <c r="Q334">
        <v>0.35214896831650699</v>
      </c>
      <c r="R334" s="43">
        <v>7.5770498826708404E-15</v>
      </c>
      <c r="S334">
        <v>0.69295150409206197</v>
      </c>
      <c r="T334" s="31">
        <v>3.6555572684275601E-42</v>
      </c>
    </row>
    <row r="335" spans="2:20" x14ac:dyDescent="0.45">
      <c r="B335" t="s">
        <v>390</v>
      </c>
      <c r="C335" s="30">
        <v>-1.7458971204816501E-2</v>
      </c>
      <c r="D335">
        <v>0.78101414392638602</v>
      </c>
      <c r="E335">
        <v>0.16344116254775001</v>
      </c>
      <c r="F335">
        <v>8.7955187125107592E-3</v>
      </c>
      <c r="G335">
        <v>0.94684038749684796</v>
      </c>
      <c r="H335" s="31">
        <v>4.1349177743230302E-127</v>
      </c>
      <c r="I335">
        <v>-1.2379407112625E-2</v>
      </c>
      <c r="J335">
        <v>0.84374243932315596</v>
      </c>
      <c r="K335">
        <v>0.34098352802311499</v>
      </c>
      <c r="L335" s="43">
        <v>2.1722301238670599E-8</v>
      </c>
      <c r="M335">
        <v>0.78845903708023501</v>
      </c>
      <c r="N335" s="43">
        <v>1.5531787697875099E-55</v>
      </c>
      <c r="O335" s="30">
        <v>-9.6811035037921694E-3</v>
      </c>
      <c r="P335">
        <v>0.84263601098804797</v>
      </c>
      <c r="Q335">
        <v>0.248876291007297</v>
      </c>
      <c r="R335" s="43">
        <v>2.78519969743659E-8</v>
      </c>
      <c r="S335">
        <v>0.68889734123018098</v>
      </c>
      <c r="T335" s="31">
        <v>1.2379534213706201E-42</v>
      </c>
    </row>
    <row r="336" spans="2:20" x14ac:dyDescent="0.45">
      <c r="B336" t="s">
        <v>391</v>
      </c>
      <c r="C336" s="30">
        <v>-7.7430574495937599E-2</v>
      </c>
      <c r="D336">
        <v>0.21694933466502</v>
      </c>
      <c r="E336">
        <v>0.14531748020452501</v>
      </c>
      <c r="F336">
        <v>2.0015260851964901E-2</v>
      </c>
      <c r="G336">
        <v>0.93551491939891496</v>
      </c>
      <c r="H336" s="31">
        <v>8.9595512748941401E-117</v>
      </c>
      <c r="I336">
        <v>-9.7022079250145499E-2</v>
      </c>
      <c r="J336">
        <v>0.121523256796414</v>
      </c>
      <c r="K336">
        <v>0.261266044188811</v>
      </c>
      <c r="L336" s="43">
        <v>2.3001816980018802E-5</v>
      </c>
      <c r="M336">
        <v>0.79342663526774104</v>
      </c>
      <c r="N336" s="43">
        <v>1.0736296014275399E-56</v>
      </c>
      <c r="O336" s="30">
        <v>-7.6287389057514102E-2</v>
      </c>
      <c r="P336">
        <v>0.118048320928449</v>
      </c>
      <c r="Q336">
        <v>0.195630480758679</v>
      </c>
      <c r="R336" s="43">
        <v>1.58742324982016E-5</v>
      </c>
      <c r="S336">
        <v>0.69412551774098896</v>
      </c>
      <c r="T336" s="31">
        <v>2.2178690097899901E-42</v>
      </c>
    </row>
    <row r="337" spans="2:20" x14ac:dyDescent="0.45">
      <c r="B337" t="s">
        <v>392</v>
      </c>
      <c r="C337" s="30">
        <v>9.9009343753873796E-2</v>
      </c>
      <c r="D337">
        <v>0.114042259855025</v>
      </c>
      <c r="E337">
        <v>0.29892296606248703</v>
      </c>
      <c r="F337" s="43">
        <v>1.1092552725801101E-6</v>
      </c>
      <c r="G337">
        <v>0.94379485141265695</v>
      </c>
      <c r="H337" s="31">
        <v>4.0195676437725196E-124</v>
      </c>
      <c r="I337">
        <v>9.7349105179498699E-2</v>
      </c>
      <c r="J337">
        <v>0.12026661046079</v>
      </c>
      <c r="K337">
        <v>0.42877989907656899</v>
      </c>
      <c r="L337" s="43">
        <v>7.1493878872267603E-13</v>
      </c>
      <c r="M337">
        <v>0.79798869193094502</v>
      </c>
      <c r="N337" s="43">
        <v>8.6455281709403805E-58</v>
      </c>
      <c r="O337" s="30">
        <v>7.7351160717353207E-2</v>
      </c>
      <c r="P337">
        <v>0.112874506596794</v>
      </c>
      <c r="Q337">
        <v>0.32080377617915801</v>
      </c>
      <c r="R337" s="43">
        <v>1.30438007166873E-12</v>
      </c>
      <c r="S337">
        <v>0.70196889808473895</v>
      </c>
      <c r="T337" s="31">
        <v>1.8431685417062302E-43</v>
      </c>
    </row>
    <row r="338" spans="2:20" x14ac:dyDescent="0.45">
      <c r="B338" t="s">
        <v>393</v>
      </c>
      <c r="C338" s="30">
        <v>1.3693835675247901E-2</v>
      </c>
      <c r="D338">
        <v>0.82739844980978505</v>
      </c>
      <c r="E338">
        <v>0.247159064166803</v>
      </c>
      <c r="F338" s="43">
        <v>6.4046083655326498E-5</v>
      </c>
      <c r="G338">
        <v>0.93715044394229496</v>
      </c>
      <c r="H338" s="31">
        <v>3.8122230347900501E-118</v>
      </c>
      <c r="I338">
        <v>2.32261694608921E-2</v>
      </c>
      <c r="J338">
        <v>0.711494274138605</v>
      </c>
      <c r="K338">
        <v>0.41379176740296902</v>
      </c>
      <c r="L338" s="43">
        <v>5.1999682839781803E-12</v>
      </c>
      <c r="M338">
        <v>0.77951674670962701</v>
      </c>
      <c r="N338" s="43">
        <v>1.59679078943701E-53</v>
      </c>
      <c r="O338" s="30">
        <v>1.8381343566401E-2</v>
      </c>
      <c r="P338">
        <v>0.70592194374154804</v>
      </c>
      <c r="Q338">
        <v>0.30453605422768298</v>
      </c>
      <c r="R338" s="43">
        <v>1.0032516248725E-11</v>
      </c>
      <c r="S338">
        <v>0.67746095856327804</v>
      </c>
      <c r="T338" s="31">
        <v>2.5993531525910299E-41</v>
      </c>
    </row>
    <row r="339" spans="2:20" x14ac:dyDescent="0.45">
      <c r="B339" t="s">
        <v>394</v>
      </c>
      <c r="C339" s="30">
        <v>-0.114778317774777</v>
      </c>
      <c r="D339">
        <v>6.6723802431273502E-2</v>
      </c>
      <c r="E339">
        <v>0.11593670160648099</v>
      </c>
      <c r="F339">
        <v>6.4002887828379498E-2</v>
      </c>
      <c r="G339">
        <v>0.93337990099148804</v>
      </c>
      <c r="H339" s="31">
        <v>4.8858592309841904E-115</v>
      </c>
      <c r="I339">
        <v>-9.2562659001522496E-2</v>
      </c>
      <c r="J339">
        <v>0.13969513050363899</v>
      </c>
      <c r="K339">
        <v>0.27474721081644898</v>
      </c>
      <c r="L339" s="43">
        <v>8.1737898145653793E-6</v>
      </c>
      <c r="M339">
        <v>0.79134030910240305</v>
      </c>
      <c r="N339" s="43">
        <v>3.32691154436801E-56</v>
      </c>
      <c r="O339" s="30">
        <v>-7.2885743252674204E-2</v>
      </c>
      <c r="P339">
        <v>0.135036618928221</v>
      </c>
      <c r="Q339">
        <v>0.20120765962510401</v>
      </c>
      <c r="R339" s="43">
        <v>8.0530615626357492E-6</v>
      </c>
      <c r="S339">
        <v>0.68822698206328303</v>
      </c>
      <c r="T339" s="31">
        <v>4.5183156974708402E-42</v>
      </c>
    </row>
    <row r="340" spans="2:20" x14ac:dyDescent="0.45">
      <c r="B340" t="s">
        <v>395</v>
      </c>
      <c r="C340" s="30">
        <v>-5.9877378084966702E-2</v>
      </c>
      <c r="D340">
        <v>0.33997935995727502</v>
      </c>
      <c r="E340">
        <v>0.15026048849315601</v>
      </c>
      <c r="F340">
        <v>1.61247992024337E-2</v>
      </c>
      <c r="G340">
        <v>0.93954812518759701</v>
      </c>
      <c r="H340" s="31">
        <v>3.1839346188207502E-120</v>
      </c>
      <c r="I340">
        <v>-6.2660917719790293E-2</v>
      </c>
      <c r="J340">
        <v>0.31796427984694597</v>
      </c>
      <c r="K340">
        <v>0.314244690438652</v>
      </c>
      <c r="L340" s="43">
        <v>2.8371858292104599E-7</v>
      </c>
      <c r="M340">
        <v>0.79291222145332996</v>
      </c>
      <c r="N340" s="43">
        <v>1.4206547867265801E-56</v>
      </c>
      <c r="O340" s="30">
        <v>-4.9050779290800997E-2</v>
      </c>
      <c r="P340">
        <v>0.31414636882584501</v>
      </c>
      <c r="Q340">
        <v>0.23104384021608301</v>
      </c>
      <c r="R340" s="43">
        <v>3.0491162871322802E-7</v>
      </c>
      <c r="S340">
        <v>0.694154581110768</v>
      </c>
      <c r="T340" s="31">
        <v>1.27280629756654E-42</v>
      </c>
    </row>
    <row r="341" spans="2:20" x14ac:dyDescent="0.45">
      <c r="B341" t="s">
        <v>396</v>
      </c>
      <c r="C341" s="30">
        <v>-4.1846824664779597E-2</v>
      </c>
      <c r="D341">
        <v>0.50505028824404097</v>
      </c>
      <c r="E341">
        <v>0.18262068780763099</v>
      </c>
      <c r="F341">
        <v>3.3642863271430702E-3</v>
      </c>
      <c r="G341">
        <v>0.93500543369134004</v>
      </c>
      <c r="H341" s="31">
        <v>2.35538153858116E-116</v>
      </c>
      <c r="I341">
        <v>-3.5722719031148403E-2</v>
      </c>
      <c r="J341">
        <v>0.56939142207057003</v>
      </c>
      <c r="K341">
        <v>0.31137176965808899</v>
      </c>
      <c r="L341" s="43">
        <v>3.68544042351794E-7</v>
      </c>
      <c r="M341">
        <v>0.77585920675048103</v>
      </c>
      <c r="N341" s="43">
        <v>9.9824347869472604E-53</v>
      </c>
      <c r="O341" s="30">
        <v>-2.7601310420175999E-2</v>
      </c>
      <c r="P341">
        <v>0.57162360299043602</v>
      </c>
      <c r="Q341">
        <v>0.22738721981249199</v>
      </c>
      <c r="R341" s="43">
        <v>4.34968329142307E-7</v>
      </c>
      <c r="S341">
        <v>0.678211326495608</v>
      </c>
      <c r="T341" s="31">
        <v>4.4288599853681499E-41</v>
      </c>
    </row>
    <row r="342" spans="2:20" x14ac:dyDescent="0.45">
      <c r="B342" t="s">
        <v>397</v>
      </c>
      <c r="C342" s="30">
        <v>4.79727010874915E-2</v>
      </c>
      <c r="D342">
        <v>0.44472003673904098</v>
      </c>
      <c r="E342">
        <v>0.24778754889219201</v>
      </c>
      <c r="F342" s="43">
        <v>6.1266670399224204E-5</v>
      </c>
      <c r="G342">
        <v>0.94258960429781602</v>
      </c>
      <c r="H342" s="31">
        <v>5.5049538848451098E-123</v>
      </c>
      <c r="I342">
        <v>5.97349151855497E-2</v>
      </c>
      <c r="J342">
        <v>0.341131632668768</v>
      </c>
      <c r="K342">
        <v>0.394316301191656</v>
      </c>
      <c r="L342" s="43">
        <v>5.9373203569730604E-11</v>
      </c>
      <c r="M342">
        <v>0.78414897068817102</v>
      </c>
      <c r="N342" s="43">
        <v>1.4892452313940499E-54</v>
      </c>
      <c r="O342" s="30">
        <v>4.6354261980909597E-2</v>
      </c>
      <c r="P342">
        <v>0.34229311019453901</v>
      </c>
      <c r="Q342">
        <v>0.29027213775969901</v>
      </c>
      <c r="R342" s="43">
        <v>1.01428497381404E-10</v>
      </c>
      <c r="S342">
        <v>0.68515174535547196</v>
      </c>
      <c r="T342" s="31">
        <v>4.2461097381799199E-42</v>
      </c>
    </row>
    <row r="343" spans="2:20" x14ac:dyDescent="0.45">
      <c r="B343" t="s">
        <v>398</v>
      </c>
      <c r="C343" s="30">
        <v>7.3445091511822394E-2</v>
      </c>
      <c r="D343">
        <v>0.24161778193862099</v>
      </c>
      <c r="E343">
        <v>0.29847625313336501</v>
      </c>
      <c r="F343" s="43">
        <v>1.1529061601187499E-6</v>
      </c>
      <c r="G343">
        <v>0.93481013970918103</v>
      </c>
      <c r="H343" s="31">
        <v>3.40459340805181E-116</v>
      </c>
      <c r="I343">
        <v>8.4366295541319206E-2</v>
      </c>
      <c r="J343">
        <v>0.178413802401198</v>
      </c>
      <c r="K343">
        <v>0.423823396366516</v>
      </c>
      <c r="L343" s="43">
        <v>1.3930616130318699E-12</v>
      </c>
      <c r="M343">
        <v>0.77904339844008696</v>
      </c>
      <c r="N343" s="43">
        <v>2.0282415225462401E-53</v>
      </c>
      <c r="O343" s="30">
        <v>6.6330356695158396E-2</v>
      </c>
      <c r="P343">
        <v>0.17338024722207099</v>
      </c>
      <c r="Q343">
        <v>0.313386875346786</v>
      </c>
      <c r="R343" s="43">
        <v>3.9618307298198299E-12</v>
      </c>
      <c r="S343">
        <v>0.68268795639371105</v>
      </c>
      <c r="T343" s="31">
        <v>3.44165703543301E-41</v>
      </c>
    </row>
    <row r="344" spans="2:20" x14ac:dyDescent="0.45">
      <c r="B344" t="s">
        <v>399</v>
      </c>
      <c r="C344" s="30">
        <v>2.0158927813477098E-2</v>
      </c>
      <c r="D344">
        <v>0.74821266170129097</v>
      </c>
      <c r="E344">
        <v>0.24336534136221699</v>
      </c>
      <c r="F344" s="43">
        <v>8.3509184603380301E-5</v>
      </c>
      <c r="G344">
        <v>0.93632660254105304</v>
      </c>
      <c r="H344" s="31">
        <v>1.8896564084340699E-117</v>
      </c>
      <c r="I344">
        <v>4.04017653181587E-2</v>
      </c>
      <c r="J344">
        <v>0.51988183876500904</v>
      </c>
      <c r="K344">
        <v>0.40312853702004697</v>
      </c>
      <c r="L344" s="43">
        <v>2.0116331002790199E-11</v>
      </c>
      <c r="M344">
        <v>0.78716700078202895</v>
      </c>
      <c r="N344" s="43">
        <v>3.07549150684103E-55</v>
      </c>
      <c r="O344" s="30">
        <v>3.2748465853497701E-2</v>
      </c>
      <c r="P344">
        <v>0.50195457525336695</v>
      </c>
      <c r="Q344">
        <v>0.30135684565721099</v>
      </c>
      <c r="R344" s="43">
        <v>2.1269624506593399E-11</v>
      </c>
      <c r="S344">
        <v>0.68761035799150905</v>
      </c>
      <c r="T344" s="31">
        <v>3.7778407072846E-42</v>
      </c>
    </row>
    <row r="345" spans="2:20" x14ac:dyDescent="0.45">
      <c r="B345" t="s">
        <v>400</v>
      </c>
      <c r="C345" s="30">
        <v>2.65500309713156E-2</v>
      </c>
      <c r="D345">
        <v>0.67244400117078396</v>
      </c>
      <c r="E345">
        <v>0.26867366561151601</v>
      </c>
      <c r="F345" s="43">
        <v>1.31172893881648E-5</v>
      </c>
      <c r="G345">
        <v>0.93027834462566805</v>
      </c>
      <c r="H345" s="31">
        <v>1.29314792639438E-112</v>
      </c>
      <c r="I345">
        <v>3.4852168674686101E-2</v>
      </c>
      <c r="J345">
        <v>0.57884376787124203</v>
      </c>
      <c r="K345">
        <v>0.41826821617230397</v>
      </c>
      <c r="L345" s="43">
        <v>2.9045854794827899E-12</v>
      </c>
      <c r="M345">
        <v>0.78469019555937503</v>
      </c>
      <c r="N345" s="43">
        <v>1.1244210350451601E-54</v>
      </c>
      <c r="O345" s="30">
        <v>2.61323390419732E-2</v>
      </c>
      <c r="P345">
        <v>0.59218797629469699</v>
      </c>
      <c r="Q345">
        <v>0.31239495025406999</v>
      </c>
      <c r="R345" s="43">
        <v>5.0940045507202297E-12</v>
      </c>
      <c r="S345">
        <v>0.68977569652076398</v>
      </c>
      <c r="T345" s="31">
        <v>5.8665451667111806E-42</v>
      </c>
    </row>
    <row r="346" spans="2:20" x14ac:dyDescent="0.45">
      <c r="B346" t="s">
        <v>401</v>
      </c>
      <c r="C346" s="30">
        <v>8.7063949040899896E-3</v>
      </c>
      <c r="D346">
        <v>0.88974788938064198</v>
      </c>
      <c r="E346">
        <v>0.20881677304057999</v>
      </c>
      <c r="F346">
        <v>7.7420710096253299E-4</v>
      </c>
      <c r="G346">
        <v>0.94187891336876195</v>
      </c>
      <c r="H346" s="31">
        <v>2.5088849008922098E-122</v>
      </c>
      <c r="I346">
        <v>3.0356958114686999E-2</v>
      </c>
      <c r="J346">
        <v>0.62877924230728599</v>
      </c>
      <c r="K346">
        <v>0.38339442518981598</v>
      </c>
      <c r="L346" s="43">
        <v>2.17368008876504E-10</v>
      </c>
      <c r="M346">
        <v>0.78477702670305305</v>
      </c>
      <c r="N346" s="43">
        <v>1.07477393342836E-54</v>
      </c>
      <c r="O346" s="30">
        <v>2.44129706430024E-2</v>
      </c>
      <c r="P346">
        <v>0.61700888950875599</v>
      </c>
      <c r="Q346">
        <v>0.28432208043103202</v>
      </c>
      <c r="R346" s="43">
        <v>2.2976924475111301E-10</v>
      </c>
      <c r="S346">
        <v>0.68212622577465898</v>
      </c>
      <c r="T346" s="31">
        <v>7.5583215245622994E-42</v>
      </c>
    </row>
    <row r="347" spans="2:20" x14ac:dyDescent="0.45">
      <c r="B347" t="s">
        <v>402</v>
      </c>
      <c r="C347" s="30">
        <v>0.106611764484438</v>
      </c>
      <c r="D347">
        <v>8.8700037891886893E-2</v>
      </c>
      <c r="E347">
        <v>0.30665484341799898</v>
      </c>
      <c r="F347" s="43">
        <v>5.6288483454182197E-7</v>
      </c>
      <c r="G347">
        <v>0.94137364542939095</v>
      </c>
      <c r="H347" s="31">
        <v>7.2907572153553505E-122</v>
      </c>
      <c r="I347">
        <v>0.11453790067910199</v>
      </c>
      <c r="J347">
        <v>6.7300216848313194E-2</v>
      </c>
      <c r="K347">
        <v>0.401083240037165</v>
      </c>
      <c r="L347" s="43">
        <v>2.59346959694922E-11</v>
      </c>
      <c r="M347">
        <v>0.79861226338861302</v>
      </c>
      <c r="N347" s="43">
        <v>6.0962681979390303E-58</v>
      </c>
      <c r="O347" s="30">
        <v>9.2665771645001102E-2</v>
      </c>
      <c r="P347">
        <v>5.7435721331457398E-2</v>
      </c>
      <c r="Q347">
        <v>0.30354196736806999</v>
      </c>
      <c r="R347" s="43">
        <v>1.9376208246245E-11</v>
      </c>
      <c r="S347">
        <v>0.70180562960482495</v>
      </c>
      <c r="T347" s="31">
        <v>2.1556732065868099E-43</v>
      </c>
    </row>
    <row r="348" spans="2:20" x14ac:dyDescent="0.45">
      <c r="B348" t="s">
        <v>403</v>
      </c>
      <c r="C348" s="30">
        <v>-0.12081189188377101</v>
      </c>
      <c r="D348">
        <v>5.3531590139734402E-2</v>
      </c>
      <c r="E348">
        <v>0.115456199187162</v>
      </c>
      <c r="F348">
        <v>6.5120271890301798E-2</v>
      </c>
      <c r="G348">
        <v>0.93189658646847595</v>
      </c>
      <c r="H348" s="31">
        <v>7.2756424873843203E-114</v>
      </c>
      <c r="I348">
        <v>-0.114387635114506</v>
      </c>
      <c r="J348">
        <v>6.7662551847257904E-2</v>
      </c>
      <c r="K348">
        <v>0.25631650320399602</v>
      </c>
      <c r="L348" s="43">
        <v>3.31688852802415E-5</v>
      </c>
      <c r="M348">
        <v>0.766106021751503</v>
      </c>
      <c r="N348" s="43">
        <v>1.12245525036167E-50</v>
      </c>
      <c r="O348" s="30">
        <v>-8.7467655120726406E-2</v>
      </c>
      <c r="P348">
        <v>7.2922962047700102E-2</v>
      </c>
      <c r="Q348">
        <v>0.20090044451415401</v>
      </c>
      <c r="R348" s="43">
        <v>7.5487844387168001E-6</v>
      </c>
      <c r="S348">
        <v>0.659594453679332</v>
      </c>
      <c r="T348" s="31">
        <v>3.8619979279001399E-39</v>
      </c>
    </row>
    <row r="349" spans="2:20" x14ac:dyDescent="0.45">
      <c r="B349" t="s">
        <v>404</v>
      </c>
      <c r="C349" s="30">
        <v>7.1959467571185903E-2</v>
      </c>
      <c r="D349">
        <v>0.25129698353232499</v>
      </c>
      <c r="E349">
        <v>0.25652654159553601</v>
      </c>
      <c r="F349" s="43">
        <v>3.2662517379988902E-5</v>
      </c>
      <c r="G349">
        <v>0.94733114470439805</v>
      </c>
      <c r="H349" s="31">
        <v>1.3140104229735E-127</v>
      </c>
      <c r="I349">
        <v>8.4781109363086193E-2</v>
      </c>
      <c r="J349">
        <v>0.176280892303877</v>
      </c>
      <c r="K349">
        <v>0.42162508671676302</v>
      </c>
      <c r="L349" s="43">
        <v>1.8661697684277101E-12</v>
      </c>
      <c r="M349">
        <v>0.78533798509027897</v>
      </c>
      <c r="N349" s="43">
        <v>8.0241378424595796E-55</v>
      </c>
      <c r="O349" s="30">
        <v>6.6338770516045295E-2</v>
      </c>
      <c r="P349">
        <v>0.17338292672201899</v>
      </c>
      <c r="Q349">
        <v>0.30843435459766499</v>
      </c>
      <c r="R349" s="43">
        <v>6.67715238463338E-12</v>
      </c>
      <c r="S349">
        <v>0.68837164265504902</v>
      </c>
      <c r="T349" s="31">
        <v>2.79794273161416E-42</v>
      </c>
    </row>
    <row r="350" spans="2:20" x14ac:dyDescent="0.45">
      <c r="B350" t="s">
        <v>405</v>
      </c>
      <c r="C350" s="30">
        <v>1.70444514497986E-2</v>
      </c>
      <c r="D350">
        <v>0.78608621545312796</v>
      </c>
      <c r="E350">
        <v>0.21874427991484599</v>
      </c>
      <c r="F350">
        <v>4.22568393431214E-4</v>
      </c>
      <c r="G350">
        <v>0.94092952961332099</v>
      </c>
      <c r="H350" s="31">
        <v>1.8475841157664999E-121</v>
      </c>
      <c r="I350">
        <v>2.6974511038973199E-2</v>
      </c>
      <c r="J350">
        <v>0.66751703310111998</v>
      </c>
      <c r="K350">
        <v>0.377486517488902</v>
      </c>
      <c r="L350" s="43">
        <v>4.3003950865256299E-10</v>
      </c>
      <c r="M350">
        <v>0.79617213329734904</v>
      </c>
      <c r="N350" s="43">
        <v>2.3756178352378799E-57</v>
      </c>
      <c r="O350" s="30">
        <v>2.0449412152981301E-2</v>
      </c>
      <c r="P350">
        <v>0.67486432863600698</v>
      </c>
      <c r="Q350">
        <v>0.28005636413595097</v>
      </c>
      <c r="R350" s="43">
        <v>5.8924976086270696E-10</v>
      </c>
      <c r="S350">
        <v>0.70312884752613403</v>
      </c>
      <c r="T350" s="31">
        <v>1.5500776128039999E-43</v>
      </c>
    </row>
    <row r="351" spans="2:20" x14ac:dyDescent="0.45">
      <c r="B351" t="s">
        <v>406</v>
      </c>
      <c r="C351" s="30">
        <v>3.4176659356240098E-2</v>
      </c>
      <c r="D351">
        <v>0.58622849173835301</v>
      </c>
      <c r="E351">
        <v>0.25477218645928301</v>
      </c>
      <c r="F351" s="43">
        <v>3.7126098944829702E-5</v>
      </c>
      <c r="G351">
        <v>0.93575768015746696</v>
      </c>
      <c r="H351" s="31">
        <v>5.6371806014692101E-117</v>
      </c>
      <c r="I351">
        <v>2.4824292370855899E-2</v>
      </c>
      <c r="J351">
        <v>0.69261719092674601</v>
      </c>
      <c r="K351">
        <v>0.37071311077573199</v>
      </c>
      <c r="L351" s="43">
        <v>9.2467107923871903E-10</v>
      </c>
      <c r="M351">
        <v>0.79534116725887904</v>
      </c>
      <c r="N351" s="43">
        <v>3.7592620541885199E-57</v>
      </c>
      <c r="O351" s="30">
        <v>2.01922079772251E-2</v>
      </c>
      <c r="P351">
        <v>0.67892719270201696</v>
      </c>
      <c r="Q351">
        <v>0.274351327620389</v>
      </c>
      <c r="R351" s="43">
        <v>1.43706911987753E-9</v>
      </c>
      <c r="S351">
        <v>0.69925512884532504</v>
      </c>
      <c r="T351" s="31">
        <v>6.4635777051041103E-43</v>
      </c>
    </row>
    <row r="352" spans="2:20" x14ac:dyDescent="0.45">
      <c r="B352" t="s">
        <v>407</v>
      </c>
      <c r="C352" s="30">
        <v>1.7364415682055601E-2</v>
      </c>
      <c r="D352">
        <v>0.78217032052772395</v>
      </c>
      <c r="E352">
        <v>0.210429940204995</v>
      </c>
      <c r="F352">
        <v>7.0296183227451698E-4</v>
      </c>
      <c r="G352">
        <v>0.94276672421360197</v>
      </c>
      <c r="H352" s="31">
        <v>3.7607594299830297E-123</v>
      </c>
      <c r="I352">
        <v>1.09062549747994E-2</v>
      </c>
      <c r="J352">
        <v>0.86213953443857405</v>
      </c>
      <c r="K352">
        <v>0.31705201191154198</v>
      </c>
      <c r="L352" s="43">
        <v>2.1913867926103299E-7</v>
      </c>
      <c r="M352">
        <v>0.78720724451053403</v>
      </c>
      <c r="N352" s="43">
        <v>3.0109565875700399E-55</v>
      </c>
      <c r="O352" s="30">
        <v>7.0359653500491302E-3</v>
      </c>
      <c r="P352">
        <v>0.88533327610902701</v>
      </c>
      <c r="Q352">
        <v>0.236980037693762</v>
      </c>
      <c r="R352" s="43">
        <v>1.3484534822185699E-7</v>
      </c>
      <c r="S352">
        <v>0.69100521185674502</v>
      </c>
      <c r="T352" s="31">
        <v>1.15989527954014E-42</v>
      </c>
    </row>
    <row r="353" spans="2:20" x14ac:dyDescent="0.45">
      <c r="B353" t="s">
        <v>408</v>
      </c>
      <c r="C353" s="30">
        <v>0.16540253945974201</v>
      </c>
      <c r="D353">
        <v>8.0068896705600707E-3</v>
      </c>
      <c r="E353">
        <v>0.34385796359401899</v>
      </c>
      <c r="F353" s="43">
        <v>1.6235905082107999E-8</v>
      </c>
      <c r="G353">
        <v>0.94804267713635404</v>
      </c>
      <c r="H353" s="31">
        <v>2.4446775114336699E-128</v>
      </c>
      <c r="I353">
        <v>0.16280620994512399</v>
      </c>
      <c r="J353">
        <v>9.0652094161168904E-3</v>
      </c>
      <c r="K353">
        <v>0.46468230339188898</v>
      </c>
      <c r="L353" s="43">
        <v>4.0651052505826704E-15</v>
      </c>
      <c r="M353">
        <v>0.79033728854400898</v>
      </c>
      <c r="N353" s="43">
        <v>5.70412011245845E-56</v>
      </c>
      <c r="O353" s="30">
        <v>0.127054528613331</v>
      </c>
      <c r="P353">
        <v>9.2048481876121097E-3</v>
      </c>
      <c r="Q353">
        <v>0.34406193869644702</v>
      </c>
      <c r="R353" s="43">
        <v>3.4982734399479099E-14</v>
      </c>
      <c r="S353">
        <v>0.69792270316242599</v>
      </c>
      <c r="T353" s="31">
        <v>1.1872495200749999E-42</v>
      </c>
    </row>
    <row r="354" spans="2:20" x14ac:dyDescent="0.45">
      <c r="B354" t="s">
        <v>409</v>
      </c>
      <c r="C354" s="30">
        <v>-6.7980242167612503E-2</v>
      </c>
      <c r="D354">
        <v>0.27853554799682301</v>
      </c>
      <c r="E354">
        <v>0.17877237666218601</v>
      </c>
      <c r="F354">
        <v>4.1110563362223001E-3</v>
      </c>
      <c r="G354">
        <v>0.92907466548762396</v>
      </c>
      <c r="H354" s="31">
        <v>1.05167435641566E-111</v>
      </c>
      <c r="I354">
        <v>-5.8232266713294401E-2</v>
      </c>
      <c r="J354">
        <v>0.353436455948757</v>
      </c>
      <c r="K354">
        <v>0.34079483492066198</v>
      </c>
      <c r="L354" s="43">
        <v>2.2139130830044301E-8</v>
      </c>
      <c r="M354">
        <v>0.76486449041294802</v>
      </c>
      <c r="N354" s="43">
        <v>2.0140643295742801E-50</v>
      </c>
      <c r="O354" s="30">
        <v>-4.60729135849215E-2</v>
      </c>
      <c r="P354">
        <v>0.34475426864318398</v>
      </c>
      <c r="Q354">
        <v>0.25112033698643998</v>
      </c>
      <c r="R354" s="43">
        <v>2.8351084830506902E-8</v>
      </c>
      <c r="S354">
        <v>0.67110454089112204</v>
      </c>
      <c r="T354" s="31">
        <v>8.2368200553218897E-40</v>
      </c>
    </row>
    <row r="355" spans="2:20" x14ac:dyDescent="0.45">
      <c r="B355" t="s">
        <v>410</v>
      </c>
      <c r="C355" s="30">
        <v>4.1585080735645298E-2</v>
      </c>
      <c r="D355">
        <v>0.50772019535996804</v>
      </c>
      <c r="E355">
        <v>0.239109486867184</v>
      </c>
      <c r="F355">
        <v>1.11903975995087E-4</v>
      </c>
      <c r="G355">
        <v>0.94246002556610997</v>
      </c>
      <c r="H355" s="31">
        <v>7.2691301210668598E-123</v>
      </c>
      <c r="I355">
        <v>-3.86866047119431E-3</v>
      </c>
      <c r="J355">
        <v>0.95088466008601102</v>
      </c>
      <c r="K355">
        <v>0.33590407443949899</v>
      </c>
      <c r="L355" s="43">
        <v>3.60748257234058E-8</v>
      </c>
      <c r="M355">
        <v>0.77575324641763099</v>
      </c>
      <c r="N355" s="43">
        <v>1.05213624954676E-52</v>
      </c>
      <c r="O355" s="30">
        <v>-4.1047545024343003E-3</v>
      </c>
      <c r="P355">
        <v>0.93284507047245901</v>
      </c>
      <c r="Q355">
        <v>0.24527789144404299</v>
      </c>
      <c r="R355" s="43">
        <v>4.7064947430092902E-8</v>
      </c>
      <c r="S355">
        <v>0.67878096963208501</v>
      </c>
      <c r="T355" s="31">
        <v>3.5257006322921597E-41</v>
      </c>
    </row>
    <row r="356" spans="2:20" x14ac:dyDescent="0.45">
      <c r="B356" t="s">
        <v>411</v>
      </c>
      <c r="C356" s="30">
        <v>-4.40019268991753E-3</v>
      </c>
      <c r="D356">
        <v>0.94414679369452004</v>
      </c>
      <c r="E356">
        <v>0.218040239110499</v>
      </c>
      <c r="F356">
        <v>4.4150614824431899E-4</v>
      </c>
      <c r="G356">
        <v>0.936054953246517</v>
      </c>
      <c r="H356" s="31">
        <v>3.18843738275802E-117</v>
      </c>
      <c r="I356">
        <v>5.7944138284915497E-3</v>
      </c>
      <c r="J356">
        <v>0.92649330627511095</v>
      </c>
      <c r="K356">
        <v>0.36283778669561301</v>
      </c>
      <c r="L356" s="43">
        <v>2.2028875066900702E-9</v>
      </c>
      <c r="M356">
        <v>0.78235329152247102</v>
      </c>
      <c r="N356" s="43">
        <v>3.7614298445782803E-54</v>
      </c>
      <c r="O356" s="30">
        <v>4.7029573858763801E-3</v>
      </c>
      <c r="P356">
        <v>0.92316667928992002</v>
      </c>
      <c r="Q356">
        <v>0.26963980845402402</v>
      </c>
      <c r="R356" s="43">
        <v>1.8803413622056601E-9</v>
      </c>
      <c r="S356">
        <v>0.68457337253341199</v>
      </c>
      <c r="T356" s="31">
        <v>5.54341128842861E-42</v>
      </c>
    </row>
    <row r="357" spans="2:20" x14ac:dyDescent="0.45">
      <c r="B357" t="s">
        <v>412</v>
      </c>
      <c r="C357" s="30">
        <v>7.2203655356097796E-2</v>
      </c>
      <c r="D357">
        <v>0.249687839077195</v>
      </c>
      <c r="E357">
        <v>0.26164347754553202</v>
      </c>
      <c r="F357" s="43">
        <v>2.2361892821321799E-5</v>
      </c>
      <c r="G357">
        <v>0.943598521396106</v>
      </c>
      <c r="H357" s="31">
        <v>6.1805220730007299E-124</v>
      </c>
      <c r="I357">
        <v>6.7666299846847605E-2</v>
      </c>
      <c r="J357">
        <v>0.280766456724731</v>
      </c>
      <c r="K357">
        <v>0.40839982857204399</v>
      </c>
      <c r="L357" s="43">
        <v>1.03681466238186E-11</v>
      </c>
      <c r="M357">
        <v>0.79150764497054404</v>
      </c>
      <c r="N357" s="43">
        <v>3.0398534815150901E-56</v>
      </c>
      <c r="O357" s="30">
        <v>5.34219431211201E-2</v>
      </c>
      <c r="P357">
        <v>0.27326159015922402</v>
      </c>
      <c r="Q357">
        <v>0.30361156243875498</v>
      </c>
      <c r="R357" s="43">
        <v>1.58195396953035E-11</v>
      </c>
      <c r="S357">
        <v>0.69318009613218501</v>
      </c>
      <c r="T357" s="31">
        <v>1.0675030761140301E-42</v>
      </c>
    </row>
    <row r="358" spans="2:20" x14ac:dyDescent="0.45">
      <c r="B358" t="s">
        <v>413</v>
      </c>
      <c r="C358" s="30">
        <v>-4.6681341802115403E-2</v>
      </c>
      <c r="D358">
        <v>0.45708716429812102</v>
      </c>
      <c r="E358">
        <v>0.15109292872843</v>
      </c>
      <c r="F358">
        <v>1.5539175026861101E-2</v>
      </c>
      <c r="G358">
        <v>0.94039592958134199</v>
      </c>
      <c r="H358" s="31">
        <v>5.59345603646399E-121</v>
      </c>
      <c r="I358">
        <v>-5.3790680881521301E-2</v>
      </c>
      <c r="J358">
        <v>0.39141188623129303</v>
      </c>
      <c r="K358">
        <v>0.27841563480516202</v>
      </c>
      <c r="L358" s="43">
        <v>6.1087525917656699E-6</v>
      </c>
      <c r="M358">
        <v>0.76924676792053004</v>
      </c>
      <c r="N358" s="43">
        <v>2.51631615213765E-51</v>
      </c>
      <c r="O358" s="30">
        <v>-4.19483342225241E-2</v>
      </c>
      <c r="P358">
        <v>0.389941058084043</v>
      </c>
      <c r="Q358">
        <v>0.20665483376531699</v>
      </c>
      <c r="R358" s="43">
        <v>4.2295746503708499E-6</v>
      </c>
      <c r="S358">
        <v>0.67488748252582398</v>
      </c>
      <c r="T358" s="31">
        <v>8.0584158606197302E-41</v>
      </c>
    </row>
    <row r="359" spans="2:20" x14ac:dyDescent="0.45">
      <c r="B359" t="s">
        <v>414</v>
      </c>
      <c r="C359" s="30">
        <v>-0.15010480040996199</v>
      </c>
      <c r="D359">
        <v>1.6236441452318399E-2</v>
      </c>
      <c r="E359">
        <v>0.102622046397844</v>
      </c>
      <c r="F359">
        <v>0.10137054027785899</v>
      </c>
      <c r="G359">
        <v>0.925488498455871</v>
      </c>
      <c r="H359" s="31">
        <v>4.3802613321587596E-109</v>
      </c>
      <c r="I359">
        <v>-0.149495822802449</v>
      </c>
      <c r="J359">
        <v>1.6679644546640799E-2</v>
      </c>
      <c r="K359">
        <v>0.25840133384682601</v>
      </c>
      <c r="L359" s="43">
        <v>2.84550636486489E-5</v>
      </c>
      <c r="M359">
        <v>0.76886816372687095</v>
      </c>
      <c r="N359" s="43">
        <v>3.0171244408060097E-51</v>
      </c>
      <c r="O359" s="30">
        <v>-0.11498962944013499</v>
      </c>
      <c r="P359">
        <v>1.84642631470254E-2</v>
      </c>
      <c r="Q359">
        <v>0.197367856197179</v>
      </c>
      <c r="R359" s="43">
        <v>1.1186083504003101E-5</v>
      </c>
      <c r="S359">
        <v>0.66632306920444395</v>
      </c>
      <c r="T359" s="31">
        <v>7.5557891847526005E-40</v>
      </c>
    </row>
    <row r="360" spans="2:20" x14ac:dyDescent="0.45">
      <c r="B360" t="s">
        <v>415</v>
      </c>
      <c r="C360" s="30">
        <v>3.08882717941628E-2</v>
      </c>
      <c r="D360">
        <v>0.62278214653221897</v>
      </c>
      <c r="E360">
        <v>0.26763731542546199</v>
      </c>
      <c r="F360" s="43">
        <v>1.42038148706893E-5</v>
      </c>
      <c r="G360">
        <v>0.93073975914687801</v>
      </c>
      <c r="H360" s="31">
        <v>5.7330885929632996E-113</v>
      </c>
      <c r="I360">
        <v>-1.1868470089969299E-3</v>
      </c>
      <c r="J360">
        <v>0.98492357010946396</v>
      </c>
      <c r="K360">
        <v>0.37385421748153103</v>
      </c>
      <c r="L360" s="43">
        <v>6.4976684847532699E-10</v>
      </c>
      <c r="M360">
        <v>0.77543864701454301</v>
      </c>
      <c r="N360" s="43">
        <v>1.22969568211732E-52</v>
      </c>
      <c r="O360" s="30">
        <v>-2.3280942788978299E-3</v>
      </c>
      <c r="P360">
        <v>0.96190994220527204</v>
      </c>
      <c r="Q360">
        <v>0.28216478298141101</v>
      </c>
      <c r="R360" s="43">
        <v>3.0302915539369103E-10</v>
      </c>
      <c r="S360">
        <v>0.67773466893322298</v>
      </c>
      <c r="T360" s="31">
        <v>2.7308519540974298E-41</v>
      </c>
    </row>
    <row r="361" spans="2:20" x14ac:dyDescent="0.45">
      <c r="B361" t="s">
        <v>416</v>
      </c>
      <c r="C361" s="44">
        <v>2.5444702271414099E-5</v>
      </c>
      <c r="D361">
        <v>0.999676758712993</v>
      </c>
      <c r="E361">
        <v>0.22902873475166499</v>
      </c>
      <c r="F361">
        <v>2.1922105450147101E-4</v>
      </c>
      <c r="G361">
        <v>0.93356209059092499</v>
      </c>
      <c r="H361" s="31">
        <v>3.4914924636592701E-115</v>
      </c>
      <c r="I361">
        <v>1.9740109346607301E-2</v>
      </c>
      <c r="J361">
        <v>0.75327291372975103</v>
      </c>
      <c r="K361">
        <v>0.362618955851918</v>
      </c>
      <c r="L361" s="43">
        <v>2.2559168683085101E-9</v>
      </c>
      <c r="M361">
        <v>0.79197617215403804</v>
      </c>
      <c r="N361" s="43">
        <v>2.36013050340259E-56</v>
      </c>
      <c r="O361" s="30">
        <v>1.4832363707606501E-2</v>
      </c>
      <c r="P361">
        <v>0.76089051245026695</v>
      </c>
      <c r="Q361">
        <v>0.26898190765097002</v>
      </c>
      <c r="R361" s="43">
        <v>2.5963071303483E-9</v>
      </c>
      <c r="S361">
        <v>0.69569911082804703</v>
      </c>
      <c r="T361" s="31">
        <v>9.7243486256124701E-43</v>
      </c>
    </row>
    <row r="362" spans="2:20" x14ac:dyDescent="0.45">
      <c r="B362" t="s">
        <v>417</v>
      </c>
      <c r="C362" s="30">
        <v>0.16301213214652099</v>
      </c>
      <c r="D362">
        <v>8.9769523274989393E-3</v>
      </c>
      <c r="E362">
        <v>0.35166998392769</v>
      </c>
      <c r="F362" s="43">
        <v>7.2502603075067301E-9</v>
      </c>
      <c r="G362">
        <v>0.94634347953804598</v>
      </c>
      <c r="H362" s="31">
        <v>1.30551581413131E-126</v>
      </c>
      <c r="I362">
        <v>0.17620444083200401</v>
      </c>
      <c r="J362">
        <v>4.6893748993943399E-3</v>
      </c>
      <c r="K362">
        <v>0.49230674653661</v>
      </c>
      <c r="L362" s="43">
        <v>4.9324679395937202E-17</v>
      </c>
      <c r="M362">
        <v>0.78386429862697704</v>
      </c>
      <c r="N362" s="43">
        <v>1.7258928525025999E-54</v>
      </c>
      <c r="O362" s="30">
        <v>0.13871707574593001</v>
      </c>
      <c r="P362">
        <v>4.4091608805400598E-3</v>
      </c>
      <c r="Q362">
        <v>0.36433372347569198</v>
      </c>
      <c r="R362" s="43">
        <v>6.8178251454703296E-16</v>
      </c>
      <c r="S362">
        <v>0.68949034364805795</v>
      </c>
      <c r="T362" s="31">
        <v>4.7728872315957097E-42</v>
      </c>
    </row>
    <row r="363" spans="2:20" x14ac:dyDescent="0.45">
      <c r="B363" t="s">
        <v>418</v>
      </c>
      <c r="C363" s="30">
        <v>-4.0536195264774103E-2</v>
      </c>
      <c r="D363">
        <v>0.518492740003201</v>
      </c>
      <c r="E363">
        <v>0.224600787724206</v>
      </c>
      <c r="F363">
        <v>2.9186435450140802E-4</v>
      </c>
      <c r="G363">
        <v>0.92358018411781695</v>
      </c>
      <c r="H363" s="31">
        <v>9.6049924201455197E-108</v>
      </c>
      <c r="I363">
        <v>-3.57400884205036E-2</v>
      </c>
      <c r="J363">
        <v>0.56920357469734895</v>
      </c>
      <c r="K363">
        <v>0.34258099139099202</v>
      </c>
      <c r="L363" s="43">
        <v>1.84842179951384E-8</v>
      </c>
      <c r="M363">
        <v>0.78015228527318603</v>
      </c>
      <c r="N363" s="43">
        <v>1.1571226854939499E-53</v>
      </c>
      <c r="O363" s="30">
        <v>-2.8061435698051099E-2</v>
      </c>
      <c r="P363">
        <v>0.56415147330930204</v>
      </c>
      <c r="Q363">
        <v>0.257875196825266</v>
      </c>
      <c r="R363" s="43">
        <v>9.5338093470706697E-9</v>
      </c>
      <c r="S363">
        <v>0.67456677363278195</v>
      </c>
      <c r="T363" s="31">
        <v>1.47912102622548E-40</v>
      </c>
    </row>
    <row r="364" spans="2:20" x14ac:dyDescent="0.45">
      <c r="B364" t="s">
        <v>419</v>
      </c>
      <c r="C364" s="30">
        <v>-3.45661745067289E-2</v>
      </c>
      <c r="D364">
        <v>0.58196497557210003</v>
      </c>
      <c r="E364">
        <v>0.19486265129801</v>
      </c>
      <c r="F364">
        <v>1.7324878482045201E-3</v>
      </c>
      <c r="G364">
        <v>0.93399183791358698</v>
      </c>
      <c r="H364" s="31">
        <v>1.57450480185957E-115</v>
      </c>
      <c r="I364">
        <v>-2.8897403913348101E-2</v>
      </c>
      <c r="J364">
        <v>0.64537849271340098</v>
      </c>
      <c r="K364">
        <v>0.36189183661844898</v>
      </c>
      <c r="L364" s="43">
        <v>2.4411457166731701E-9</v>
      </c>
      <c r="M364">
        <v>0.77607570426264705</v>
      </c>
      <c r="N364" s="43">
        <v>8.9647916713704304E-53</v>
      </c>
      <c r="O364" s="30">
        <v>-2.24674666220082E-2</v>
      </c>
      <c r="P364">
        <v>0.64501692302540103</v>
      </c>
      <c r="Q364">
        <v>0.26589397777448898</v>
      </c>
      <c r="R364" s="43">
        <v>3.2650160736713601E-9</v>
      </c>
      <c r="S364">
        <v>0.68096040133682401</v>
      </c>
      <c r="T364" s="31">
        <v>1.7698624455184501E-41</v>
      </c>
    </row>
    <row r="365" spans="2:20" x14ac:dyDescent="0.45">
      <c r="B365" t="s">
        <v>420</v>
      </c>
      <c r="C365" s="30">
        <v>8.7611837260020205E-4</v>
      </c>
      <c r="D365">
        <v>0.988870433400312</v>
      </c>
      <c r="E365">
        <v>0.215646242109894</v>
      </c>
      <c r="F365">
        <v>5.1195339543237098E-4</v>
      </c>
      <c r="G365">
        <v>0.94015550610322896</v>
      </c>
      <c r="H365" s="31">
        <v>9.1830587161534504E-121</v>
      </c>
      <c r="I365">
        <v>3.4562073880091998E-2</v>
      </c>
      <c r="J365">
        <v>0.58200978469824705</v>
      </c>
      <c r="K365">
        <v>0.39926371995244903</v>
      </c>
      <c r="L365" s="43">
        <v>3.2464064606100997E-11</v>
      </c>
      <c r="M365">
        <v>0.79254306475982195</v>
      </c>
      <c r="N365" s="43">
        <v>1.73605625041341E-56</v>
      </c>
      <c r="O365" s="30">
        <v>2.6836446188918801E-2</v>
      </c>
      <c r="P365">
        <v>0.58192804520021402</v>
      </c>
      <c r="Q365">
        <v>0.29763821617208702</v>
      </c>
      <c r="R365" s="43">
        <v>3.2252987261844498E-11</v>
      </c>
      <c r="S365">
        <v>0.68914756608993599</v>
      </c>
      <c r="T365" s="31">
        <v>1.5313376027316899E-42</v>
      </c>
    </row>
    <row r="366" spans="2:20" x14ac:dyDescent="0.45">
      <c r="B366" t="s">
        <v>421</v>
      </c>
      <c r="C366" s="30">
        <v>6.5787286716096099E-2</v>
      </c>
      <c r="D366">
        <v>0.29437066795801198</v>
      </c>
      <c r="E366">
        <v>0.286449452751108</v>
      </c>
      <c r="F366" s="43">
        <v>3.1812921083057502E-6</v>
      </c>
      <c r="G366">
        <v>0.93747968857479402</v>
      </c>
      <c r="H366" s="31">
        <v>1.9984961988805398E-118</v>
      </c>
      <c r="I366">
        <v>5.2063681410875702E-2</v>
      </c>
      <c r="J366">
        <v>0.40681870634131601</v>
      </c>
      <c r="K366">
        <v>0.35467182215056697</v>
      </c>
      <c r="L366" s="43">
        <v>5.2875424400159197E-9</v>
      </c>
      <c r="M366">
        <v>0.79697751202616396</v>
      </c>
      <c r="N366" s="43">
        <v>1.5195069506711001E-57</v>
      </c>
      <c r="O366" s="30">
        <v>4.0482863479435797E-2</v>
      </c>
      <c r="P366">
        <v>0.40671956174498097</v>
      </c>
      <c r="Q366">
        <v>0.26761634328927503</v>
      </c>
      <c r="R366" s="43">
        <v>3.7138018181963E-9</v>
      </c>
      <c r="S366">
        <v>0.70101218899194795</v>
      </c>
      <c r="T366" s="31">
        <v>4.6999179984722802E-43</v>
      </c>
    </row>
    <row r="367" spans="2:20" x14ac:dyDescent="0.45">
      <c r="B367" t="s">
        <v>422</v>
      </c>
      <c r="C367" s="30">
        <v>-7.8725303180300396E-2</v>
      </c>
      <c r="D367">
        <v>0.20933726906827399</v>
      </c>
      <c r="E367">
        <v>0.13823568578940501</v>
      </c>
      <c r="F367">
        <v>2.6996027377064601E-2</v>
      </c>
      <c r="G367">
        <v>0.93765527204499</v>
      </c>
      <c r="H367" s="31">
        <v>1.41417555523171E-118</v>
      </c>
      <c r="I367">
        <v>-5.8527311015409297E-2</v>
      </c>
      <c r="J367">
        <v>0.350998658348327</v>
      </c>
      <c r="K367">
        <v>0.31429187694831201</v>
      </c>
      <c r="L367" s="43">
        <v>2.8249574493299701E-7</v>
      </c>
      <c r="M367">
        <v>0.78878434759198301</v>
      </c>
      <c r="N367" s="43">
        <v>1.30674867807749E-55</v>
      </c>
      <c r="O367" s="30">
        <v>-4.5049751211036798E-2</v>
      </c>
      <c r="P367">
        <v>0.355380132929907</v>
      </c>
      <c r="Q367">
        <v>0.234444682038316</v>
      </c>
      <c r="R367" s="43">
        <v>1.92898832636557E-7</v>
      </c>
      <c r="S367">
        <v>0.69142508832371596</v>
      </c>
      <c r="T367" s="31">
        <v>1.7455642527324499E-42</v>
      </c>
    </row>
    <row r="368" spans="2:20" x14ac:dyDescent="0.45">
      <c r="B368" t="s">
        <v>423</v>
      </c>
      <c r="C368" s="30">
        <v>-9.6628419602570008E-3</v>
      </c>
      <c r="D368">
        <v>0.87772607544905801</v>
      </c>
      <c r="E368">
        <v>0.189720045606734</v>
      </c>
      <c r="F368">
        <v>2.30064256784213E-3</v>
      </c>
      <c r="G368">
        <v>0.94310593893084704</v>
      </c>
      <c r="H368" s="31">
        <v>1.8066674178326001E-123</v>
      </c>
      <c r="I368">
        <v>1.78875858876831E-3</v>
      </c>
      <c r="J368">
        <v>0.97727924085534401</v>
      </c>
      <c r="K368">
        <v>0.352261153064302</v>
      </c>
      <c r="L368" s="43">
        <v>6.8150175985665001E-9</v>
      </c>
      <c r="M368">
        <v>0.78174227656356798</v>
      </c>
      <c r="N368" s="43">
        <v>5.1451902276391099E-54</v>
      </c>
      <c r="O368" s="30">
        <v>1.60048333794682E-3</v>
      </c>
      <c r="P368">
        <v>0.97385093739748996</v>
      </c>
      <c r="Q368">
        <v>0.25873573750810303</v>
      </c>
      <c r="R368" s="43">
        <v>8.3668234404933296E-9</v>
      </c>
      <c r="S368">
        <v>0.68217943905069001</v>
      </c>
      <c r="T368" s="31">
        <v>9.4447355730490505E-42</v>
      </c>
    </row>
    <row r="369" spans="2:20" x14ac:dyDescent="0.45">
      <c r="B369" t="s">
        <v>424</v>
      </c>
      <c r="C369" s="30">
        <v>8.6720712773101297E-2</v>
      </c>
      <c r="D369">
        <v>0.16655802853104901</v>
      </c>
      <c r="E369">
        <v>0.277042256972026</v>
      </c>
      <c r="F369" s="43">
        <v>6.8157402296215299E-6</v>
      </c>
      <c r="G369">
        <v>0.94550735163397204</v>
      </c>
      <c r="H369" s="31">
        <v>8.8169913982293899E-126</v>
      </c>
      <c r="I369">
        <v>5.8529596754792197E-2</v>
      </c>
      <c r="J369">
        <v>0.35097981392466798</v>
      </c>
      <c r="K369">
        <v>0.42367875925516502</v>
      </c>
      <c r="L369" s="43">
        <v>1.4202124759863001E-12</v>
      </c>
      <c r="M369">
        <v>0.79456498600274394</v>
      </c>
      <c r="N369" s="43">
        <v>5.7604381060073297E-57</v>
      </c>
      <c r="O369" s="30">
        <v>4.60027832197114E-2</v>
      </c>
      <c r="P369">
        <v>0.34569645128305898</v>
      </c>
      <c r="Q369">
        <v>0.31100215829434902</v>
      </c>
      <c r="R369" s="43">
        <v>5.6178619123428999E-12</v>
      </c>
      <c r="S369">
        <v>0.70348029089563402</v>
      </c>
      <c r="T369" s="31">
        <v>8.8686509880949999E-44</v>
      </c>
    </row>
    <row r="370" spans="2:20" x14ac:dyDescent="0.45">
      <c r="B370" t="s">
        <v>425</v>
      </c>
      <c r="C370" s="30">
        <v>7.8834673314754494E-2</v>
      </c>
      <c r="D370">
        <v>0.20870317289536799</v>
      </c>
      <c r="E370">
        <v>0.29774204525041298</v>
      </c>
      <c r="F370" s="43">
        <v>1.2282402284192701E-6</v>
      </c>
      <c r="G370">
        <v>0.93754360733848696</v>
      </c>
      <c r="H370" s="31">
        <v>1.76228280958927E-118</v>
      </c>
      <c r="I370">
        <v>0.102220201069988</v>
      </c>
      <c r="J370">
        <v>0.102722390136637</v>
      </c>
      <c r="K370">
        <v>0.43521215133113</v>
      </c>
      <c r="L370" s="43">
        <v>2.9593552579319299E-13</v>
      </c>
      <c r="M370">
        <v>0.78877248844457104</v>
      </c>
      <c r="N370" s="43">
        <v>1.31501159038761E-55</v>
      </c>
      <c r="O370" s="30">
        <v>8.0608293661754996E-2</v>
      </c>
      <c r="P370">
        <v>9.8191511675322904E-2</v>
      </c>
      <c r="Q370">
        <v>0.32106170511121002</v>
      </c>
      <c r="R370" s="43">
        <v>1.23975683240867E-12</v>
      </c>
      <c r="S370">
        <v>0.69394990647055099</v>
      </c>
      <c r="T370" s="31">
        <v>1.8749101903146201E-42</v>
      </c>
    </row>
    <row r="371" spans="2:20" x14ac:dyDescent="0.45">
      <c r="B371" t="s">
        <v>426</v>
      </c>
      <c r="C371" s="30">
        <v>2.1098445745407798E-2</v>
      </c>
      <c r="D371">
        <v>0.73690065073880895</v>
      </c>
      <c r="E371">
        <v>0.26093486799916799</v>
      </c>
      <c r="F371" s="43">
        <v>2.3577545955967899E-5</v>
      </c>
      <c r="G371">
        <v>0.93209317843513795</v>
      </c>
      <c r="H371" s="31">
        <v>5.1044313245984701E-114</v>
      </c>
      <c r="I371">
        <v>4.77972407343678E-2</v>
      </c>
      <c r="J371">
        <v>0.44638916786194599</v>
      </c>
      <c r="K371">
        <v>0.43805925028225801</v>
      </c>
      <c r="L371" s="43">
        <v>1.9908426291679001E-13</v>
      </c>
      <c r="M371">
        <v>0.77302058360418102</v>
      </c>
      <c r="N371" s="43">
        <v>4.0429800387612001E-52</v>
      </c>
      <c r="O371" s="30">
        <v>3.56140631620308E-2</v>
      </c>
      <c r="P371">
        <v>0.46514246348423099</v>
      </c>
      <c r="Q371">
        <v>0.32160005483299903</v>
      </c>
      <c r="R371" s="43">
        <v>9.8497777867779408E-13</v>
      </c>
      <c r="S371">
        <v>0.67320565482665096</v>
      </c>
      <c r="T371" s="31">
        <v>2.7098310950596E-40</v>
      </c>
    </row>
    <row r="372" spans="2:20" x14ac:dyDescent="0.45">
      <c r="B372" t="s">
        <v>427</v>
      </c>
      <c r="C372" s="30">
        <v>3.5199631534182402E-2</v>
      </c>
      <c r="D372">
        <v>0.57506227174270996</v>
      </c>
      <c r="E372">
        <v>0.244265540088589</v>
      </c>
      <c r="F372" s="43">
        <v>7.8443030681617004E-5</v>
      </c>
      <c r="G372">
        <v>0.93992299080409802</v>
      </c>
      <c r="H372" s="31">
        <v>1.48035142900847E-120</v>
      </c>
      <c r="I372">
        <v>2.88263243806588E-2</v>
      </c>
      <c r="J372">
        <v>0.64619145788618804</v>
      </c>
      <c r="K372">
        <v>0.410528421217005</v>
      </c>
      <c r="L372" s="43">
        <v>7.9072928133104099E-12</v>
      </c>
      <c r="M372">
        <v>0.77629695416017896</v>
      </c>
      <c r="N372" s="43">
        <v>8.0309107536091004E-53</v>
      </c>
      <c r="O372" s="30">
        <v>2.1550389664141301E-2</v>
      </c>
      <c r="P372">
        <v>0.65851541375716005</v>
      </c>
      <c r="Q372">
        <v>0.29636821593538298</v>
      </c>
      <c r="R372" s="43">
        <v>3.3987709007220601E-11</v>
      </c>
      <c r="S372">
        <v>0.67334158035716896</v>
      </c>
      <c r="T372" s="31">
        <v>5.7936305387156199E-41</v>
      </c>
    </row>
    <row r="373" spans="2:20" x14ac:dyDescent="0.45">
      <c r="B373" t="s">
        <v>428</v>
      </c>
      <c r="C373" s="30">
        <v>-9.5436570916279495E-2</v>
      </c>
      <c r="D373">
        <v>0.12776104693097701</v>
      </c>
      <c r="E373">
        <v>9.6140606373416607E-2</v>
      </c>
      <c r="F373">
        <v>0.124961302496276</v>
      </c>
      <c r="G373">
        <v>0.94330206796137195</v>
      </c>
      <c r="H373" s="31">
        <v>1.18002632211101E-123</v>
      </c>
      <c r="I373">
        <v>-8.6817559366828306E-2</v>
      </c>
      <c r="J373">
        <v>0.166083277053826</v>
      </c>
      <c r="K373">
        <v>0.28338008568645101</v>
      </c>
      <c r="L373" s="43">
        <v>4.0916495525378499E-6</v>
      </c>
      <c r="M373">
        <v>0.77751522330390999</v>
      </c>
      <c r="N373" s="43">
        <v>4.3723496595294897E-53</v>
      </c>
      <c r="O373" s="30">
        <v>-6.6976725508103602E-2</v>
      </c>
      <c r="P373">
        <v>0.17005567026646201</v>
      </c>
      <c r="Q373">
        <v>0.20617193183858501</v>
      </c>
      <c r="R373" s="43">
        <v>4.4010720941144798E-6</v>
      </c>
      <c r="S373">
        <v>0.67750380411496902</v>
      </c>
      <c r="T373" s="31">
        <v>3.3322768160941199E-41</v>
      </c>
    </row>
    <row r="374" spans="2:20" x14ac:dyDescent="0.45">
      <c r="B374" t="s">
        <v>429</v>
      </c>
      <c r="C374" s="30">
        <v>-5.4573926315464198E-2</v>
      </c>
      <c r="D374">
        <v>0.38454208176057503</v>
      </c>
      <c r="E374">
        <v>0.131627835691322</v>
      </c>
      <c r="F374">
        <v>3.5299525208083E-2</v>
      </c>
      <c r="G374">
        <v>0.94534165201826703</v>
      </c>
      <c r="H374" s="31">
        <v>1.28279859682179E-125</v>
      </c>
      <c r="I374">
        <v>-6.5682115209773503E-2</v>
      </c>
      <c r="J374">
        <v>0.29514488467834898</v>
      </c>
      <c r="K374">
        <v>0.249498153828109</v>
      </c>
      <c r="L374" s="43">
        <v>5.4265572690876902E-5</v>
      </c>
      <c r="M374">
        <v>0.78735533270690095</v>
      </c>
      <c r="N374" s="43">
        <v>2.7848148548704699E-55</v>
      </c>
      <c r="O374" s="30">
        <v>-5.0552902709937599E-2</v>
      </c>
      <c r="P374">
        <v>0.300693880014542</v>
      </c>
      <c r="Q374">
        <v>0.18721284067659899</v>
      </c>
      <c r="R374" s="43">
        <v>3.3463972838676303E-5</v>
      </c>
      <c r="S374">
        <v>0.69733981011704604</v>
      </c>
      <c r="T374" s="31">
        <v>3.4984749357331301E-43</v>
      </c>
    </row>
    <row r="375" spans="2:20" x14ac:dyDescent="0.45">
      <c r="B375" t="s">
        <v>430</v>
      </c>
      <c r="C375" s="30">
        <v>5.51128127851312E-2</v>
      </c>
      <c r="D375">
        <v>0.379858387693841</v>
      </c>
      <c r="E375">
        <v>0.29494694368646801</v>
      </c>
      <c r="F375" s="43">
        <v>1.5604196779231899E-6</v>
      </c>
      <c r="G375">
        <v>0.92997492022515804</v>
      </c>
      <c r="H375" s="31">
        <v>2.2010508796345801E-112</v>
      </c>
      <c r="I375">
        <v>4.3741794982514799E-2</v>
      </c>
      <c r="J375">
        <v>0.48594219003093497</v>
      </c>
      <c r="K375">
        <v>0.438315405045899</v>
      </c>
      <c r="L375" s="43">
        <v>1.92074003166276E-13</v>
      </c>
      <c r="M375">
        <v>0.77623297199631602</v>
      </c>
      <c r="N375" s="43">
        <v>8.2906075362283702E-53</v>
      </c>
      <c r="O375" s="30">
        <v>3.5701183063933099E-2</v>
      </c>
      <c r="P375">
        <v>0.463465763962154</v>
      </c>
      <c r="Q375">
        <v>0.32620943394762397</v>
      </c>
      <c r="R375" s="43">
        <v>2.94589220105621E-13</v>
      </c>
      <c r="S375">
        <v>0.67532281583190501</v>
      </c>
      <c r="T375" s="31">
        <v>4.1987116593630599E-41</v>
      </c>
    </row>
    <row r="376" spans="2:20" x14ac:dyDescent="0.45">
      <c r="B376" t="s">
        <v>431</v>
      </c>
      <c r="C376" s="30">
        <v>4.1901185488931E-2</v>
      </c>
      <c r="D376">
        <v>0.504496706806981</v>
      </c>
      <c r="E376">
        <v>0.22414361982193601</v>
      </c>
      <c r="F376">
        <v>3.0052275304649398E-4</v>
      </c>
      <c r="G376">
        <v>0.95089936243562301</v>
      </c>
      <c r="H376" s="31">
        <v>2.23190357840929E-131</v>
      </c>
      <c r="I376">
        <v>6.3779380759224097E-2</v>
      </c>
      <c r="J376">
        <v>0.30938591975950602</v>
      </c>
      <c r="K376">
        <v>0.38709399774924103</v>
      </c>
      <c r="L376" s="43">
        <v>1.4080024458077199E-10</v>
      </c>
      <c r="M376">
        <v>0.79742341721131604</v>
      </c>
      <c r="N376" s="43">
        <v>1.18542609832049E-57</v>
      </c>
      <c r="O376" s="30">
        <v>5.1816058035777497E-2</v>
      </c>
      <c r="P376">
        <v>0.28824608468712098</v>
      </c>
      <c r="Q376">
        <v>0.289744307314594</v>
      </c>
      <c r="R376" s="43">
        <v>1.3247048200465399E-10</v>
      </c>
      <c r="S376">
        <v>0.70236221912994201</v>
      </c>
      <c r="T376" s="31">
        <v>9.7342857723049794E-44</v>
      </c>
    </row>
    <row r="377" spans="2:20" x14ac:dyDescent="0.45">
      <c r="B377" t="s">
        <v>432</v>
      </c>
      <c r="C377" s="30">
        <v>0.10600858842354401</v>
      </c>
      <c r="D377">
        <v>9.0529845344404905E-2</v>
      </c>
      <c r="E377">
        <v>0.31715176860653699</v>
      </c>
      <c r="F377" s="43">
        <v>2.17126073946178E-7</v>
      </c>
      <c r="G377">
        <v>0.93814241607967297</v>
      </c>
      <c r="H377" s="31">
        <v>5.3886919954106605E-119</v>
      </c>
      <c r="I377">
        <v>9.3872648909649803E-2</v>
      </c>
      <c r="J377">
        <v>0.13415362079534601</v>
      </c>
      <c r="K377">
        <v>0.45745733790181897</v>
      </c>
      <c r="L377" s="43">
        <v>1.2087365624791101E-14</v>
      </c>
      <c r="M377">
        <v>0.77874552143626197</v>
      </c>
      <c r="N377" s="43">
        <v>2.3569702901011602E-53</v>
      </c>
      <c r="O377" s="30">
        <v>7.2446778725217695E-2</v>
      </c>
      <c r="P377">
        <v>0.137036898497432</v>
      </c>
      <c r="Q377">
        <v>0.33752647041746697</v>
      </c>
      <c r="R377" s="43">
        <v>8.2761185549637094E-14</v>
      </c>
      <c r="S377">
        <v>0.68147543222210105</v>
      </c>
      <c r="T377" s="31">
        <v>5.62055242076226E-41</v>
      </c>
    </row>
    <row r="378" spans="2:20" x14ac:dyDescent="0.45">
      <c r="B378" t="s">
        <v>433</v>
      </c>
      <c r="C378" s="30">
        <v>-5.4005020847204002E-2</v>
      </c>
      <c r="D378">
        <v>0.38952460074058198</v>
      </c>
      <c r="E378">
        <v>0.17332010963588701</v>
      </c>
      <c r="F378">
        <v>5.4254222546435502E-3</v>
      </c>
      <c r="G378">
        <v>0.93371522586469602</v>
      </c>
      <c r="H378" s="31">
        <v>2.6304620602404998E-115</v>
      </c>
      <c r="I378">
        <v>-5.7186380157933397E-2</v>
      </c>
      <c r="J378">
        <v>0.362163512177958</v>
      </c>
      <c r="K378">
        <v>0.32768531144765201</v>
      </c>
      <c r="L378" s="43">
        <v>8.0413280088449804E-8</v>
      </c>
      <c r="M378">
        <v>0.77920958296995801</v>
      </c>
      <c r="N378" s="43">
        <v>1.8650110774471601E-53</v>
      </c>
      <c r="O378" s="30">
        <v>-4.7045218598855403E-2</v>
      </c>
      <c r="P378">
        <v>0.33522278806577499</v>
      </c>
      <c r="Q378">
        <v>0.24516898236993601</v>
      </c>
      <c r="R378" s="43">
        <v>4.6681734512077E-8</v>
      </c>
      <c r="S378">
        <v>0.678277894899598</v>
      </c>
      <c r="T378" s="31">
        <v>2.3679229560012999E-41</v>
      </c>
    </row>
    <row r="379" spans="2:20" x14ac:dyDescent="0.45">
      <c r="B379" t="s">
        <v>434</v>
      </c>
      <c r="C379" s="30">
        <v>-1.6900760640681299E-3</v>
      </c>
      <c r="D379">
        <v>0.97853239389080104</v>
      </c>
      <c r="E379">
        <v>0.208220450137237</v>
      </c>
      <c r="F379">
        <v>8.0218910577005995E-4</v>
      </c>
      <c r="G379">
        <v>0.94171836913318596</v>
      </c>
      <c r="H379" s="31">
        <v>3.52481435669605E-122</v>
      </c>
      <c r="I379">
        <v>-1.2493000921650701E-2</v>
      </c>
      <c r="J379">
        <v>0.84232723125286002</v>
      </c>
      <c r="K379">
        <v>0.34509682859184398</v>
      </c>
      <c r="L379" s="43">
        <v>1.43083755064803E-8</v>
      </c>
      <c r="M379">
        <v>0.79310724722255699</v>
      </c>
      <c r="N379" s="43">
        <v>1.2776591856605901E-56</v>
      </c>
      <c r="O379" s="30">
        <v>-1.01915228067238E-2</v>
      </c>
      <c r="P379">
        <v>0.83458346398734096</v>
      </c>
      <c r="Q379">
        <v>0.25799184755593901</v>
      </c>
      <c r="R379" s="43">
        <v>1.0405982168639201E-8</v>
      </c>
      <c r="S379">
        <v>0.69453985067505797</v>
      </c>
      <c r="T379" s="31">
        <v>7.00604325413032E-43</v>
      </c>
    </row>
    <row r="380" spans="2:20" x14ac:dyDescent="0.45">
      <c r="B380" t="s">
        <v>435</v>
      </c>
      <c r="C380" s="30">
        <v>0.106046660075722</v>
      </c>
      <c r="D380">
        <v>9.0413464790958201E-2</v>
      </c>
      <c r="E380">
        <v>0.27230933414693798</v>
      </c>
      <c r="F380" s="43">
        <v>9.8962323800766797E-6</v>
      </c>
      <c r="G380">
        <v>0.94819445223689902</v>
      </c>
      <c r="H380" s="31">
        <v>1.7025379203246299E-128</v>
      </c>
      <c r="I380">
        <v>0.10286326998281201</v>
      </c>
      <c r="J380">
        <v>0.100565828544727</v>
      </c>
      <c r="K380">
        <v>0.41302632348360102</v>
      </c>
      <c r="L380" s="43">
        <v>5.73949432945305E-12</v>
      </c>
      <c r="M380">
        <v>0.794117837858901</v>
      </c>
      <c r="N380" s="43">
        <v>7.3599123586634205E-57</v>
      </c>
      <c r="O380" s="30">
        <v>8.3358874656790802E-2</v>
      </c>
      <c r="P380">
        <v>8.7297231485270896E-2</v>
      </c>
      <c r="Q380">
        <v>0.30365320533396301</v>
      </c>
      <c r="R380" s="43">
        <v>1.7699966710874001E-11</v>
      </c>
      <c r="S380">
        <v>0.699297652781114</v>
      </c>
      <c r="T380" s="31">
        <v>3.3942810319826602E-43</v>
      </c>
    </row>
    <row r="381" spans="2:20" x14ac:dyDescent="0.45">
      <c r="B381" t="s">
        <v>436</v>
      </c>
      <c r="C381" s="30">
        <v>-0.119753085051282</v>
      </c>
      <c r="D381">
        <v>5.5675857301942598E-2</v>
      </c>
      <c r="E381">
        <v>9.11802140774889E-2</v>
      </c>
      <c r="F381">
        <v>0.145731296204855</v>
      </c>
      <c r="G381">
        <v>0.93837979644465097</v>
      </c>
      <c r="H381" s="31">
        <v>3.3578530535359202E-119</v>
      </c>
      <c r="I381">
        <v>-0.13096432569160399</v>
      </c>
      <c r="J381">
        <v>3.62419351270492E-2</v>
      </c>
      <c r="K381">
        <v>0.26708726225042001</v>
      </c>
      <c r="L381" s="43">
        <v>1.4814626804202199E-5</v>
      </c>
      <c r="M381">
        <v>0.77644296358265696</v>
      </c>
      <c r="N381" s="43">
        <v>7.4680357674995096E-53</v>
      </c>
      <c r="O381" s="30">
        <v>-0.101918777917752</v>
      </c>
      <c r="P381">
        <v>3.6690139271853203E-2</v>
      </c>
      <c r="Q381">
        <v>0.202550117835674</v>
      </c>
      <c r="R381" s="43">
        <v>5.87504002454827E-6</v>
      </c>
      <c r="S381">
        <v>0.67538929426166106</v>
      </c>
      <c r="T381" s="31">
        <v>2.9585063955965599E-41</v>
      </c>
    </row>
    <row r="382" spans="2:20" x14ac:dyDescent="0.45">
      <c r="B382" t="s">
        <v>437</v>
      </c>
      <c r="C382" s="30">
        <v>-3.6555947042720999E-2</v>
      </c>
      <c r="D382">
        <v>0.560413498431233</v>
      </c>
      <c r="E382">
        <v>0.167470565294495</v>
      </c>
      <c r="F382">
        <v>7.2441420658624E-3</v>
      </c>
      <c r="G382">
        <v>0.94053160766549604</v>
      </c>
      <c r="H382" s="31">
        <v>4.2245458446450703E-121</v>
      </c>
      <c r="I382">
        <v>-1.39383776823778E-2</v>
      </c>
      <c r="J382">
        <v>0.82436570230533701</v>
      </c>
      <c r="K382">
        <v>0.31259476716588303</v>
      </c>
      <c r="L382" s="43">
        <v>3.2981912580932799E-7</v>
      </c>
      <c r="M382">
        <v>0.78717638423609504</v>
      </c>
      <c r="N382" s="43">
        <v>3.06032286044983E-55</v>
      </c>
      <c r="O382" s="30">
        <v>-1.05542836730781E-2</v>
      </c>
      <c r="P382">
        <v>0.82874205236510801</v>
      </c>
      <c r="Q382">
        <v>0.23290169743042899</v>
      </c>
      <c r="R382" s="43">
        <v>2.6009641140013499E-7</v>
      </c>
      <c r="S382">
        <v>0.69060549141295102</v>
      </c>
      <c r="T382" s="31">
        <v>3.9746952368860101E-42</v>
      </c>
    </row>
    <row r="383" spans="2:20" x14ac:dyDescent="0.45">
      <c r="B383" t="s">
        <v>438</v>
      </c>
      <c r="C383" s="30">
        <v>6.6596562739738102E-2</v>
      </c>
      <c r="D383">
        <v>0.288458507390005</v>
      </c>
      <c r="E383">
        <v>0.259456131096853</v>
      </c>
      <c r="F383" s="43">
        <v>2.6318617554465601E-5</v>
      </c>
      <c r="G383">
        <v>0.94143424164294198</v>
      </c>
      <c r="H383" s="31">
        <v>6.4184232710167896E-122</v>
      </c>
      <c r="I383">
        <v>6.7405612570239498E-2</v>
      </c>
      <c r="J383">
        <v>0.282628070928443</v>
      </c>
      <c r="K383">
        <v>0.39389473686938697</v>
      </c>
      <c r="L383" s="43">
        <v>6.2478545913532602E-11</v>
      </c>
      <c r="M383">
        <v>0.79481266815166596</v>
      </c>
      <c r="N383" s="43">
        <v>5.0280044195367801E-57</v>
      </c>
      <c r="O383" s="30">
        <v>5.2817462720477798E-2</v>
      </c>
      <c r="P383">
        <v>0.27862827985239103</v>
      </c>
      <c r="Q383">
        <v>0.29010600979276102</v>
      </c>
      <c r="R383" s="43">
        <v>1.2584230586123099E-10</v>
      </c>
      <c r="S383">
        <v>0.70019609926210702</v>
      </c>
      <c r="T383" s="31">
        <v>2.0864753727790299E-43</v>
      </c>
    </row>
    <row r="384" spans="2:20" x14ac:dyDescent="0.45">
      <c r="B384" t="s">
        <v>439</v>
      </c>
      <c r="C384" s="30">
        <v>-8.2353030738894994E-2</v>
      </c>
      <c r="D384">
        <v>0.189037340476577</v>
      </c>
      <c r="E384">
        <v>0.141732691114348</v>
      </c>
      <c r="F384">
        <v>2.3323912570358801E-2</v>
      </c>
      <c r="G384">
        <v>0.93748412655907398</v>
      </c>
      <c r="H384" s="31">
        <v>1.98112692400607E-118</v>
      </c>
      <c r="I384">
        <v>-5.3669512617818597E-2</v>
      </c>
      <c r="J384">
        <v>0.39248122233041899</v>
      </c>
      <c r="K384">
        <v>0.32330758833561302</v>
      </c>
      <c r="L384" s="43">
        <v>1.2207001591903499E-7</v>
      </c>
      <c r="M384">
        <v>0.78360053188274603</v>
      </c>
      <c r="N384" s="43">
        <v>1.97820548328525E-54</v>
      </c>
      <c r="O384" s="30">
        <v>-4.2350962782157699E-2</v>
      </c>
      <c r="P384">
        <v>0.38579599836460199</v>
      </c>
      <c r="Q384">
        <v>0.23756133903669999</v>
      </c>
      <c r="R384" s="43">
        <v>1.4041703278345599E-7</v>
      </c>
      <c r="S384">
        <v>0.69038392278427696</v>
      </c>
      <c r="T384" s="31">
        <v>2.4023550071844699E-42</v>
      </c>
    </row>
    <row r="385" spans="2:20" x14ac:dyDescent="0.45">
      <c r="B385" t="s">
        <v>440</v>
      </c>
      <c r="C385" s="30">
        <v>-1.5767322742128E-3</v>
      </c>
      <c r="D385">
        <v>0.97997179270483503</v>
      </c>
      <c r="E385">
        <v>0.203717392653918</v>
      </c>
      <c r="F385">
        <v>1.0455691283110401E-3</v>
      </c>
      <c r="G385">
        <v>0.93787338215400895</v>
      </c>
      <c r="H385" s="31">
        <v>9.1899780310601095E-119</v>
      </c>
      <c r="I385">
        <v>8.74300419095142E-3</v>
      </c>
      <c r="J385">
        <v>0.88928725624164195</v>
      </c>
      <c r="K385">
        <v>0.34197462069987</v>
      </c>
      <c r="L385" s="43">
        <v>1.9654328692132499E-8</v>
      </c>
      <c r="M385">
        <v>0.78247724798839502</v>
      </c>
      <c r="N385" s="43">
        <v>3.5293857198718899E-54</v>
      </c>
      <c r="O385" s="30">
        <v>6.8476622116750404E-3</v>
      </c>
      <c r="P385">
        <v>0.88830138858732</v>
      </c>
      <c r="Q385">
        <v>0.25593101285210101</v>
      </c>
      <c r="R385" s="43">
        <v>1.0860350179637201E-8</v>
      </c>
      <c r="S385">
        <v>0.68087233419170701</v>
      </c>
      <c r="T385" s="31">
        <v>9.8032862313194498E-42</v>
      </c>
    </row>
    <row r="386" spans="2:20" x14ac:dyDescent="0.45">
      <c r="B386" t="s">
        <v>441</v>
      </c>
      <c r="C386" s="30">
        <v>2.3656466709615499E-2</v>
      </c>
      <c r="D386">
        <v>0.70639368846313599</v>
      </c>
      <c r="E386">
        <v>0.23880238522499</v>
      </c>
      <c r="F386">
        <v>1.1426930564119801E-4</v>
      </c>
      <c r="G386">
        <v>0.939807385839459</v>
      </c>
      <c r="H386" s="31">
        <v>1.8756994515034099E-120</v>
      </c>
      <c r="I386">
        <v>2.0542470925823699E-2</v>
      </c>
      <c r="J386">
        <v>0.74358804695445402</v>
      </c>
      <c r="K386">
        <v>0.38791429618367301</v>
      </c>
      <c r="L386" s="43">
        <v>1.27781324509268E-10</v>
      </c>
      <c r="M386">
        <v>0.78892178168740201</v>
      </c>
      <c r="N386" s="43">
        <v>1.21465950836108E-55</v>
      </c>
      <c r="O386" s="30">
        <v>1.41252573404537E-2</v>
      </c>
      <c r="P386">
        <v>0.77228094381566703</v>
      </c>
      <c r="Q386">
        <v>0.28223848027078602</v>
      </c>
      <c r="R386" s="43">
        <v>3.8845487317058801E-10</v>
      </c>
      <c r="S386">
        <v>0.692188267412578</v>
      </c>
      <c r="T386" s="31">
        <v>1.4340424770846299E-42</v>
      </c>
    </row>
    <row r="387" spans="2:20" x14ac:dyDescent="0.45">
      <c r="B387" t="s">
        <v>442</v>
      </c>
      <c r="C387" s="30">
        <v>7.8266012167197106E-3</v>
      </c>
      <c r="D387">
        <v>0.90082859312629104</v>
      </c>
      <c r="E387">
        <v>0.19216303306058599</v>
      </c>
      <c r="F387">
        <v>2.01240315938047E-3</v>
      </c>
      <c r="G387">
        <v>0.94811283834948901</v>
      </c>
      <c r="H387" s="31">
        <v>2.0684549404588401E-128</v>
      </c>
      <c r="I387">
        <v>4.2914863911443002E-2</v>
      </c>
      <c r="J387">
        <v>0.49423248962168798</v>
      </c>
      <c r="K387">
        <v>0.37175955448271603</v>
      </c>
      <c r="L387" s="43">
        <v>8.2247376150587905E-10</v>
      </c>
      <c r="M387">
        <v>0.79390081184301697</v>
      </c>
      <c r="N387" s="43">
        <v>8.2875811149484496E-57</v>
      </c>
      <c r="O387" s="30">
        <v>3.2729227587266797E-2</v>
      </c>
      <c r="P387">
        <v>0.50199085006551103</v>
      </c>
      <c r="Q387">
        <v>0.27144643310309102</v>
      </c>
      <c r="R387" s="43">
        <v>1.6542832841660101E-9</v>
      </c>
      <c r="S387">
        <v>0.69704170297393098</v>
      </c>
      <c r="T387" s="31">
        <v>3.5907757473341502E-43</v>
      </c>
    </row>
    <row r="388" spans="2:20" x14ac:dyDescent="0.45">
      <c r="B388" t="s">
        <v>443</v>
      </c>
      <c r="C388" s="30">
        <v>7.2100557063116799E-2</v>
      </c>
      <c r="D388">
        <v>0.25036635932141799</v>
      </c>
      <c r="E388">
        <v>0.28703439432873801</v>
      </c>
      <c r="F388" s="43">
        <v>3.03129423228818E-6</v>
      </c>
      <c r="G388">
        <v>0.938393286307448</v>
      </c>
      <c r="H388" s="31">
        <v>3.2686124449558899E-119</v>
      </c>
      <c r="I388">
        <v>8.2832448568303504E-2</v>
      </c>
      <c r="J388">
        <v>0.18646645895889799</v>
      </c>
      <c r="K388">
        <v>0.44892504257587001</v>
      </c>
      <c r="L388" s="43">
        <v>4.23670519079177E-14</v>
      </c>
      <c r="M388">
        <v>0.79037858352373003</v>
      </c>
      <c r="N388" s="43">
        <v>5.5792265166247203E-56</v>
      </c>
      <c r="O388" s="30">
        <v>6.4410985226779696E-2</v>
      </c>
      <c r="P388">
        <v>0.186687578745626</v>
      </c>
      <c r="Q388">
        <v>0.32947590166216001</v>
      </c>
      <c r="R388" s="43">
        <v>3.9544262416611599E-13</v>
      </c>
      <c r="S388">
        <v>0.69919335840983399</v>
      </c>
      <c r="T388" s="31">
        <v>8.6123368212443804E-43</v>
      </c>
    </row>
    <row r="389" spans="2:20" x14ac:dyDescent="0.45">
      <c r="B389" t="s">
        <v>444</v>
      </c>
      <c r="C389" s="30">
        <v>-4.9521892261361097E-2</v>
      </c>
      <c r="D389">
        <v>0.430137214070207</v>
      </c>
      <c r="E389">
        <v>0.150176760539596</v>
      </c>
      <c r="F389">
        <v>1.61847559684705E-2</v>
      </c>
      <c r="G389">
        <v>0.94272303524457401</v>
      </c>
      <c r="H389" s="31">
        <v>4.1318249695787199E-123</v>
      </c>
      <c r="I389">
        <v>-1.8711380259860799E-2</v>
      </c>
      <c r="J389">
        <v>0.76574662947751204</v>
      </c>
      <c r="K389">
        <v>0.337861542636124</v>
      </c>
      <c r="L389" s="43">
        <v>2.9701414917233101E-8</v>
      </c>
      <c r="M389">
        <v>0.78546639065962098</v>
      </c>
      <c r="N389" s="43">
        <v>7.5039951116517204E-55</v>
      </c>
      <c r="O389" s="30">
        <v>-1.50306635398761E-2</v>
      </c>
      <c r="P389">
        <v>0.75802487665293805</v>
      </c>
      <c r="Q389">
        <v>0.249240118728836</v>
      </c>
      <c r="R389" s="43">
        <v>3.2248253314493999E-8</v>
      </c>
      <c r="S389">
        <v>0.68904918739774701</v>
      </c>
      <c r="T389" s="31">
        <v>3.4121808955437099E-42</v>
      </c>
    </row>
    <row r="390" spans="2:20" x14ac:dyDescent="0.45">
      <c r="B390" t="s">
        <v>445</v>
      </c>
      <c r="C390" s="30">
        <v>1.5330175742296601E-2</v>
      </c>
      <c r="D390">
        <v>0.80715585999075301</v>
      </c>
      <c r="E390">
        <v>0.214090991219309</v>
      </c>
      <c r="F390">
        <v>5.63155316059851E-4</v>
      </c>
      <c r="G390">
        <v>0.94398439283456304</v>
      </c>
      <c r="H390" s="31">
        <v>2.6494469010647501E-124</v>
      </c>
      <c r="I390">
        <v>1.5414512740473301E-2</v>
      </c>
      <c r="J390">
        <v>0.80611590400639499</v>
      </c>
      <c r="K390">
        <v>0.35633926180099001</v>
      </c>
      <c r="L390" s="43">
        <v>4.4307593279419902E-9</v>
      </c>
      <c r="M390">
        <v>0.78092399078318098</v>
      </c>
      <c r="N390" s="43">
        <v>7.8147368591256796E-54</v>
      </c>
      <c r="O390" s="30">
        <v>1.22331304843727E-2</v>
      </c>
      <c r="P390">
        <v>0.80185594947795102</v>
      </c>
      <c r="Q390">
        <v>0.26667308168720999</v>
      </c>
      <c r="R390" s="43">
        <v>2.7285551411706502E-9</v>
      </c>
      <c r="S390">
        <v>0.67744342424288595</v>
      </c>
      <c r="T390" s="31">
        <v>3.3822206999362398E-41</v>
      </c>
    </row>
    <row r="391" spans="2:20" x14ac:dyDescent="0.45">
      <c r="B391" t="s">
        <v>446</v>
      </c>
      <c r="C391" s="30">
        <v>3.3583993823675502E-2</v>
      </c>
      <c r="D391">
        <v>0.59274310806646502</v>
      </c>
      <c r="E391">
        <v>0.22607540936078599</v>
      </c>
      <c r="F391">
        <v>2.6549349700620502E-4</v>
      </c>
      <c r="G391">
        <v>0.94341299915944399</v>
      </c>
      <c r="H391" s="31">
        <v>9.2676702793402892E-124</v>
      </c>
      <c r="I391">
        <v>4.9137304862969501E-2</v>
      </c>
      <c r="J391">
        <v>0.433731421425264</v>
      </c>
      <c r="K391">
        <v>0.39214732681097397</v>
      </c>
      <c r="L391" s="43">
        <v>7.7120717930998004E-11</v>
      </c>
      <c r="M391">
        <v>0.78649279353440604</v>
      </c>
      <c r="N391" s="43">
        <v>4.3844443314221399E-55</v>
      </c>
      <c r="O391" s="30">
        <v>3.6407037744712899E-2</v>
      </c>
      <c r="P391">
        <v>0.455446618426815</v>
      </c>
      <c r="Q391">
        <v>0.28643110728586602</v>
      </c>
      <c r="R391" s="43">
        <v>1.8370953478949401E-10</v>
      </c>
      <c r="S391">
        <v>0.69060257792649904</v>
      </c>
      <c r="T391" s="31">
        <v>1.2646627348899201E-42</v>
      </c>
    </row>
    <row r="392" spans="2:20" x14ac:dyDescent="0.45">
      <c r="B392" t="s">
        <v>447</v>
      </c>
      <c r="C392" s="30">
        <v>3.8776206348744298E-2</v>
      </c>
      <c r="D392">
        <v>0.53682887912206501</v>
      </c>
      <c r="E392">
        <v>0.23119087655557199</v>
      </c>
      <c r="F392">
        <v>1.90243484388275E-4</v>
      </c>
      <c r="G392">
        <v>0.947181434148613</v>
      </c>
      <c r="H392" s="31">
        <v>1.8663043838302E-127</v>
      </c>
      <c r="I392">
        <v>7.4809699419908296E-2</v>
      </c>
      <c r="J392">
        <v>0.232959613022968</v>
      </c>
      <c r="K392">
        <v>0.378135534613464</v>
      </c>
      <c r="L392" s="43">
        <v>3.9925130000180102E-10</v>
      </c>
      <c r="M392">
        <v>0.79161759416800803</v>
      </c>
      <c r="N392" s="43">
        <v>2.8647314586736E-56</v>
      </c>
      <c r="O392" s="30">
        <v>6.0414061780990402E-2</v>
      </c>
      <c r="P392">
        <v>0.21571776351834401</v>
      </c>
      <c r="Q392">
        <v>0.28211189168673201</v>
      </c>
      <c r="R392" s="43">
        <v>4.0473058082882898E-10</v>
      </c>
      <c r="S392">
        <v>0.69690957934852205</v>
      </c>
      <c r="T392" s="31">
        <v>4.5989944108824998E-43</v>
      </c>
    </row>
    <row r="393" spans="2:20" x14ac:dyDescent="0.45">
      <c r="B393" t="s">
        <v>448</v>
      </c>
      <c r="C393" s="30">
        <v>-1.4557500030249099E-2</v>
      </c>
      <c r="D393">
        <v>0.81669924769130198</v>
      </c>
      <c r="E393">
        <v>0.18193976200752901</v>
      </c>
      <c r="F393">
        <v>3.48674415210789E-3</v>
      </c>
      <c r="G393">
        <v>0.94107165510430302</v>
      </c>
      <c r="H393" s="31">
        <v>1.3731318173941201E-121</v>
      </c>
      <c r="I393">
        <v>-9.0960626179843497E-3</v>
      </c>
      <c r="J393">
        <v>0.88484685912957906</v>
      </c>
      <c r="K393">
        <v>0.301909816266825</v>
      </c>
      <c r="L393" s="43">
        <v>8.5551689818301798E-7</v>
      </c>
      <c r="M393">
        <v>0.79225501551667699</v>
      </c>
      <c r="N393" s="43">
        <v>2.02948022060036E-56</v>
      </c>
      <c r="O393" s="30">
        <v>-7.2728527025410503E-3</v>
      </c>
      <c r="P393">
        <v>0.88161453073881602</v>
      </c>
      <c r="Q393">
        <v>0.21970432447444299</v>
      </c>
      <c r="R393" s="43">
        <v>1.1717980329824801E-6</v>
      </c>
      <c r="S393">
        <v>0.69584862032609696</v>
      </c>
      <c r="T393" s="31">
        <v>7.5073432563231293E-43</v>
      </c>
    </row>
    <row r="394" spans="2:20" x14ac:dyDescent="0.45">
      <c r="B394" t="s">
        <v>449</v>
      </c>
      <c r="C394" s="30">
        <v>4.9814880434492601E-2</v>
      </c>
      <c r="D394">
        <v>0.42741063267658702</v>
      </c>
      <c r="E394">
        <v>0.21238925151361099</v>
      </c>
      <c r="F394">
        <v>6.2458574364003604E-4</v>
      </c>
      <c r="G394">
        <v>0.95202275744808096</v>
      </c>
      <c r="H394" s="31">
        <v>1.26862610898028E-132</v>
      </c>
      <c r="I394">
        <v>5.8697063345588801E-2</v>
      </c>
      <c r="J394">
        <v>0.3496008961498</v>
      </c>
      <c r="K394">
        <v>0.37810669434805699</v>
      </c>
      <c r="L394" s="43">
        <v>4.0057281434325899E-10</v>
      </c>
      <c r="M394">
        <v>0.79337629072370497</v>
      </c>
      <c r="N394" s="43">
        <v>1.10350371625702E-56</v>
      </c>
      <c r="O394" s="30">
        <v>4.4965657988286098E-2</v>
      </c>
      <c r="P394">
        <v>0.35679859620175097</v>
      </c>
      <c r="Q394">
        <v>0.27121388929019402</v>
      </c>
      <c r="R394" s="43">
        <v>1.6115691264675001E-9</v>
      </c>
      <c r="S394">
        <v>0.69501700376146403</v>
      </c>
      <c r="T394" s="31">
        <v>3.86939589593015E-43</v>
      </c>
    </row>
    <row r="395" spans="2:20" x14ac:dyDescent="0.45">
      <c r="B395" t="s">
        <v>450</v>
      </c>
      <c r="C395" s="30">
        <v>-3.8851122987927797E-2</v>
      </c>
      <c r="D395">
        <v>0.53604181846732601</v>
      </c>
      <c r="E395">
        <v>0.21282444785169</v>
      </c>
      <c r="F395">
        <v>6.0831181730571903E-4</v>
      </c>
      <c r="G395">
        <v>0.92691876918375304</v>
      </c>
      <c r="H395" s="31">
        <v>4.0998926128191702E-110</v>
      </c>
      <c r="I395">
        <v>-1.7987437923346599E-2</v>
      </c>
      <c r="J395">
        <v>0.77456124773030099</v>
      </c>
      <c r="K395">
        <v>0.37449140409846399</v>
      </c>
      <c r="L395" s="43">
        <v>6.0460729049693203E-10</v>
      </c>
      <c r="M395">
        <v>0.78326594884707101</v>
      </c>
      <c r="N395" s="43">
        <v>2.3513590468546E-54</v>
      </c>
      <c r="O395" s="30">
        <v>-1.38827781659454E-2</v>
      </c>
      <c r="P395">
        <v>0.77589693063418297</v>
      </c>
      <c r="Q395">
        <v>0.27879096702554601</v>
      </c>
      <c r="R395" s="43">
        <v>5.1211561967922103E-10</v>
      </c>
      <c r="S395">
        <v>0.68265324654168202</v>
      </c>
      <c r="T395" s="31">
        <v>8.1991864047295203E-42</v>
      </c>
    </row>
    <row r="396" spans="2:20" x14ac:dyDescent="0.45">
      <c r="B396" t="s">
        <v>451</v>
      </c>
      <c r="C396" s="30">
        <v>3.5457384751027103E-2</v>
      </c>
      <c r="D396">
        <v>0.57226462359966201</v>
      </c>
      <c r="E396">
        <v>0.23637594067548501</v>
      </c>
      <c r="F396">
        <v>1.34675275084801E-4</v>
      </c>
      <c r="G396">
        <v>0.94108767832187201</v>
      </c>
      <c r="H396" s="31">
        <v>1.32788615599016E-121</v>
      </c>
      <c r="I396">
        <v>5.0500157045407203E-2</v>
      </c>
      <c r="J396">
        <v>0.42107259169939498</v>
      </c>
      <c r="K396">
        <v>0.43857286676894403</v>
      </c>
      <c r="L396" s="43">
        <v>1.852710755622E-13</v>
      </c>
      <c r="M396">
        <v>0.78850328244498702</v>
      </c>
      <c r="N396" s="43">
        <v>1.51713596257175E-55</v>
      </c>
      <c r="O396" s="30">
        <v>4.2240663872678101E-2</v>
      </c>
      <c r="P396">
        <v>0.38637134670713502</v>
      </c>
      <c r="Q396">
        <v>0.31556461378366901</v>
      </c>
      <c r="R396" s="43">
        <v>2.26794036345366E-12</v>
      </c>
      <c r="S396">
        <v>0.69262572335394001</v>
      </c>
      <c r="T396" s="31">
        <v>9.0091941800602102E-43</v>
      </c>
    </row>
    <row r="397" spans="2:20" x14ac:dyDescent="0.45">
      <c r="B397" t="s">
        <v>452</v>
      </c>
      <c r="C397" s="30">
        <v>4.3149527231101902E-2</v>
      </c>
      <c r="D397">
        <v>0.49187228469818101</v>
      </c>
      <c r="E397">
        <v>0.25402364844117398</v>
      </c>
      <c r="F397" s="43">
        <v>3.9200701361267299E-5</v>
      </c>
      <c r="G397">
        <v>0.94255829110986999</v>
      </c>
      <c r="H397" s="31">
        <v>5.8878123904775698E-123</v>
      </c>
      <c r="I397">
        <v>6.7206780365253904E-2</v>
      </c>
      <c r="J397">
        <v>0.28405354600891403</v>
      </c>
      <c r="K397">
        <v>0.41685508242048303</v>
      </c>
      <c r="L397" s="43">
        <v>3.4940607298196399E-12</v>
      </c>
      <c r="M397">
        <v>0.78706333559719699</v>
      </c>
      <c r="N397" s="43">
        <v>3.2481028857030202E-55</v>
      </c>
      <c r="O397" s="30">
        <v>5.2615654080209101E-2</v>
      </c>
      <c r="P397">
        <v>0.28031472008927899</v>
      </c>
      <c r="Q397">
        <v>0.31209922949610103</v>
      </c>
      <c r="R397" s="43">
        <v>4.1667347132027904E-12</v>
      </c>
      <c r="S397">
        <v>0.69310360612136002</v>
      </c>
      <c r="T397" s="31">
        <v>1.11456045744728E-42</v>
      </c>
    </row>
    <row r="398" spans="2:20" x14ac:dyDescent="0.45">
      <c r="B398" t="s">
        <v>453</v>
      </c>
      <c r="C398" s="30">
        <v>6.0773338602798599E-2</v>
      </c>
      <c r="D398">
        <v>0.33278956434991303</v>
      </c>
      <c r="E398">
        <v>0.247063155988337</v>
      </c>
      <c r="F398" s="43">
        <v>6.4480520263555604E-5</v>
      </c>
      <c r="G398">
        <v>0.94566824132282701</v>
      </c>
      <c r="H398" s="31">
        <v>6.1195696782391105E-126</v>
      </c>
      <c r="I398">
        <v>6.0667099972169299E-2</v>
      </c>
      <c r="J398">
        <v>0.33363695833456303</v>
      </c>
      <c r="K398">
        <v>0.40809729499395903</v>
      </c>
      <c r="L398" s="43">
        <v>1.07735394336707E-11</v>
      </c>
      <c r="M398">
        <v>0.79200865371794804</v>
      </c>
      <c r="N398" s="43">
        <v>2.3190245245711198E-56</v>
      </c>
      <c r="O398" s="30">
        <v>4.7222638414860199E-2</v>
      </c>
      <c r="P398">
        <v>0.33248437503678302</v>
      </c>
      <c r="Q398">
        <v>0.297437551500568</v>
      </c>
      <c r="R398" s="43">
        <v>3.6911103060406999E-11</v>
      </c>
      <c r="S398">
        <v>0.69540019795399199</v>
      </c>
      <c r="T398" s="31">
        <v>4.59338266545544E-43</v>
      </c>
    </row>
    <row r="399" spans="2:20" x14ac:dyDescent="0.45">
      <c r="B399" t="s">
        <v>454</v>
      </c>
      <c r="C399" s="30">
        <v>2.3895585987314501E-2</v>
      </c>
      <c r="D399">
        <v>0.70356489476456496</v>
      </c>
      <c r="E399">
        <v>0.23481038692324299</v>
      </c>
      <c r="F399">
        <v>1.4960208155164801E-4</v>
      </c>
      <c r="G399">
        <v>0.93949588368569703</v>
      </c>
      <c r="H399" s="31">
        <v>3.5411656659580703E-120</v>
      </c>
      <c r="I399">
        <v>-9.0691893445894404E-3</v>
      </c>
      <c r="J399">
        <v>0.88518471827460499</v>
      </c>
      <c r="K399">
        <v>0.31281145885825901</v>
      </c>
      <c r="L399" s="43">
        <v>3.23378170122576E-7</v>
      </c>
      <c r="M399">
        <v>0.78625080163841399</v>
      </c>
      <c r="N399" s="43">
        <v>4.9779822019454998E-55</v>
      </c>
      <c r="O399" s="30">
        <v>-6.8105578008206104E-3</v>
      </c>
      <c r="P399">
        <v>0.88902509206504099</v>
      </c>
      <c r="Q399">
        <v>0.23320181424891701</v>
      </c>
      <c r="R399" s="43">
        <v>2.5867455582299101E-7</v>
      </c>
      <c r="S399">
        <v>0.69129974480162004</v>
      </c>
      <c r="T399" s="31">
        <v>3.7898740510396301E-42</v>
      </c>
    </row>
    <row r="400" spans="2:20" x14ac:dyDescent="0.45">
      <c r="B400" t="s">
        <v>455</v>
      </c>
      <c r="C400" s="30">
        <v>1.46695704725719E-2</v>
      </c>
      <c r="D400">
        <v>0.81531334333009498</v>
      </c>
      <c r="E400">
        <v>0.21687763582942199</v>
      </c>
      <c r="F400">
        <v>4.74511055272959E-4</v>
      </c>
      <c r="G400">
        <v>0.94313881230451502</v>
      </c>
      <c r="H400" s="31">
        <v>1.68235766077444E-123</v>
      </c>
      <c r="I400">
        <v>3.6665171619962203E-2</v>
      </c>
      <c r="J400">
        <v>0.55924169140018798</v>
      </c>
      <c r="K400">
        <v>0.41031983931553501</v>
      </c>
      <c r="L400" s="43">
        <v>8.1207378641915593E-12</v>
      </c>
      <c r="M400">
        <v>0.77878692836254904</v>
      </c>
      <c r="N400" s="43">
        <v>2.3082994908600398E-53</v>
      </c>
      <c r="O400" s="30">
        <v>2.8943900881083701E-2</v>
      </c>
      <c r="P400">
        <v>0.55216895184620796</v>
      </c>
      <c r="Q400">
        <v>0.30081097179683097</v>
      </c>
      <c r="R400" s="43">
        <v>1.68415936180689E-11</v>
      </c>
      <c r="S400">
        <v>0.67617437867574204</v>
      </c>
      <c r="T400" s="31">
        <v>3.2583623346268398E-41</v>
      </c>
    </row>
    <row r="401" spans="2:20" x14ac:dyDescent="0.45">
      <c r="B401" t="s">
        <v>456</v>
      </c>
      <c r="C401" s="30">
        <v>-5.9787670163881999E-2</v>
      </c>
      <c r="D401">
        <v>0.34070464878699902</v>
      </c>
      <c r="E401">
        <v>0.188202512010225</v>
      </c>
      <c r="F401">
        <v>2.4981254782559799E-3</v>
      </c>
      <c r="G401">
        <v>0.93111924249023703</v>
      </c>
      <c r="H401" s="31">
        <v>2.9242891176162499E-113</v>
      </c>
      <c r="I401">
        <v>-6.2141574738018103E-2</v>
      </c>
      <c r="J401">
        <v>0.32199969674816098</v>
      </c>
      <c r="K401">
        <v>0.32115816399482</v>
      </c>
      <c r="L401" s="43">
        <v>1.49476514238733E-7</v>
      </c>
      <c r="M401">
        <v>0.77228830794393499</v>
      </c>
      <c r="N401" s="43">
        <v>5.7806684644707699E-52</v>
      </c>
      <c r="O401" s="30">
        <v>-4.87112464936936E-2</v>
      </c>
      <c r="P401">
        <v>0.31814588690652001</v>
      </c>
      <c r="Q401">
        <v>0.240069065033306</v>
      </c>
      <c r="R401" s="43">
        <v>9.7936705570220198E-8</v>
      </c>
      <c r="S401">
        <v>0.67405382640566802</v>
      </c>
      <c r="T401" s="31">
        <v>1.54394785156513E-40</v>
      </c>
    </row>
    <row r="402" spans="2:20" x14ac:dyDescent="0.45">
      <c r="B402" t="s">
        <v>457</v>
      </c>
      <c r="C402" s="30">
        <v>0.110906568646313</v>
      </c>
      <c r="D402">
        <v>7.6512608860933806E-2</v>
      </c>
      <c r="E402">
        <v>0.31422812240821402</v>
      </c>
      <c r="F402" s="43">
        <v>2.8414914736285599E-7</v>
      </c>
      <c r="G402">
        <v>0.94202672411194799</v>
      </c>
      <c r="H402" s="31">
        <v>1.8330068881893499E-122</v>
      </c>
      <c r="I402">
        <v>0.11231630579558501</v>
      </c>
      <c r="J402">
        <v>7.28216517611701E-2</v>
      </c>
      <c r="K402">
        <v>0.44811838539245002</v>
      </c>
      <c r="L402" s="43">
        <v>4.7614889523960298E-14</v>
      </c>
      <c r="M402">
        <v>0.78804070722615205</v>
      </c>
      <c r="N402" s="43">
        <v>1.9386995068207099E-55</v>
      </c>
      <c r="O402" s="30">
        <v>8.6083482175903697E-2</v>
      </c>
      <c r="P402">
        <v>7.7255575706575499E-2</v>
      </c>
      <c r="Q402">
        <v>0.332567802787888</v>
      </c>
      <c r="R402" s="43">
        <v>1.4531265869895601E-13</v>
      </c>
      <c r="S402">
        <v>0.68799022341249005</v>
      </c>
      <c r="T402" s="31">
        <v>4.1002601928388399E-42</v>
      </c>
    </row>
    <row r="403" spans="2:20" x14ac:dyDescent="0.45">
      <c r="B403" t="s">
        <v>458</v>
      </c>
      <c r="C403" s="30">
        <v>-0.100148605128594</v>
      </c>
      <c r="D403">
        <v>0.10991900012109999</v>
      </c>
      <c r="E403">
        <v>0.107307838560534</v>
      </c>
      <c r="F403">
        <v>8.6625366566152606E-2</v>
      </c>
      <c r="G403">
        <v>0.93901648508831004</v>
      </c>
      <c r="H403" s="31">
        <v>9.3546474922852497E-120</v>
      </c>
      <c r="I403">
        <v>-0.10733717160238</v>
      </c>
      <c r="J403">
        <v>8.6538801162479001E-2</v>
      </c>
      <c r="K403">
        <v>0.26082272797918499</v>
      </c>
      <c r="L403" s="43">
        <v>2.3775564315392401E-5</v>
      </c>
      <c r="M403">
        <v>0.77941784184790996</v>
      </c>
      <c r="N403" s="43">
        <v>1.6786996765033E-53</v>
      </c>
      <c r="O403" s="30">
        <v>-8.3418488159305706E-2</v>
      </c>
      <c r="P403">
        <v>8.7264509680659505E-2</v>
      </c>
      <c r="Q403">
        <v>0.19485427571821901</v>
      </c>
      <c r="R403" s="43">
        <v>1.3667790780039799E-5</v>
      </c>
      <c r="S403">
        <v>0.678726920234757</v>
      </c>
      <c r="T403" s="31">
        <v>1.8068916703491201E-41</v>
      </c>
    </row>
    <row r="404" spans="2:20" x14ac:dyDescent="0.45">
      <c r="B404" t="s">
        <v>459</v>
      </c>
      <c r="C404" s="30">
        <v>-8.9041646784559697E-2</v>
      </c>
      <c r="D404">
        <v>0.15545711801023601</v>
      </c>
      <c r="E404">
        <v>0.116311011736614</v>
      </c>
      <c r="F404">
        <v>6.3143395894278004E-2</v>
      </c>
      <c r="G404">
        <v>0.941446378160534</v>
      </c>
      <c r="H404" s="31">
        <v>6.2565744957492103E-122</v>
      </c>
      <c r="I404">
        <v>-0.10892207925679299</v>
      </c>
      <c r="J404">
        <v>8.1963850640291699E-2</v>
      </c>
      <c r="K404">
        <v>0.30464887784413103</v>
      </c>
      <c r="L404" s="43">
        <v>6.7246757731541795E-7</v>
      </c>
      <c r="M404">
        <v>0.78308156169278298</v>
      </c>
      <c r="N404" s="43">
        <v>2.5859510645155899E-54</v>
      </c>
      <c r="O404" s="30">
        <v>-8.3672184402884694E-2</v>
      </c>
      <c r="P404">
        <v>8.6416597384397401E-2</v>
      </c>
      <c r="Q404">
        <v>0.222460082234166</v>
      </c>
      <c r="R404" s="43">
        <v>6.6885752621591097E-7</v>
      </c>
      <c r="S404">
        <v>0.69015847800055197</v>
      </c>
      <c r="T404" s="31">
        <v>6.27245715060572E-43</v>
      </c>
    </row>
    <row r="405" spans="2:20" x14ac:dyDescent="0.45">
      <c r="B405" t="s">
        <v>460</v>
      </c>
      <c r="C405" s="30">
        <v>5.3814046950132699E-2</v>
      </c>
      <c r="D405">
        <v>0.39120587801837697</v>
      </c>
      <c r="E405">
        <v>0.23764393809104101</v>
      </c>
      <c r="F405">
        <v>1.2362033423273601E-4</v>
      </c>
      <c r="G405">
        <v>0.945020689352014</v>
      </c>
      <c r="H405" s="31">
        <v>2.6432485388060698E-125</v>
      </c>
      <c r="I405">
        <v>7.31099322401257E-2</v>
      </c>
      <c r="J405">
        <v>0.24377830582697399</v>
      </c>
      <c r="K405">
        <v>0.40509064654237098</v>
      </c>
      <c r="L405" s="43">
        <v>1.5739623469609101E-11</v>
      </c>
      <c r="M405">
        <v>0.78344150486029995</v>
      </c>
      <c r="N405" s="43">
        <v>2.14762318528662E-54</v>
      </c>
      <c r="O405" s="30">
        <v>5.71140364610161E-2</v>
      </c>
      <c r="P405">
        <v>0.24142861467500501</v>
      </c>
      <c r="Q405">
        <v>0.29964074487851999</v>
      </c>
      <c r="R405" s="43">
        <v>2.31247620528168E-11</v>
      </c>
      <c r="S405">
        <v>0.67809775482344203</v>
      </c>
      <c r="T405" s="31">
        <v>2.5769484037318399E-41</v>
      </c>
    </row>
    <row r="406" spans="2:20" x14ac:dyDescent="0.45">
      <c r="B406" t="s">
        <v>461</v>
      </c>
      <c r="C406" s="30">
        <v>6.0392214667619799E-2</v>
      </c>
      <c r="D406">
        <v>0.33583594927684102</v>
      </c>
      <c r="E406">
        <v>0.28073064292220701</v>
      </c>
      <c r="F406" s="43">
        <v>5.0723016845555802E-6</v>
      </c>
      <c r="G406">
        <v>0.936640208408974</v>
      </c>
      <c r="H406" s="31">
        <v>1.0300229925387799E-117</v>
      </c>
      <c r="I406">
        <v>4.4855859852808301E-2</v>
      </c>
      <c r="J406">
        <v>0.47489256287464698</v>
      </c>
      <c r="K406">
        <v>0.410800583689582</v>
      </c>
      <c r="L406" s="43">
        <v>7.6369862445142892E-12</v>
      </c>
      <c r="M406">
        <v>0.782052978770302</v>
      </c>
      <c r="N406" s="43">
        <v>4.3880896603527903E-54</v>
      </c>
      <c r="O406" s="30">
        <v>3.5179117277636097E-2</v>
      </c>
      <c r="P406">
        <v>0.47033273399481901</v>
      </c>
      <c r="Q406">
        <v>0.30461077338476999</v>
      </c>
      <c r="R406" s="43">
        <v>1.34660343509606E-11</v>
      </c>
      <c r="S406">
        <v>0.68639423843855096</v>
      </c>
      <c r="T406" s="31">
        <v>7.3403930188414898E-42</v>
      </c>
    </row>
    <row r="407" spans="2:20" x14ac:dyDescent="0.45">
      <c r="B407" t="s">
        <v>462</v>
      </c>
      <c r="C407" s="30">
        <v>6.27650165928062E-2</v>
      </c>
      <c r="D407">
        <v>0.31715938777511299</v>
      </c>
      <c r="E407">
        <v>0.25733940380280101</v>
      </c>
      <c r="F407" s="43">
        <v>3.0770809929228602E-5</v>
      </c>
      <c r="G407">
        <v>0.94531814445001205</v>
      </c>
      <c r="H407" s="31">
        <v>1.3527542887280701E-125</v>
      </c>
      <c r="I407">
        <v>9.3039282648242905E-2</v>
      </c>
      <c r="J407">
        <v>0.13765899796966699</v>
      </c>
      <c r="K407">
        <v>0.41987636774451897</v>
      </c>
      <c r="L407" s="43">
        <v>2.3512904360623799E-12</v>
      </c>
      <c r="M407">
        <v>0.79086577777089995</v>
      </c>
      <c r="N407" s="43">
        <v>4.29513782916322E-56</v>
      </c>
      <c r="O407" s="30">
        <v>7.2097343216132703E-2</v>
      </c>
      <c r="P407">
        <v>0.13990861238215499</v>
      </c>
      <c r="Q407">
        <v>0.31193287287443999</v>
      </c>
      <c r="R407" s="43">
        <v>4.6689611378953198E-12</v>
      </c>
      <c r="S407">
        <v>0.69839199761915505</v>
      </c>
      <c r="T407" s="31">
        <v>2.44509273783228E-43</v>
      </c>
    </row>
    <row r="408" spans="2:20" x14ac:dyDescent="0.45">
      <c r="B408" t="s">
        <v>463</v>
      </c>
      <c r="C408" s="30">
        <v>5.4912419210925802E-2</v>
      </c>
      <c r="D408">
        <v>0.38159600774664798</v>
      </c>
      <c r="E408">
        <v>0.24539172663926401</v>
      </c>
      <c r="F408" s="43">
        <v>7.2511424497145305E-5</v>
      </c>
      <c r="G408">
        <v>0.94358494791451597</v>
      </c>
      <c r="H408" s="31">
        <v>6.3667554746197697E-124</v>
      </c>
      <c r="I408">
        <v>4.1119963373108401E-2</v>
      </c>
      <c r="J408">
        <v>0.51248271262836798</v>
      </c>
      <c r="K408">
        <v>0.379897139023677</v>
      </c>
      <c r="L408" s="43">
        <v>3.2607643199160198E-10</v>
      </c>
      <c r="M408">
        <v>0.78709143914215596</v>
      </c>
      <c r="N408" s="43">
        <v>3.2003826245787501E-55</v>
      </c>
      <c r="O408" s="30">
        <v>3.2410209814828297E-2</v>
      </c>
      <c r="P408">
        <v>0.50614937543843097</v>
      </c>
      <c r="Q408">
        <v>0.28349128262030299</v>
      </c>
      <c r="R408" s="43">
        <v>3.6572389981229298E-10</v>
      </c>
      <c r="S408">
        <v>0.69830659042372001</v>
      </c>
      <c r="T408" s="31">
        <v>6.0154137487561997E-43</v>
      </c>
    </row>
    <row r="409" spans="2:20" x14ac:dyDescent="0.45">
      <c r="B409" t="s">
        <v>464</v>
      </c>
      <c r="C409" s="30">
        <v>5.7950918500329802E-2</v>
      </c>
      <c r="D409">
        <v>0.355770976112191</v>
      </c>
      <c r="E409">
        <v>0.26465456035183399</v>
      </c>
      <c r="F409" s="43">
        <v>1.78271806983114E-5</v>
      </c>
      <c r="G409">
        <v>0.94031344607510203</v>
      </c>
      <c r="H409" s="31">
        <v>6.6320497678134799E-121</v>
      </c>
      <c r="I409">
        <v>6.8763418674458995E-2</v>
      </c>
      <c r="J409">
        <v>0.27302258995036</v>
      </c>
      <c r="K409">
        <v>0.40198778884689401</v>
      </c>
      <c r="L409" s="43">
        <v>2.3183480756299099E-11</v>
      </c>
      <c r="M409">
        <v>0.78974279944501102</v>
      </c>
      <c r="N409" s="43">
        <v>7.8408495267672E-56</v>
      </c>
      <c r="O409" s="30">
        <v>5.3995591870959897E-2</v>
      </c>
      <c r="P409">
        <v>0.268348754078512</v>
      </c>
      <c r="Q409">
        <v>0.29733891100459697</v>
      </c>
      <c r="R409" s="43">
        <v>4.7189107438549301E-11</v>
      </c>
      <c r="S409">
        <v>0.69362773535740996</v>
      </c>
      <c r="T409" s="31">
        <v>1.60900564402916E-42</v>
      </c>
    </row>
    <row r="410" spans="2:20" x14ac:dyDescent="0.45">
      <c r="B410" t="s">
        <v>465</v>
      </c>
      <c r="C410" s="30">
        <v>-4.5009034751085503E-2</v>
      </c>
      <c r="D410">
        <v>0.47338412460096702</v>
      </c>
      <c r="E410">
        <v>0.178081933235121</v>
      </c>
      <c r="F410">
        <v>4.2598638414702997E-3</v>
      </c>
      <c r="G410">
        <v>0.93291965243266495</v>
      </c>
      <c r="H410" s="31">
        <v>1.1369872031873401E-114</v>
      </c>
      <c r="I410">
        <v>-3.7544524670434697E-2</v>
      </c>
      <c r="J410">
        <v>0.54985094408478596</v>
      </c>
      <c r="K410">
        <v>0.30247826900292502</v>
      </c>
      <c r="L410" s="43">
        <v>8.1398608363504599E-7</v>
      </c>
      <c r="M410">
        <v>0.76763900561472098</v>
      </c>
      <c r="N410" s="43">
        <v>5.4259785110704203E-51</v>
      </c>
      <c r="O410" s="30">
        <v>-2.9886662532136801E-2</v>
      </c>
      <c r="P410">
        <v>0.54023865794333603</v>
      </c>
      <c r="Q410">
        <v>0.22043070572026899</v>
      </c>
      <c r="R410" s="43">
        <v>9.2944641313534195E-7</v>
      </c>
      <c r="S410">
        <v>0.66731868812806905</v>
      </c>
      <c r="T410" s="31">
        <v>5.9588167618078896E-40</v>
      </c>
    </row>
    <row r="411" spans="2:20" x14ac:dyDescent="0.45">
      <c r="B411" t="s">
        <v>466</v>
      </c>
      <c r="C411" s="30">
        <v>-2.66888408214149E-2</v>
      </c>
      <c r="D411">
        <v>0.67083127413099397</v>
      </c>
      <c r="E411">
        <v>0.20366753315204</v>
      </c>
      <c r="F411">
        <v>1.04860875201683E-3</v>
      </c>
      <c r="G411">
        <v>0.93053410556551996</v>
      </c>
      <c r="H411" s="31">
        <v>8.24400282714073E-113</v>
      </c>
      <c r="I411">
        <v>-3.6463384635082099E-2</v>
      </c>
      <c r="J411">
        <v>0.56140747149876902</v>
      </c>
      <c r="K411">
        <v>0.31024973179933202</v>
      </c>
      <c r="L411" s="43">
        <v>4.0788003282264002E-7</v>
      </c>
      <c r="M411">
        <v>0.77318363064755502</v>
      </c>
      <c r="N411" s="43">
        <v>3.7329210741820899E-52</v>
      </c>
      <c r="O411" s="30">
        <v>-2.90400815548673E-2</v>
      </c>
      <c r="P411">
        <v>0.55147673764121197</v>
      </c>
      <c r="Q411">
        <v>0.233022948989769</v>
      </c>
      <c r="R411" s="43">
        <v>1.8793804959297999E-7</v>
      </c>
      <c r="S411">
        <v>0.67106114848559795</v>
      </c>
      <c r="T411" s="31">
        <v>1.08344014154904E-40</v>
      </c>
    </row>
    <row r="412" spans="2:20" x14ac:dyDescent="0.45">
      <c r="B412" t="s">
        <v>467</v>
      </c>
      <c r="C412" s="30">
        <v>0.13438034339191299</v>
      </c>
      <c r="D412">
        <v>3.1608937875720299E-2</v>
      </c>
      <c r="E412">
        <v>0.31928336738789298</v>
      </c>
      <c r="F412" s="43">
        <v>1.7813128065207601E-7</v>
      </c>
      <c r="G412">
        <v>0.94703406818770597</v>
      </c>
      <c r="H412" s="31">
        <v>2.6335805029433999E-127</v>
      </c>
      <c r="I412">
        <v>0.16308014037150301</v>
      </c>
      <c r="J412">
        <v>8.9479724078954295E-3</v>
      </c>
      <c r="K412">
        <v>0.45931084434677799</v>
      </c>
      <c r="L412" s="43">
        <v>9.1618564553965604E-15</v>
      </c>
      <c r="M412">
        <v>0.79598595198631605</v>
      </c>
      <c r="N412" s="43">
        <v>2.6333997483343402E-57</v>
      </c>
      <c r="O412" s="30">
        <v>0.124105132507735</v>
      </c>
      <c r="P412">
        <v>1.07941376243427E-2</v>
      </c>
      <c r="Q412">
        <v>0.34233226890416701</v>
      </c>
      <c r="R412" s="43">
        <v>2.9463879166412401E-14</v>
      </c>
      <c r="S412">
        <v>0.69833282862980395</v>
      </c>
      <c r="T412" s="31">
        <v>3.48753878675732E-43</v>
      </c>
    </row>
    <row r="413" spans="2:20" x14ac:dyDescent="0.45">
      <c r="B413" t="s">
        <v>468</v>
      </c>
      <c r="C413" s="30">
        <v>-3.1238249633454701E-2</v>
      </c>
      <c r="D413">
        <v>0.61884535634007198</v>
      </c>
      <c r="E413">
        <v>0.139496237496852</v>
      </c>
      <c r="F413">
        <v>2.5618870032143401E-2</v>
      </c>
      <c r="G413">
        <v>0.94822514937045899</v>
      </c>
      <c r="H413" s="31">
        <v>1.58219554616207E-128</v>
      </c>
      <c r="I413">
        <v>-3.4501726810170302E-2</v>
      </c>
      <c r="J413">
        <v>0.58266940559825697</v>
      </c>
      <c r="K413">
        <v>0.29374299714534502</v>
      </c>
      <c r="L413" s="43">
        <v>1.7285529779262399E-6</v>
      </c>
      <c r="M413">
        <v>0.78857229073898605</v>
      </c>
      <c r="N413" s="43">
        <v>1.4625668486021701E-55</v>
      </c>
      <c r="O413" s="30">
        <v>-2.9533294073744502E-2</v>
      </c>
      <c r="P413">
        <v>0.54518233902348401</v>
      </c>
      <c r="Q413">
        <v>0.214392378363046</v>
      </c>
      <c r="R413" s="43">
        <v>1.83489118696201E-6</v>
      </c>
      <c r="S413">
        <v>0.69492966930895494</v>
      </c>
      <c r="T413" s="31">
        <v>3.40832537521117E-43</v>
      </c>
    </row>
    <row r="414" spans="2:20" x14ac:dyDescent="0.45">
      <c r="B414" t="s">
        <v>469</v>
      </c>
      <c r="C414" s="30">
        <v>-7.1787498504657293E-2</v>
      </c>
      <c r="D414">
        <v>0.25243452971454799</v>
      </c>
      <c r="E414">
        <v>0.12895242225224199</v>
      </c>
      <c r="F414">
        <v>3.9230828885822799E-2</v>
      </c>
      <c r="G414">
        <v>0.940368012044697</v>
      </c>
      <c r="H414" s="31">
        <v>5.92553077594633E-121</v>
      </c>
      <c r="I414">
        <v>-7.11282890284302E-2</v>
      </c>
      <c r="J414">
        <v>0.25682811506327402</v>
      </c>
      <c r="K414">
        <v>0.28216718052933298</v>
      </c>
      <c r="L414" s="43">
        <v>4.5157782253517399E-6</v>
      </c>
      <c r="M414">
        <v>0.78353390476821005</v>
      </c>
      <c r="N414" s="43">
        <v>2.0475128069056299E-54</v>
      </c>
      <c r="O414" s="30">
        <v>-5.4138866774478399E-2</v>
      </c>
      <c r="P414">
        <v>0.26641027693116998</v>
      </c>
      <c r="Q414">
        <v>0.20912100121333199</v>
      </c>
      <c r="R414" s="43">
        <v>3.06177048840742E-6</v>
      </c>
      <c r="S414">
        <v>0.68338791219808304</v>
      </c>
      <c r="T414" s="31">
        <v>6.9039853791267701E-42</v>
      </c>
    </row>
    <row r="415" spans="2:20" x14ac:dyDescent="0.45">
      <c r="B415" t="s">
        <v>470</v>
      </c>
      <c r="C415" s="30">
        <v>-1.88661875819508E-2</v>
      </c>
      <c r="D415">
        <v>0.76386558139598604</v>
      </c>
      <c r="E415">
        <v>0.197471708125808</v>
      </c>
      <c r="F415">
        <v>1.4962424597793E-3</v>
      </c>
      <c r="G415">
        <v>0.938442864230697</v>
      </c>
      <c r="H415" s="31">
        <v>2.9603786547164299E-119</v>
      </c>
      <c r="I415">
        <v>2.0015430050586501E-2</v>
      </c>
      <c r="J415">
        <v>0.74994523005359603</v>
      </c>
      <c r="K415">
        <v>0.35648486694835102</v>
      </c>
      <c r="L415" s="43">
        <v>4.3626742498153802E-9</v>
      </c>
      <c r="M415">
        <v>0.80308435797556699</v>
      </c>
      <c r="N415" s="43">
        <v>4.7976745914785699E-59</v>
      </c>
      <c r="O415" s="30">
        <v>1.6922050958863601E-2</v>
      </c>
      <c r="P415">
        <v>0.72832226334178896</v>
      </c>
      <c r="Q415">
        <v>0.27032744197524</v>
      </c>
      <c r="R415" s="43">
        <v>2.60274873735034E-9</v>
      </c>
      <c r="S415">
        <v>0.70788748553295899</v>
      </c>
      <c r="T415" s="31">
        <v>1.02201164761893E-43</v>
      </c>
    </row>
    <row r="416" spans="2:20" x14ac:dyDescent="0.45">
      <c r="B416" t="s">
        <v>471</v>
      </c>
      <c r="C416" s="30">
        <v>5.2877938528913399E-3</v>
      </c>
      <c r="D416">
        <v>0.93290437511948499</v>
      </c>
      <c r="E416">
        <v>0.232462640526231</v>
      </c>
      <c r="F416">
        <v>1.7491325133243E-4</v>
      </c>
      <c r="G416">
        <v>0.93374303805288905</v>
      </c>
      <c r="H416" s="31">
        <v>2.4984185354640101E-115</v>
      </c>
      <c r="I416">
        <v>8.5530558007884706E-3</v>
      </c>
      <c r="J416">
        <v>0.89167766550585303</v>
      </c>
      <c r="K416">
        <v>0.37563807564385399</v>
      </c>
      <c r="L416" s="43">
        <v>5.3088869051973999E-10</v>
      </c>
      <c r="M416">
        <v>0.78559073286056702</v>
      </c>
      <c r="N416" s="43">
        <v>7.0321586596833097E-55</v>
      </c>
      <c r="O416" s="30">
        <v>6.0207836295687297E-3</v>
      </c>
      <c r="P416">
        <v>0.90163540928813801</v>
      </c>
      <c r="Q416">
        <v>0.27928899453853501</v>
      </c>
      <c r="R416" s="43">
        <v>6.7899838795773697E-10</v>
      </c>
      <c r="S416">
        <v>0.68693768299539504</v>
      </c>
      <c r="T416" s="31">
        <v>1.6639526175137201E-41</v>
      </c>
    </row>
    <row r="417" spans="2:20" x14ac:dyDescent="0.45">
      <c r="B417" t="s">
        <v>472</v>
      </c>
      <c r="C417" s="30">
        <v>-5.7812665554123302E-2</v>
      </c>
      <c r="D417">
        <v>0.35692168066568197</v>
      </c>
      <c r="E417">
        <v>0.17071534528377699</v>
      </c>
      <c r="F417">
        <v>6.1775067546384899E-3</v>
      </c>
      <c r="G417">
        <v>0.93588023769477802</v>
      </c>
      <c r="H417" s="31">
        <v>4.4583578513941497E-117</v>
      </c>
      <c r="I417">
        <v>-2.6283904726257998E-2</v>
      </c>
      <c r="J417">
        <v>0.67554010924989905</v>
      </c>
      <c r="K417">
        <v>0.339682688686265</v>
      </c>
      <c r="L417" s="43">
        <v>2.4757217734850399E-8</v>
      </c>
      <c r="M417">
        <v>0.79103720570171798</v>
      </c>
      <c r="N417" s="43">
        <v>3.9168232405703799E-56</v>
      </c>
      <c r="O417" s="30">
        <v>-2.0367820482890101E-2</v>
      </c>
      <c r="P417">
        <v>0.67620473272327897</v>
      </c>
      <c r="Q417">
        <v>0.25194540768130103</v>
      </c>
      <c r="R417" s="43">
        <v>2.1657144110375999E-8</v>
      </c>
      <c r="S417">
        <v>0.68972042264425704</v>
      </c>
      <c r="T417" s="31">
        <v>2.2478863962557901E-42</v>
      </c>
    </row>
    <row r="418" spans="2:20" x14ac:dyDescent="0.45">
      <c r="B418" t="s">
        <v>473</v>
      </c>
      <c r="C418" s="30">
        <v>2.4176268207887701E-2</v>
      </c>
      <c r="D418">
        <v>0.70024960774821599</v>
      </c>
      <c r="E418">
        <v>0.249358174836813</v>
      </c>
      <c r="F418" s="43">
        <v>5.4808875312508301E-5</v>
      </c>
      <c r="G418">
        <v>0.93508534203706895</v>
      </c>
      <c r="H418" s="31">
        <v>2.02511159073173E-116</v>
      </c>
      <c r="I418">
        <v>-7.9501441742294097E-3</v>
      </c>
      <c r="J418">
        <v>0.89927140104570102</v>
      </c>
      <c r="K418">
        <v>0.37696951719171701</v>
      </c>
      <c r="L418" s="43">
        <v>4.56201880363089E-10</v>
      </c>
      <c r="M418">
        <v>0.782485457409272</v>
      </c>
      <c r="N418" s="43">
        <v>3.5145280769919998E-54</v>
      </c>
      <c r="O418" s="30">
        <v>-6.7113482550889298E-3</v>
      </c>
      <c r="P418">
        <v>0.89051997955435702</v>
      </c>
      <c r="Q418">
        <v>0.28381754995629199</v>
      </c>
      <c r="R418" s="43">
        <v>3.1307015509847399E-10</v>
      </c>
      <c r="S418">
        <v>0.68834956728196095</v>
      </c>
      <c r="T418" s="31">
        <v>5.1628810523510098E-42</v>
      </c>
    </row>
    <row r="419" spans="2:20" x14ac:dyDescent="0.45">
      <c r="B419" t="s">
        <v>474</v>
      </c>
      <c r="C419" s="30">
        <v>-4.7793315628671798E-2</v>
      </c>
      <c r="D419">
        <v>0.44642654736787102</v>
      </c>
      <c r="E419">
        <v>0.15367421309246199</v>
      </c>
      <c r="F419">
        <v>1.3839881201796E-2</v>
      </c>
      <c r="G419">
        <v>0.93830512600546401</v>
      </c>
      <c r="H419" s="31">
        <v>3.8973303685539499E-119</v>
      </c>
      <c r="I419">
        <v>-6.7659823609378403E-2</v>
      </c>
      <c r="J419">
        <v>0.280812604194566</v>
      </c>
      <c r="K419">
        <v>0.30750452446245902</v>
      </c>
      <c r="L419" s="43">
        <v>5.2182363490922803E-7</v>
      </c>
      <c r="M419">
        <v>0.78906985868829804</v>
      </c>
      <c r="N419" s="43">
        <v>1.1226199711759401E-55</v>
      </c>
      <c r="O419" s="30">
        <v>-5.3393881915095601E-2</v>
      </c>
      <c r="P419">
        <v>0.27292142719308798</v>
      </c>
      <c r="Q419">
        <v>0.22907252566530201</v>
      </c>
      <c r="R419" s="43">
        <v>3.6540227813239499E-7</v>
      </c>
      <c r="S419">
        <v>0.69372097696693702</v>
      </c>
      <c r="T419" s="31">
        <v>1.1316239799858001E-42</v>
      </c>
    </row>
    <row r="420" spans="2:20" x14ac:dyDescent="0.45">
      <c r="B420" t="s">
        <v>475</v>
      </c>
      <c r="C420" s="30">
        <v>3.4189694803380598E-2</v>
      </c>
      <c r="D420">
        <v>0.58608557701590402</v>
      </c>
      <c r="E420">
        <v>0.236856275966674</v>
      </c>
      <c r="F420">
        <v>1.3038284103233499E-4</v>
      </c>
      <c r="G420">
        <v>0.94078210253404804</v>
      </c>
      <c r="H420" s="31">
        <v>2.5116926467326399E-121</v>
      </c>
      <c r="I420">
        <v>2.3299941294542E-2</v>
      </c>
      <c r="J420">
        <v>0.71061889014683399</v>
      </c>
      <c r="K420">
        <v>0.36643009252112702</v>
      </c>
      <c r="L420" s="43">
        <v>1.48691556191632E-9</v>
      </c>
      <c r="M420">
        <v>0.78926564103242502</v>
      </c>
      <c r="N420" s="43">
        <v>1.01144807318024E-55</v>
      </c>
      <c r="O420" s="30">
        <v>1.9633621972522299E-2</v>
      </c>
      <c r="P420">
        <v>0.68780529680957103</v>
      </c>
      <c r="Q420">
        <v>0.27458732325983998</v>
      </c>
      <c r="R420" s="43">
        <v>1.2200806578388699E-9</v>
      </c>
      <c r="S420">
        <v>0.69364507059556402</v>
      </c>
      <c r="T420" s="31">
        <v>1.13283644716628E-42</v>
      </c>
    </row>
    <row r="421" spans="2:20" x14ac:dyDescent="0.45">
      <c r="B421" t="s">
        <v>476</v>
      </c>
      <c r="C421" s="30">
        <v>-1.54308904612283E-2</v>
      </c>
      <c r="D421">
        <v>0.80591399047187595</v>
      </c>
      <c r="E421">
        <v>0.188444945321011</v>
      </c>
      <c r="F421">
        <v>2.4655759982850499E-3</v>
      </c>
      <c r="G421">
        <v>0.93932480834059995</v>
      </c>
      <c r="H421" s="31">
        <v>5.0129245502054902E-120</v>
      </c>
      <c r="I421">
        <v>-3.8180542771114601E-2</v>
      </c>
      <c r="J421">
        <v>0.54310729660364998</v>
      </c>
      <c r="K421">
        <v>0.33762583625374398</v>
      </c>
      <c r="L421" s="43">
        <v>3.0407059119629002E-8</v>
      </c>
      <c r="M421">
        <v>0.79091600041124299</v>
      </c>
      <c r="N421" s="43">
        <v>4.1807066952622604E-56</v>
      </c>
      <c r="O421" s="30">
        <v>-3.1384222514341399E-2</v>
      </c>
      <c r="P421">
        <v>0.52001423839116201</v>
      </c>
      <c r="Q421">
        <v>0.25017553657711999</v>
      </c>
      <c r="R421" s="43">
        <v>2.9478797150932199E-8</v>
      </c>
      <c r="S421">
        <v>0.69664803347943705</v>
      </c>
      <c r="T421" s="31">
        <v>5.2288418361561098E-43</v>
      </c>
    </row>
    <row r="422" spans="2:20" x14ac:dyDescent="0.45">
      <c r="B422" t="s">
        <v>477</v>
      </c>
      <c r="C422" s="30">
        <v>-4.1769570945097201E-2</v>
      </c>
      <c r="D422">
        <v>0.50583754564126304</v>
      </c>
      <c r="E422">
        <v>0.131703409979646</v>
      </c>
      <c r="F422">
        <v>3.5193514794840099E-2</v>
      </c>
      <c r="G422">
        <v>0.94822379091626796</v>
      </c>
      <c r="H422" s="31">
        <v>1.5873381306491599E-128</v>
      </c>
      <c r="I422">
        <v>-4.8034397561200502E-2</v>
      </c>
      <c r="J422">
        <v>0.44413396845203301</v>
      </c>
      <c r="K422">
        <v>0.29639885012832901</v>
      </c>
      <c r="L422" s="43">
        <v>1.37840708051417E-6</v>
      </c>
      <c r="M422">
        <v>0.78919746204126695</v>
      </c>
      <c r="N422" s="43">
        <v>1.04886720028298E-55</v>
      </c>
      <c r="O422" s="30">
        <v>-4.0753773326258597E-2</v>
      </c>
      <c r="P422">
        <v>0.40355269092302498</v>
      </c>
      <c r="Q422">
        <v>0.21101439196073701</v>
      </c>
      <c r="R422" s="43">
        <v>2.4884153015569598E-6</v>
      </c>
      <c r="S422">
        <v>0.69352796899964297</v>
      </c>
      <c r="T422" s="31">
        <v>3.20932945998481E-43</v>
      </c>
    </row>
    <row r="423" spans="2:20" x14ac:dyDescent="0.45">
      <c r="B423" t="s">
        <v>478</v>
      </c>
      <c r="C423" s="30">
        <v>-6.2999931736817505E-2</v>
      </c>
      <c r="D423">
        <v>0.31534790983908101</v>
      </c>
      <c r="E423">
        <v>0.154535171324126</v>
      </c>
      <c r="F423">
        <v>1.33105606020276E-2</v>
      </c>
      <c r="G423">
        <v>0.93199479596906398</v>
      </c>
      <c r="H423" s="31">
        <v>6.0958567947838701E-114</v>
      </c>
      <c r="I423">
        <v>-5.1395108377164302E-2</v>
      </c>
      <c r="J423">
        <v>0.412878411845022</v>
      </c>
      <c r="K423">
        <v>0.29696521725742298</v>
      </c>
      <c r="L423" s="43">
        <v>1.3130638734275201E-6</v>
      </c>
      <c r="M423">
        <v>0.774686862435924</v>
      </c>
      <c r="N423" s="43">
        <v>1.7831757254686201E-52</v>
      </c>
      <c r="O423" s="30">
        <v>-4.0425044554219497E-2</v>
      </c>
      <c r="P423">
        <v>0.40677687417352199</v>
      </c>
      <c r="Q423">
        <v>0.22137693781560999</v>
      </c>
      <c r="R423" s="43">
        <v>7.1443188660664398E-7</v>
      </c>
      <c r="S423">
        <v>0.66692353846868502</v>
      </c>
      <c r="T423" s="31">
        <v>2.8611078629326499E-40</v>
      </c>
    </row>
    <row r="424" spans="2:20" x14ac:dyDescent="0.45">
      <c r="B424" t="s">
        <v>479</v>
      </c>
      <c r="C424" s="30">
        <v>1.7763638797446999E-2</v>
      </c>
      <c r="D424">
        <v>0.77729210842131702</v>
      </c>
      <c r="E424">
        <v>0.207265559669677</v>
      </c>
      <c r="F424">
        <v>8.4894592276791496E-4</v>
      </c>
      <c r="G424">
        <v>0.94465444561851797</v>
      </c>
      <c r="H424" s="31">
        <v>5.9995215974996104E-125</v>
      </c>
      <c r="I424">
        <v>5.0099100044287102E-3</v>
      </c>
      <c r="J424">
        <v>0.93642274673233605</v>
      </c>
      <c r="K424">
        <v>0.35780089181848401</v>
      </c>
      <c r="L424" s="43">
        <v>3.7915123425549702E-9</v>
      </c>
      <c r="M424">
        <v>0.78286417153944998</v>
      </c>
      <c r="N424" s="43">
        <v>2.8924254073617398E-54</v>
      </c>
      <c r="O424" s="30">
        <v>4.6630774554414804E-3</v>
      </c>
      <c r="P424">
        <v>0.92390029908828497</v>
      </c>
      <c r="Q424">
        <v>0.26454423172157199</v>
      </c>
      <c r="R424" s="43">
        <v>3.75616695195973E-9</v>
      </c>
      <c r="S424">
        <v>0.682564196992271</v>
      </c>
      <c r="T424" s="31">
        <v>7.7038862306395E-42</v>
      </c>
    </row>
    <row r="425" spans="2:20" x14ac:dyDescent="0.45">
      <c r="B425" t="s">
        <v>480</v>
      </c>
      <c r="C425" s="30">
        <v>-3.9346196346185698E-2</v>
      </c>
      <c r="D425">
        <v>0.53085522881955405</v>
      </c>
      <c r="E425">
        <v>0.17857883451260301</v>
      </c>
      <c r="F425">
        <v>4.15228910482234E-3</v>
      </c>
      <c r="G425">
        <v>0.93348656023645404</v>
      </c>
      <c r="H425" s="31">
        <v>4.0138349744219299E-115</v>
      </c>
      <c r="I425">
        <v>-4.9105078273685702E-2</v>
      </c>
      <c r="J425">
        <v>0.43403338055887197</v>
      </c>
      <c r="K425">
        <v>0.29476123832867202</v>
      </c>
      <c r="L425" s="43">
        <v>1.5852931055239801E-6</v>
      </c>
      <c r="M425">
        <v>0.78488374538598804</v>
      </c>
      <c r="N425" s="43">
        <v>1.01671910239822E-54</v>
      </c>
      <c r="O425" s="30">
        <v>-3.80470388435886E-2</v>
      </c>
      <c r="P425">
        <v>0.43485386606758802</v>
      </c>
      <c r="Q425">
        <v>0.22141217466958699</v>
      </c>
      <c r="R425" s="43">
        <v>8.4030934978905805E-7</v>
      </c>
      <c r="S425">
        <v>0.685386525881435</v>
      </c>
      <c r="T425" s="31">
        <v>6.9123165488814095E-42</v>
      </c>
    </row>
    <row r="426" spans="2:20" x14ac:dyDescent="0.45">
      <c r="B426" t="s">
        <v>481</v>
      </c>
      <c r="C426" s="30">
        <v>-9.8873978377136504E-2</v>
      </c>
      <c r="D426">
        <v>0.114540121017654</v>
      </c>
      <c r="E426">
        <v>0.122071444080898</v>
      </c>
      <c r="F426">
        <v>5.1070517885787398E-2</v>
      </c>
      <c r="G426">
        <v>0.93839110509416301</v>
      </c>
      <c r="H426" s="31">
        <v>3.2828809424902597E-119</v>
      </c>
      <c r="I426">
        <v>-7.7329911070140603E-2</v>
      </c>
      <c r="J426">
        <v>0.21754935041318799</v>
      </c>
      <c r="K426">
        <v>0.310416873949862</v>
      </c>
      <c r="L426" s="43">
        <v>4.0177526197284101E-7</v>
      </c>
      <c r="M426">
        <v>0.78126305807427499</v>
      </c>
      <c r="N426" s="43">
        <v>6.5735078383041495E-54</v>
      </c>
      <c r="O426" s="30">
        <v>-5.9301783402259098E-2</v>
      </c>
      <c r="P426">
        <v>0.224481962416228</v>
      </c>
      <c r="Q426">
        <v>0.23551840308181499</v>
      </c>
      <c r="R426" s="43">
        <v>1.52015352215182E-7</v>
      </c>
      <c r="S426">
        <v>0.68345571882212997</v>
      </c>
      <c r="T426" s="31">
        <v>5.5131467151847798E-42</v>
      </c>
    </row>
    <row r="427" spans="2:20" x14ac:dyDescent="0.45">
      <c r="B427" t="s">
        <v>482</v>
      </c>
      <c r="C427" s="30">
        <v>9.6660084232962403E-3</v>
      </c>
      <c r="D427">
        <v>0.87768632036845895</v>
      </c>
      <c r="E427">
        <v>0.20932942109838101</v>
      </c>
      <c r="F427">
        <v>7.50874454783927E-4</v>
      </c>
      <c r="G427">
        <v>0.94086111138248896</v>
      </c>
      <c r="H427" s="31">
        <v>2.1307764479592802E-121</v>
      </c>
      <c r="I427">
        <v>1.1030023047170099E-2</v>
      </c>
      <c r="J427">
        <v>0.86059087944906398</v>
      </c>
      <c r="K427">
        <v>0.38567475711592603</v>
      </c>
      <c r="L427" s="43">
        <v>1.6642952160507299E-10</v>
      </c>
      <c r="M427">
        <v>0.79562578144961504</v>
      </c>
      <c r="N427" s="43">
        <v>3.2131831125095701E-57</v>
      </c>
      <c r="O427" s="30">
        <v>8.7165894660480303E-3</v>
      </c>
      <c r="P427">
        <v>0.85806194935744595</v>
      </c>
      <c r="Q427">
        <v>0.28208711026632999</v>
      </c>
      <c r="R427" s="43">
        <v>4.90579703987052E-10</v>
      </c>
      <c r="S427">
        <v>0.70266148791240002</v>
      </c>
      <c r="T427" s="31">
        <v>3.0128710719543099E-43</v>
      </c>
    </row>
    <row r="428" spans="2:20" x14ac:dyDescent="0.45">
      <c r="B428" t="s">
        <v>483</v>
      </c>
      <c r="C428" s="30">
        <v>2.6216152392128302E-2</v>
      </c>
      <c r="D428">
        <v>0.676329213476905</v>
      </c>
      <c r="E428">
        <v>0.23643293434128801</v>
      </c>
      <c r="F428">
        <v>1.3415912726294E-4</v>
      </c>
      <c r="G428">
        <v>0.93785957378882401</v>
      </c>
      <c r="H428" s="31">
        <v>9.44463908551519E-119</v>
      </c>
      <c r="I428">
        <v>-5.6360943259490398E-3</v>
      </c>
      <c r="J428">
        <v>0.92849628493611303</v>
      </c>
      <c r="K428">
        <v>0.35796452719286298</v>
      </c>
      <c r="L428" s="43">
        <v>3.7257668277678599E-9</v>
      </c>
      <c r="M428">
        <v>0.78456555498277603</v>
      </c>
      <c r="N428" s="43">
        <v>1.1996777568641901E-54</v>
      </c>
      <c r="O428" s="30">
        <v>-3.33629148971219E-3</v>
      </c>
      <c r="P428">
        <v>0.94549445183117298</v>
      </c>
      <c r="Q428">
        <v>0.26273134284071198</v>
      </c>
      <c r="R428" s="43">
        <v>5.5467849747822799E-9</v>
      </c>
      <c r="S428">
        <v>0.68575962334288199</v>
      </c>
      <c r="T428" s="31">
        <v>7.4766621430146298E-42</v>
      </c>
    </row>
    <row r="429" spans="2:20" x14ac:dyDescent="0.45">
      <c r="B429" t="s">
        <v>484</v>
      </c>
      <c r="C429" s="30">
        <v>-2.5517385505998299E-2</v>
      </c>
      <c r="D429">
        <v>0.68448816481344499</v>
      </c>
      <c r="E429">
        <v>0.18112271480515901</v>
      </c>
      <c r="F429">
        <v>3.6389958686079199E-3</v>
      </c>
      <c r="G429">
        <v>0.94304842028903402</v>
      </c>
      <c r="H429" s="31">
        <v>2.04646580704109E-123</v>
      </c>
      <c r="I429">
        <v>-7.2205138107626797E-3</v>
      </c>
      <c r="J429">
        <v>0.90847338308114101</v>
      </c>
      <c r="K429">
        <v>0.34918944336975499</v>
      </c>
      <c r="L429" s="43">
        <v>9.3878665823420993E-9</v>
      </c>
      <c r="M429">
        <v>0.78402958044160198</v>
      </c>
      <c r="N429" s="43">
        <v>1.5843070063498999E-54</v>
      </c>
      <c r="O429" s="30">
        <v>-5.5737693242813597E-3</v>
      </c>
      <c r="P429">
        <v>0.90904008235064004</v>
      </c>
      <c r="Q429">
        <v>0.25884639683980099</v>
      </c>
      <c r="R429" s="43">
        <v>7.2898182165245501E-9</v>
      </c>
      <c r="S429">
        <v>0.679155760841612</v>
      </c>
      <c r="T429" s="31">
        <v>1.2846224226993501E-41</v>
      </c>
    </row>
    <row r="430" spans="2:20" x14ac:dyDescent="0.45">
      <c r="B430" t="s">
        <v>485</v>
      </c>
      <c r="C430" s="30">
        <v>6.4708086550798793E-2</v>
      </c>
      <c r="D430">
        <v>0.30237956167832097</v>
      </c>
      <c r="E430">
        <v>0.214239161014251</v>
      </c>
      <c r="F430">
        <v>5.5808036126369796E-4</v>
      </c>
      <c r="G430">
        <v>0.95610337729485795</v>
      </c>
      <c r="H430" s="31">
        <v>2.06035177390463E-137</v>
      </c>
      <c r="I430">
        <v>5.8428819004566201E-2</v>
      </c>
      <c r="J430">
        <v>0.35181126594946699</v>
      </c>
      <c r="K430">
        <v>0.34484849753896202</v>
      </c>
      <c r="L430" s="43">
        <v>1.4676126751451901E-8</v>
      </c>
      <c r="M430">
        <v>0.79237528632917198</v>
      </c>
      <c r="N430" s="43">
        <v>1.90142940688844E-56</v>
      </c>
      <c r="O430" s="30">
        <v>4.7695040655929E-2</v>
      </c>
      <c r="P430">
        <v>0.32906635831862802</v>
      </c>
      <c r="Q430">
        <v>0.25482451407884299</v>
      </c>
      <c r="R430" s="43">
        <v>1.5672962112458201E-8</v>
      </c>
      <c r="S430">
        <v>0.69812094179185502</v>
      </c>
      <c r="T430" s="31">
        <v>2.0214845468764799E-43</v>
      </c>
    </row>
    <row r="431" spans="2:20" x14ac:dyDescent="0.45">
      <c r="B431" t="s">
        <v>486</v>
      </c>
      <c r="C431" s="30">
        <v>-3.0254501538845498E-4</v>
      </c>
      <c r="D431">
        <v>0.99615658042125699</v>
      </c>
      <c r="E431">
        <v>0.19338243914603601</v>
      </c>
      <c r="F431">
        <v>1.8812185407518799E-3</v>
      </c>
      <c r="G431">
        <v>0.94464459787541</v>
      </c>
      <c r="H431" s="31">
        <v>6.1327440014390101E-125</v>
      </c>
      <c r="I431">
        <v>1.95896182463994E-2</v>
      </c>
      <c r="J431">
        <v>0.75509376750106005</v>
      </c>
      <c r="K431">
        <v>0.39648010917177201</v>
      </c>
      <c r="L431" s="43">
        <v>4.5651400079896302E-11</v>
      </c>
      <c r="M431">
        <v>0.78648246527464505</v>
      </c>
      <c r="N431" s="43">
        <v>4.40828191105547E-55</v>
      </c>
      <c r="O431" s="30">
        <v>1.49930847098215E-2</v>
      </c>
      <c r="P431">
        <v>0.75870964376612804</v>
      </c>
      <c r="Q431">
        <v>0.285602610073517</v>
      </c>
      <c r="R431" s="43">
        <v>1.8820159560929801E-10</v>
      </c>
      <c r="S431">
        <v>0.68758621942572196</v>
      </c>
      <c r="T431" s="31">
        <v>1.65509345003177E-42</v>
      </c>
    </row>
    <row r="432" spans="2:20" x14ac:dyDescent="0.45">
      <c r="B432" t="s">
        <v>487</v>
      </c>
      <c r="C432" s="30">
        <v>4.35386043112184E-2</v>
      </c>
      <c r="D432">
        <v>0.48797229843905299</v>
      </c>
      <c r="E432">
        <v>0.25319263887736898</v>
      </c>
      <c r="F432" s="43">
        <v>4.1631817920159297E-5</v>
      </c>
      <c r="G432">
        <v>0.93906528074462003</v>
      </c>
      <c r="H432" s="31">
        <v>8.4770169524358396E-120</v>
      </c>
      <c r="I432">
        <v>4.2636783622873098E-2</v>
      </c>
      <c r="J432">
        <v>0.49703715250501401</v>
      </c>
      <c r="K432">
        <v>0.40727683425185701</v>
      </c>
      <c r="L432" s="43">
        <v>1.19522074850804E-11</v>
      </c>
      <c r="M432">
        <v>0.78623728587935704</v>
      </c>
      <c r="N432" s="43">
        <v>5.0133825182489098E-55</v>
      </c>
      <c r="O432" s="30">
        <v>3.34908846715758E-2</v>
      </c>
      <c r="P432">
        <v>0.49189308017802502</v>
      </c>
      <c r="Q432">
        <v>0.30197533112122898</v>
      </c>
      <c r="R432" s="43">
        <v>1.8546823863588199E-11</v>
      </c>
      <c r="S432">
        <v>0.69123740411393697</v>
      </c>
      <c r="T432" s="31">
        <v>1.42030127514217E-42</v>
      </c>
    </row>
    <row r="433" spans="2:20" x14ac:dyDescent="0.45">
      <c r="B433" t="s">
        <v>488</v>
      </c>
      <c r="C433" s="30">
        <v>4.4142584157706902E-2</v>
      </c>
      <c r="D433">
        <v>0.48195119608987202</v>
      </c>
      <c r="E433">
        <v>0.25407962179835297</v>
      </c>
      <c r="F433" s="43">
        <v>3.9041861905013399E-5</v>
      </c>
      <c r="G433">
        <v>0.93769151152109897</v>
      </c>
      <c r="H433" s="31">
        <v>1.3165835431895999E-118</v>
      </c>
      <c r="I433">
        <v>4.6478854735922101E-2</v>
      </c>
      <c r="J433">
        <v>0.45904361538018801</v>
      </c>
      <c r="K433">
        <v>0.38746301876255401</v>
      </c>
      <c r="L433" s="43">
        <v>1.34791477894925E-10</v>
      </c>
      <c r="M433">
        <v>0.78215944380620395</v>
      </c>
      <c r="N433" s="43">
        <v>4.1549203024666399E-54</v>
      </c>
      <c r="O433" s="30">
        <v>3.4320896802821299E-2</v>
      </c>
      <c r="P433">
        <v>0.48133919572821698</v>
      </c>
      <c r="Q433">
        <v>0.285487613603714</v>
      </c>
      <c r="R433" s="43">
        <v>2.06465556686615E-10</v>
      </c>
      <c r="S433">
        <v>0.68115520388894502</v>
      </c>
      <c r="T433" s="31">
        <v>1.7241691853720499E-41</v>
      </c>
    </row>
    <row r="434" spans="2:20" x14ac:dyDescent="0.45">
      <c r="B434" t="s">
        <v>489</v>
      </c>
      <c r="C434" s="30">
        <v>-0.16667727635697399</v>
      </c>
      <c r="D434">
        <v>7.5287106923891201E-3</v>
      </c>
      <c r="E434">
        <v>5.1991189143034501E-2</v>
      </c>
      <c r="F434">
        <v>0.40747318918578102</v>
      </c>
      <c r="G434">
        <v>0.93408012808306895</v>
      </c>
      <c r="H434" s="31">
        <v>1.3359736923455201E-115</v>
      </c>
      <c r="I434">
        <v>-0.178696385453605</v>
      </c>
      <c r="J434">
        <v>4.1272014742617501E-3</v>
      </c>
      <c r="K434">
        <v>0.235956302799052</v>
      </c>
      <c r="L434">
        <v>1.3853326282046701E-4</v>
      </c>
      <c r="M434">
        <v>0.77430666985883201</v>
      </c>
      <c r="N434" s="43">
        <v>2.1506905652362699E-52</v>
      </c>
      <c r="O434" s="30">
        <v>-0.140874292489056</v>
      </c>
      <c r="P434">
        <v>3.8887338579006499E-3</v>
      </c>
      <c r="Q434">
        <v>0.17939878216015401</v>
      </c>
      <c r="R434" s="43">
        <v>5.8743478010170898E-5</v>
      </c>
      <c r="S434">
        <v>0.67423806925267404</v>
      </c>
      <c r="T434" s="31">
        <v>3.1027362242573702E-41</v>
      </c>
    </row>
    <row r="435" spans="2:20" x14ac:dyDescent="0.45">
      <c r="B435" t="s">
        <v>490</v>
      </c>
      <c r="C435" s="30">
        <v>-4.01587401068592E-2</v>
      </c>
      <c r="D435">
        <v>0.52239791389939805</v>
      </c>
      <c r="E435">
        <v>0.18675770666908301</v>
      </c>
      <c r="F435">
        <v>2.70034462713061E-3</v>
      </c>
      <c r="G435">
        <v>0.93341621323797397</v>
      </c>
      <c r="H435" s="31">
        <v>4.5697102945760499E-115</v>
      </c>
      <c r="I435">
        <v>-3.2526830617681197E-2</v>
      </c>
      <c r="J435">
        <v>0.60444466179675804</v>
      </c>
      <c r="K435">
        <v>0.33870653572370302</v>
      </c>
      <c r="L435" s="43">
        <v>2.7299231328022601E-8</v>
      </c>
      <c r="M435">
        <v>0.77767310807475398</v>
      </c>
      <c r="N435" s="43">
        <v>4.0399143558756499E-53</v>
      </c>
      <c r="O435" s="30">
        <v>-2.5060056833212399E-2</v>
      </c>
      <c r="P435">
        <v>0.60720829088883099</v>
      </c>
      <c r="Q435">
        <v>0.25480334722369102</v>
      </c>
      <c r="R435" s="43">
        <v>1.46686955015139E-8</v>
      </c>
      <c r="S435">
        <v>0.68124597582788404</v>
      </c>
      <c r="T435" s="31">
        <v>2.1047373440089E-41</v>
      </c>
    </row>
    <row r="436" spans="2:20" x14ac:dyDescent="0.45">
      <c r="B436" t="s">
        <v>491</v>
      </c>
      <c r="C436" s="30">
        <v>-3.9885502993999497E-2</v>
      </c>
      <c r="D436">
        <v>0.525234186963348</v>
      </c>
      <c r="E436">
        <v>0.19357156838477399</v>
      </c>
      <c r="F436">
        <v>1.8615862173033599E-3</v>
      </c>
      <c r="G436">
        <v>0.93243464846109902</v>
      </c>
      <c r="H436" s="31">
        <v>2.7509818505014299E-114</v>
      </c>
      <c r="I436">
        <v>-5.6582797601889598E-2</v>
      </c>
      <c r="J436">
        <v>0.36726044707373601</v>
      </c>
      <c r="K436">
        <v>0.32121232031163</v>
      </c>
      <c r="L436" s="43">
        <v>1.4871851691063399E-7</v>
      </c>
      <c r="M436">
        <v>0.77377022198135903</v>
      </c>
      <c r="N436" s="43">
        <v>2.79987982219018E-52</v>
      </c>
      <c r="O436" s="30">
        <v>-4.3513155737832598E-2</v>
      </c>
      <c r="P436">
        <v>0.37173607390597702</v>
      </c>
      <c r="Q436">
        <v>0.23833102148613</v>
      </c>
      <c r="R436" s="43">
        <v>9.5182627050880895E-8</v>
      </c>
      <c r="S436">
        <v>0.66972378717219005</v>
      </c>
      <c r="T436" s="31">
        <v>1.5004026278625801E-40</v>
      </c>
    </row>
    <row r="437" spans="2:20" x14ac:dyDescent="0.45">
      <c r="B437" t="s">
        <v>492</v>
      </c>
      <c r="C437" s="30">
        <v>2.7757304699102401E-2</v>
      </c>
      <c r="D437">
        <v>0.65846848513762202</v>
      </c>
      <c r="E437">
        <v>0.25316676168930302</v>
      </c>
      <c r="F437" s="43">
        <v>4.1709757715102301E-5</v>
      </c>
      <c r="G437">
        <v>0.93321341852360895</v>
      </c>
      <c r="H437" s="31">
        <v>6.6363390330288804E-115</v>
      </c>
      <c r="I437">
        <v>-6.30076773904491E-3</v>
      </c>
      <c r="J437">
        <v>0.92009034161853498</v>
      </c>
      <c r="K437">
        <v>0.354129790653544</v>
      </c>
      <c r="L437" s="43">
        <v>5.5990657335055699E-9</v>
      </c>
      <c r="M437">
        <v>0.78031751743425704</v>
      </c>
      <c r="N437" s="43">
        <v>1.0639930880946001E-53</v>
      </c>
      <c r="O437" s="30">
        <v>-5.1531757743242101E-3</v>
      </c>
      <c r="P437">
        <v>0.915739677984173</v>
      </c>
      <c r="Q437">
        <v>0.26780100921522798</v>
      </c>
      <c r="R437" s="43">
        <v>2.37129331972349E-9</v>
      </c>
      <c r="S437">
        <v>0.68303932342164497</v>
      </c>
      <c r="T437" s="31">
        <v>9.4147730181465196E-42</v>
      </c>
    </row>
    <row r="438" spans="2:20" x14ac:dyDescent="0.45">
      <c r="B438" t="s">
        <v>493</v>
      </c>
      <c r="C438" s="30">
        <v>-8.5346127184379394E-2</v>
      </c>
      <c r="D438">
        <v>0.17340613402614799</v>
      </c>
      <c r="E438">
        <v>0.108358371662185</v>
      </c>
      <c r="F438">
        <v>8.3568159102146697E-2</v>
      </c>
      <c r="G438">
        <v>0.94390965325280995</v>
      </c>
      <c r="H438" s="31">
        <v>3.1232842661733002E-124</v>
      </c>
      <c r="I438">
        <v>-9.9807341532898802E-2</v>
      </c>
      <c r="J438">
        <v>0.111141639099797</v>
      </c>
      <c r="K438">
        <v>0.27105029375870698</v>
      </c>
      <c r="L438" s="43">
        <v>1.09156038931379E-5</v>
      </c>
      <c r="M438">
        <v>0.78324420455742505</v>
      </c>
      <c r="N438" s="43">
        <v>2.37788919577396E-54</v>
      </c>
      <c r="O438" s="30">
        <v>-7.8247841168892704E-2</v>
      </c>
      <c r="P438">
        <v>0.109426393398543</v>
      </c>
      <c r="Q438">
        <v>0.201003818101122</v>
      </c>
      <c r="R438" s="43">
        <v>7.2858581960755998E-6</v>
      </c>
      <c r="S438">
        <v>0.685655104639185</v>
      </c>
      <c r="T438" s="31">
        <v>1.9947430212333701E-42</v>
      </c>
    </row>
    <row r="439" spans="2:20" x14ac:dyDescent="0.45">
      <c r="B439" t="s">
        <v>494</v>
      </c>
      <c r="C439" s="30">
        <v>-4.8985902128596999E-2</v>
      </c>
      <c r="D439">
        <v>0.43515109476251601</v>
      </c>
      <c r="E439">
        <v>0.19365717017183401</v>
      </c>
      <c r="F439">
        <v>1.85276209013051E-3</v>
      </c>
      <c r="G439">
        <v>0.92985624227992703</v>
      </c>
      <c r="H439" s="31">
        <v>2.7082646255535298E-112</v>
      </c>
      <c r="I439">
        <v>-1.5728021645543998E-2</v>
      </c>
      <c r="J439">
        <v>0.80225304017408305</v>
      </c>
      <c r="K439">
        <v>0.37069644519477102</v>
      </c>
      <c r="L439" s="43">
        <v>9.2639431009710295E-10</v>
      </c>
      <c r="M439">
        <v>0.77869990809651202</v>
      </c>
      <c r="N439" s="43">
        <v>2.4117615648026299E-53</v>
      </c>
      <c r="O439" s="30">
        <v>-1.22857982878654E-2</v>
      </c>
      <c r="P439">
        <v>0.80111950315826097</v>
      </c>
      <c r="Q439">
        <v>0.27361257017691998</v>
      </c>
      <c r="R439" s="43">
        <v>1.08019292930471E-9</v>
      </c>
      <c r="S439">
        <v>0.67576083508373797</v>
      </c>
      <c r="T439" s="31">
        <v>5.5893617547878901E-41</v>
      </c>
    </row>
    <row r="440" spans="2:20" x14ac:dyDescent="0.45">
      <c r="B440" t="s">
        <v>495</v>
      </c>
      <c r="C440" s="30">
        <v>-3.4468891936474101E-2</v>
      </c>
      <c r="D440">
        <v>0.58302845131291403</v>
      </c>
      <c r="E440">
        <v>0.19529902505847199</v>
      </c>
      <c r="F440">
        <v>1.69073949675409E-3</v>
      </c>
      <c r="G440">
        <v>0.93192237443910797</v>
      </c>
      <c r="H440" s="31">
        <v>6.9455498879261997E-114</v>
      </c>
      <c r="I440">
        <v>-6.4664788665991596E-2</v>
      </c>
      <c r="J440">
        <v>0.30270385971119901</v>
      </c>
      <c r="K440">
        <v>0.32222267397245902</v>
      </c>
      <c r="L440" s="43">
        <v>1.3523654334144501E-7</v>
      </c>
      <c r="M440">
        <v>0.76999476920765997</v>
      </c>
      <c r="N440" s="43">
        <v>1.7562328915378901E-51</v>
      </c>
      <c r="O440" s="30">
        <v>-5.15035785177431E-2</v>
      </c>
      <c r="P440">
        <v>0.29123913269630203</v>
      </c>
      <c r="Q440">
        <v>0.24004367060325499</v>
      </c>
      <c r="R440" s="43">
        <v>8.7566321868730098E-8</v>
      </c>
      <c r="S440">
        <v>0.67024344192321705</v>
      </c>
      <c r="T440" s="31">
        <v>2.07726920553819E-40</v>
      </c>
    </row>
    <row r="441" spans="2:20" x14ac:dyDescent="0.45">
      <c r="B441" s="26" t="s">
        <v>496</v>
      </c>
      <c r="C441" s="27">
        <v>4.5880667722711897E-2</v>
      </c>
      <c r="D441" s="26">
        <v>0.46485051702227498</v>
      </c>
      <c r="E441" s="26">
        <v>0.25434231632736698</v>
      </c>
      <c r="F441" s="29">
        <v>3.83044743122094E-5</v>
      </c>
      <c r="G441" s="26">
        <v>0.95079661610286603</v>
      </c>
      <c r="H441" s="28">
        <v>2.8914306906567998E-131</v>
      </c>
      <c r="I441" s="26">
        <v>6.1489452557841599E-2</v>
      </c>
      <c r="J441" s="26">
        <v>0.32711368665623602</v>
      </c>
      <c r="K441" s="26">
        <v>0.37789662175080102</v>
      </c>
      <c r="L441" s="29">
        <v>4.1032761230850198E-10</v>
      </c>
      <c r="M441" s="26">
        <v>0.84271352009466904</v>
      </c>
      <c r="N441" s="29">
        <v>2.9219748695698798E-70</v>
      </c>
      <c r="O441" s="27">
        <v>4.6404732337415502E-2</v>
      </c>
      <c r="P441" s="26">
        <v>0.330244584866911</v>
      </c>
      <c r="Q441" s="26">
        <v>0.27998816191896397</v>
      </c>
      <c r="R441" s="29">
        <v>2.4029636470730098E-10</v>
      </c>
      <c r="S441" s="26">
        <v>0.70234672075661997</v>
      </c>
      <c r="T441" s="28">
        <v>3.6356160234195298E-47</v>
      </c>
    </row>
    <row r="442" spans="2:20" x14ac:dyDescent="0.45">
      <c r="B442" s="26" t="s">
        <v>497</v>
      </c>
      <c r="C442" s="27">
        <v>3.3599335844205103E-2</v>
      </c>
      <c r="D442" s="26">
        <v>0.59257405234682303</v>
      </c>
      <c r="E442" s="26">
        <v>0.256655626683711</v>
      </c>
      <c r="F442" s="29">
        <v>3.2354945909739698E-5</v>
      </c>
      <c r="G442" s="26">
        <v>0.947602339292128</v>
      </c>
      <c r="H442" s="28">
        <v>6.9410415188087996E-128</v>
      </c>
      <c r="I442" s="26">
        <v>-5.0154915001829397E-3</v>
      </c>
      <c r="J442" s="26">
        <v>0.93635206534576498</v>
      </c>
      <c r="K442" s="26">
        <v>0.35144136501981699</v>
      </c>
      <c r="L442" s="29">
        <v>7.4256834389327699E-9</v>
      </c>
      <c r="M442" s="26">
        <v>0.83133015368563401</v>
      </c>
      <c r="N442" s="29">
        <v>9.6313545347603504E-67</v>
      </c>
      <c r="O442" s="27">
        <v>-4.7552119423959899E-3</v>
      </c>
      <c r="P442" s="26">
        <v>0.92060257605687901</v>
      </c>
      <c r="Q442" s="26">
        <v>0.26307100014840901</v>
      </c>
      <c r="R442" s="29">
        <v>2.4123490757760501E-9</v>
      </c>
      <c r="S442" s="26">
        <v>0.67934249513622202</v>
      </c>
      <c r="T442" s="28">
        <v>1.45609633570159E-44</v>
      </c>
    </row>
    <row r="443" spans="2:20" x14ac:dyDescent="0.45">
      <c r="B443" s="26" t="s">
        <v>498</v>
      </c>
      <c r="C443" s="27">
        <v>-5.16061261476502E-2</v>
      </c>
      <c r="D443" s="26">
        <v>0.41096010497373597</v>
      </c>
      <c r="E443" s="26">
        <v>0.15601181614089399</v>
      </c>
      <c r="F443" s="26">
        <v>1.24440466485038E-2</v>
      </c>
      <c r="G443" s="26">
        <v>0.95092148768691098</v>
      </c>
      <c r="H443" s="28">
        <v>2.11072540329677E-131</v>
      </c>
      <c r="I443" s="26">
        <v>-2.5711194709100001E-2</v>
      </c>
      <c r="J443" s="26">
        <v>0.68222148663127802</v>
      </c>
      <c r="K443" s="26">
        <v>0.289603040935553</v>
      </c>
      <c r="L443" s="29">
        <v>2.4488412199396698E-6</v>
      </c>
      <c r="M443" s="26">
        <v>0.84402364230772098</v>
      </c>
      <c r="N443" s="29">
        <v>1.10374003280853E-70</v>
      </c>
      <c r="O443" s="27">
        <v>-1.9243609161838499E-2</v>
      </c>
      <c r="P443" s="26">
        <v>0.68695894243408595</v>
      </c>
      <c r="Q443" s="26">
        <v>0.21726920201143499</v>
      </c>
      <c r="R443" s="29">
        <v>8.4579481552675799E-7</v>
      </c>
      <c r="S443" s="26">
        <v>0.70099959970020198</v>
      </c>
      <c r="T443" s="28">
        <v>2.3766715362600999E-47</v>
      </c>
    </row>
    <row r="444" spans="2:20" x14ac:dyDescent="0.45">
      <c r="B444" s="26" t="s">
        <v>499</v>
      </c>
      <c r="C444" s="27">
        <v>-6.9773998215112307E-2</v>
      </c>
      <c r="D444" s="26">
        <v>0.266019193402945</v>
      </c>
      <c r="E444" s="26">
        <v>0.15072604048944799</v>
      </c>
      <c r="F444" s="26">
        <v>1.57949489673972E-2</v>
      </c>
      <c r="G444" s="26">
        <v>0.94361574782872204</v>
      </c>
      <c r="H444" s="28">
        <v>5.9519288403498298E-124</v>
      </c>
      <c r="I444" s="26">
        <v>-8.2810424149121403E-2</v>
      </c>
      <c r="J444" s="26">
        <v>0.18658399938216699</v>
      </c>
      <c r="K444" s="26">
        <v>0.25267487210383699</v>
      </c>
      <c r="L444" s="29">
        <v>4.3217714301155798E-5</v>
      </c>
      <c r="M444" s="26">
        <v>0.84037369288476105</v>
      </c>
      <c r="N444" s="29">
        <v>1.6264915057745E-69</v>
      </c>
      <c r="O444" s="27">
        <v>-6.3637342519624898E-2</v>
      </c>
      <c r="P444" s="26">
        <v>0.18240956684370299</v>
      </c>
      <c r="Q444" s="26">
        <v>0.19030802851336701</v>
      </c>
      <c r="R444" s="29">
        <v>1.6120024502079702E-5</v>
      </c>
      <c r="S444" s="26">
        <v>0.69426162624295396</v>
      </c>
      <c r="T444" s="28">
        <v>2.0386513894446498E-46</v>
      </c>
    </row>
    <row r="445" spans="2:20" x14ac:dyDescent="0.45">
      <c r="B445" s="26" t="s">
        <v>500</v>
      </c>
      <c r="C445" s="27">
        <v>-2.9120256426681802E-2</v>
      </c>
      <c r="D445" s="26">
        <v>0.64283237218546097</v>
      </c>
      <c r="E445" s="26">
        <v>0.17366011565435999</v>
      </c>
      <c r="F445" s="26">
        <v>5.3335713918896202E-3</v>
      </c>
      <c r="G445" s="26">
        <v>0.95121399970562304</v>
      </c>
      <c r="H445" s="28">
        <v>1.00659351077158E-131</v>
      </c>
      <c r="I445" s="26">
        <v>-5.2735050203738199E-2</v>
      </c>
      <c r="J445" s="26">
        <v>0.40078705894954503</v>
      </c>
      <c r="K445" s="26">
        <v>0.274171839007045</v>
      </c>
      <c r="L445" s="29">
        <v>8.5525452854321898E-6</v>
      </c>
      <c r="M445" s="26">
        <v>0.84010798709773704</v>
      </c>
      <c r="N445" s="29">
        <v>1.97313348848648E-69</v>
      </c>
      <c r="O445" s="27">
        <v>-4.0306163124625101E-2</v>
      </c>
      <c r="P445" s="26">
        <v>0.39890220601700699</v>
      </c>
      <c r="Q445" s="26">
        <v>0.20840737265922299</v>
      </c>
      <c r="R445" s="29">
        <v>2.4297711062794701E-6</v>
      </c>
      <c r="S445" s="26">
        <v>0.69305753004252002</v>
      </c>
      <c r="T445" s="28">
        <v>3.4348317098482202E-46</v>
      </c>
    </row>
    <row r="446" spans="2:20" x14ac:dyDescent="0.45">
      <c r="B446" s="26" t="s">
        <v>501</v>
      </c>
      <c r="C446" s="27">
        <v>0.102381933551806</v>
      </c>
      <c r="D446" s="26">
        <v>0.10217660092610099</v>
      </c>
      <c r="E446" s="26">
        <v>0.29877494822235801</v>
      </c>
      <c r="F446" s="29">
        <v>1.1235407787382299E-6</v>
      </c>
      <c r="G446" s="26">
        <v>0.95371083749877505</v>
      </c>
      <c r="H446" s="28">
        <v>1.4949988014706001E-134</v>
      </c>
      <c r="I446" s="26">
        <v>0.11801923874298401</v>
      </c>
      <c r="J446" s="26">
        <v>5.9340524137839801E-2</v>
      </c>
      <c r="K446" s="26">
        <v>0.44201374152241701</v>
      </c>
      <c r="L446" s="29">
        <v>1.14085595832881E-13</v>
      </c>
      <c r="M446" s="26">
        <v>0.84834337821199002</v>
      </c>
      <c r="N446" s="29">
        <v>4.1750151525488301E-72</v>
      </c>
      <c r="O446" s="27">
        <v>9.3782367469321101E-2</v>
      </c>
      <c r="P446" s="26">
        <v>4.9372097665256597E-2</v>
      </c>
      <c r="Q446" s="26">
        <v>0.32559927692559998</v>
      </c>
      <c r="R446" s="29">
        <v>2.18479554462645E-13</v>
      </c>
      <c r="S446" s="26">
        <v>0.71122214903162695</v>
      </c>
      <c r="T446" s="28">
        <v>4.4669544580550902E-48</v>
      </c>
    </row>
    <row r="447" spans="2:20" x14ac:dyDescent="0.45">
      <c r="B447" s="26" t="s">
        <v>502</v>
      </c>
      <c r="C447" s="27">
        <v>2.7750554201099301E-2</v>
      </c>
      <c r="D447" s="26">
        <v>0.65854630642860501</v>
      </c>
      <c r="E447" s="26">
        <v>0.24591376246624699</v>
      </c>
      <c r="F447" s="29">
        <v>6.9907334635237197E-5</v>
      </c>
      <c r="G447" s="26">
        <v>0.94610552288767702</v>
      </c>
      <c r="H447" s="28">
        <v>2.2553289490889901E-126</v>
      </c>
      <c r="I447" s="26">
        <v>1.13708457145212E-2</v>
      </c>
      <c r="J447" s="26">
        <v>0.85632908749539904</v>
      </c>
      <c r="K447" s="26">
        <v>0.338331081892432</v>
      </c>
      <c r="L447" s="29">
        <v>2.83425044203578E-8</v>
      </c>
      <c r="M447" s="26">
        <v>0.84867045581400802</v>
      </c>
      <c r="N447" s="29">
        <v>3.2446638246863301E-72</v>
      </c>
      <c r="O447" s="27">
        <v>7.96220773375113E-3</v>
      </c>
      <c r="P447" s="26">
        <v>0.86739055282933197</v>
      </c>
      <c r="Q447" s="26">
        <v>0.25387884140269701</v>
      </c>
      <c r="R447" s="29">
        <v>1.0343643393328301E-8</v>
      </c>
      <c r="S447" s="26">
        <v>0.71376323672643804</v>
      </c>
      <c r="T447" s="28">
        <v>2.05934215382168E-48</v>
      </c>
    </row>
    <row r="448" spans="2:20" x14ac:dyDescent="0.45">
      <c r="B448" s="26" t="s">
        <v>503</v>
      </c>
      <c r="C448" s="27">
        <v>-1.5626256799559601E-2</v>
      </c>
      <c r="D448" s="26">
        <v>0.80350640237993298</v>
      </c>
      <c r="E448" s="26">
        <v>0.19793356027289499</v>
      </c>
      <c r="F448" s="26">
        <v>1.4576348903233901E-3</v>
      </c>
      <c r="G448" s="26">
        <v>0.94853475325733105</v>
      </c>
      <c r="H448" s="28">
        <v>7.5348562456839004E-129</v>
      </c>
      <c r="I448" s="26">
        <v>-1.4935313580564999E-2</v>
      </c>
      <c r="J448" s="26">
        <v>0.81202936871873099</v>
      </c>
      <c r="K448" s="26">
        <v>0.330468901330085</v>
      </c>
      <c r="L448" s="29">
        <v>6.1456319777026902E-8</v>
      </c>
      <c r="M448" s="26">
        <v>0.83567311622073803</v>
      </c>
      <c r="N448" s="29">
        <v>4.71339033630642E-68</v>
      </c>
      <c r="O448" s="27">
        <v>-1.0199895970055699E-2</v>
      </c>
      <c r="P448" s="26">
        <v>0.83068092215507205</v>
      </c>
      <c r="Q448" s="26">
        <v>0.24474835013042601</v>
      </c>
      <c r="R448" s="29">
        <v>3.1405111715249802E-8</v>
      </c>
      <c r="S448" s="26">
        <v>0.68730560277886399</v>
      </c>
      <c r="T448" s="28">
        <v>2.8388672845642399E-45</v>
      </c>
    </row>
    <row r="449" spans="2:20" x14ac:dyDescent="0.45">
      <c r="B449" s="26" t="s">
        <v>504</v>
      </c>
      <c r="C449" s="27">
        <v>1.59892052371788E-2</v>
      </c>
      <c r="D449" s="26">
        <v>0.79903855657082801</v>
      </c>
      <c r="E449" s="26">
        <v>0.22474994098148801</v>
      </c>
      <c r="F449" s="26">
        <v>2.8909014817860202E-4</v>
      </c>
      <c r="G449" s="26">
        <v>0.94759286655623298</v>
      </c>
      <c r="H449" s="28">
        <v>7.0979195820043196E-128</v>
      </c>
      <c r="I449" s="26">
        <v>1.9242891754261301E-2</v>
      </c>
      <c r="J449" s="26">
        <v>0.75929409103454604</v>
      </c>
      <c r="K449" s="26">
        <v>0.34647724761579302</v>
      </c>
      <c r="L449" s="29">
        <v>1.24208329512247E-8</v>
      </c>
      <c r="M449" s="26">
        <v>0.83496800341883304</v>
      </c>
      <c r="N449" s="29">
        <v>7.7386749761188496E-68</v>
      </c>
      <c r="O449" s="27">
        <v>1.45150201004547E-2</v>
      </c>
      <c r="P449" s="26">
        <v>0.76101444445001298</v>
      </c>
      <c r="Q449" s="26">
        <v>0.25941673082639399</v>
      </c>
      <c r="R449" s="29">
        <v>4.3741810744581101E-9</v>
      </c>
      <c r="S449" s="26">
        <v>0.68618058956193095</v>
      </c>
      <c r="T449" s="28">
        <v>3.0969843967530799E-45</v>
      </c>
    </row>
    <row r="450" spans="2:20" x14ac:dyDescent="0.45">
      <c r="B450" s="26" t="s">
        <v>505</v>
      </c>
      <c r="C450" s="27">
        <v>-3.1946206035291198E-2</v>
      </c>
      <c r="D450" s="26">
        <v>0.61091502087697702</v>
      </c>
      <c r="E450" s="26">
        <v>0.17983856191953099</v>
      </c>
      <c r="F450" s="26">
        <v>3.8904639102840901E-3</v>
      </c>
      <c r="G450" s="26">
        <v>0.94830031102368495</v>
      </c>
      <c r="H450" s="28">
        <v>1.32198487227284E-128</v>
      </c>
      <c r="I450" s="26">
        <v>-2.7905697662519501E-2</v>
      </c>
      <c r="J450" s="26">
        <v>0.65675870718398599</v>
      </c>
      <c r="K450" s="26">
        <v>0.28947779637381499</v>
      </c>
      <c r="L450" s="29">
        <v>2.47457219272562E-6</v>
      </c>
      <c r="M450" s="26">
        <v>0.84189376149238104</v>
      </c>
      <c r="N450" s="29">
        <v>5.3489592529842198E-70</v>
      </c>
      <c r="O450" s="27">
        <v>-2.1505861286507201E-2</v>
      </c>
      <c r="P450" s="26">
        <v>0.65221824317021404</v>
      </c>
      <c r="Q450" s="26">
        <v>0.21876914680985901</v>
      </c>
      <c r="R450" s="29">
        <v>6.8180601592296605E-7</v>
      </c>
      <c r="S450" s="26">
        <v>0.69938903123234797</v>
      </c>
      <c r="T450" s="28">
        <v>3.1894778513993002E-47</v>
      </c>
    </row>
    <row r="451" spans="2:20" x14ac:dyDescent="0.45">
      <c r="B451" s="26" t="s">
        <v>506</v>
      </c>
      <c r="C451" s="27">
        <v>5.9173222544299997E-3</v>
      </c>
      <c r="D451" s="26">
        <v>0.92493864933413295</v>
      </c>
      <c r="E451" s="26">
        <v>0.22159302663823699</v>
      </c>
      <c r="F451" s="26">
        <v>3.5338065400547899E-4</v>
      </c>
      <c r="G451" s="26">
        <v>0.94312177214330195</v>
      </c>
      <c r="H451" s="28">
        <v>1.7456972206169101E-123</v>
      </c>
      <c r="I451" s="26">
        <v>-1.5886352565252699E-3</v>
      </c>
      <c r="J451" s="26">
        <v>0.97982062877173504</v>
      </c>
      <c r="K451" s="26">
        <v>0.30079301714169798</v>
      </c>
      <c r="L451" s="29">
        <v>9.43091734529185E-7</v>
      </c>
      <c r="M451" s="26">
        <v>0.85279995411076104</v>
      </c>
      <c r="N451" s="29">
        <v>1.2768715834511E-73</v>
      </c>
      <c r="O451" s="27">
        <v>-7.31942718730679E-4</v>
      </c>
      <c r="P451" s="26">
        <v>0.98776431217022598</v>
      </c>
      <c r="Q451" s="26">
        <v>0.22752399633564799</v>
      </c>
      <c r="R451" s="29">
        <v>3.3445737949805502E-7</v>
      </c>
      <c r="S451" s="26">
        <v>0.71748344557398203</v>
      </c>
      <c r="T451" s="28">
        <v>1.7919037031513199E-48</v>
      </c>
    </row>
    <row r="452" spans="2:20" x14ac:dyDescent="0.45">
      <c r="B452" s="26" t="s">
        <v>507</v>
      </c>
      <c r="C452" s="27">
        <v>-2.76434722487253E-2</v>
      </c>
      <c r="D452" s="26">
        <v>0.65978126302022</v>
      </c>
      <c r="E452" s="26">
        <v>0.163601408654275</v>
      </c>
      <c r="F452" s="26">
        <v>8.7285918852129992E-3</v>
      </c>
      <c r="G452" s="26">
        <v>0.94982509768713397</v>
      </c>
      <c r="H452" s="28">
        <v>3.2546680323424901E-130</v>
      </c>
      <c r="I452" s="26">
        <v>-3.1136196058965299E-2</v>
      </c>
      <c r="J452" s="26">
        <v>0.61999220908230501</v>
      </c>
      <c r="K452" s="26">
        <v>0.29132289269905298</v>
      </c>
      <c r="L452" s="29">
        <v>2.1203359537468401E-6</v>
      </c>
      <c r="M452" s="26">
        <v>0.85140508685715099</v>
      </c>
      <c r="N452" s="29">
        <v>3.8503764695201001E-73</v>
      </c>
      <c r="O452" s="27">
        <v>-2.6030831113750801E-2</v>
      </c>
      <c r="P452" s="26">
        <v>0.58557175069479095</v>
      </c>
      <c r="Q452" s="26">
        <v>0.21606232406613901</v>
      </c>
      <c r="R452" s="29">
        <v>1.1222942610216401E-6</v>
      </c>
      <c r="S452" s="26">
        <v>0.71524280937653095</v>
      </c>
      <c r="T452" s="28">
        <v>1.19555581407378E-48</v>
      </c>
    </row>
    <row r="453" spans="2:20" x14ac:dyDescent="0.45">
      <c r="B453" s="26" t="s">
        <v>508</v>
      </c>
      <c r="C453" s="27">
        <v>1.01822353438994E-2</v>
      </c>
      <c r="D453" s="26">
        <v>0.87120924007620604</v>
      </c>
      <c r="E453" s="26">
        <v>0.20545394815804099</v>
      </c>
      <c r="F453" s="26">
        <v>9.4462536077999002E-4</v>
      </c>
      <c r="G453" s="26">
        <v>0.95033691900970196</v>
      </c>
      <c r="H453" s="28">
        <v>9.1460920649135001E-131</v>
      </c>
      <c r="I453" s="26">
        <v>-6.73215994666724E-3</v>
      </c>
      <c r="J453" s="26">
        <v>0.91463932910162804</v>
      </c>
      <c r="K453" s="26">
        <v>0.31385273238455602</v>
      </c>
      <c r="L453" s="29">
        <v>2.9407446041782702E-7</v>
      </c>
      <c r="M453" s="26">
        <v>0.84711443255118901</v>
      </c>
      <c r="N453" s="29">
        <v>1.07089174373757E-71</v>
      </c>
      <c r="O453" s="27">
        <v>-2.6464906330360498E-3</v>
      </c>
      <c r="P453" s="26">
        <v>0.95583046240451197</v>
      </c>
      <c r="Q453" s="26">
        <v>0.23210412341926601</v>
      </c>
      <c r="R453" s="29">
        <v>1.8671911564497701E-7</v>
      </c>
      <c r="S453" s="26">
        <v>0.70799605116500297</v>
      </c>
      <c r="T453" s="28">
        <v>1.8329699983727001E-47</v>
      </c>
    </row>
    <row r="454" spans="2:20" x14ac:dyDescent="0.45">
      <c r="B454" s="26" t="s">
        <v>509</v>
      </c>
      <c r="C454" s="27">
        <v>4.8136675897753702E-2</v>
      </c>
      <c r="D454" s="26">
        <v>0.44316337037377401</v>
      </c>
      <c r="E454" s="26">
        <v>0.23286529917533699</v>
      </c>
      <c r="F454" s="26">
        <v>1.7030544941216299E-4</v>
      </c>
      <c r="G454" s="26">
        <v>0.951337408545328</v>
      </c>
      <c r="H454" s="28">
        <v>7.3551067464796403E-132</v>
      </c>
      <c r="I454" s="26">
        <v>2.5319250913511601E-2</v>
      </c>
      <c r="J454" s="26">
        <v>0.686808353942016</v>
      </c>
      <c r="K454" s="26">
        <v>0.350100816220418</v>
      </c>
      <c r="L454" s="29">
        <v>8.5398779038105198E-9</v>
      </c>
      <c r="M454" s="26">
        <v>0.84698630975967504</v>
      </c>
      <c r="N454" s="29">
        <v>1.18082949003208E-71</v>
      </c>
      <c r="O454" s="27">
        <v>1.6990323141416502E-2</v>
      </c>
      <c r="P454" s="26">
        <v>0.72176817810654503</v>
      </c>
      <c r="Q454" s="26">
        <v>0.25593192948967702</v>
      </c>
      <c r="R454" s="29">
        <v>7.3812289633317297E-9</v>
      </c>
      <c r="S454" s="26">
        <v>0.70586058013363695</v>
      </c>
      <c r="T454" s="28">
        <v>1.31264608785568E-47</v>
      </c>
    </row>
    <row r="455" spans="2:20" x14ac:dyDescent="0.45">
      <c r="B455" s="26" t="s">
        <v>510</v>
      </c>
      <c r="C455" s="27">
        <v>4.58282052983408E-2</v>
      </c>
      <c r="D455" s="26">
        <v>0.46536172601269199</v>
      </c>
      <c r="E455" s="26">
        <v>0.25697302547887502</v>
      </c>
      <c r="F455" s="29">
        <v>3.1610269050181803E-5</v>
      </c>
      <c r="G455" s="26">
        <v>0.94413622385663998</v>
      </c>
      <c r="H455" s="28">
        <v>1.89535787561386E-124</v>
      </c>
      <c r="I455" s="26">
        <v>5.1440087666597897E-2</v>
      </c>
      <c r="J455" s="26">
        <v>0.41246907532159199</v>
      </c>
      <c r="K455" s="26">
        <v>0.36204059681478901</v>
      </c>
      <c r="L455" s="29">
        <v>2.4020902598550699E-9</v>
      </c>
      <c r="M455" s="26">
        <v>0.84721848602828698</v>
      </c>
      <c r="N455" s="29">
        <v>9.8911866943591005E-72</v>
      </c>
      <c r="O455" s="27">
        <v>3.9062709991697898E-2</v>
      </c>
      <c r="P455" s="26">
        <v>0.41382337637321698</v>
      </c>
      <c r="Q455" s="26">
        <v>0.26990405577464799</v>
      </c>
      <c r="R455" s="29">
        <v>1.2447370996186299E-9</v>
      </c>
      <c r="S455" s="26">
        <v>0.711815767335222</v>
      </c>
      <c r="T455" s="28">
        <v>3.3516515777985599E-48</v>
      </c>
    </row>
    <row r="456" spans="2:20" x14ac:dyDescent="0.45">
      <c r="B456" s="26" t="s">
        <v>511</v>
      </c>
      <c r="C456" s="27">
        <v>2.5173007432778501E-2</v>
      </c>
      <c r="D456" s="26">
        <v>0.68852277444082699</v>
      </c>
      <c r="E456" s="26">
        <v>0.200854280114456</v>
      </c>
      <c r="F456" s="26">
        <v>1.23388148376546E-3</v>
      </c>
      <c r="G456" s="26">
        <v>0.95422188431542398</v>
      </c>
      <c r="H456" s="28">
        <v>3.7715208837738601E-135</v>
      </c>
      <c r="I456" s="26">
        <v>2.3967938150909401E-2</v>
      </c>
      <c r="J456" s="26">
        <v>0.70270976580724098</v>
      </c>
      <c r="K456" s="26">
        <v>0.335157279592527</v>
      </c>
      <c r="L456" s="29">
        <v>3.8838253037577602E-8</v>
      </c>
      <c r="M456" s="26">
        <v>0.85377094206145998</v>
      </c>
      <c r="N456" s="29">
        <v>5.8819902857234302E-74</v>
      </c>
      <c r="O456" s="27">
        <v>1.81687893455106E-2</v>
      </c>
      <c r="P456" s="26">
        <v>0.70335336738032295</v>
      </c>
      <c r="Q456" s="26">
        <v>0.24030459586338701</v>
      </c>
      <c r="R456" s="29">
        <v>6.3956668362966795E-8</v>
      </c>
      <c r="S456" s="26">
        <v>0.72433830263000298</v>
      </c>
      <c r="T456" s="28">
        <v>1.1798612949600101E-49</v>
      </c>
    </row>
    <row r="457" spans="2:20" x14ac:dyDescent="0.45">
      <c r="B457" s="26" t="s">
        <v>512</v>
      </c>
      <c r="C457" s="27">
        <v>1.8308231006428401E-2</v>
      </c>
      <c r="D457" s="26">
        <v>0.77065167766961795</v>
      </c>
      <c r="E457" s="26">
        <v>0.208295284083682</v>
      </c>
      <c r="F457" s="26">
        <v>7.9862709429893595E-4</v>
      </c>
      <c r="G457" s="26">
        <v>0.95072573495821899</v>
      </c>
      <c r="H457" s="28">
        <v>3.4557243836150399E-131</v>
      </c>
      <c r="I457" s="26">
        <v>-1.1690148068708399E-2</v>
      </c>
      <c r="J457" s="26">
        <v>0.85234016724972705</v>
      </c>
      <c r="K457" s="26">
        <v>0.31597319998812901</v>
      </c>
      <c r="L457" s="29">
        <v>2.4208063077094998E-7</v>
      </c>
      <c r="M457" s="26">
        <v>0.84918652742124501</v>
      </c>
      <c r="N457" s="29">
        <v>2.17714977377443E-72</v>
      </c>
      <c r="O457" s="27">
        <v>-9.1180367441526904E-3</v>
      </c>
      <c r="P457" s="26">
        <v>0.84863971671639904</v>
      </c>
      <c r="Q457" s="26">
        <v>0.23388514654127901</v>
      </c>
      <c r="R457" s="29">
        <v>1.57638424248091E-7</v>
      </c>
      <c r="S457" s="26">
        <v>0.70973177203729099</v>
      </c>
      <c r="T457" s="28">
        <v>1.602973465495E-47</v>
      </c>
    </row>
    <row r="458" spans="2:20" x14ac:dyDescent="0.45">
      <c r="B458" s="26" t="s">
        <v>513</v>
      </c>
      <c r="C458" s="27">
        <v>-6.8044831669061001E-2</v>
      </c>
      <c r="D458" s="26">
        <v>0.27807805920961698</v>
      </c>
      <c r="E458" s="26">
        <v>0.15573124875741101</v>
      </c>
      <c r="F458" s="26">
        <v>1.26047596456841E-2</v>
      </c>
      <c r="G458" s="26">
        <v>0.94516823473272904</v>
      </c>
      <c r="H458" s="28">
        <v>1.8968705748517599E-125</v>
      </c>
      <c r="I458" s="26">
        <v>-7.0938278924113099E-2</v>
      </c>
      <c r="J458" s="26">
        <v>0.258104258504678</v>
      </c>
      <c r="K458" s="26">
        <v>0.28081773772919699</v>
      </c>
      <c r="L458" s="29">
        <v>5.0367803553563E-6</v>
      </c>
      <c r="M458" s="26">
        <v>0.84985481938392804</v>
      </c>
      <c r="N458" s="29">
        <v>1.2957743405525101E-72</v>
      </c>
      <c r="O458" s="27">
        <v>-5.2697043253368499E-2</v>
      </c>
      <c r="P458" s="26">
        <v>0.26918897236157802</v>
      </c>
      <c r="Q458" s="26">
        <v>0.212986343627414</v>
      </c>
      <c r="R458" s="29">
        <v>1.7531172225426201E-6</v>
      </c>
      <c r="S458" s="26">
        <v>0.71319830683138097</v>
      </c>
      <c r="T458" s="28">
        <v>6.56771869802286E-48</v>
      </c>
    </row>
    <row r="459" spans="2:20" x14ac:dyDescent="0.45">
      <c r="B459" s="26" t="s">
        <v>514</v>
      </c>
      <c r="C459" s="27">
        <v>-0.102930386556989</v>
      </c>
      <c r="D459" s="26">
        <v>0.100342832813352</v>
      </c>
      <c r="E459" s="26">
        <v>0.113717649101417</v>
      </c>
      <c r="F459" s="26">
        <v>6.9297550406664493E-2</v>
      </c>
      <c r="G459" s="26">
        <v>0.94038463616296097</v>
      </c>
      <c r="H459" s="28">
        <v>5.7255064130029401E-121</v>
      </c>
      <c r="I459" s="26">
        <v>-0.120982059436646</v>
      </c>
      <c r="J459" s="26">
        <v>5.3193450571721798E-2</v>
      </c>
      <c r="K459" s="26">
        <v>0.24609018316562301</v>
      </c>
      <c r="L459" s="29">
        <v>6.9047355996231901E-5</v>
      </c>
      <c r="M459" s="26">
        <v>0.84425066400048898</v>
      </c>
      <c r="N459" s="29">
        <v>9.3154675215394493E-71</v>
      </c>
      <c r="O459" s="27">
        <v>-9.2001257092626701E-2</v>
      </c>
      <c r="P459" s="26">
        <v>5.3960742444092803E-2</v>
      </c>
      <c r="Q459" s="26">
        <v>0.18544905867015499</v>
      </c>
      <c r="R459" s="29">
        <v>2.6937590694278901E-5</v>
      </c>
      <c r="S459" s="26">
        <v>0.70283759623182396</v>
      </c>
      <c r="T459" s="28">
        <v>1.8999699757582399E-47</v>
      </c>
    </row>
    <row r="460" spans="2:20" x14ac:dyDescent="0.45">
      <c r="B460" s="26" t="s">
        <v>515</v>
      </c>
      <c r="C460" s="27">
        <v>-2.9302207079256799E-2</v>
      </c>
      <c r="D460" s="26">
        <v>0.64075664760420403</v>
      </c>
      <c r="E460" s="26">
        <v>0.16941020911090199</v>
      </c>
      <c r="F460" s="26">
        <v>6.58836508068602E-3</v>
      </c>
      <c r="G460" s="26">
        <v>0.94775618376223403</v>
      </c>
      <c r="H460" s="28">
        <v>4.8253825065737999E-128</v>
      </c>
      <c r="I460" s="26">
        <v>-3.09177811516302E-2</v>
      </c>
      <c r="J460" s="26">
        <v>0.62244978882560797</v>
      </c>
      <c r="K460" s="26">
        <v>0.27069725506026199</v>
      </c>
      <c r="L460" s="29">
        <v>1.12188607248956E-5</v>
      </c>
      <c r="M460" s="26">
        <v>0.85052981656641302</v>
      </c>
      <c r="N460" s="29">
        <v>7.6523188214331697E-73</v>
      </c>
      <c r="O460" s="27">
        <v>-2.3995266428170101E-2</v>
      </c>
      <c r="P460" s="26">
        <v>0.61520582802973101</v>
      </c>
      <c r="Q460" s="26">
        <v>0.20273983432222401</v>
      </c>
      <c r="R460" s="29">
        <v>5.70737834745093E-6</v>
      </c>
      <c r="S460" s="26">
        <v>0.71194134296545897</v>
      </c>
      <c r="T460" s="28">
        <v>1.4430507363986499E-47</v>
      </c>
    </row>
    <row r="461" spans="2:20" x14ac:dyDescent="0.45">
      <c r="B461" s="26" t="s">
        <v>516</v>
      </c>
      <c r="C461" s="27">
        <v>-2.13323339635242E-2</v>
      </c>
      <c r="D461" s="26">
        <v>0.73409326252969898</v>
      </c>
      <c r="E461" s="26">
        <v>0.21142058736213101</v>
      </c>
      <c r="F461" s="26">
        <v>6.62264247746802E-4</v>
      </c>
      <c r="G461" s="26">
        <v>0.94132147217675799</v>
      </c>
      <c r="H461" s="28">
        <v>8.1353591450411596E-122</v>
      </c>
      <c r="I461" s="26">
        <v>5.8637546630300802E-3</v>
      </c>
      <c r="J461" s="26">
        <v>0.92561618599877105</v>
      </c>
      <c r="K461" s="26">
        <v>0.35212852806286599</v>
      </c>
      <c r="L461" s="29">
        <v>6.9104072662311004E-9</v>
      </c>
      <c r="M461" s="26">
        <v>0.84627548496220195</v>
      </c>
      <c r="N461" s="29">
        <v>2.0274393185184902E-71</v>
      </c>
      <c r="O461" s="27">
        <v>6.1358031798491898E-3</v>
      </c>
      <c r="P461" s="26">
        <v>0.89764231134922401</v>
      </c>
      <c r="Q461" s="26">
        <v>0.262580656419442</v>
      </c>
      <c r="R461" s="29">
        <v>3.2504528127114798E-9</v>
      </c>
      <c r="S461" s="26">
        <v>0.702425938700599</v>
      </c>
      <c r="T461" s="28">
        <v>6.3623182042244902E-47</v>
      </c>
    </row>
    <row r="462" spans="2:20" x14ac:dyDescent="0.45">
      <c r="B462" s="26" t="s">
        <v>517</v>
      </c>
      <c r="C462" s="27">
        <v>-5.6563025895068002E-2</v>
      </c>
      <c r="D462" s="26">
        <v>0.36742815677421098</v>
      </c>
      <c r="E462" s="26">
        <v>0.16473481495567999</v>
      </c>
      <c r="F462" s="26">
        <v>8.2680015755309602E-3</v>
      </c>
      <c r="G462" s="26">
        <v>0.94166397823366599</v>
      </c>
      <c r="H462" s="28">
        <v>3.9542621334158901E-122</v>
      </c>
      <c r="I462" s="26">
        <v>-3.3499405777132403E-2</v>
      </c>
      <c r="J462" s="26">
        <v>0.59367558917339303</v>
      </c>
      <c r="K462" s="26">
        <v>0.28651450719982702</v>
      </c>
      <c r="L462" s="29">
        <v>3.1642667128908401E-6</v>
      </c>
      <c r="M462" s="26">
        <v>0.84774727944172801</v>
      </c>
      <c r="N462" s="29">
        <v>6.5998972530026403E-72</v>
      </c>
      <c r="O462" s="27">
        <v>-2.5324505180595501E-2</v>
      </c>
      <c r="P462" s="26">
        <v>0.59559758104632599</v>
      </c>
      <c r="Q462" s="26">
        <v>0.20983699673945</v>
      </c>
      <c r="R462" s="29">
        <v>2.52466937779842E-6</v>
      </c>
      <c r="S462" s="26">
        <v>0.704948837235857</v>
      </c>
      <c r="T462" s="28">
        <v>7.8802621184745796E-47</v>
      </c>
    </row>
    <row r="463" spans="2:20" x14ac:dyDescent="0.45">
      <c r="B463" s="26" t="s">
        <v>518</v>
      </c>
      <c r="C463" s="27">
        <v>1.1329747527140201E-2</v>
      </c>
      <c r="D463" s="26">
        <v>0.85684277853950896</v>
      </c>
      <c r="E463" s="26">
        <v>0.21298062304439699</v>
      </c>
      <c r="F463" s="26">
        <v>6.0256801656360698E-4</v>
      </c>
      <c r="G463" s="26">
        <v>0.94729235125475697</v>
      </c>
      <c r="H463" s="28">
        <v>1.43922147064201E-127</v>
      </c>
      <c r="I463" s="26">
        <v>-1.2058583774443099E-2</v>
      </c>
      <c r="J463" s="26">
        <v>0.84774211047470904</v>
      </c>
      <c r="K463" s="26">
        <v>0.31896013592869898</v>
      </c>
      <c r="L463" s="29">
        <v>1.83577619732711E-7</v>
      </c>
      <c r="M463" s="26">
        <v>0.85067086459566799</v>
      </c>
      <c r="N463" s="29">
        <v>6.8525698255033604E-73</v>
      </c>
      <c r="O463" s="27">
        <v>-9.7967888522735701E-3</v>
      </c>
      <c r="P463" s="26">
        <v>0.83732409454074797</v>
      </c>
      <c r="Q463" s="26">
        <v>0.23659820562616901</v>
      </c>
      <c r="R463" s="29">
        <v>1.12211653630578E-7</v>
      </c>
      <c r="S463" s="26">
        <v>0.71563959339292704</v>
      </c>
      <c r="T463" s="28">
        <v>3.3839875950758803E-48</v>
      </c>
    </row>
    <row r="464" spans="2:20" x14ac:dyDescent="0.45">
      <c r="B464" s="26" t="s">
        <v>519</v>
      </c>
      <c r="C464" s="27">
        <v>1.14740411908885E-2</v>
      </c>
      <c r="D464" s="26">
        <v>0.85503950232792003</v>
      </c>
      <c r="E464" s="26">
        <v>0.214137184937466</v>
      </c>
      <c r="F464" s="26">
        <v>5.6156857246193596E-4</v>
      </c>
      <c r="G464" s="26">
        <v>0.94457503434781398</v>
      </c>
      <c r="H464" s="28">
        <v>7.1611400729571096E-125</v>
      </c>
      <c r="I464" s="26">
        <v>2.0166133579249599E-2</v>
      </c>
      <c r="J464" s="26">
        <v>0.74812569370940096</v>
      </c>
      <c r="K464" s="26">
        <v>0.32840282892273898</v>
      </c>
      <c r="L464" s="29">
        <v>7.5048503599255597E-8</v>
      </c>
      <c r="M464" s="26">
        <v>0.85369117719225696</v>
      </c>
      <c r="N464" s="29">
        <v>6.2700218023336802E-74</v>
      </c>
      <c r="O464" s="27">
        <v>1.45323954055398E-2</v>
      </c>
      <c r="P464" s="26">
        <v>0.76040333626504597</v>
      </c>
      <c r="Q464" s="26">
        <v>0.237936230509775</v>
      </c>
      <c r="R464" s="29">
        <v>1.0038904908869699E-7</v>
      </c>
      <c r="S464" s="26">
        <v>0.72154563121276905</v>
      </c>
      <c r="T464" s="28">
        <v>1.1267290359432901E-48</v>
      </c>
    </row>
    <row r="465" spans="2:20" x14ac:dyDescent="0.45">
      <c r="B465" s="26" t="s">
        <v>520</v>
      </c>
      <c r="C465" s="27">
        <v>-8.5010089374608301E-4</v>
      </c>
      <c r="D465" s="26">
        <v>0.989200920040475</v>
      </c>
      <c r="E465" s="26">
        <v>0.19112284092858201</v>
      </c>
      <c r="F465" s="26">
        <v>2.1308459623354701E-3</v>
      </c>
      <c r="G465" s="26">
        <v>0.94881819232448406</v>
      </c>
      <c r="H465" s="28">
        <v>3.8051088795910001E-129</v>
      </c>
      <c r="I465" s="26">
        <v>-1.2017581389623101E-2</v>
      </c>
      <c r="J465" s="26">
        <v>0.84825356622817105</v>
      </c>
      <c r="K465" s="26">
        <v>0.30882251086398799</v>
      </c>
      <c r="L465" s="29">
        <v>4.6375878165305101E-7</v>
      </c>
      <c r="M465" s="26">
        <v>0.85096395455490703</v>
      </c>
      <c r="N465" s="29">
        <v>5.4460198496572397E-73</v>
      </c>
      <c r="O465" s="27">
        <v>-8.4998830913150508E-3</v>
      </c>
      <c r="P465" s="26">
        <v>0.85868097588506798</v>
      </c>
      <c r="Q465" s="26">
        <v>0.22484828352466599</v>
      </c>
      <c r="R465" s="29">
        <v>4.2225486535005498E-7</v>
      </c>
      <c r="S465" s="26">
        <v>0.71515109631143703</v>
      </c>
      <c r="T465" s="28">
        <v>1.7625283228662801E-48</v>
      </c>
    </row>
    <row r="466" spans="2:20" x14ac:dyDescent="0.45">
      <c r="B466" s="26" t="s">
        <v>521</v>
      </c>
      <c r="C466" s="27">
        <v>-2.9225521516115401E-2</v>
      </c>
      <c r="D466" s="26">
        <v>0.64163115051807096</v>
      </c>
      <c r="E466" s="26">
        <v>0.17305900097372501</v>
      </c>
      <c r="F466" s="26">
        <v>5.4969204050750904E-3</v>
      </c>
      <c r="G466" s="26">
        <v>0.94956258062835497</v>
      </c>
      <c r="H466" s="28">
        <v>6.20900792534276E-130</v>
      </c>
      <c r="I466" s="26">
        <v>-2.9754318300776898E-2</v>
      </c>
      <c r="J466" s="26">
        <v>0.63561099008246302</v>
      </c>
      <c r="K466" s="26">
        <v>0.29766194863232898</v>
      </c>
      <c r="L466" s="29">
        <v>1.23673773693014E-6</v>
      </c>
      <c r="M466" s="26">
        <v>0.85509858892701995</v>
      </c>
      <c r="N466" s="29">
        <v>2.0197077932221799E-74</v>
      </c>
      <c r="O466" s="27">
        <v>-2.1739169903912701E-2</v>
      </c>
      <c r="P466" s="26">
        <v>0.64909380566592401</v>
      </c>
      <c r="Q466" s="26">
        <v>0.22405687918344699</v>
      </c>
      <c r="R466" s="29">
        <v>5.3544986817135396E-7</v>
      </c>
      <c r="S466" s="26">
        <v>0.71995984284886405</v>
      </c>
      <c r="T466" s="28">
        <v>1.14952214422211E-48</v>
      </c>
    </row>
    <row r="467" spans="2:20" x14ac:dyDescent="0.45">
      <c r="B467" s="26" t="s">
        <v>522</v>
      </c>
      <c r="C467" s="27">
        <v>3.1095248274332198E-3</v>
      </c>
      <c r="D467" s="26">
        <v>0.96051363517315702</v>
      </c>
      <c r="E467" s="26">
        <v>0.20004324697899301</v>
      </c>
      <c r="F467" s="26">
        <v>1.2926207547990999E-3</v>
      </c>
      <c r="G467" s="26">
        <v>0.949169367247647</v>
      </c>
      <c r="H467" s="28">
        <v>1.6233139922361599E-129</v>
      </c>
      <c r="I467" s="26">
        <v>6.1935402938934395E-4</v>
      </c>
      <c r="J467" s="26">
        <v>0.992132052812427</v>
      </c>
      <c r="K467" s="26">
        <v>0.31915558661047799</v>
      </c>
      <c r="L467" s="29">
        <v>1.8026552203503201E-7</v>
      </c>
      <c r="M467" s="26">
        <v>0.84978465298710204</v>
      </c>
      <c r="N467" s="29">
        <v>1.3684915670011499E-72</v>
      </c>
      <c r="O467" s="27">
        <v>-4.0659610615820501E-4</v>
      </c>
      <c r="P467" s="26">
        <v>0.99320272681624799</v>
      </c>
      <c r="Q467" s="26">
        <v>0.23311829430855699</v>
      </c>
      <c r="R467" s="29">
        <v>1.4915954192085801E-7</v>
      </c>
      <c r="S467" s="26">
        <v>0.71683750672888702</v>
      </c>
      <c r="T467" s="28">
        <v>7.7163512117124002E-49</v>
      </c>
    </row>
    <row r="468" spans="2:20" x14ac:dyDescent="0.45">
      <c r="B468" s="26" t="s">
        <v>523</v>
      </c>
      <c r="C468" s="27">
        <v>-9.3256104151751493E-3</v>
      </c>
      <c r="D468" s="26">
        <v>0.88196176723028596</v>
      </c>
      <c r="E468" s="26">
        <v>0.21543513531509501</v>
      </c>
      <c r="F468" s="26">
        <v>5.1864090450178598E-4</v>
      </c>
      <c r="G468" s="26">
        <v>0.93919355347644895</v>
      </c>
      <c r="H468" s="28">
        <v>6.5403895090912806E-120</v>
      </c>
      <c r="I468" s="26">
        <v>-3.3484420075435298E-2</v>
      </c>
      <c r="J468" s="26">
        <v>0.59384085801501096</v>
      </c>
      <c r="K468" s="26">
        <v>0.30733665975408397</v>
      </c>
      <c r="L468" s="29">
        <v>5.2970115063411504E-7</v>
      </c>
      <c r="M468" s="26">
        <v>0.84138831165030104</v>
      </c>
      <c r="N468" s="29">
        <v>7.7523711888587996E-70</v>
      </c>
      <c r="O468" s="27">
        <v>-2.60155430426663E-2</v>
      </c>
      <c r="P468" s="26">
        <v>0.58558020963592206</v>
      </c>
      <c r="Q468" s="26">
        <v>0.22830031681760299</v>
      </c>
      <c r="R468" s="29">
        <v>2.4583570258097202E-7</v>
      </c>
      <c r="S468" s="26">
        <v>0.69450293922815998</v>
      </c>
      <c r="T468" s="28">
        <v>3.3709298976460601E-46</v>
      </c>
    </row>
    <row r="469" spans="2:20" x14ac:dyDescent="0.45">
      <c r="B469" s="26" t="s">
        <v>524</v>
      </c>
      <c r="C469" s="27">
        <v>9.6614087057392495E-2</v>
      </c>
      <c r="D469" s="26">
        <v>0.123105312129934</v>
      </c>
      <c r="E469" s="26">
        <v>0.318511006059501</v>
      </c>
      <c r="F469" s="29">
        <v>1.9141159262830299E-7</v>
      </c>
      <c r="G469" s="26">
        <v>0.94073549990112204</v>
      </c>
      <c r="H469" s="28">
        <v>2.7672723150963201E-121</v>
      </c>
      <c r="I469" s="26">
        <v>0.10590547936084101</v>
      </c>
      <c r="J469" s="26">
        <v>9.0845639265126496E-2</v>
      </c>
      <c r="K469" s="26">
        <v>0.43179056894358497</v>
      </c>
      <c r="L469" s="29">
        <v>4.74216980089782E-13</v>
      </c>
      <c r="M469" s="26">
        <v>0.852711590980617</v>
      </c>
      <c r="N469" s="29">
        <v>1.3698111092884799E-73</v>
      </c>
      <c r="O469" s="27">
        <v>8.1090949704550899E-2</v>
      </c>
      <c r="P469" s="26">
        <v>8.9061617783536301E-2</v>
      </c>
      <c r="Q469" s="26">
        <v>0.31989965318748098</v>
      </c>
      <c r="R469" s="29">
        <v>6.5743371463531796E-13</v>
      </c>
      <c r="S469" s="26">
        <v>0.71628277726678102</v>
      </c>
      <c r="T469" s="28">
        <v>2.0423727919946301E-48</v>
      </c>
    </row>
    <row r="470" spans="2:20" x14ac:dyDescent="0.45">
      <c r="B470" s="26" t="s">
        <v>525</v>
      </c>
      <c r="C470" s="27">
        <v>0.105864222274793</v>
      </c>
      <c r="D470" s="26">
        <v>9.0972244498473895E-2</v>
      </c>
      <c r="E470" s="26">
        <v>0.29254107721845501</v>
      </c>
      <c r="F470" s="29">
        <v>1.9135836051249102E-6</v>
      </c>
      <c r="G470" s="26">
        <v>0.95010537528206496</v>
      </c>
      <c r="H470" s="28">
        <v>1.6268404603017199E-130</v>
      </c>
      <c r="I470" s="26">
        <v>9.5541318641050602E-2</v>
      </c>
      <c r="J470" s="26">
        <v>0.127341451430599</v>
      </c>
      <c r="K470" s="26">
        <v>0.36976954577297699</v>
      </c>
      <c r="L470" s="29">
        <v>1.02729697649547E-9</v>
      </c>
      <c r="M470" s="26">
        <v>0.85110047010036904</v>
      </c>
      <c r="N470" s="29">
        <v>4.8925256834341298E-73</v>
      </c>
      <c r="O470" s="27">
        <v>7.42067994401263E-2</v>
      </c>
      <c r="P470" s="26">
        <v>0.120536229734693</v>
      </c>
      <c r="Q470" s="26">
        <v>0.274891577734731</v>
      </c>
      <c r="R470" s="29">
        <v>6.8453805145428505E-10</v>
      </c>
      <c r="S470" s="26">
        <v>0.71278120721522897</v>
      </c>
      <c r="T470" s="28">
        <v>4.6077896077959601E-48</v>
      </c>
    </row>
    <row r="471" spans="2:20" x14ac:dyDescent="0.45">
      <c r="B471" s="26" t="s">
        <v>526</v>
      </c>
      <c r="C471" s="27">
        <v>-7.3119407532409503E-2</v>
      </c>
      <c r="D471" s="26">
        <v>0.243717040919532</v>
      </c>
      <c r="E471" s="26">
        <v>0.139066783611727</v>
      </c>
      <c r="F471" s="26">
        <v>2.6081106562458298E-2</v>
      </c>
      <c r="G471" s="26">
        <v>0.94498326103904695</v>
      </c>
      <c r="H471" s="28">
        <v>2.8749420294453603E-125</v>
      </c>
      <c r="I471" s="26">
        <v>-5.9138168940144099E-2</v>
      </c>
      <c r="J471" s="26">
        <v>0.34598522532408099</v>
      </c>
      <c r="K471" s="26">
        <v>0.28728569347600402</v>
      </c>
      <c r="L471" s="29">
        <v>2.9689458931721298E-6</v>
      </c>
      <c r="M471" s="26">
        <v>0.84724141282175902</v>
      </c>
      <c r="N471" s="29">
        <v>9.7195005224793107E-72</v>
      </c>
      <c r="O471" s="27">
        <v>-4.3819930312491102E-2</v>
      </c>
      <c r="P471" s="26">
        <v>0.35839755982813098</v>
      </c>
      <c r="Q471" s="26">
        <v>0.210569877143016</v>
      </c>
      <c r="R471" s="29">
        <v>2.15709284242339E-6</v>
      </c>
      <c r="S471" s="26">
        <v>0.71091248856140099</v>
      </c>
      <c r="T471" s="28">
        <v>6.8199849958060199E-48</v>
      </c>
    </row>
    <row r="472" spans="2:20" x14ac:dyDescent="0.45">
      <c r="B472" s="26" t="s">
        <v>527</v>
      </c>
      <c r="C472" s="27">
        <v>6.7254214495507503E-2</v>
      </c>
      <c r="D472" s="26">
        <v>0.28371304088749599</v>
      </c>
      <c r="E472" s="26">
        <v>0.22831489279060499</v>
      </c>
      <c r="F472" s="26">
        <v>2.2965924388734099E-4</v>
      </c>
      <c r="G472" s="26">
        <v>0.95853890199513603</v>
      </c>
      <c r="H472" s="28">
        <v>1.7104382103138701E-140</v>
      </c>
      <c r="I472" s="26">
        <v>4.1983994754983503E-2</v>
      </c>
      <c r="J472" s="26">
        <v>0.50365403339620596</v>
      </c>
      <c r="K472" s="26">
        <v>0.36665989512868402</v>
      </c>
      <c r="L472" s="29">
        <v>1.44975363965557E-9</v>
      </c>
      <c r="M472" s="26">
        <v>0.84823987020097502</v>
      </c>
      <c r="N472" s="29">
        <v>4.5211950684600199E-72</v>
      </c>
      <c r="O472" s="27">
        <v>2.8570729935503199E-2</v>
      </c>
      <c r="P472" s="26">
        <v>0.54975785918323306</v>
      </c>
      <c r="Q472" s="26">
        <v>0.26765307744234201</v>
      </c>
      <c r="R472" s="29">
        <v>1.82717331821631E-9</v>
      </c>
      <c r="S472" s="26">
        <v>0.70573825135633605</v>
      </c>
      <c r="T472" s="28">
        <v>3.5531361088028802E-47</v>
      </c>
    </row>
    <row r="473" spans="2:20" x14ac:dyDescent="0.45">
      <c r="B473" s="26" t="s">
        <v>528</v>
      </c>
      <c r="C473" s="27">
        <v>1.1438771631111901E-3</v>
      </c>
      <c r="D473" s="26">
        <v>0.98546935177003703</v>
      </c>
      <c r="E473" s="26">
        <v>0.14307812622559901</v>
      </c>
      <c r="F473" s="26">
        <v>2.2030565236578498E-2</v>
      </c>
      <c r="G473" s="26">
        <v>0.96117828462983701</v>
      </c>
      <c r="H473" s="28">
        <v>4.7677153462031699E-144</v>
      </c>
      <c r="I473" s="26">
        <v>-2.1404316463545799E-2</v>
      </c>
      <c r="J473" s="26">
        <v>0.73322995661356005</v>
      </c>
      <c r="K473" s="26">
        <v>0.26391702488441299</v>
      </c>
      <c r="L473" s="29">
        <v>1.8849565108048001E-5</v>
      </c>
      <c r="M473" s="26">
        <v>0.85129815559300503</v>
      </c>
      <c r="N473" s="29">
        <v>4.1883975375149599E-73</v>
      </c>
      <c r="O473" s="27">
        <v>-1.68641658293316E-2</v>
      </c>
      <c r="P473" s="26">
        <v>0.72426127678533803</v>
      </c>
      <c r="Q473" s="26">
        <v>0.19077586892852499</v>
      </c>
      <c r="R473" s="29">
        <v>1.7802595380041001E-5</v>
      </c>
      <c r="S473" s="26">
        <v>0.72150034154724896</v>
      </c>
      <c r="T473" s="28">
        <v>2.0298225577193901E-49</v>
      </c>
    </row>
    <row r="474" spans="2:20" x14ac:dyDescent="0.45">
      <c r="B474" s="26" t="s">
        <v>529</v>
      </c>
      <c r="C474" s="27">
        <v>-3.11961602923662E-3</v>
      </c>
      <c r="D474" s="26">
        <v>0.96038559639261101</v>
      </c>
      <c r="E474" s="26">
        <v>0.20027160575361599</v>
      </c>
      <c r="F474" s="26">
        <v>1.27582753603852E-3</v>
      </c>
      <c r="G474" s="26">
        <v>0.94732534789830203</v>
      </c>
      <c r="H474" s="28">
        <v>1.3320097459324199E-127</v>
      </c>
      <c r="I474" s="26">
        <v>8.7150527660826496E-3</v>
      </c>
      <c r="J474" s="26">
        <v>0.88963894924549103</v>
      </c>
      <c r="K474" s="26">
        <v>0.32660872760323501</v>
      </c>
      <c r="L474" s="29">
        <v>8.9160902357331505E-8</v>
      </c>
      <c r="M474" s="26">
        <v>0.85178035903892402</v>
      </c>
      <c r="N474" s="29">
        <v>2.8643292435629101E-73</v>
      </c>
      <c r="O474" s="27">
        <v>5.0029593226076302E-3</v>
      </c>
      <c r="P474" s="26">
        <v>0.91653821382982903</v>
      </c>
      <c r="Q474" s="26">
        <v>0.239981500660397</v>
      </c>
      <c r="R474" s="29">
        <v>7.1228471936352302E-8</v>
      </c>
      <c r="S474" s="26">
        <v>0.720286898543817</v>
      </c>
      <c r="T474" s="28">
        <v>5.7881528061544699E-49</v>
      </c>
    </row>
    <row r="475" spans="2:20" x14ac:dyDescent="0.45">
      <c r="B475" s="26" t="s">
        <v>530</v>
      </c>
      <c r="C475" s="27">
        <v>-3.1694310868320398E-2</v>
      </c>
      <c r="D475" s="26">
        <v>0.61373155046462102</v>
      </c>
      <c r="E475" s="26">
        <v>0.181990750843116</v>
      </c>
      <c r="F475" s="26">
        <v>3.4774365323108399E-3</v>
      </c>
      <c r="G475" s="26">
        <v>0.94479065209224999</v>
      </c>
      <c r="H475" s="28">
        <v>4.4260038074908999E-125</v>
      </c>
      <c r="I475" s="26">
        <v>-6.5779440884670304E-2</v>
      </c>
      <c r="J475" s="26">
        <v>0.29442837803876099</v>
      </c>
      <c r="K475" s="26">
        <v>0.28971000475199299</v>
      </c>
      <c r="L475" s="29">
        <v>2.42706828143713E-6</v>
      </c>
      <c r="M475" s="26">
        <v>0.84317037211786205</v>
      </c>
      <c r="N475" s="29">
        <v>2.0829536658183601E-70</v>
      </c>
      <c r="O475" s="27">
        <v>-5.01590125350811E-2</v>
      </c>
      <c r="P475" s="26">
        <v>0.29242035741128503</v>
      </c>
      <c r="Q475" s="26">
        <v>0.21619584809016801</v>
      </c>
      <c r="R475" s="29">
        <v>9.8033723749272292E-7</v>
      </c>
      <c r="S475" s="26">
        <v>0.70087992229311402</v>
      </c>
      <c r="T475" s="28">
        <v>4.87276720836182E-47</v>
      </c>
    </row>
    <row r="476" spans="2:20" x14ac:dyDescent="0.45">
      <c r="B476" s="26" t="s">
        <v>531</v>
      </c>
      <c r="C476" s="27">
        <v>-1.11098813216923E-2</v>
      </c>
      <c r="D476" s="26">
        <v>0.85959193068371997</v>
      </c>
      <c r="E476" s="26">
        <v>0.19132844105361499</v>
      </c>
      <c r="F476" s="26">
        <v>2.1069429940194099E-3</v>
      </c>
      <c r="G476" s="26">
        <v>0.94836232794881703</v>
      </c>
      <c r="H476" s="28">
        <v>1.13959883332468E-128</v>
      </c>
      <c r="I476" s="26">
        <v>1.70853064851881E-3</v>
      </c>
      <c r="J476" s="26">
        <v>0.97829803808326299</v>
      </c>
      <c r="K476" s="26">
        <v>0.31671784300085298</v>
      </c>
      <c r="L476" s="29">
        <v>2.26011963245508E-7</v>
      </c>
      <c r="M476" s="26">
        <v>0.85442310736842197</v>
      </c>
      <c r="N476" s="29">
        <v>3.4838513822614802E-74</v>
      </c>
      <c r="O476" s="27">
        <v>2.9690945038734502E-3</v>
      </c>
      <c r="P476" s="26">
        <v>0.95040697114499295</v>
      </c>
      <c r="Q476" s="26">
        <v>0.236074343464236</v>
      </c>
      <c r="R476" s="29">
        <v>1.10483489343196E-7</v>
      </c>
      <c r="S476" s="26">
        <v>0.72645611024846002</v>
      </c>
      <c r="T476" s="28">
        <v>6.39069609458789E-50</v>
      </c>
    </row>
    <row r="477" spans="2:20" x14ac:dyDescent="0.45">
      <c r="B477" s="26" t="s">
        <v>532</v>
      </c>
      <c r="C477" s="27">
        <v>3.62088661340043E-2</v>
      </c>
      <c r="D477" s="26">
        <v>0.56414495711404899</v>
      </c>
      <c r="E477" s="26">
        <v>0.23958454684929001</v>
      </c>
      <c r="F477" s="26">
        <v>1.0833527445830799E-4</v>
      </c>
      <c r="G477" s="26">
        <v>0.94796857907040499</v>
      </c>
      <c r="H477" s="28">
        <v>2.9158162054255602E-128</v>
      </c>
      <c r="I477" s="26">
        <v>2.74995095987314E-2</v>
      </c>
      <c r="J477" s="26">
        <v>0.66144301086283497</v>
      </c>
      <c r="K477" s="26">
        <v>0.35895528357786799</v>
      </c>
      <c r="L477" s="29">
        <v>3.3506386196020599E-9</v>
      </c>
      <c r="M477" s="26">
        <v>0.84394048290468804</v>
      </c>
      <c r="N477" s="29">
        <v>1.17441128996304E-70</v>
      </c>
      <c r="O477" s="27">
        <v>2.0485289816222701E-2</v>
      </c>
      <c r="P477" s="26">
        <v>0.66765673599057296</v>
      </c>
      <c r="Q477" s="26">
        <v>0.25947823843988299</v>
      </c>
      <c r="R477" s="29">
        <v>5.6965251038177699E-9</v>
      </c>
      <c r="S477" s="26">
        <v>0.70603857918465995</v>
      </c>
      <c r="T477" s="28">
        <v>4.7104412149264597E-47</v>
      </c>
    </row>
    <row r="478" spans="2:20" x14ac:dyDescent="0.45">
      <c r="B478" s="26" t="s">
        <v>533</v>
      </c>
      <c r="C478" s="27">
        <v>-5.4736565097996702E-2</v>
      </c>
      <c r="D478" s="26">
        <v>0.38312483244334899</v>
      </c>
      <c r="E478" s="26">
        <v>0.174263377412299</v>
      </c>
      <c r="F478" s="26">
        <v>5.17403337532279E-3</v>
      </c>
      <c r="G478" s="26">
        <v>0.94180933369173203</v>
      </c>
      <c r="H478" s="28">
        <v>2.9075422664455902E-122</v>
      </c>
      <c r="I478" s="26">
        <v>-5.2627981760379701E-2</v>
      </c>
      <c r="J478" s="26">
        <v>0.40174537776525499</v>
      </c>
      <c r="K478" s="26">
        <v>0.30815910296386301</v>
      </c>
      <c r="L478" s="29">
        <v>4.9216504251125803E-7</v>
      </c>
      <c r="M478" s="26">
        <v>0.843077268475391</v>
      </c>
      <c r="N478" s="29">
        <v>2.2319004458295801E-70</v>
      </c>
      <c r="O478" s="27">
        <v>-3.9855452219821098E-2</v>
      </c>
      <c r="P478" s="26">
        <v>0.40332505001254199</v>
      </c>
      <c r="Q478" s="26">
        <v>0.23432315342413401</v>
      </c>
      <c r="R478" s="29">
        <v>1.14433567097909E-7</v>
      </c>
      <c r="S478" s="26">
        <v>0.69839032501270903</v>
      </c>
      <c r="T478" s="28">
        <v>9.58806608992215E-47</v>
      </c>
    </row>
    <row r="479" spans="2:20" x14ac:dyDescent="0.45">
      <c r="B479" s="26" t="s">
        <v>534</v>
      </c>
      <c r="C479" s="27">
        <v>4.7977862056943002E-3</v>
      </c>
      <c r="D479" s="26">
        <v>0.93910934495867404</v>
      </c>
      <c r="E479" s="26">
        <v>0.20298875170927899</v>
      </c>
      <c r="F479" s="26">
        <v>1.0908063886383699E-3</v>
      </c>
      <c r="G479" s="26">
        <v>0.945274986315358</v>
      </c>
      <c r="H479" s="28">
        <v>1.49117844094638E-125</v>
      </c>
      <c r="I479" s="26">
        <v>-3.2419778316349498E-2</v>
      </c>
      <c r="J479" s="26">
        <v>0.60563532994356695</v>
      </c>
      <c r="K479" s="26">
        <v>0.31949320109505902</v>
      </c>
      <c r="L479" s="29">
        <v>1.7467914079263501E-7</v>
      </c>
      <c r="M479" s="26">
        <v>0.844539149430651</v>
      </c>
      <c r="N479" s="29">
        <v>7.5063531308722908E-71</v>
      </c>
      <c r="O479" s="27">
        <v>-2.62656914527244E-2</v>
      </c>
      <c r="P479" s="26">
        <v>0.58207167243467595</v>
      </c>
      <c r="Q479" s="26">
        <v>0.23153493877266801</v>
      </c>
      <c r="R479" s="29">
        <v>1.86920815937784E-7</v>
      </c>
      <c r="S479" s="26">
        <v>0.699709766801901</v>
      </c>
      <c r="T479" s="28">
        <v>1.65159176297579E-46</v>
      </c>
    </row>
    <row r="480" spans="2:20" x14ac:dyDescent="0.45">
      <c r="B480" s="26" t="s">
        <v>535</v>
      </c>
      <c r="C480" s="27">
        <v>-3.06436512839975E-2</v>
      </c>
      <c r="D480" s="26">
        <v>0.62554019339496103</v>
      </c>
      <c r="E480" s="26">
        <v>0.19558961256304</v>
      </c>
      <c r="F480" s="26">
        <v>1.66345111887045E-3</v>
      </c>
      <c r="G480" s="26">
        <v>0.94355559063348005</v>
      </c>
      <c r="H480" s="28">
        <v>6.7887961646008403E-124</v>
      </c>
      <c r="I480" s="26">
        <v>2.09251973638346E-3</v>
      </c>
      <c r="J480" s="26">
        <v>0.97342219159255505</v>
      </c>
      <c r="K480" s="26">
        <v>0.32267221906982402</v>
      </c>
      <c r="L480" s="29">
        <v>1.2962310397107301E-7</v>
      </c>
      <c r="M480" s="26">
        <v>0.84968275664404003</v>
      </c>
      <c r="N480" s="29">
        <v>1.4813458228021599E-72</v>
      </c>
      <c r="O480" s="27">
        <v>2.3201777878722402E-3</v>
      </c>
      <c r="P480" s="26">
        <v>0.96126374628802602</v>
      </c>
      <c r="Q480" s="26">
        <v>0.241012460985458</v>
      </c>
      <c r="R480" s="29">
        <v>5.4283091820351201E-8</v>
      </c>
      <c r="S480" s="26">
        <v>0.71932851893725602</v>
      </c>
      <c r="T480" s="28">
        <v>2.3954821491811002E-49</v>
      </c>
    </row>
    <row r="481" spans="2:20" x14ac:dyDescent="0.45">
      <c r="B481" s="26" t="s">
        <v>536</v>
      </c>
      <c r="C481" s="27">
        <v>-2.3564159839717699E-2</v>
      </c>
      <c r="D481" s="26">
        <v>0.70748676567781399</v>
      </c>
      <c r="E481" s="26">
        <v>0.18874531792804</v>
      </c>
      <c r="F481" s="26">
        <v>2.4257827511796099E-3</v>
      </c>
      <c r="G481" s="26">
        <v>0.94646910350575197</v>
      </c>
      <c r="H481" s="28">
        <v>9.7723758991155992E-127</v>
      </c>
      <c r="I481" s="26">
        <v>-1.13903725557312E-2</v>
      </c>
      <c r="J481" s="26">
        <v>0.85608504041460398</v>
      </c>
      <c r="K481" s="26">
        <v>0.33690845436586497</v>
      </c>
      <c r="L481" s="29">
        <v>3.2655613236678698E-8</v>
      </c>
      <c r="M481" s="26">
        <v>0.84527017185946596</v>
      </c>
      <c r="N481" s="29">
        <v>4.3345445988913398E-71</v>
      </c>
      <c r="O481" s="27">
        <v>-1.0896256672703501E-2</v>
      </c>
      <c r="P481" s="26">
        <v>0.81939201051712796</v>
      </c>
      <c r="Q481" s="26">
        <v>0.24215734643975501</v>
      </c>
      <c r="R481" s="29">
        <v>4.7723638076389899E-8</v>
      </c>
      <c r="S481" s="26">
        <v>0.70608262226062801</v>
      </c>
      <c r="T481" s="28">
        <v>1.8185435725672901E-47</v>
      </c>
    </row>
    <row r="482" spans="2:20" x14ac:dyDescent="0.45">
      <c r="B482" s="26" t="s">
        <v>537</v>
      </c>
      <c r="C482" s="27">
        <v>-0.104333750202487</v>
      </c>
      <c r="D482" s="26">
        <v>9.5769280564281606E-2</v>
      </c>
      <c r="E482" s="26">
        <v>0.114688840356432</v>
      </c>
      <c r="F482" s="26">
        <v>6.6937855978202399E-2</v>
      </c>
      <c r="G482" s="26">
        <v>0.94405017920387202</v>
      </c>
      <c r="H482" s="28">
        <v>2.2918042404842E-124</v>
      </c>
      <c r="I482" s="26">
        <v>-0.115928375504111</v>
      </c>
      <c r="J482" s="26">
        <v>6.4022114893144605E-2</v>
      </c>
      <c r="K482" s="26">
        <v>0.22226879063146501</v>
      </c>
      <c r="L482" s="26">
        <v>3.3859238894919498E-4</v>
      </c>
      <c r="M482" s="26">
        <v>0.84389884426697503</v>
      </c>
      <c r="N482" s="29">
        <v>1.21146286290002E-70</v>
      </c>
      <c r="O482" s="27">
        <v>-8.6450937238770995E-2</v>
      </c>
      <c r="P482" s="26">
        <v>6.9860945915987099E-2</v>
      </c>
      <c r="Q482" s="26">
        <v>0.16868591068970101</v>
      </c>
      <c r="R482" s="26">
        <v>1.4663518277187201E-4</v>
      </c>
      <c r="S482" s="26">
        <v>0.70038997013888304</v>
      </c>
      <c r="T482" s="28">
        <v>1.6159385786494299E-46</v>
      </c>
    </row>
    <row r="483" spans="2:20" x14ac:dyDescent="0.45">
      <c r="B483" s="26" t="s">
        <v>538</v>
      </c>
      <c r="C483" s="27">
        <v>3.2899694883587599E-2</v>
      </c>
      <c r="D483" s="26">
        <v>0.600305730624623</v>
      </c>
      <c r="E483" s="26">
        <v>0.202269362585382</v>
      </c>
      <c r="F483" s="26">
        <v>1.1372281469350801E-3</v>
      </c>
      <c r="G483" s="26">
        <v>0.95588330129946297</v>
      </c>
      <c r="H483" s="28">
        <v>3.83412124361113E-137</v>
      </c>
      <c r="I483" s="26">
        <v>1.81205442844606E-2</v>
      </c>
      <c r="J483" s="26">
        <v>0.77293835753282703</v>
      </c>
      <c r="K483" s="26">
        <v>0.32738320216792399</v>
      </c>
      <c r="L483" s="29">
        <v>8.2780893243521695E-8</v>
      </c>
      <c r="M483" s="26">
        <v>0.849994380782371</v>
      </c>
      <c r="N483" s="29">
        <v>1.1623275306706099E-72</v>
      </c>
      <c r="O483" s="27">
        <v>1.2886641655047699E-2</v>
      </c>
      <c r="P483" s="26">
        <v>0.78711221207036397</v>
      </c>
      <c r="Q483" s="26">
        <v>0.23893507840181</v>
      </c>
      <c r="R483" s="29">
        <v>7.4641668885102698E-8</v>
      </c>
      <c r="S483" s="26">
        <v>0.71472118952663599</v>
      </c>
      <c r="T483" s="28">
        <v>1.8700500023750801E-48</v>
      </c>
    </row>
    <row r="484" spans="2:20" x14ac:dyDescent="0.45">
      <c r="B484" s="26" t="s">
        <v>539</v>
      </c>
      <c r="C484" s="27">
        <v>-2.3579685294784901E-2</v>
      </c>
      <c r="D484" s="26">
        <v>0.70730287472501396</v>
      </c>
      <c r="E484" s="26">
        <v>0.17956003877222401</v>
      </c>
      <c r="F484" s="26">
        <v>3.9470341898212797E-3</v>
      </c>
      <c r="G484" s="26">
        <v>0.94454440488565705</v>
      </c>
      <c r="H484" s="28">
        <v>7.6665404023373504E-125</v>
      </c>
      <c r="I484" s="26">
        <v>-4.1007321693054398E-2</v>
      </c>
      <c r="J484" s="26">
        <v>0.51363956701427704</v>
      </c>
      <c r="K484" s="26">
        <v>0.28637450344319598</v>
      </c>
      <c r="L484" s="29">
        <v>3.2010153662860299E-6</v>
      </c>
      <c r="M484" s="26">
        <v>0.84550549054553203</v>
      </c>
      <c r="N484" s="29">
        <v>3.6300365357816298E-71</v>
      </c>
      <c r="O484" s="27">
        <v>-3.4374571361992498E-2</v>
      </c>
      <c r="P484" s="26">
        <v>0.47109580628277298</v>
      </c>
      <c r="Q484" s="26">
        <v>0.21210204058523299</v>
      </c>
      <c r="R484" s="29">
        <v>1.88202097926095E-6</v>
      </c>
      <c r="S484" s="26">
        <v>0.70017609104044198</v>
      </c>
      <c r="T484" s="28">
        <v>2.3752391900862898E-46</v>
      </c>
    </row>
    <row r="485" spans="2:20" x14ac:dyDescent="0.45">
      <c r="B485" s="26" t="s">
        <v>540</v>
      </c>
      <c r="C485" s="27">
        <v>-4.42773562038292E-2</v>
      </c>
      <c r="D485" s="26">
        <v>0.48061315018357398</v>
      </c>
      <c r="E485" s="26">
        <v>0.197738985490861</v>
      </c>
      <c r="F485" s="26">
        <v>1.47378733108336E-3</v>
      </c>
      <c r="G485" s="26">
        <v>0.93765577081231</v>
      </c>
      <c r="H485" s="28">
        <v>1.41278488889586E-118</v>
      </c>
      <c r="I485" s="26">
        <v>-3.5021416029615303E-2</v>
      </c>
      <c r="J485" s="26">
        <v>0.57700037029061901</v>
      </c>
      <c r="K485" s="26">
        <v>0.30077241016931999</v>
      </c>
      <c r="L485" s="29">
        <v>9.4478558394499098E-7</v>
      </c>
      <c r="M485" s="26">
        <v>0.84559710260616505</v>
      </c>
      <c r="N485" s="29">
        <v>3.38755704517067E-71</v>
      </c>
      <c r="O485" s="27">
        <v>-2.74506179495876E-2</v>
      </c>
      <c r="P485" s="26">
        <v>0.56471573714287104</v>
      </c>
      <c r="Q485" s="26">
        <v>0.22713350475642699</v>
      </c>
      <c r="R485" s="29">
        <v>3.1743959788644299E-7</v>
      </c>
      <c r="S485" s="26">
        <v>0.70904560437278596</v>
      </c>
      <c r="T485" s="28">
        <v>1.3250149228415301E-47</v>
      </c>
    </row>
    <row r="486" spans="2:20" x14ac:dyDescent="0.45">
      <c r="B486" s="26" t="s">
        <v>541</v>
      </c>
      <c r="C486" s="27">
        <v>8.1735946891293196E-2</v>
      </c>
      <c r="D486" s="26">
        <v>0.19238456988873301</v>
      </c>
      <c r="E486" s="26">
        <v>0.27262871320614501</v>
      </c>
      <c r="F486" s="29">
        <v>9.6524048790587906E-6</v>
      </c>
      <c r="G486" s="26">
        <v>0.94877419701906895</v>
      </c>
      <c r="H486" s="28">
        <v>4.2318715641254698E-129</v>
      </c>
      <c r="I486" s="26">
        <v>6.4966173170009398E-2</v>
      </c>
      <c r="J486" s="26">
        <v>0.30045127951922002</v>
      </c>
      <c r="K486" s="26">
        <v>0.37098792973682299</v>
      </c>
      <c r="L486" s="29">
        <v>8.9669875853519401E-10</v>
      </c>
      <c r="M486" s="26">
        <v>0.85249584821672797</v>
      </c>
      <c r="N486" s="29">
        <v>1.6258365502039499E-73</v>
      </c>
      <c r="O486" s="27">
        <v>4.9777638313459903E-2</v>
      </c>
      <c r="P486" s="26">
        <v>0.29704033486297798</v>
      </c>
      <c r="Q486" s="26">
        <v>0.27154464684075302</v>
      </c>
      <c r="R486" s="29">
        <v>1.22869432968626E-9</v>
      </c>
      <c r="S486" s="26">
        <v>0.71291522424403198</v>
      </c>
      <c r="T486" s="28">
        <v>1.1011530112205399E-47</v>
      </c>
    </row>
    <row r="487" spans="2:20" x14ac:dyDescent="0.45">
      <c r="B487" s="26" t="s">
        <v>542</v>
      </c>
      <c r="C487" s="27">
        <v>0.11737036886216801</v>
      </c>
      <c r="D487" s="26">
        <v>6.0762173988982898E-2</v>
      </c>
      <c r="E487" s="26">
        <v>0.29943335555574702</v>
      </c>
      <c r="F487" s="29">
        <v>1.06131719729336E-6</v>
      </c>
      <c r="G487" s="26">
        <v>0.95299555956761695</v>
      </c>
      <c r="H487" s="28">
        <v>1.0012250369576901E-133</v>
      </c>
      <c r="I487" s="26">
        <v>0.11444043702387099</v>
      </c>
      <c r="J487" s="26">
        <v>6.7535049356406501E-2</v>
      </c>
      <c r="K487" s="26">
        <v>0.41418228937354701</v>
      </c>
      <c r="L487" s="29">
        <v>4.9440790619147398E-12</v>
      </c>
      <c r="M487" s="26">
        <v>0.85431323611548904</v>
      </c>
      <c r="N487" s="29">
        <v>3.8059112474253702E-74</v>
      </c>
      <c r="O487" s="27">
        <v>8.5516857050906905E-2</v>
      </c>
      <c r="P487" s="26">
        <v>7.3429249421659903E-2</v>
      </c>
      <c r="Q487" s="26">
        <v>0.30302100736001403</v>
      </c>
      <c r="R487" s="29">
        <v>9.8376690306820905E-12</v>
      </c>
      <c r="S487" s="26">
        <v>0.72462764087244902</v>
      </c>
      <c r="T487" s="28">
        <v>1.13327521274971E-49</v>
      </c>
    </row>
    <row r="488" spans="2:20" x14ac:dyDescent="0.45">
      <c r="B488" s="26" t="s">
        <v>543</v>
      </c>
      <c r="C488" s="27">
        <v>6.1819516967677797E-2</v>
      </c>
      <c r="D488" s="26">
        <v>0.324518779702404</v>
      </c>
      <c r="E488" s="26">
        <v>0.27325641826124902</v>
      </c>
      <c r="F488" s="29">
        <v>9.1897141309351706E-6</v>
      </c>
      <c r="G488" s="26">
        <v>0.94573950707075805</v>
      </c>
      <c r="H488" s="28">
        <v>5.2037334664062299E-126</v>
      </c>
      <c r="I488" s="26">
        <v>6.6082424148012103E-2</v>
      </c>
      <c r="J488" s="26">
        <v>0.29220525681642401</v>
      </c>
      <c r="K488" s="26">
        <v>0.37128370715084003</v>
      </c>
      <c r="L488" s="29">
        <v>8.6750992519858798E-10</v>
      </c>
      <c r="M488" s="26">
        <v>0.852093565636728</v>
      </c>
      <c r="N488" s="29">
        <v>2.2362456630719301E-73</v>
      </c>
      <c r="O488" s="27">
        <v>5.0399516609299602E-2</v>
      </c>
      <c r="P488" s="26">
        <v>0.29078282952276702</v>
      </c>
      <c r="Q488" s="26">
        <v>0.276656134298011</v>
      </c>
      <c r="R488" s="29">
        <v>5.2859311638856302E-10</v>
      </c>
      <c r="S488" s="26">
        <v>0.71827092361720302</v>
      </c>
      <c r="T488" s="28">
        <v>1.2744234229616801E-48</v>
      </c>
    </row>
    <row r="489" spans="2:20" x14ac:dyDescent="0.45">
      <c r="B489" s="26" t="s">
        <v>544</v>
      </c>
      <c r="C489" s="27">
        <v>5.2204526622626401E-3</v>
      </c>
      <c r="D489" s="26">
        <v>0.93375688534032197</v>
      </c>
      <c r="E489" s="26">
        <v>0.19887044006176699</v>
      </c>
      <c r="F489" s="26">
        <v>1.38210745118219E-3</v>
      </c>
      <c r="G489" s="26">
        <v>0.94830542966449505</v>
      </c>
      <c r="H489" s="28">
        <v>1.3058942698696699E-128</v>
      </c>
      <c r="I489" s="26">
        <v>-2.2361292048190502E-2</v>
      </c>
      <c r="J489" s="26">
        <v>0.72178493073185501</v>
      </c>
      <c r="K489" s="26">
        <v>0.33234925263512799</v>
      </c>
      <c r="L489" s="29">
        <v>5.11719052292239E-8</v>
      </c>
      <c r="M489" s="26">
        <v>0.84755188141861604</v>
      </c>
      <c r="N489" s="29">
        <v>7.6655474859364404E-72</v>
      </c>
      <c r="O489" s="27">
        <v>-1.6929810485303801E-2</v>
      </c>
      <c r="P489" s="26">
        <v>0.72243512421066602</v>
      </c>
      <c r="Q489" s="26">
        <v>0.24382020771195301</v>
      </c>
      <c r="R489" s="29">
        <v>4.1419600050129701E-8</v>
      </c>
      <c r="S489" s="26">
        <v>0.70790489971111303</v>
      </c>
      <c r="T489" s="28">
        <v>2.22002176801455E-47</v>
      </c>
    </row>
    <row r="490" spans="2:20" x14ac:dyDescent="0.45">
      <c r="B490" s="26" t="s">
        <v>545</v>
      </c>
      <c r="C490" s="27">
        <v>6.8545932160064493E-2</v>
      </c>
      <c r="D490" s="26">
        <v>0.27454603248545201</v>
      </c>
      <c r="E490" s="26">
        <v>0.30086452638033201</v>
      </c>
      <c r="F490" s="29">
        <v>9.3723633942093398E-7</v>
      </c>
      <c r="G490" s="26">
        <v>0.93836586728472804</v>
      </c>
      <c r="H490" s="28">
        <v>3.45253524093612E-119</v>
      </c>
      <c r="I490" s="26">
        <v>6.0263936560451398E-2</v>
      </c>
      <c r="J490" s="26">
        <v>0.33686529798123899</v>
      </c>
      <c r="K490" s="26">
        <v>0.41220511716528901</v>
      </c>
      <c r="L490" s="29">
        <v>6.3789475328045603E-12</v>
      </c>
      <c r="M490" s="26">
        <v>0.85006038102033599</v>
      </c>
      <c r="N490" s="29">
        <v>1.10405308484226E-72</v>
      </c>
      <c r="O490" s="27">
        <v>4.6279272442908102E-2</v>
      </c>
      <c r="P490" s="26">
        <v>0.33150629875684101</v>
      </c>
      <c r="Q490" s="26">
        <v>0.31035842031772798</v>
      </c>
      <c r="R490" s="29">
        <v>2.9541651373219499E-12</v>
      </c>
      <c r="S490" s="26">
        <v>0.71488349115816696</v>
      </c>
      <c r="T490" s="28">
        <v>2.9693459883573602E-48</v>
      </c>
    </row>
    <row r="491" spans="2:20" x14ac:dyDescent="0.45">
      <c r="B491" s="26" t="s">
        <v>546</v>
      </c>
      <c r="C491" s="27">
        <v>0.10866699489180399</v>
      </c>
      <c r="D491" s="26">
        <v>8.2686716165898899E-2</v>
      </c>
      <c r="E491" s="26">
        <v>0.28004207757757899</v>
      </c>
      <c r="F491" s="29">
        <v>5.3616466613589397E-6</v>
      </c>
      <c r="G491" s="26">
        <v>0.95358527441672902</v>
      </c>
      <c r="H491" s="28">
        <v>2.0920090015383101E-134</v>
      </c>
      <c r="I491" s="26">
        <v>0.112117451306433</v>
      </c>
      <c r="J491" s="26">
        <v>7.3333342206816005E-2</v>
      </c>
      <c r="K491" s="26">
        <v>0.38663502189118498</v>
      </c>
      <c r="L491" s="29">
        <v>1.4863760097794899E-10</v>
      </c>
      <c r="M491" s="26">
        <v>0.85645497258283398</v>
      </c>
      <c r="N491" s="29">
        <v>6.7018356235364698E-75</v>
      </c>
      <c r="O491" s="27">
        <v>8.6128771362383505E-2</v>
      </c>
      <c r="P491" s="26">
        <v>7.13946480356355E-2</v>
      </c>
      <c r="Q491" s="26">
        <v>0.28556947828740298</v>
      </c>
      <c r="R491" s="29">
        <v>1.61008206410495E-10</v>
      </c>
      <c r="S491" s="26">
        <v>0.72850220538228105</v>
      </c>
      <c r="T491" s="28">
        <v>7.50393631646524E-50</v>
      </c>
    </row>
    <row r="492" spans="2:20" x14ac:dyDescent="0.45">
      <c r="B492" s="26" t="s">
        <v>547</v>
      </c>
      <c r="C492" s="27">
        <v>-4.1485000718053298E-2</v>
      </c>
      <c r="D492" s="26">
        <v>0.50874299990583705</v>
      </c>
      <c r="E492" s="26">
        <v>0.22206123494546701</v>
      </c>
      <c r="F492" s="26">
        <v>3.4307208968144899E-4</v>
      </c>
      <c r="G492" s="26">
        <v>0.93210218143349999</v>
      </c>
      <c r="H492" s="28">
        <v>5.0221224737475199E-114</v>
      </c>
      <c r="I492" s="26">
        <v>-8.0099825249733293E-3</v>
      </c>
      <c r="J492" s="26">
        <v>0.89851730921397099</v>
      </c>
      <c r="K492" s="26">
        <v>0.33188356007122199</v>
      </c>
      <c r="L492" s="29">
        <v>5.3552437700801099E-8</v>
      </c>
      <c r="M492" s="26">
        <v>0.83720943366253098</v>
      </c>
      <c r="N492" s="29">
        <v>1.5870993994896999E-68</v>
      </c>
      <c r="O492" s="27">
        <v>-5.4400165034330303E-3</v>
      </c>
      <c r="P492" s="26">
        <v>0.90912176299782599</v>
      </c>
      <c r="Q492" s="26">
        <v>0.243953204727686</v>
      </c>
      <c r="R492" s="29">
        <v>2.9946559835384099E-8</v>
      </c>
      <c r="S492" s="26">
        <v>0.68758480221753804</v>
      </c>
      <c r="T492" s="28">
        <v>1.20116218161296E-45</v>
      </c>
    </row>
    <row r="493" spans="2:20" x14ac:dyDescent="0.45">
      <c r="B493" s="26" t="s">
        <v>548</v>
      </c>
      <c r="C493" s="27">
        <v>-5.4486973180499602E-2</v>
      </c>
      <c r="D493" s="26">
        <v>0.38530110533157103</v>
      </c>
      <c r="E493" s="26">
        <v>0.174243022928807</v>
      </c>
      <c r="F493" s="26">
        <v>5.1793456396811502E-3</v>
      </c>
      <c r="G493" s="26">
        <v>0.945272909344957</v>
      </c>
      <c r="H493" s="28">
        <v>1.49818325129623E-125</v>
      </c>
      <c r="I493" s="26">
        <v>-1.5760443848719601E-2</v>
      </c>
      <c r="J493" s="26">
        <v>0.80185382596737798</v>
      </c>
      <c r="K493" s="26">
        <v>0.31047865794937202</v>
      </c>
      <c r="L493" s="29">
        <v>3.9954090045320702E-7</v>
      </c>
      <c r="M493" s="26">
        <v>0.84963891906105804</v>
      </c>
      <c r="N493" s="29">
        <v>1.5326897517865699E-72</v>
      </c>
      <c r="O493" s="27">
        <v>-1.29871279867262E-2</v>
      </c>
      <c r="P493" s="26">
        <v>0.78576823074467095</v>
      </c>
      <c r="Q493" s="26">
        <v>0.23203902737120299</v>
      </c>
      <c r="R493" s="29">
        <v>1.8256901589730901E-7</v>
      </c>
      <c r="S493" s="26">
        <v>0.71575159034590496</v>
      </c>
      <c r="T493" s="28">
        <v>1.4430880400682901E-48</v>
      </c>
    </row>
    <row r="494" spans="2:20" x14ac:dyDescent="0.45">
      <c r="B494" s="26" t="s">
        <v>549</v>
      </c>
      <c r="C494" s="27">
        <v>6.7674234932769001E-2</v>
      </c>
      <c r="D494" s="26">
        <v>0.28070992097505298</v>
      </c>
      <c r="E494" s="26">
        <v>0.25478079526791497</v>
      </c>
      <c r="F494" s="29">
        <v>3.7102853360593599E-5</v>
      </c>
      <c r="G494" s="26">
        <v>0.94929716823787003</v>
      </c>
      <c r="H494" s="28">
        <v>1.18880781599249E-129</v>
      </c>
      <c r="I494" s="26">
        <v>6.5326728913430707E-2</v>
      </c>
      <c r="J494" s="26">
        <v>0.29777107430292898</v>
      </c>
      <c r="K494" s="26">
        <v>0.36224305067899498</v>
      </c>
      <c r="L494" s="29">
        <v>2.3499087392008699E-9</v>
      </c>
      <c r="M494" s="26">
        <v>0.85848474457672597</v>
      </c>
      <c r="N494" s="29">
        <v>1.2588293993230101E-75</v>
      </c>
      <c r="O494" s="27">
        <v>5.1381512862348301E-2</v>
      </c>
      <c r="P494" s="26">
        <v>0.28155363402410999</v>
      </c>
      <c r="Q494" s="26">
        <v>0.264613543355396</v>
      </c>
      <c r="R494" s="29">
        <v>2.86795546438718E-9</v>
      </c>
      <c r="S494" s="26">
        <v>0.73147385756433603</v>
      </c>
      <c r="T494" s="28">
        <v>2.34962817561858E-50</v>
      </c>
    </row>
    <row r="495" spans="2:20" x14ac:dyDescent="0.45">
      <c r="B495" s="26" t="s">
        <v>550</v>
      </c>
      <c r="C495" s="27">
        <v>4.4898747186854198E-3</v>
      </c>
      <c r="D495" s="26">
        <v>0.94301033502667297</v>
      </c>
      <c r="E495" s="26">
        <v>0.196799001481543</v>
      </c>
      <c r="F495" s="26">
        <v>1.5541532078222999E-3</v>
      </c>
      <c r="G495" s="26">
        <v>0.94808858806650098</v>
      </c>
      <c r="H495" s="28">
        <v>2.1915037407735401E-128</v>
      </c>
      <c r="I495" s="26">
        <v>-1.2859636202953601E-2</v>
      </c>
      <c r="J495" s="26">
        <v>0.83776298210621103</v>
      </c>
      <c r="K495" s="26">
        <v>0.32552793752646297</v>
      </c>
      <c r="L495" s="29">
        <v>9.8860302265713306E-8</v>
      </c>
      <c r="M495" s="26">
        <v>0.85168498262694403</v>
      </c>
      <c r="N495" s="29">
        <v>3.0882338523818099E-73</v>
      </c>
      <c r="O495" s="27">
        <v>-9.5939927376900904E-3</v>
      </c>
      <c r="P495" s="26">
        <v>0.84064953370189899</v>
      </c>
      <c r="Q495" s="26">
        <v>0.238108802700123</v>
      </c>
      <c r="R495" s="29">
        <v>8.5395359527071701E-8</v>
      </c>
      <c r="S495" s="26">
        <v>0.71448924016565196</v>
      </c>
      <c r="T495" s="28">
        <v>2.52846271417878E-48</v>
      </c>
    </row>
    <row r="496" spans="2:20" x14ac:dyDescent="0.45">
      <c r="B496" s="26" t="s">
        <v>551</v>
      </c>
      <c r="C496" s="27">
        <v>1.7625586314679201E-2</v>
      </c>
      <c r="D496" s="26">
        <v>0.77897803160956602</v>
      </c>
      <c r="E496" s="26">
        <v>0.22927417940908501</v>
      </c>
      <c r="F496" s="26">
        <v>2.1573552911625799E-4</v>
      </c>
      <c r="G496" s="26">
        <v>0.94450825636933899</v>
      </c>
      <c r="H496" s="28">
        <v>8.30867352118451E-125</v>
      </c>
      <c r="I496" s="26">
        <v>2.1071032571646602E-2</v>
      </c>
      <c r="J496" s="26">
        <v>0.73722992381219798</v>
      </c>
      <c r="K496" s="26">
        <v>0.36182228396528299</v>
      </c>
      <c r="L496" s="29">
        <v>2.4596162956433302E-9</v>
      </c>
      <c r="M496" s="26">
        <v>0.848651925432649</v>
      </c>
      <c r="N496" s="29">
        <v>3.2913920924490898E-72</v>
      </c>
      <c r="O496" s="27">
        <v>1.5335735704391701E-2</v>
      </c>
      <c r="P496" s="26">
        <v>0.74805294945636502</v>
      </c>
      <c r="Q496" s="26">
        <v>0.26718370136444902</v>
      </c>
      <c r="R496" s="29">
        <v>1.9385361014328598E-9</v>
      </c>
      <c r="S496" s="26">
        <v>0.70796182988844603</v>
      </c>
      <c r="T496" s="28">
        <v>1.96897998656934E-47</v>
      </c>
    </row>
    <row r="497" spans="2:20" x14ac:dyDescent="0.45">
      <c r="B497" s="26" t="s">
        <v>552</v>
      </c>
      <c r="C497" s="27">
        <v>-4.3301585982594998E-3</v>
      </c>
      <c r="D497" s="26">
        <v>0.945034350659259</v>
      </c>
      <c r="E497" s="26">
        <v>0.18136009295083999</v>
      </c>
      <c r="F497" s="26">
        <v>3.5941540268581299E-3</v>
      </c>
      <c r="G497" s="26">
        <v>0.95003160963358901</v>
      </c>
      <c r="H497" s="28">
        <v>1.95332778972814E-130</v>
      </c>
      <c r="I497" s="26">
        <v>-2.7184509727140701E-2</v>
      </c>
      <c r="J497" s="26">
        <v>0.66508480566158701</v>
      </c>
      <c r="K497" s="26">
        <v>0.289229303333152</v>
      </c>
      <c r="L497" s="29">
        <v>2.52638980879188E-6</v>
      </c>
      <c r="M497" s="26">
        <v>0.84896328372788499</v>
      </c>
      <c r="N497" s="29">
        <v>2.5877741497753801E-72</v>
      </c>
      <c r="O497" s="27">
        <v>-2.0637042477837299E-2</v>
      </c>
      <c r="P497" s="26">
        <v>0.66573236362399502</v>
      </c>
      <c r="Q497" s="26">
        <v>0.213218193812551</v>
      </c>
      <c r="R497" s="29">
        <v>1.64204157907132E-6</v>
      </c>
      <c r="S497" s="26">
        <v>0.70956814764954301</v>
      </c>
      <c r="T497" s="28">
        <v>9.6746089615868898E-48</v>
      </c>
    </row>
    <row r="498" spans="2:20" x14ac:dyDescent="0.45">
      <c r="B498" s="26" t="s">
        <v>553</v>
      </c>
      <c r="C498" s="27">
        <v>-5.4261960637598403E-2</v>
      </c>
      <c r="D498" s="26">
        <v>0.38726948569179698</v>
      </c>
      <c r="E498" s="26">
        <v>0.149584225555461</v>
      </c>
      <c r="F498" s="26">
        <v>1.6614658444218298E-2</v>
      </c>
      <c r="G498" s="26">
        <v>0.94783942932617804</v>
      </c>
      <c r="H498" s="28">
        <v>3.96183324826413E-128</v>
      </c>
      <c r="I498" s="26">
        <v>-5.04418491230832E-2</v>
      </c>
      <c r="J498" s="26">
        <v>0.421609730968385</v>
      </c>
      <c r="K498" s="26">
        <v>0.25782626213183302</v>
      </c>
      <c r="L498" s="29">
        <v>2.96878514234954E-5</v>
      </c>
      <c r="M498" s="26">
        <v>0.849722450378121</v>
      </c>
      <c r="N498" s="29">
        <v>1.43632719792852E-72</v>
      </c>
      <c r="O498" s="27">
        <v>-3.7179526040115499E-2</v>
      </c>
      <c r="P498" s="26">
        <v>0.436610240665323</v>
      </c>
      <c r="Q498" s="26">
        <v>0.19408444967142099</v>
      </c>
      <c r="R498" s="29">
        <v>1.28863875504582E-5</v>
      </c>
      <c r="S498" s="26">
        <v>0.71271685625219106</v>
      </c>
      <c r="T498" s="28">
        <v>3.56617843656678E-48</v>
      </c>
    </row>
    <row r="499" spans="2:20" x14ac:dyDescent="0.45">
      <c r="B499" s="26" t="s">
        <v>554</v>
      </c>
      <c r="C499" s="27">
        <v>3.4899657467539397E-2</v>
      </c>
      <c r="D499" s="26">
        <v>0.57832625495525103</v>
      </c>
      <c r="E499" s="26">
        <v>0.230253997659495</v>
      </c>
      <c r="F499" s="26">
        <v>2.02330227817979E-4</v>
      </c>
      <c r="G499" s="26">
        <v>0.94628109278041495</v>
      </c>
      <c r="H499" s="28">
        <v>1.5070749019056802E-126</v>
      </c>
      <c r="I499" s="26">
        <v>2.5911729116046101E-2</v>
      </c>
      <c r="J499" s="26">
        <v>0.67987915095248497</v>
      </c>
      <c r="K499" s="26">
        <v>0.33872335088440098</v>
      </c>
      <c r="L499" s="29">
        <v>2.7253384439634699E-8</v>
      </c>
      <c r="M499" s="26">
        <v>0.85406141777222</v>
      </c>
      <c r="N499" s="29">
        <v>4.6595929759842398E-74</v>
      </c>
      <c r="O499" s="27">
        <v>1.82155055558876E-2</v>
      </c>
      <c r="P499" s="26">
        <v>0.70269492115585297</v>
      </c>
      <c r="Q499" s="26">
        <v>0.246434380187007</v>
      </c>
      <c r="R499" s="29">
        <v>3.3742517588870601E-8</v>
      </c>
      <c r="S499" s="26">
        <v>0.72128655900781202</v>
      </c>
      <c r="T499" s="28">
        <v>7.4338190409791098E-49</v>
      </c>
    </row>
    <row r="500" spans="2:20" x14ac:dyDescent="0.45">
      <c r="B500" s="26" t="s">
        <v>555</v>
      </c>
      <c r="C500" s="27">
        <v>-3.8814216620627799E-3</v>
      </c>
      <c r="D500" s="26">
        <v>0.95072285246455401</v>
      </c>
      <c r="E500" s="26">
        <v>0.195355832241116</v>
      </c>
      <c r="F500" s="26">
        <v>1.68537289557246E-3</v>
      </c>
      <c r="G500" s="26">
        <v>0.94712771870364898</v>
      </c>
      <c r="H500" s="28">
        <v>2.11616143671291E-127</v>
      </c>
      <c r="I500" s="26">
        <v>-1.30957208853336E-2</v>
      </c>
      <c r="J500" s="26">
        <v>0.83482681938732495</v>
      </c>
      <c r="K500" s="26">
        <v>0.25887320209176201</v>
      </c>
      <c r="L500" s="29">
        <v>2.7479810983351399E-5</v>
      </c>
      <c r="M500" s="26">
        <v>0.85183918138206605</v>
      </c>
      <c r="N500" s="29">
        <v>2.73433668260267E-73</v>
      </c>
      <c r="O500" s="27">
        <v>-1.04941789720521E-2</v>
      </c>
      <c r="P500" s="26">
        <v>0.82601554279432798</v>
      </c>
      <c r="Q500" s="26">
        <v>0.19422369643961601</v>
      </c>
      <c r="R500" s="29">
        <v>1.25131181608162E-5</v>
      </c>
      <c r="S500" s="26">
        <v>0.71618049150557805</v>
      </c>
      <c r="T500" s="28">
        <v>1.3520378889555199E-48</v>
      </c>
    </row>
    <row r="501" spans="2:20" x14ac:dyDescent="0.45">
      <c r="B501" s="26" t="s">
        <v>556</v>
      </c>
      <c r="C501" s="27">
        <v>-2.10668055075484E-2</v>
      </c>
      <c r="D501" s="26">
        <v>0.73728070142084401</v>
      </c>
      <c r="E501" s="26">
        <v>0.16673405407667699</v>
      </c>
      <c r="F501" s="26">
        <v>7.5080171789259301E-3</v>
      </c>
      <c r="G501" s="26">
        <v>0.95085219970363599</v>
      </c>
      <c r="H501" s="28">
        <v>2.5137176207721602E-131</v>
      </c>
      <c r="I501" s="26">
        <v>7.1761244351570396E-3</v>
      </c>
      <c r="J501" s="26">
        <v>0.90903362164725698</v>
      </c>
      <c r="K501" s="26">
        <v>0.324175660113935</v>
      </c>
      <c r="L501" s="29">
        <v>1.12431841549704E-7</v>
      </c>
      <c r="M501" s="26">
        <v>0.85522871427654001</v>
      </c>
      <c r="N501" s="29">
        <v>1.81776862085661E-74</v>
      </c>
      <c r="O501" s="27">
        <v>5.9040858582761003E-3</v>
      </c>
      <c r="P501" s="26">
        <v>0.90167568174950496</v>
      </c>
      <c r="Q501" s="26">
        <v>0.23599821611242</v>
      </c>
      <c r="R501" s="29">
        <v>1.1928322619690199E-7</v>
      </c>
      <c r="S501" s="26">
        <v>0.72323505380803599</v>
      </c>
      <c r="T501" s="28">
        <v>2.2427869448749202E-49</v>
      </c>
    </row>
    <row r="502" spans="2:20" x14ac:dyDescent="0.45">
      <c r="B502" s="26" t="s">
        <v>557</v>
      </c>
      <c r="C502" s="27">
        <v>-8.8430467966346807E-2</v>
      </c>
      <c r="D502" s="26">
        <v>0.15832469651123299</v>
      </c>
      <c r="E502" s="26">
        <v>0.132789591428988</v>
      </c>
      <c r="F502" s="26">
        <v>3.3699488637632398E-2</v>
      </c>
      <c r="G502" s="26">
        <v>0.94354643979549901</v>
      </c>
      <c r="H502" s="28">
        <v>6.9259347031597801E-124</v>
      </c>
      <c r="I502" s="26">
        <v>-6.7329477510490995E-2</v>
      </c>
      <c r="J502" s="26">
        <v>0.28317333063454603</v>
      </c>
      <c r="K502" s="26">
        <v>0.24838295483683201</v>
      </c>
      <c r="L502" s="29">
        <v>5.8738601975118E-5</v>
      </c>
      <c r="M502" s="26">
        <v>0.84777946454056596</v>
      </c>
      <c r="N502" s="29">
        <v>6.4390368116257104E-72</v>
      </c>
      <c r="O502" s="27">
        <v>-5.1335160789463E-2</v>
      </c>
      <c r="P502" s="26">
        <v>0.28194947150768901</v>
      </c>
      <c r="Q502" s="26">
        <v>0.18805107558442399</v>
      </c>
      <c r="R502" s="29">
        <v>2.3366926029401499E-5</v>
      </c>
      <c r="S502" s="26">
        <v>0.70738479274016097</v>
      </c>
      <c r="T502" s="28">
        <v>2.09829280715068E-47</v>
      </c>
    </row>
    <row r="503" spans="2:20" x14ac:dyDescent="0.45">
      <c r="B503" s="26" t="s">
        <v>558</v>
      </c>
      <c r="C503" s="27">
        <v>-3.3848322153846998E-2</v>
      </c>
      <c r="D503" s="26">
        <v>0.58983351839554499</v>
      </c>
      <c r="E503" s="26">
        <v>0.15860999957480501</v>
      </c>
      <c r="F503" s="26">
        <v>1.10394142251785E-2</v>
      </c>
      <c r="G503" s="26">
        <v>0.95029373980207099</v>
      </c>
      <c r="H503" s="28">
        <v>1.01851549849335E-130</v>
      </c>
      <c r="I503" s="26">
        <v>-2.8549071704873301E-2</v>
      </c>
      <c r="J503" s="26">
        <v>0.64936651686591296</v>
      </c>
      <c r="K503" s="26">
        <v>0.28355826634790599</v>
      </c>
      <c r="L503" s="29">
        <v>4.0326357311455002E-6</v>
      </c>
      <c r="M503" s="26">
        <v>0.85778194171830002</v>
      </c>
      <c r="N503" s="29">
        <v>2.2526617619485101E-75</v>
      </c>
      <c r="O503" s="27">
        <v>-2.0294301606198099E-2</v>
      </c>
      <c r="P503" s="26">
        <v>0.67075919967737996</v>
      </c>
      <c r="Q503" s="26">
        <v>0.208982844489737</v>
      </c>
      <c r="R503" s="29">
        <v>2.8125976796901198E-6</v>
      </c>
      <c r="S503" s="26">
        <v>0.72933706790271002</v>
      </c>
      <c r="T503" s="28">
        <v>5.4557061852863596E-50</v>
      </c>
    </row>
    <row r="504" spans="2:20" x14ac:dyDescent="0.45">
      <c r="B504" s="26" t="s">
        <v>559</v>
      </c>
      <c r="C504" s="27">
        <v>-3.0865407764111501E-2</v>
      </c>
      <c r="D504" s="26">
        <v>0.62303971185797302</v>
      </c>
      <c r="E504" s="26">
        <v>0.15802597096688401</v>
      </c>
      <c r="F504" s="26">
        <v>1.13423349249012E-2</v>
      </c>
      <c r="G504" s="26">
        <v>0.95216799694069998</v>
      </c>
      <c r="H504" s="28">
        <v>8.7126197779239194E-133</v>
      </c>
      <c r="I504" s="26">
        <v>-5.98607465756434E-2</v>
      </c>
      <c r="J504" s="26">
        <v>0.34011375141681799</v>
      </c>
      <c r="K504" s="26">
        <v>0.26936512970538601</v>
      </c>
      <c r="L504" s="29">
        <v>1.24367068023013E-5</v>
      </c>
      <c r="M504" s="26">
        <v>0.84241492271892504</v>
      </c>
      <c r="N504" s="29">
        <v>3.6433414886640198E-70</v>
      </c>
      <c r="O504" s="27">
        <v>-4.6553784039195703E-2</v>
      </c>
      <c r="P504" s="26">
        <v>0.32970958227060798</v>
      </c>
      <c r="Q504" s="26">
        <v>0.20212280211745901</v>
      </c>
      <c r="R504" s="29">
        <v>5.7322997578245502E-6</v>
      </c>
      <c r="S504" s="26">
        <v>0.70167486593150097</v>
      </c>
      <c r="T504" s="28">
        <v>1.4741137151111499E-46</v>
      </c>
    </row>
    <row r="505" spans="2:20" x14ac:dyDescent="0.45">
      <c r="B505" s="26" t="s">
        <v>560</v>
      </c>
      <c r="C505" s="27">
        <v>6.3099980098343694E-2</v>
      </c>
      <c r="D505" s="26">
        <v>0.31457847246368598</v>
      </c>
      <c r="E505" s="26">
        <v>0.24482490459749501</v>
      </c>
      <c r="F505" s="29">
        <v>7.5442069357851399E-5</v>
      </c>
      <c r="G505" s="26">
        <v>0.95250053115526601</v>
      </c>
      <c r="H505" s="28">
        <v>3.6694953639611401E-133</v>
      </c>
      <c r="I505" s="26">
        <v>3.2221462021429802E-2</v>
      </c>
      <c r="J505" s="26">
        <v>0.60784381751198002</v>
      </c>
      <c r="K505" s="26">
        <v>0.376797239245247</v>
      </c>
      <c r="L505" s="29">
        <v>4.6525803229463099E-10</v>
      </c>
      <c r="M505" s="26">
        <v>0.84904466702722103</v>
      </c>
      <c r="N505" s="29">
        <v>2.4298830591004301E-72</v>
      </c>
      <c r="O505" s="27">
        <v>2.2824263436876199E-2</v>
      </c>
      <c r="P505" s="26">
        <v>0.63212176425562305</v>
      </c>
      <c r="Q505" s="26">
        <v>0.27617637948356299</v>
      </c>
      <c r="R505" s="29">
        <v>5.5370307884991799E-10</v>
      </c>
      <c r="S505" s="26">
        <v>0.70695281685500599</v>
      </c>
      <c r="T505" s="28">
        <v>3.8196248975373098E-47</v>
      </c>
    </row>
    <row r="506" spans="2:20" x14ac:dyDescent="0.45">
      <c r="B506" s="26" t="s">
        <v>561</v>
      </c>
      <c r="C506" s="27">
        <v>3.6331509340552397E-2</v>
      </c>
      <c r="D506" s="26">
        <v>0.56282506492123596</v>
      </c>
      <c r="E506" s="26">
        <v>0.22171657161831601</v>
      </c>
      <c r="F506" s="26">
        <v>3.5063294414368698E-4</v>
      </c>
      <c r="G506" s="26">
        <v>0.95134815571381603</v>
      </c>
      <c r="H506" s="28">
        <v>7.1565784065632197E-132</v>
      </c>
      <c r="I506" s="26">
        <v>3.8130305601694198E-2</v>
      </c>
      <c r="J506" s="26">
        <v>0.54363846423032702</v>
      </c>
      <c r="K506" s="26">
        <v>0.35319021080933499</v>
      </c>
      <c r="L506" s="29">
        <v>6.1816011148661799E-9</v>
      </c>
      <c r="M506" s="26">
        <v>0.84500239490221996</v>
      </c>
      <c r="N506" s="29">
        <v>5.3020654754768997E-71</v>
      </c>
      <c r="O506" s="27">
        <v>2.8955159778478401E-2</v>
      </c>
      <c r="P506" s="26">
        <v>0.54411614495979299</v>
      </c>
      <c r="Q506" s="26">
        <v>0.25351044911121201</v>
      </c>
      <c r="R506" s="29">
        <v>1.05465904364966E-8</v>
      </c>
      <c r="S506" s="26">
        <v>0.70305854552834102</v>
      </c>
      <c r="T506" s="28">
        <v>3.3960467402502502E-47</v>
      </c>
    </row>
    <row r="507" spans="2:20" x14ac:dyDescent="0.45">
      <c r="B507" s="26" t="s">
        <v>562</v>
      </c>
      <c r="C507" s="27">
        <v>-6.8685909731673503E-2</v>
      </c>
      <c r="D507" s="26">
        <v>0.27356486158049798</v>
      </c>
      <c r="E507" s="26">
        <v>0.16394226490000699</v>
      </c>
      <c r="F507" s="26">
        <v>8.5877357728266109E-3</v>
      </c>
      <c r="G507" s="26">
        <v>0.93813004985636494</v>
      </c>
      <c r="H507" s="28">
        <v>5.5228389054550302E-119</v>
      </c>
      <c r="I507" s="26">
        <v>-8.66167814492073E-2</v>
      </c>
      <c r="J507" s="26">
        <v>0.16706863747928299</v>
      </c>
      <c r="K507" s="26">
        <v>0.29342988704827899</v>
      </c>
      <c r="L507" s="29">
        <v>1.7750368390223101E-6</v>
      </c>
      <c r="M507" s="26">
        <v>0.845237731712143</v>
      </c>
      <c r="N507" s="29">
        <v>4.44173660405465E-71</v>
      </c>
      <c r="O507" s="27">
        <v>-6.7125820024751995E-2</v>
      </c>
      <c r="P507" s="26">
        <v>0.15955281398840199</v>
      </c>
      <c r="Q507" s="26">
        <v>0.216871928181295</v>
      </c>
      <c r="R507" s="29">
        <v>1.0678816183674799E-6</v>
      </c>
      <c r="S507" s="26">
        <v>0.70579676883362397</v>
      </c>
      <c r="T507" s="28">
        <v>3.1460449545412599E-47</v>
      </c>
    </row>
    <row r="508" spans="2:20" x14ac:dyDescent="0.45">
      <c r="B508" s="26" t="s">
        <v>563</v>
      </c>
      <c r="C508" s="27">
        <v>7.9287101853079203E-2</v>
      </c>
      <c r="D508" s="26">
        <v>0.20609482517484101</v>
      </c>
      <c r="E508" s="26">
        <v>0.30900851046741601</v>
      </c>
      <c r="F508" s="29">
        <v>4.5608103707379499E-7</v>
      </c>
      <c r="G508" s="26">
        <v>0.93912416062408899</v>
      </c>
      <c r="H508" s="28">
        <v>7.5260936868528304E-120</v>
      </c>
      <c r="I508" s="26">
        <v>7.5670225974798E-2</v>
      </c>
      <c r="J508" s="26">
        <v>0.22761352628772499</v>
      </c>
      <c r="K508" s="26">
        <v>0.40427137989858197</v>
      </c>
      <c r="L508" s="29">
        <v>1.7440953122748498E-11</v>
      </c>
      <c r="M508" s="26">
        <v>0.84723566366039804</v>
      </c>
      <c r="N508" s="29">
        <v>9.7622734853541807E-72</v>
      </c>
      <c r="O508" s="27">
        <v>5.8982661566564697E-2</v>
      </c>
      <c r="P508" s="26">
        <v>0.21667137546959001</v>
      </c>
      <c r="Q508" s="26">
        <v>0.30196694147189301</v>
      </c>
      <c r="R508" s="29">
        <v>1.0836409596616901E-11</v>
      </c>
      <c r="S508" s="26">
        <v>0.71314444297694402</v>
      </c>
      <c r="T508" s="28">
        <v>3.0259936949611599E-48</v>
      </c>
    </row>
    <row r="509" spans="2:20" x14ac:dyDescent="0.45">
      <c r="B509" s="26" t="s">
        <v>564</v>
      </c>
      <c r="C509" s="27">
        <v>4.6101543282296403E-2</v>
      </c>
      <c r="D509" s="26">
        <v>0.46270165091595999</v>
      </c>
      <c r="E509" s="26">
        <v>0.22281114260134999</v>
      </c>
      <c r="F509" s="26">
        <v>3.2714224103858302E-4</v>
      </c>
      <c r="G509" s="26">
        <v>0.95473383803285305</v>
      </c>
      <c r="H509" s="28">
        <v>9.3418851564832102E-136</v>
      </c>
      <c r="I509" s="26">
        <v>3.6939734172094903E-2</v>
      </c>
      <c r="J509" s="26">
        <v>0.55630130154271196</v>
      </c>
      <c r="K509" s="26">
        <v>0.36625545276954802</v>
      </c>
      <c r="L509" s="29">
        <v>1.5157724681283399E-9</v>
      </c>
      <c r="M509" s="26">
        <v>0.85007955980292504</v>
      </c>
      <c r="N509" s="29">
        <v>1.08766875090664E-72</v>
      </c>
      <c r="O509" s="27">
        <v>2.8720736577981999E-2</v>
      </c>
      <c r="P509" s="26">
        <v>0.54750257908543198</v>
      </c>
      <c r="Q509" s="26">
        <v>0.26699927384618899</v>
      </c>
      <c r="R509" s="29">
        <v>1.64579079301415E-9</v>
      </c>
      <c r="S509" s="26">
        <v>0.71540080054565602</v>
      </c>
      <c r="T509" s="28">
        <v>6.9612931093848396E-49</v>
      </c>
    </row>
    <row r="510" spans="2:20" x14ac:dyDescent="0.45">
      <c r="B510" s="26" t="s">
        <v>565</v>
      </c>
      <c r="C510" s="27">
        <v>4.5674289754135998E-3</v>
      </c>
      <c r="D510" s="26">
        <v>0.94202765346160799</v>
      </c>
      <c r="E510" s="26">
        <v>0.21653371736582999</v>
      </c>
      <c r="F510" s="26">
        <v>4.8470438470467E-4</v>
      </c>
      <c r="G510" s="26">
        <v>0.94308806637896203</v>
      </c>
      <c r="H510" s="28">
        <v>1.8780307764866102E-123</v>
      </c>
      <c r="I510" s="26">
        <v>-9.9783484841808306E-3</v>
      </c>
      <c r="J510" s="26">
        <v>0.87376640005480299</v>
      </c>
      <c r="K510" s="26">
        <v>0.31322062067741102</v>
      </c>
      <c r="L510" s="29">
        <v>3.1154388805465302E-7</v>
      </c>
      <c r="M510" s="26">
        <v>0.84450049122334303</v>
      </c>
      <c r="N510" s="29">
        <v>7.7269195050862405E-71</v>
      </c>
      <c r="O510" s="27">
        <v>-7.5254936480436902E-3</v>
      </c>
      <c r="P510" s="26">
        <v>0.87475847361608405</v>
      </c>
      <c r="Q510" s="26">
        <v>0.23117063114943401</v>
      </c>
      <c r="R510" s="29">
        <v>2.08676137325868E-7</v>
      </c>
      <c r="S510" s="26">
        <v>0.70296046444156801</v>
      </c>
      <c r="T510" s="28">
        <v>9.4368800789450597E-47</v>
      </c>
    </row>
    <row r="511" spans="2:20" x14ac:dyDescent="0.45">
      <c r="B511" s="26" t="s">
        <v>566</v>
      </c>
      <c r="C511" s="27">
        <v>-9.1105640096339494E-2</v>
      </c>
      <c r="D511" s="26">
        <v>0.14606246408269799</v>
      </c>
      <c r="E511" s="26">
        <v>9.4678376100518505E-2</v>
      </c>
      <c r="F511" s="26">
        <v>0.130830142956327</v>
      </c>
      <c r="G511" s="26">
        <v>0.95245139636629605</v>
      </c>
      <c r="H511" s="28">
        <v>4.1712417268983797E-133</v>
      </c>
      <c r="I511" s="26">
        <v>-8.4049659441509203E-2</v>
      </c>
      <c r="J511" s="26">
        <v>0.180054700163012</v>
      </c>
      <c r="K511" s="26">
        <v>0.246327820714067</v>
      </c>
      <c r="L511" s="29">
        <v>6.7904689875858201E-5</v>
      </c>
      <c r="M511" s="26">
        <v>0.84897934803730801</v>
      </c>
      <c r="N511" s="29">
        <v>2.5558230813660401E-72</v>
      </c>
      <c r="O511" s="27">
        <v>-6.3731215522987106E-2</v>
      </c>
      <c r="P511" s="26">
        <v>0.181384952706238</v>
      </c>
      <c r="Q511" s="26">
        <v>0.18000233433155199</v>
      </c>
      <c r="R511" s="29">
        <v>4.8115734305605602E-5</v>
      </c>
      <c r="S511" s="26">
        <v>0.71206073707662798</v>
      </c>
      <c r="T511" s="28">
        <v>2.56873928919988E-48</v>
      </c>
    </row>
    <row r="512" spans="2:20" x14ac:dyDescent="0.45">
      <c r="B512" s="26" t="s">
        <v>567</v>
      </c>
      <c r="C512" s="27">
        <v>4.19498312561555E-2</v>
      </c>
      <c r="D512" s="26">
        <v>0.50400159423257596</v>
      </c>
      <c r="E512" s="26">
        <v>0.24389642144989601</v>
      </c>
      <c r="F512" s="29">
        <v>8.0484390548662499E-5</v>
      </c>
      <c r="G512" s="26">
        <v>0.94845751260030398</v>
      </c>
      <c r="H512" s="28">
        <v>9.0706937448686504E-129</v>
      </c>
      <c r="I512" s="26">
        <v>5.5690982737108499E-2</v>
      </c>
      <c r="J512" s="26">
        <v>0.374872218568789</v>
      </c>
      <c r="K512" s="26">
        <v>0.367298470779159</v>
      </c>
      <c r="L512" s="29">
        <v>1.3511507123492999E-9</v>
      </c>
      <c r="M512" s="26">
        <v>0.84755276408771596</v>
      </c>
      <c r="N512" s="29">
        <v>7.6603697520765595E-72</v>
      </c>
      <c r="O512" s="27">
        <v>4.3699369361801098E-2</v>
      </c>
      <c r="P512" s="26">
        <v>0.35977077259013401</v>
      </c>
      <c r="Q512" s="26">
        <v>0.26935559803418002</v>
      </c>
      <c r="R512" s="29">
        <v>1.27829605479166E-9</v>
      </c>
      <c r="S512" s="26">
        <v>0.705636971223633</v>
      </c>
      <c r="T512" s="28">
        <v>2.3316703812141898E-47</v>
      </c>
    </row>
    <row r="513" spans="2:20" x14ac:dyDescent="0.45">
      <c r="B513" s="26" t="s">
        <v>568</v>
      </c>
      <c r="C513" s="27">
        <v>5.1635069837386097E-2</v>
      </c>
      <c r="D513" s="26">
        <v>0.41069739644724901</v>
      </c>
      <c r="E513" s="26">
        <v>0.27385997318810001</v>
      </c>
      <c r="F513" s="29">
        <v>8.7647489695617406E-6</v>
      </c>
      <c r="G513" s="26">
        <v>0.942208749844203</v>
      </c>
      <c r="H513" s="28">
        <v>1.24394115895645E-122</v>
      </c>
      <c r="I513" s="26">
        <v>4.8192218861813602E-2</v>
      </c>
      <c r="J513" s="26">
        <v>0.44263678564791797</v>
      </c>
      <c r="K513" s="26">
        <v>0.36599530972611799</v>
      </c>
      <c r="L513" s="29">
        <v>1.5597660532069301E-9</v>
      </c>
      <c r="M513" s="26">
        <v>0.85136282648746797</v>
      </c>
      <c r="N513" s="29">
        <v>3.9806086313758097E-73</v>
      </c>
      <c r="O513" s="27">
        <v>3.6319990015368599E-2</v>
      </c>
      <c r="P513" s="26">
        <v>0.446778867217691</v>
      </c>
      <c r="Q513" s="26">
        <v>0.273710184420281</v>
      </c>
      <c r="R513" s="29">
        <v>9.4347569980884498E-10</v>
      </c>
      <c r="S513" s="26">
        <v>0.71246296585493196</v>
      </c>
      <c r="T513" s="28">
        <v>1.52763649951834E-47</v>
      </c>
    </row>
    <row r="514" spans="2:20" x14ac:dyDescent="0.45">
      <c r="B514" s="26" t="s">
        <v>569</v>
      </c>
      <c r="C514" s="27">
        <v>-5.41977128718307E-2</v>
      </c>
      <c r="D514" s="26">
        <v>0.38783263356898801</v>
      </c>
      <c r="E514" s="26">
        <v>0.16310125521899299</v>
      </c>
      <c r="F514" s="26">
        <v>8.9389917826142393E-3</v>
      </c>
      <c r="G514" s="26">
        <v>0.94278904924525497</v>
      </c>
      <c r="H514" s="28">
        <v>3.584102788778E-123</v>
      </c>
      <c r="I514" s="26">
        <v>-2.6012191079675E-2</v>
      </c>
      <c r="J514" s="26">
        <v>0.67870686016839499</v>
      </c>
      <c r="K514" s="26">
        <v>0.32304629752386899</v>
      </c>
      <c r="L514" s="29">
        <v>1.25123461414582E-7</v>
      </c>
      <c r="M514" s="26">
        <v>0.85106545669399702</v>
      </c>
      <c r="N514" s="29">
        <v>5.0289309181832297E-73</v>
      </c>
      <c r="O514" s="27">
        <v>-2.0757503815625501E-2</v>
      </c>
      <c r="P514" s="26">
        <v>0.663904312805077</v>
      </c>
      <c r="Q514" s="26">
        <v>0.23844683544633499</v>
      </c>
      <c r="R514" s="29">
        <v>7.5406264486910297E-8</v>
      </c>
      <c r="S514" s="26">
        <v>0.713858433195387</v>
      </c>
      <c r="T514" s="28">
        <v>1.32258485403831E-48</v>
      </c>
    </row>
    <row r="515" spans="2:20" x14ac:dyDescent="0.45">
      <c r="B515" s="26" t="s">
        <v>570</v>
      </c>
      <c r="C515" s="27">
        <v>-2.92083261580862E-2</v>
      </c>
      <c r="D515" s="26">
        <v>0.64182730996883497</v>
      </c>
      <c r="E515" s="26">
        <v>0.15909104641688299</v>
      </c>
      <c r="F515" s="26">
        <v>1.0795297014313299E-2</v>
      </c>
      <c r="G515" s="26">
        <v>0.94800021622956199</v>
      </c>
      <c r="H515" s="28">
        <v>2.7045479977995598E-128</v>
      </c>
      <c r="I515" s="26">
        <v>-5.3467550420906299E-2</v>
      </c>
      <c r="J515" s="26">
        <v>0.39426749093202301</v>
      </c>
      <c r="K515" s="26">
        <v>0.294206885230681</v>
      </c>
      <c r="L515" s="29">
        <v>1.66181689744251E-6</v>
      </c>
      <c r="M515" s="26">
        <v>0.85322102638248198</v>
      </c>
      <c r="N515" s="29">
        <v>9.1299395836337401E-74</v>
      </c>
      <c r="O515" s="27">
        <v>-4.2653278182052501E-2</v>
      </c>
      <c r="P515" s="26">
        <v>0.37189175596156598</v>
      </c>
      <c r="Q515" s="26">
        <v>0.212559385468433</v>
      </c>
      <c r="R515" s="29">
        <v>1.8599366741619099E-6</v>
      </c>
      <c r="S515" s="26">
        <v>0.72006925662958499</v>
      </c>
      <c r="T515" s="28">
        <v>6.6424547554250998E-49</v>
      </c>
    </row>
    <row r="516" spans="2:20" x14ac:dyDescent="0.45">
      <c r="B516" s="26" t="s">
        <v>571</v>
      </c>
      <c r="C516" s="27">
        <v>2.43939560460944E-2</v>
      </c>
      <c r="D516" s="26">
        <v>0.697682280420026</v>
      </c>
      <c r="E516" s="26">
        <v>0.201112603125081</v>
      </c>
      <c r="F516" s="26">
        <v>1.2156933443887301E-3</v>
      </c>
      <c r="G516" s="26">
        <v>0.955858542827135</v>
      </c>
      <c r="H516" s="28">
        <v>4.1107736316756598E-137</v>
      </c>
      <c r="I516" s="26">
        <v>1.8146235862797701E-2</v>
      </c>
      <c r="J516" s="26">
        <v>0.77262522809024603</v>
      </c>
      <c r="K516" s="26">
        <v>0.348860724307686</v>
      </c>
      <c r="L516" s="29">
        <v>9.7132477803166801E-9</v>
      </c>
      <c r="M516" s="26">
        <v>0.84929392774696599</v>
      </c>
      <c r="N516" s="29">
        <v>2.00329509588572E-72</v>
      </c>
      <c r="O516" s="27">
        <v>1.4563772938976699E-2</v>
      </c>
      <c r="P516" s="26">
        <v>0.76035818921320097</v>
      </c>
      <c r="Q516" s="26">
        <v>0.25226424906390998</v>
      </c>
      <c r="R516" s="29">
        <v>1.23325959362508E-8</v>
      </c>
      <c r="S516" s="26">
        <v>0.70993270237815798</v>
      </c>
      <c r="T516" s="28">
        <v>3.84583196576309E-48</v>
      </c>
    </row>
    <row r="517" spans="2:20" x14ac:dyDescent="0.45">
      <c r="B517" s="26" t="s">
        <v>572</v>
      </c>
      <c r="C517" s="27">
        <v>-0.15097486557485801</v>
      </c>
      <c r="D517" s="26">
        <v>1.5621083832481701E-2</v>
      </c>
      <c r="E517" s="26">
        <v>8.9122287737629105E-2</v>
      </c>
      <c r="F517" s="26">
        <v>0.155081705834553</v>
      </c>
      <c r="G517" s="26">
        <v>0.93630874138587605</v>
      </c>
      <c r="H517" s="28">
        <v>1.95592352696931E-117</v>
      </c>
      <c r="I517" s="26">
        <v>-0.14849086051820801</v>
      </c>
      <c r="J517" s="26">
        <v>1.7434146686908701E-2</v>
      </c>
      <c r="K517" s="26">
        <v>0.22867546171148301</v>
      </c>
      <c r="L517" s="26">
        <v>2.24330185417801E-4</v>
      </c>
      <c r="M517" s="26">
        <v>0.84316308738707901</v>
      </c>
      <c r="N517" s="29">
        <v>2.09424379518791E-70</v>
      </c>
      <c r="O517" s="27">
        <v>-0.113261277318997</v>
      </c>
      <c r="P517" s="26">
        <v>1.7511863765442202E-2</v>
      </c>
      <c r="Q517" s="26">
        <v>0.17291309314231201</v>
      </c>
      <c r="R517" s="29">
        <v>9.0199324815938694E-5</v>
      </c>
      <c r="S517" s="26">
        <v>0.69949126778519999</v>
      </c>
      <c r="T517" s="28">
        <v>6.3952303757321504E-47</v>
      </c>
    </row>
    <row r="518" spans="2:20" x14ac:dyDescent="0.45">
      <c r="B518" s="26" t="s">
        <v>573</v>
      </c>
      <c r="C518" s="27">
        <v>4.78025420775591E-3</v>
      </c>
      <c r="D518" s="26">
        <v>0.93933142311732998</v>
      </c>
      <c r="E518" s="26">
        <v>0.21653395955090701</v>
      </c>
      <c r="F518" s="26">
        <v>4.84697135740698E-4</v>
      </c>
      <c r="G518" s="26">
        <v>0.94096638316216596</v>
      </c>
      <c r="H518" s="28">
        <v>1.71085383715854E-121</v>
      </c>
      <c r="I518" s="26">
        <v>-2.7441364274421801E-2</v>
      </c>
      <c r="J518" s="26">
        <v>0.66211464807970399</v>
      </c>
      <c r="K518" s="26">
        <v>0.29170768422014198</v>
      </c>
      <c r="L518" s="29">
        <v>2.0528278813020201E-6</v>
      </c>
      <c r="M518" s="26">
        <v>0.84566413506901295</v>
      </c>
      <c r="N518" s="29">
        <v>3.22036741020304E-71</v>
      </c>
      <c r="O518" s="27">
        <v>-1.9588604557424401E-2</v>
      </c>
      <c r="P518" s="26">
        <v>0.68133900544755499</v>
      </c>
      <c r="Q518" s="26">
        <v>0.21969631542158899</v>
      </c>
      <c r="R518" s="29">
        <v>7.8965415146811504E-7</v>
      </c>
      <c r="S518" s="26">
        <v>0.70911184697182905</v>
      </c>
      <c r="T518" s="28">
        <v>1.5428410433115601E-47</v>
      </c>
    </row>
    <row r="519" spans="2:20" x14ac:dyDescent="0.45">
      <c r="B519" s="26" t="s">
        <v>574</v>
      </c>
      <c r="C519" s="27">
        <v>-0.15147374014475601</v>
      </c>
      <c r="D519" s="26">
        <v>1.52775337977936E-2</v>
      </c>
      <c r="E519" s="26">
        <v>7.2347522331504405E-2</v>
      </c>
      <c r="F519" s="26">
        <v>0.248743144475081</v>
      </c>
      <c r="G519" s="26">
        <v>0.94192481075187695</v>
      </c>
      <c r="H519" s="28">
        <v>2.2760968883381299E-122</v>
      </c>
      <c r="I519" s="26">
        <v>-0.12603548087522301</v>
      </c>
      <c r="J519" s="26">
        <v>4.3931898440076098E-2</v>
      </c>
      <c r="K519" s="26">
        <v>0.203971592544888</v>
      </c>
      <c r="L519" s="26">
        <v>1.0301977472803401E-3</v>
      </c>
      <c r="M519" s="26">
        <v>0.84744591119024804</v>
      </c>
      <c r="N519" s="29">
        <v>8.3130373324224395E-72</v>
      </c>
      <c r="O519" s="27">
        <v>-9.6589638635030395E-2</v>
      </c>
      <c r="P519" s="26">
        <v>4.28674741872049E-2</v>
      </c>
      <c r="Q519" s="26">
        <v>0.15647160584980299</v>
      </c>
      <c r="R519" s="26">
        <v>4.18567719234074E-4</v>
      </c>
      <c r="S519" s="26">
        <v>0.70742832482155504</v>
      </c>
      <c r="T519" s="28">
        <v>1.32364247382778E-47</v>
      </c>
    </row>
    <row r="520" spans="2:20" x14ac:dyDescent="0.45">
      <c r="B520" s="26" t="s">
        <v>575</v>
      </c>
      <c r="C520" s="27">
        <v>-2.6301261300248801E-2</v>
      </c>
      <c r="D520" s="26">
        <v>0.67533801605416499</v>
      </c>
      <c r="E520" s="26">
        <v>0.16576235948872101</v>
      </c>
      <c r="F520" s="26">
        <v>7.8692484207504299E-3</v>
      </c>
      <c r="G520" s="26">
        <v>0.94862065957697195</v>
      </c>
      <c r="H520" s="28">
        <v>6.1280840684061505E-129</v>
      </c>
      <c r="I520" s="26">
        <v>-2.2733466392702701E-2</v>
      </c>
      <c r="J520" s="26">
        <v>0.71735038721205202</v>
      </c>
      <c r="K520" s="26">
        <v>0.27961271171454799</v>
      </c>
      <c r="L520" s="29">
        <v>5.5499523057819896E-6</v>
      </c>
      <c r="M520" s="26">
        <v>0.85439537939074695</v>
      </c>
      <c r="N520" s="29">
        <v>3.5624869658210702E-74</v>
      </c>
      <c r="O520" s="27">
        <v>-1.7352152717897001E-2</v>
      </c>
      <c r="P520" s="26">
        <v>0.71661253246622003</v>
      </c>
      <c r="Q520" s="26">
        <v>0.21039393738780199</v>
      </c>
      <c r="R520" s="29">
        <v>2.4763582254147201E-6</v>
      </c>
      <c r="S520" s="26">
        <v>0.72172133370872804</v>
      </c>
      <c r="T520" s="28">
        <v>5.3016025068526197E-49</v>
      </c>
    </row>
    <row r="521" spans="2:20" x14ac:dyDescent="0.45">
      <c r="B521" s="26" t="s">
        <v>576</v>
      </c>
      <c r="C521" s="27">
        <v>-3.1701045767407302E-2</v>
      </c>
      <c r="D521" s="26">
        <v>0.61365617113294502</v>
      </c>
      <c r="E521" s="26">
        <v>0.18864925910208899</v>
      </c>
      <c r="F521" s="26">
        <v>2.4384445741521899E-3</v>
      </c>
      <c r="G521" s="26">
        <v>0.94299989540284601</v>
      </c>
      <c r="H521" s="28">
        <v>2.27312680189179E-123</v>
      </c>
      <c r="I521" s="26">
        <v>2.70443535241596E-3</v>
      </c>
      <c r="J521" s="26">
        <v>0.96565427591693898</v>
      </c>
      <c r="K521" s="26">
        <v>0.33440986792149502</v>
      </c>
      <c r="L521" s="29">
        <v>4.1807717254011402E-8</v>
      </c>
      <c r="M521" s="26">
        <v>0.84775790228431003</v>
      </c>
      <c r="N521" s="29">
        <v>6.5463692002852303E-72</v>
      </c>
      <c r="O521" s="27">
        <v>1.3810898650218699E-3</v>
      </c>
      <c r="P521" s="26">
        <v>0.97689405544897101</v>
      </c>
      <c r="Q521" s="26">
        <v>0.246276086670974</v>
      </c>
      <c r="R521" s="29">
        <v>2.71476216729409E-8</v>
      </c>
      <c r="S521" s="26">
        <v>0.71097313724079303</v>
      </c>
      <c r="T521" s="28">
        <v>3.8880278121347603E-48</v>
      </c>
    </row>
    <row r="522" spans="2:20" x14ac:dyDescent="0.45">
      <c r="B522" s="26" t="s">
        <v>577</v>
      </c>
      <c r="C522" s="27">
        <v>-3.5775655651620199E-2</v>
      </c>
      <c r="D522" s="26">
        <v>0.56881901217814002</v>
      </c>
      <c r="E522" s="26">
        <v>0.14405627118130401</v>
      </c>
      <c r="F522" s="26">
        <v>2.1129659338417602E-2</v>
      </c>
      <c r="G522" s="26">
        <v>0.95314421051002496</v>
      </c>
      <c r="H522" s="28">
        <v>6.7601737751678603E-134</v>
      </c>
      <c r="I522" s="26">
        <v>-6.3671984244878493E-2</v>
      </c>
      <c r="J522" s="26">
        <v>0.31020296640829098</v>
      </c>
      <c r="K522" s="26">
        <v>0.25897678095621801</v>
      </c>
      <c r="L522" s="29">
        <v>2.72700057304277E-5</v>
      </c>
      <c r="M522" s="26">
        <v>0.84653265683816403</v>
      </c>
      <c r="N522" s="29">
        <v>1.6678254024859201E-71</v>
      </c>
      <c r="O522" s="27">
        <v>-4.7625459779726098E-2</v>
      </c>
      <c r="P522" s="26">
        <v>0.31881521033187998</v>
      </c>
      <c r="Q522" s="26">
        <v>0.19158225374223101</v>
      </c>
      <c r="R522" s="29">
        <v>1.59334402725024E-5</v>
      </c>
      <c r="S522" s="26">
        <v>0.70796780461929198</v>
      </c>
      <c r="T522" s="28">
        <v>1.00168864227076E-47</v>
      </c>
    </row>
    <row r="523" spans="2:20" x14ac:dyDescent="0.45">
      <c r="B523" s="26" t="s">
        <v>578</v>
      </c>
      <c r="C523" s="27">
        <v>0.16172352184153899</v>
      </c>
      <c r="D523" s="26">
        <v>9.5420313690903792E-3</v>
      </c>
      <c r="E523" s="26">
        <v>0.32347691868120099</v>
      </c>
      <c r="F523" s="29">
        <v>1.2012962975840099E-7</v>
      </c>
      <c r="G523" s="26">
        <v>0.95801113635419899</v>
      </c>
      <c r="H523" s="28">
        <v>8.2438822725793699E-140</v>
      </c>
      <c r="I523" s="26">
        <v>0.18424767844364001</v>
      </c>
      <c r="J523" s="26">
        <v>3.0872994479703799E-3</v>
      </c>
      <c r="K523" s="26">
        <v>0.47569908469948302</v>
      </c>
      <c r="L523" s="29">
        <v>7.3384330250079202E-16</v>
      </c>
      <c r="M523" s="26">
        <v>0.85463429264280799</v>
      </c>
      <c r="N523" s="29">
        <v>2.9387553247634201E-74</v>
      </c>
      <c r="O523" s="27">
        <v>0.14105840401487099</v>
      </c>
      <c r="P523" s="26">
        <v>3.1436787056593799E-3</v>
      </c>
      <c r="Q523" s="26">
        <v>0.34273343845592003</v>
      </c>
      <c r="R523" s="29">
        <v>1.5520242175129501E-14</v>
      </c>
      <c r="S523" s="26">
        <v>0.72302532177387702</v>
      </c>
      <c r="T523" s="28">
        <v>3.2036979710137801E-49</v>
      </c>
    </row>
    <row r="524" spans="2:20" x14ac:dyDescent="0.45">
      <c r="B524" s="26" t="s">
        <v>579</v>
      </c>
      <c r="C524" s="27">
        <v>-6.1186910251410896E-3</v>
      </c>
      <c r="D524" s="26">
        <v>0.922392173472531</v>
      </c>
      <c r="E524" s="26">
        <v>0.179276723192133</v>
      </c>
      <c r="F524" s="26">
        <v>4.00533866934714E-3</v>
      </c>
      <c r="G524" s="26">
        <v>0.95146653051842101</v>
      </c>
      <c r="H524" s="28">
        <v>5.29219124832897E-132</v>
      </c>
      <c r="I524" s="26">
        <v>-6.8775465861304601E-3</v>
      </c>
      <c r="J524" s="26">
        <v>0.91280312948271503</v>
      </c>
      <c r="K524" s="26">
        <v>0.29991153252486702</v>
      </c>
      <c r="L524" s="29">
        <v>1.01820788383203E-6</v>
      </c>
      <c r="M524" s="26">
        <v>0.84962208857718002</v>
      </c>
      <c r="N524" s="29">
        <v>1.5528671082228401E-72</v>
      </c>
      <c r="O524" s="27">
        <v>-4.2257826282998097E-3</v>
      </c>
      <c r="P524" s="26">
        <v>0.92940396336400899</v>
      </c>
      <c r="Q524" s="26">
        <v>0.21935313278369301</v>
      </c>
      <c r="R524" s="29">
        <v>6.9255345805995902E-7</v>
      </c>
      <c r="S524" s="26">
        <v>0.71699670988725295</v>
      </c>
      <c r="T524" s="28">
        <v>3.4698801936760003E-49</v>
      </c>
    </row>
    <row r="525" spans="2:20" x14ac:dyDescent="0.45">
      <c r="B525" s="26" t="s">
        <v>580</v>
      </c>
      <c r="C525" s="27">
        <v>-2.6994043543628801E-2</v>
      </c>
      <c r="D525" s="26">
        <v>0.66729065852627301</v>
      </c>
      <c r="E525" s="26">
        <v>0.188190027780264</v>
      </c>
      <c r="F525" s="26">
        <v>2.4998121627549498E-3</v>
      </c>
      <c r="G525" s="26">
        <v>0.94450426211209604</v>
      </c>
      <c r="H525" s="28">
        <v>8.38281966081578E-125</v>
      </c>
      <c r="I525" s="26">
        <v>-2.39587898154471E-2</v>
      </c>
      <c r="J525" s="26">
        <v>0.70281786919894196</v>
      </c>
      <c r="K525" s="26">
        <v>0.29515077298980702</v>
      </c>
      <c r="L525" s="29">
        <v>1.53354814491166E-6</v>
      </c>
      <c r="M525" s="26">
        <v>0.84797537823597902</v>
      </c>
      <c r="N525" s="29">
        <v>5.5403400662409802E-72</v>
      </c>
      <c r="O525" s="27">
        <v>-1.7332831138847201E-2</v>
      </c>
      <c r="P525" s="26">
        <v>0.71662574997452699</v>
      </c>
      <c r="Q525" s="26">
        <v>0.21922952758688199</v>
      </c>
      <c r="R525" s="29">
        <v>8.4681983394168595E-7</v>
      </c>
      <c r="S525" s="26">
        <v>0.71013316179142405</v>
      </c>
      <c r="T525" s="28">
        <v>1.04748123220926E-47</v>
      </c>
    </row>
    <row r="526" spans="2:20" x14ac:dyDescent="0.45">
      <c r="B526" s="26" t="s">
        <v>581</v>
      </c>
      <c r="C526" s="27">
        <v>-0.140609651332264</v>
      </c>
      <c r="D526" s="26">
        <v>2.44531407943199E-2</v>
      </c>
      <c r="E526" s="26">
        <v>5.7125079687790702E-2</v>
      </c>
      <c r="F526" s="26">
        <v>0.36267914312105998</v>
      </c>
      <c r="G526" s="26">
        <v>0.947666211073247</v>
      </c>
      <c r="H526" s="28">
        <v>5.9693905762713504E-128</v>
      </c>
      <c r="I526" s="26">
        <v>-0.157959550261423</v>
      </c>
      <c r="J526" s="26">
        <v>1.13772460188556E-2</v>
      </c>
      <c r="K526" s="26">
        <v>0.16327370073865599</v>
      </c>
      <c r="L526" s="26">
        <v>8.8659458302953499E-3</v>
      </c>
      <c r="M526" s="26">
        <v>0.84014316388244403</v>
      </c>
      <c r="N526" s="29">
        <v>1.9233448199867099E-69</v>
      </c>
      <c r="O526" s="27">
        <v>-0.11832954209079601</v>
      </c>
      <c r="P526" s="26">
        <v>1.3197840566179E-2</v>
      </c>
      <c r="Q526" s="26">
        <v>0.12648281455435501</v>
      </c>
      <c r="R526" s="26">
        <v>4.4600360746916501E-3</v>
      </c>
      <c r="S526" s="26">
        <v>0.69552984171640198</v>
      </c>
      <c r="T526" s="28">
        <v>6.6479244972854899E-46</v>
      </c>
    </row>
    <row r="527" spans="2:20" x14ac:dyDescent="0.45">
      <c r="B527" s="26" t="s">
        <v>582</v>
      </c>
      <c r="C527" s="27">
        <v>-4.1362106718859599E-2</v>
      </c>
      <c r="D527" s="26">
        <v>0.51000042729970096</v>
      </c>
      <c r="E527" s="26">
        <v>0.16960288354602501</v>
      </c>
      <c r="F527" s="26">
        <v>6.5262134722577298E-3</v>
      </c>
      <c r="G527" s="26">
        <v>0.94561841850432304</v>
      </c>
      <c r="H527" s="28">
        <v>6.8530848804765302E-126</v>
      </c>
      <c r="I527" s="26">
        <v>-2.1581289432116301E-2</v>
      </c>
      <c r="J527" s="26">
        <v>0.73110889865369</v>
      </c>
      <c r="K527" s="26">
        <v>0.27790157211801397</v>
      </c>
      <c r="L527" s="29">
        <v>6.3647966416576199E-6</v>
      </c>
      <c r="M527" s="26">
        <v>0.85299652892256905</v>
      </c>
      <c r="N527" s="29">
        <v>1.09192914896258E-73</v>
      </c>
      <c r="O527" s="27">
        <v>-1.7042601269695899E-2</v>
      </c>
      <c r="P527" s="26">
        <v>0.72111209405588805</v>
      </c>
      <c r="Q527" s="26">
        <v>0.207963049147393</v>
      </c>
      <c r="R527" s="29">
        <v>3.1892124906259701E-6</v>
      </c>
      <c r="S527" s="26">
        <v>0.72195799385599602</v>
      </c>
      <c r="T527" s="28">
        <v>5.7831035980624504E-49</v>
      </c>
    </row>
    <row r="528" spans="2:20" x14ac:dyDescent="0.45">
      <c r="B528" s="26" t="s">
        <v>583</v>
      </c>
      <c r="C528" s="27">
        <v>2.4767832467072599E-2</v>
      </c>
      <c r="D528" s="26">
        <v>0.69328095578812199</v>
      </c>
      <c r="E528" s="26">
        <v>0.23180586497818301</v>
      </c>
      <c r="F528" s="26">
        <v>1.8267988904559001E-4</v>
      </c>
      <c r="G528" s="26">
        <v>0.94777754532238001</v>
      </c>
      <c r="H528" s="28">
        <v>4.5874387257723302E-128</v>
      </c>
      <c r="I528" s="26">
        <v>2.56757775092105E-2</v>
      </c>
      <c r="J528" s="26">
        <v>0.68263549329455997</v>
      </c>
      <c r="K528" s="26">
        <v>0.34755532096115999</v>
      </c>
      <c r="L528" s="29">
        <v>1.1116306875991401E-8</v>
      </c>
      <c r="M528" s="26">
        <v>0.84864452113293098</v>
      </c>
      <c r="N528" s="29">
        <v>3.3102494564572999E-72</v>
      </c>
      <c r="O528" s="27">
        <v>1.9714024158409699E-2</v>
      </c>
      <c r="P528" s="26">
        <v>0.680025161434478</v>
      </c>
      <c r="Q528" s="26">
        <v>0.25991960988819701</v>
      </c>
      <c r="R528" s="29">
        <v>5.4435514602375602E-9</v>
      </c>
      <c r="S528" s="26">
        <v>0.70853152706608002</v>
      </c>
      <c r="T528" s="28">
        <v>1.6533480905392501E-47</v>
      </c>
    </row>
    <row r="529" spans="2:20" x14ac:dyDescent="0.45">
      <c r="B529" s="26" t="s">
        <v>584</v>
      </c>
      <c r="C529" s="27">
        <v>-2.8773454335329199E-2</v>
      </c>
      <c r="D529" s="26">
        <v>0.64679642641211899</v>
      </c>
      <c r="E529" s="26">
        <v>0.149417352397125</v>
      </c>
      <c r="F529" s="26">
        <v>1.6737515003300001E-2</v>
      </c>
      <c r="G529" s="26">
        <v>0.95385660022584096</v>
      </c>
      <c r="H529" s="28">
        <v>1.0109594650636301E-134</v>
      </c>
      <c r="I529" s="26">
        <v>-2.7180340317807201E-2</v>
      </c>
      <c r="J529" s="26">
        <v>0.66513306223647595</v>
      </c>
      <c r="K529" s="26">
        <v>0.25098734968160102</v>
      </c>
      <c r="L529" s="29">
        <v>4.8791091406152301E-5</v>
      </c>
      <c r="M529" s="26">
        <v>0.85675850431243605</v>
      </c>
      <c r="N529" s="29">
        <v>5.2276551429168299E-75</v>
      </c>
      <c r="O529" s="27">
        <v>-2.0497721665294202E-2</v>
      </c>
      <c r="P529" s="26">
        <v>0.66819626474445404</v>
      </c>
      <c r="Q529" s="26">
        <v>0.184812262872903</v>
      </c>
      <c r="R529" s="29">
        <v>3.6686130591149698E-5</v>
      </c>
      <c r="S529" s="26">
        <v>0.72797033111300502</v>
      </c>
      <c r="T529" s="28">
        <v>1.25131512935538E-49</v>
      </c>
    </row>
    <row r="530" spans="2:20" x14ac:dyDescent="0.45">
      <c r="B530" s="26" t="s">
        <v>585</v>
      </c>
      <c r="C530" s="27">
        <v>-1.9340665884073901E-2</v>
      </c>
      <c r="D530" s="26">
        <v>0.75810891218677501</v>
      </c>
      <c r="E530" s="26">
        <v>0.21688256103432699</v>
      </c>
      <c r="F530" s="26">
        <v>4.7436653259820002E-4</v>
      </c>
      <c r="G530" s="26">
        <v>0.94012650608489601</v>
      </c>
      <c r="H530" s="28">
        <v>9.7475948311725392E-121</v>
      </c>
      <c r="I530" s="26">
        <v>-1.85484795652993E-2</v>
      </c>
      <c r="J530" s="26">
        <v>0.76772750281325497</v>
      </c>
      <c r="K530" s="26">
        <v>0.32095760074786001</v>
      </c>
      <c r="L530" s="29">
        <v>1.5231617037657299E-7</v>
      </c>
      <c r="M530" s="26">
        <v>0.84418439210891505</v>
      </c>
      <c r="N530" s="29">
        <v>9.7885912924405206E-71</v>
      </c>
      <c r="O530" s="27">
        <v>-1.4912373218364E-2</v>
      </c>
      <c r="P530" s="26">
        <v>0.75455659558717103</v>
      </c>
      <c r="Q530" s="26">
        <v>0.24309895004195001</v>
      </c>
      <c r="R530" s="29">
        <v>4.3176227419759901E-8</v>
      </c>
      <c r="S530" s="26">
        <v>0.70077647021185896</v>
      </c>
      <c r="T530" s="28">
        <v>1.1101385483612401E-46</v>
      </c>
    </row>
    <row r="531" spans="2:20" x14ac:dyDescent="0.45">
      <c r="B531" s="26" t="s">
        <v>586</v>
      </c>
      <c r="C531" s="27">
        <v>-5.7414652496933201E-3</v>
      </c>
      <c r="D531" s="26">
        <v>0.92716313413510998</v>
      </c>
      <c r="E531" s="26">
        <v>0.18467078589077299</v>
      </c>
      <c r="F531" s="26">
        <v>3.0187385238751299E-3</v>
      </c>
      <c r="G531" s="26">
        <v>0.95036288401194702</v>
      </c>
      <c r="H531" s="28">
        <v>8.57262913123854E-131</v>
      </c>
      <c r="I531" s="26">
        <v>-2.0412354132383799E-2</v>
      </c>
      <c r="J531" s="26">
        <v>0.74515592414026</v>
      </c>
      <c r="K531" s="26">
        <v>0.304261200505892</v>
      </c>
      <c r="L531" s="29">
        <v>6.9588090580664404E-7</v>
      </c>
      <c r="M531" s="26">
        <v>0.85595992203047599</v>
      </c>
      <c r="N531" s="29">
        <v>1.00374192493427E-74</v>
      </c>
      <c r="O531" s="27">
        <v>-1.54041239991699E-2</v>
      </c>
      <c r="P531" s="26">
        <v>0.74679318951038498</v>
      </c>
      <c r="Q531" s="26">
        <v>0.22374764972278899</v>
      </c>
      <c r="R531" s="29">
        <v>5.8154970575142098E-7</v>
      </c>
      <c r="S531" s="26">
        <v>0.72288606558195401</v>
      </c>
      <c r="T531" s="28">
        <v>9.5346702685675995E-49</v>
      </c>
    </row>
    <row r="532" spans="2:20" x14ac:dyDescent="0.45">
      <c r="B532" s="26" t="s">
        <v>587</v>
      </c>
      <c r="C532" s="27">
        <v>-0.112333511315062</v>
      </c>
      <c r="D532" s="26">
        <v>7.2777515557749001E-2</v>
      </c>
      <c r="E532" s="26">
        <v>9.0987076256122304E-2</v>
      </c>
      <c r="F532" s="26">
        <v>0.146590160305613</v>
      </c>
      <c r="G532" s="26">
        <v>0.94679839802826304</v>
      </c>
      <c r="H532" s="28">
        <v>4.5587424807512101E-127</v>
      </c>
      <c r="I532" s="26">
        <v>-0.106986487960632</v>
      </c>
      <c r="J532" s="26">
        <v>8.7578270290271598E-2</v>
      </c>
      <c r="K532" s="26">
        <v>0.24038359135579301</v>
      </c>
      <c r="L532" s="26">
        <v>1.02572475024118E-4</v>
      </c>
      <c r="M532" s="26">
        <v>0.84828316676745996</v>
      </c>
      <c r="N532" s="29">
        <v>4.3730606476066698E-72</v>
      </c>
      <c r="O532" s="27">
        <v>-8.2000041297756704E-2</v>
      </c>
      <c r="P532" s="26">
        <v>8.6422911946362896E-2</v>
      </c>
      <c r="Q532" s="26">
        <v>0.18298052645164101</v>
      </c>
      <c r="R532" s="29">
        <v>3.98331723921358E-5</v>
      </c>
      <c r="S532" s="26">
        <v>0.709482045693962</v>
      </c>
      <c r="T532" s="28">
        <v>1.00081268320385E-47</v>
      </c>
    </row>
    <row r="533" spans="2:20" x14ac:dyDescent="0.45">
      <c r="B533" s="26" t="s">
        <v>588</v>
      </c>
      <c r="C533" s="27">
        <v>6.0219223532920203E-2</v>
      </c>
      <c r="D533" s="26">
        <v>0.337224564557981</v>
      </c>
      <c r="E533" s="26">
        <v>0.25098808117885202</v>
      </c>
      <c r="F533" s="29">
        <v>4.8788534985300398E-5</v>
      </c>
      <c r="G533" s="26">
        <v>0.95003933493795401</v>
      </c>
      <c r="H533" s="28">
        <v>1.9162944315315001E-130</v>
      </c>
      <c r="I533" s="26">
        <v>5.7381527482703601E-2</v>
      </c>
      <c r="J533" s="26">
        <v>0.360525066184683</v>
      </c>
      <c r="K533" s="26">
        <v>0.37247398767999002</v>
      </c>
      <c r="L533" s="29">
        <v>7.5908513360060102E-10</v>
      </c>
      <c r="M533" s="26">
        <v>0.85064919326431998</v>
      </c>
      <c r="N533" s="29">
        <v>6.9698329115744704E-73</v>
      </c>
      <c r="O533" s="27">
        <v>4.51701925555133E-2</v>
      </c>
      <c r="P533" s="26">
        <v>0.34426750703728698</v>
      </c>
      <c r="Q533" s="26">
        <v>0.27252531354301901</v>
      </c>
      <c r="R533" s="29">
        <v>8.6352454447805205E-10</v>
      </c>
      <c r="S533" s="26">
        <v>0.71404616272671995</v>
      </c>
      <c r="T533" s="28">
        <v>2.1051234409816199E-48</v>
      </c>
    </row>
    <row r="534" spans="2:20" x14ac:dyDescent="0.45">
      <c r="B534" s="26" t="s">
        <v>589</v>
      </c>
      <c r="C534" s="27">
        <v>2.2256407577488899E-2</v>
      </c>
      <c r="D534" s="26">
        <v>0.72303634174447895</v>
      </c>
      <c r="E534" s="26">
        <v>0.21044602018450501</v>
      </c>
      <c r="F534" s="26">
        <v>7.0228318719556899E-4</v>
      </c>
      <c r="G534" s="26">
        <v>0.95183353289514006</v>
      </c>
      <c r="H534" s="28">
        <v>2.0662364734638099E-132</v>
      </c>
      <c r="I534" s="26">
        <v>1.2070356717966E-2</v>
      </c>
      <c r="J534" s="26">
        <v>0.84759526884010705</v>
      </c>
      <c r="K534" s="26">
        <v>0.317931018526728</v>
      </c>
      <c r="L534" s="29">
        <v>2.02004291102352E-7</v>
      </c>
      <c r="M534" s="26">
        <v>0.853701519878455</v>
      </c>
      <c r="N534" s="29">
        <v>6.2183114179564698E-74</v>
      </c>
      <c r="O534" s="27">
        <v>8.6191532658790107E-3</v>
      </c>
      <c r="P534" s="26">
        <v>0.85666910559140397</v>
      </c>
      <c r="Q534" s="26">
        <v>0.239973022048725</v>
      </c>
      <c r="R534" s="29">
        <v>6.8012343372721298E-8</v>
      </c>
      <c r="S534" s="26">
        <v>0.72286112279264503</v>
      </c>
      <c r="T534" s="28">
        <v>2.05633443663477E-49</v>
      </c>
    </row>
    <row r="535" spans="2:20" x14ac:dyDescent="0.45">
      <c r="B535" s="26" t="s">
        <v>590</v>
      </c>
      <c r="C535" s="27">
        <v>-9.1757133901397503E-2</v>
      </c>
      <c r="D535" s="26">
        <v>0.143188593707536</v>
      </c>
      <c r="E535" s="26">
        <v>0.103776394086438</v>
      </c>
      <c r="F535" s="26">
        <v>9.7565433583400904E-2</v>
      </c>
      <c r="G535" s="26">
        <v>0.95006602693614495</v>
      </c>
      <c r="H535" s="28">
        <v>1.79361772337977E-130</v>
      </c>
      <c r="I535" s="26">
        <v>-8.1891167534329498E-2</v>
      </c>
      <c r="J535" s="26">
        <v>0.19153856225815499</v>
      </c>
      <c r="K535" s="26">
        <v>0.229109217869472</v>
      </c>
      <c r="L535" s="26">
        <v>2.18072375038653E-4</v>
      </c>
      <c r="M535" s="26">
        <v>0.84620165255590396</v>
      </c>
      <c r="N535" s="29">
        <v>2.14419307881662E-71</v>
      </c>
      <c r="O535" s="27">
        <v>-6.2815910540710201E-2</v>
      </c>
      <c r="P535" s="26">
        <v>0.18888055275462101</v>
      </c>
      <c r="Q535" s="26">
        <v>0.17317753246142101</v>
      </c>
      <c r="R535" s="29">
        <v>9.4922841179240206E-5</v>
      </c>
      <c r="S535" s="26">
        <v>0.70729046716128696</v>
      </c>
      <c r="T535" s="28">
        <v>9.2121739929905998E-48</v>
      </c>
    </row>
    <row r="536" spans="2:20" x14ac:dyDescent="0.45">
      <c r="B536" s="26" t="s">
        <v>591</v>
      </c>
      <c r="C536" s="27">
        <v>7.13055715378757E-2</v>
      </c>
      <c r="D536" s="26">
        <v>0.25564138513615198</v>
      </c>
      <c r="E536" s="26">
        <v>0.247742573664993</v>
      </c>
      <c r="F536" s="29">
        <v>6.14617354790506E-5</v>
      </c>
      <c r="G536" s="26">
        <v>0.95529287236327398</v>
      </c>
      <c r="H536" s="28">
        <v>1.9977777647854699E-136</v>
      </c>
      <c r="I536" s="26">
        <v>6.1868701200200299E-2</v>
      </c>
      <c r="J536" s="26">
        <v>0.32413324574928698</v>
      </c>
      <c r="K536" s="26">
        <v>0.38155720294256101</v>
      </c>
      <c r="L536" s="29">
        <v>2.6914012933667701E-10</v>
      </c>
      <c r="M536" s="26">
        <v>0.84961229566770902</v>
      </c>
      <c r="N536" s="29">
        <v>1.5647282813331999E-72</v>
      </c>
      <c r="O536" s="27">
        <v>4.7177549237080799E-2</v>
      </c>
      <c r="P536" s="26">
        <v>0.323773721578687</v>
      </c>
      <c r="Q536" s="26">
        <v>0.27895054007433301</v>
      </c>
      <c r="R536" s="29">
        <v>4.10948981923104E-10</v>
      </c>
      <c r="S536" s="26">
        <v>0.715012223077783</v>
      </c>
      <c r="T536" s="28">
        <v>3.2195336813989403E-48</v>
      </c>
    </row>
    <row r="537" spans="2:20" x14ac:dyDescent="0.45">
      <c r="B537" s="26" t="s">
        <v>592</v>
      </c>
      <c r="C537" s="27">
        <v>5.7228514804548998E-2</v>
      </c>
      <c r="D537" s="26">
        <v>0.36180936008780201</v>
      </c>
      <c r="E537" s="26">
        <v>0.23078881541542901</v>
      </c>
      <c r="F537" s="26">
        <v>1.9534543690624299E-4</v>
      </c>
      <c r="G537" s="26">
        <v>0.95284330847501197</v>
      </c>
      <c r="H537" s="28">
        <v>1.49508029138439E-133</v>
      </c>
      <c r="I537" s="26">
        <v>1.7242723010585902E-2</v>
      </c>
      <c r="J537" s="26">
        <v>0.783659020350983</v>
      </c>
      <c r="K537" s="26">
        <v>0.32654765618397702</v>
      </c>
      <c r="L537" s="29">
        <v>8.9683649664973705E-8</v>
      </c>
      <c r="M537" s="26">
        <v>0.84987516134914798</v>
      </c>
      <c r="N537" s="29">
        <v>1.27541798781781E-72</v>
      </c>
      <c r="O537" s="27">
        <v>1.22825179203829E-2</v>
      </c>
      <c r="P537" s="26">
        <v>0.79695208619161995</v>
      </c>
      <c r="Q537" s="26">
        <v>0.24010224928009299</v>
      </c>
      <c r="R537" s="29">
        <v>6.5728929082686205E-8</v>
      </c>
      <c r="S537" s="26">
        <v>0.71179783639706395</v>
      </c>
      <c r="T537" s="28">
        <v>4.70846619506128E-48</v>
      </c>
    </row>
    <row r="538" spans="2:20" x14ac:dyDescent="0.45">
      <c r="B538" s="26" t="s">
        <v>593</v>
      </c>
      <c r="C538" s="27">
        <v>-5.7050484435311702E-2</v>
      </c>
      <c r="D538" s="26">
        <v>0.36330721958831802</v>
      </c>
      <c r="E538" s="26">
        <v>0.15828580394689701</v>
      </c>
      <c r="F538" s="26">
        <v>1.12066719216789E-2</v>
      </c>
      <c r="G538" s="26">
        <v>0.94308027915684101</v>
      </c>
      <c r="H538" s="28">
        <v>1.90999212204312E-123</v>
      </c>
      <c r="I538" s="26">
        <v>-5.0497576884575103E-2</v>
      </c>
      <c r="J538" s="26">
        <v>0.42109635199145101</v>
      </c>
      <c r="K538" s="26">
        <v>0.28552576903690402</v>
      </c>
      <c r="L538" s="29">
        <v>3.4326554323707102E-6</v>
      </c>
      <c r="M538" s="26">
        <v>0.84216057803484501</v>
      </c>
      <c r="N538" s="29">
        <v>4.3950595309912203E-70</v>
      </c>
      <c r="O538" s="27">
        <v>-4.0547933269297697E-2</v>
      </c>
      <c r="P538" s="26">
        <v>0.39566645735537898</v>
      </c>
      <c r="Q538" s="26">
        <v>0.21028738646231901</v>
      </c>
      <c r="R538" s="29">
        <v>2.0453632819559898E-6</v>
      </c>
      <c r="S538" s="26">
        <v>0.69512607284678396</v>
      </c>
      <c r="T538" s="28">
        <v>3.09559328808916E-46</v>
      </c>
    </row>
    <row r="539" spans="2:20" x14ac:dyDescent="0.45">
      <c r="B539" s="26" t="s">
        <v>594</v>
      </c>
      <c r="C539" s="27">
        <v>0.13587039225707101</v>
      </c>
      <c r="D539" s="26">
        <v>2.9752039478999199E-2</v>
      </c>
      <c r="E539" s="26">
        <v>0.314738889874632</v>
      </c>
      <c r="F539" s="29">
        <v>2.7115966483874002E-7</v>
      </c>
      <c r="G539" s="26">
        <v>0.95202879530462603</v>
      </c>
      <c r="H539" s="28">
        <v>1.2489925976814201E-132</v>
      </c>
      <c r="I539" s="26">
        <v>0.13303253118634401</v>
      </c>
      <c r="J539" s="26">
        <v>3.33728095211989E-2</v>
      </c>
      <c r="K539" s="26">
        <v>0.41923255091219802</v>
      </c>
      <c r="L539" s="29">
        <v>2.5592207032631399E-12</v>
      </c>
      <c r="M539" s="26">
        <v>0.85247277446268799</v>
      </c>
      <c r="N539" s="29">
        <v>1.6558793279385401E-73</v>
      </c>
      <c r="O539" s="27">
        <v>0.100784284773572</v>
      </c>
      <c r="P539" s="26">
        <v>3.48244990326773E-2</v>
      </c>
      <c r="Q539" s="26">
        <v>0.307396983679536</v>
      </c>
      <c r="R539" s="29">
        <v>4.6127613841694201E-12</v>
      </c>
      <c r="S539" s="26">
        <v>0.72178025440080196</v>
      </c>
      <c r="T539" s="28">
        <v>2.1053398124237599E-49</v>
      </c>
    </row>
    <row r="540" spans="2:20" x14ac:dyDescent="0.45">
      <c r="B540" s="26" t="s">
        <v>595</v>
      </c>
      <c r="C540" s="27">
        <v>-7.9802629329224203E-2</v>
      </c>
      <c r="D540" s="26">
        <v>0.203151485208074</v>
      </c>
      <c r="E540" s="26">
        <v>0.107937063676201</v>
      </c>
      <c r="F540" s="26">
        <v>8.4783629517473993E-2</v>
      </c>
      <c r="G540" s="26">
        <v>0.950153455348548</v>
      </c>
      <c r="H540" s="28">
        <v>1.4438028035139099E-130</v>
      </c>
      <c r="I540" s="26">
        <v>-0.11851280993909</v>
      </c>
      <c r="J540" s="26">
        <v>5.8277598017311902E-2</v>
      </c>
      <c r="K540" s="26">
        <v>0.17974016924365299</v>
      </c>
      <c r="L540" s="26">
        <v>3.9103640704966297E-3</v>
      </c>
      <c r="M540" s="26">
        <v>0.85038467845850396</v>
      </c>
      <c r="N540" s="29">
        <v>8.5717834349463405E-73</v>
      </c>
      <c r="O540" s="27">
        <v>-8.9438887863256503E-2</v>
      </c>
      <c r="P540" s="26">
        <v>6.0999830143249598E-2</v>
      </c>
      <c r="Q540" s="26">
        <v>0.14065207878070901</v>
      </c>
      <c r="R540" s="26">
        <v>1.6046882003466301E-3</v>
      </c>
      <c r="S540" s="26">
        <v>0.71686648710872203</v>
      </c>
      <c r="T540" s="28">
        <v>1.98071148199487E-48</v>
      </c>
    </row>
    <row r="541" spans="2:20" x14ac:dyDescent="0.45">
      <c r="B541" s="26" t="s">
        <v>596</v>
      </c>
      <c r="C541" s="27">
        <v>-8.3655114346896098E-3</v>
      </c>
      <c r="D541" s="26">
        <v>0.89403878179092899</v>
      </c>
      <c r="E541" s="26">
        <v>0.17561971012657401</v>
      </c>
      <c r="F541" s="26">
        <v>4.8308874877665596E-3</v>
      </c>
      <c r="G541" s="26">
        <v>0.951008003043328</v>
      </c>
      <c r="H541" s="28">
        <v>1.6963871303452501E-131</v>
      </c>
      <c r="I541" s="26">
        <v>-2.0695938350778799E-2</v>
      </c>
      <c r="J541" s="26">
        <v>0.74174015802505</v>
      </c>
      <c r="K541" s="26">
        <v>0.26908583830612698</v>
      </c>
      <c r="L541" s="29">
        <v>1.27074692871444E-5</v>
      </c>
      <c r="M541" s="26">
        <v>0.84801542371441396</v>
      </c>
      <c r="N541" s="29">
        <v>5.3725528105701502E-72</v>
      </c>
      <c r="O541" s="27">
        <v>-1.6435095718845199E-2</v>
      </c>
      <c r="P541" s="26">
        <v>0.7307027147756</v>
      </c>
      <c r="Q541" s="26">
        <v>0.20028013056562199</v>
      </c>
      <c r="R541" s="29">
        <v>6.1202891597681198E-6</v>
      </c>
      <c r="S541" s="26">
        <v>0.70914748253747395</v>
      </c>
      <c r="T541" s="28">
        <v>4.6776661462895902E-48</v>
      </c>
    </row>
    <row r="542" spans="2:20" x14ac:dyDescent="0.45">
      <c r="B542" s="26" t="s">
        <v>597</v>
      </c>
      <c r="C542" s="27">
        <v>9.6334350980206596E-2</v>
      </c>
      <c r="D542" s="26">
        <v>0.124199241135741</v>
      </c>
      <c r="E542" s="26">
        <v>0.29386492594887398</v>
      </c>
      <c r="F542" s="29">
        <v>1.71076811980635E-6</v>
      </c>
      <c r="G542" s="26">
        <v>0.94945247953823098</v>
      </c>
      <c r="H542" s="28">
        <v>8.1325365781204805E-130</v>
      </c>
      <c r="I542" s="26">
        <v>9.3490309574973895E-2</v>
      </c>
      <c r="J542" s="26">
        <v>0.13575323427740901</v>
      </c>
      <c r="K542" s="26">
        <v>0.41461720028065302</v>
      </c>
      <c r="L542" s="29">
        <v>4.6735372141658201E-12</v>
      </c>
      <c r="M542" s="26">
        <v>0.84622332964783797</v>
      </c>
      <c r="N542" s="29">
        <v>2.1092403268648101E-71</v>
      </c>
      <c r="O542" s="27">
        <v>6.93278824417837E-2</v>
      </c>
      <c r="P542" s="26">
        <v>0.146113782788758</v>
      </c>
      <c r="Q542" s="26">
        <v>0.30531570654330198</v>
      </c>
      <c r="R542" s="29">
        <v>6.3784326876350601E-12</v>
      </c>
      <c r="S542" s="26">
        <v>0.70502213582691997</v>
      </c>
      <c r="T542" s="28">
        <v>4.0273220445377102E-47</v>
      </c>
    </row>
    <row r="543" spans="2:20" x14ac:dyDescent="0.45">
      <c r="B543" s="26" t="s">
        <v>598</v>
      </c>
      <c r="C543" s="27">
        <v>6.2377911658264999E-2</v>
      </c>
      <c r="D543" s="26">
        <v>0.32015920118642599</v>
      </c>
      <c r="E543" s="26">
        <v>0.24695263955556501</v>
      </c>
      <c r="F543" s="29">
        <v>6.4984566060989098E-5</v>
      </c>
      <c r="G543" s="26">
        <v>0.951244726432384</v>
      </c>
      <c r="H543" s="28">
        <v>9.3102101145792503E-132</v>
      </c>
      <c r="I543" s="26">
        <v>5.8055369698004802E-2</v>
      </c>
      <c r="J543" s="26">
        <v>0.35490315394663402</v>
      </c>
      <c r="K543" s="26">
        <v>0.362087001552786</v>
      </c>
      <c r="L543" s="29">
        <v>2.3900314577998201E-9</v>
      </c>
      <c r="M543" s="26">
        <v>0.85477035860975303</v>
      </c>
      <c r="N543" s="29">
        <v>2.6332394476689798E-74</v>
      </c>
      <c r="O543" s="27">
        <v>4.3755993715007803E-2</v>
      </c>
      <c r="P543" s="26">
        <v>0.35930820058993401</v>
      </c>
      <c r="Q543" s="26">
        <v>0.26738312904394601</v>
      </c>
      <c r="R543" s="29">
        <v>1.9973730744355599E-9</v>
      </c>
      <c r="S543" s="26">
        <v>0.722646925513732</v>
      </c>
      <c r="T543" s="28">
        <v>3.5534771067941901E-49</v>
      </c>
    </row>
    <row r="544" spans="2:20" x14ac:dyDescent="0.45">
      <c r="B544" s="26" t="s">
        <v>599</v>
      </c>
      <c r="C544" s="27">
        <v>1.6633840032993001E-2</v>
      </c>
      <c r="D544" s="26">
        <v>0.79111937883627004</v>
      </c>
      <c r="E544" s="26">
        <v>0.20770551970585199</v>
      </c>
      <c r="F544" s="26">
        <v>8.2709936635115197E-4</v>
      </c>
      <c r="G544" s="26">
        <v>0.95177521022464695</v>
      </c>
      <c r="H544" s="28">
        <v>2.4005079410187999E-132</v>
      </c>
      <c r="I544" s="26">
        <v>4.5791758480798701E-2</v>
      </c>
      <c r="J544" s="26">
        <v>0.46571705709217798</v>
      </c>
      <c r="K544" s="26">
        <v>0.32223052081638198</v>
      </c>
      <c r="L544" s="29">
        <v>1.3513658563306801E-7</v>
      </c>
      <c r="M544" s="26">
        <v>0.85956891056040396</v>
      </c>
      <c r="N544" s="29">
        <v>5.0981346296231699E-76</v>
      </c>
      <c r="O544" s="27">
        <v>3.6591906736691E-2</v>
      </c>
      <c r="P544" s="26">
        <v>0.44323382969401198</v>
      </c>
      <c r="Q544" s="26">
        <v>0.23823481461295701</v>
      </c>
      <c r="R544" s="29">
        <v>9.68371297139101E-8</v>
      </c>
      <c r="S544" s="26">
        <v>0.73102698856634596</v>
      </c>
      <c r="T544" s="28">
        <v>4.7247519720450599E-50</v>
      </c>
    </row>
    <row r="545" spans="2:20" x14ac:dyDescent="0.45">
      <c r="B545" s="26" t="s">
        <v>600</v>
      </c>
      <c r="C545" s="27">
        <v>-9.2133089203384394E-2</v>
      </c>
      <c r="D545" s="26">
        <v>0.14154991818656801</v>
      </c>
      <c r="E545" s="26">
        <v>0.13105915261637399</v>
      </c>
      <c r="F545" s="26">
        <v>3.6105956680351298E-2</v>
      </c>
      <c r="G545" s="26">
        <v>0.94300808565047101</v>
      </c>
      <c r="H545" s="28">
        <v>2.2331950835152499E-123</v>
      </c>
      <c r="I545" s="26">
        <v>-7.0628366233454795E-2</v>
      </c>
      <c r="J545" s="26">
        <v>0.26019505527219</v>
      </c>
      <c r="K545" s="26">
        <v>0.27678147218663901</v>
      </c>
      <c r="L545" s="29">
        <v>6.95849487419135E-6</v>
      </c>
      <c r="M545" s="26">
        <v>0.84218055966086802</v>
      </c>
      <c r="N545" s="29">
        <v>4.3308187534968997E-70</v>
      </c>
      <c r="O545" s="27">
        <v>-5.4880319041391901E-2</v>
      </c>
      <c r="P545" s="26">
        <v>0.25040559331110601</v>
      </c>
      <c r="Q545" s="26">
        <v>0.20219755528054201</v>
      </c>
      <c r="R545" s="29">
        <v>5.0327186089347304E-6</v>
      </c>
      <c r="S545" s="26">
        <v>0.70264868293011895</v>
      </c>
      <c r="T545" s="28">
        <v>3.6192892936969202E-47</v>
      </c>
    </row>
    <row r="546" spans="2:20" x14ac:dyDescent="0.45">
      <c r="B546" s="26" t="s">
        <v>601</v>
      </c>
      <c r="C546" s="27">
        <v>1.01564569476199E-2</v>
      </c>
      <c r="D546" s="26">
        <v>0.87153248078458101</v>
      </c>
      <c r="E546" s="26">
        <v>0.194827756468652</v>
      </c>
      <c r="F546" s="26">
        <v>1.7358666307295701E-3</v>
      </c>
      <c r="G546" s="26">
        <v>0.95051524198527904</v>
      </c>
      <c r="H546" s="28">
        <v>5.8586441249140701E-131</v>
      </c>
      <c r="I546" s="26">
        <v>1.17290847669295E-2</v>
      </c>
      <c r="J546" s="26">
        <v>0.85185400081103202</v>
      </c>
      <c r="K546" s="26">
        <v>0.33972533848056902</v>
      </c>
      <c r="L546" s="29">
        <v>2.4651527781329398E-8</v>
      </c>
      <c r="M546" s="26">
        <v>0.85630341726300496</v>
      </c>
      <c r="N546" s="29">
        <v>7.5852421451053499E-75</v>
      </c>
      <c r="O546" s="27">
        <v>8.6272370421292804E-3</v>
      </c>
      <c r="P546" s="26">
        <v>0.85665368191100699</v>
      </c>
      <c r="Q546" s="26">
        <v>0.25211461274722502</v>
      </c>
      <c r="R546" s="29">
        <v>1.43296980795192E-8</v>
      </c>
      <c r="S546" s="26">
        <v>0.724529655556303</v>
      </c>
      <c r="T546" s="28">
        <v>1.03059583274392E-49</v>
      </c>
    </row>
    <row r="547" spans="2:20" x14ac:dyDescent="0.45">
      <c r="B547" s="26" t="s">
        <v>602</v>
      </c>
      <c r="C547" s="27">
        <v>0.10790978979984001</v>
      </c>
      <c r="D547" s="26">
        <v>8.4862801811198804E-2</v>
      </c>
      <c r="E547" s="26">
        <v>0.274739433218263</v>
      </c>
      <c r="F547" s="29">
        <v>8.1788016833353495E-6</v>
      </c>
      <c r="G547" s="26">
        <v>0.95795159882025505</v>
      </c>
      <c r="H547" s="28">
        <v>9.8317957493448799E-140</v>
      </c>
      <c r="I547" s="26">
        <v>0.10162034122258901</v>
      </c>
      <c r="J547" s="26">
        <v>0.104766858056525</v>
      </c>
      <c r="K547" s="26">
        <v>0.397011591538869</v>
      </c>
      <c r="L547" s="29">
        <v>4.2785115075785802E-11</v>
      </c>
      <c r="M547" s="26">
        <v>0.85311409677144201</v>
      </c>
      <c r="N547" s="29">
        <v>9.9427320790141607E-74</v>
      </c>
      <c r="O547" s="27">
        <v>7.6906192084204794E-2</v>
      </c>
      <c r="P547" s="26">
        <v>0.107486959879368</v>
      </c>
      <c r="Q547" s="26">
        <v>0.28862299557093601</v>
      </c>
      <c r="R547" s="29">
        <v>8.9611169824161504E-11</v>
      </c>
      <c r="S547" s="26">
        <v>0.71903587204086405</v>
      </c>
      <c r="T547" s="28">
        <v>6.29419864817674E-49</v>
      </c>
    </row>
    <row r="548" spans="2:20" x14ac:dyDescent="0.45">
      <c r="B548" s="26" t="s">
        <v>603</v>
      </c>
      <c r="C548" s="27">
        <v>-2.5403076837613399E-2</v>
      </c>
      <c r="D548" s="26">
        <v>0.68582637884915598</v>
      </c>
      <c r="E548" s="26">
        <v>0.17471797271949999</v>
      </c>
      <c r="F548" s="26">
        <v>5.0566579490165103E-3</v>
      </c>
      <c r="G548" s="26">
        <v>0.948775889772422</v>
      </c>
      <c r="H548" s="28">
        <v>4.2146060185341402E-129</v>
      </c>
      <c r="I548" s="26">
        <v>-2.5271989433122699E-2</v>
      </c>
      <c r="J548" s="26">
        <v>0.68736222830740701</v>
      </c>
      <c r="K548" s="26">
        <v>0.30837571645071798</v>
      </c>
      <c r="L548" s="29">
        <v>4.8271136617641398E-7</v>
      </c>
      <c r="M548" s="26">
        <v>0.84639197530832699</v>
      </c>
      <c r="N548" s="29">
        <v>1.85590946864129E-71</v>
      </c>
      <c r="O548" s="27">
        <v>-2.0155330452317499E-2</v>
      </c>
      <c r="P548" s="26">
        <v>0.67263409987522704</v>
      </c>
      <c r="Q548" s="26">
        <v>0.22753219053176901</v>
      </c>
      <c r="R548" s="29">
        <v>3.2121366267176198E-7</v>
      </c>
      <c r="S548" s="26">
        <v>0.70700330376962695</v>
      </c>
      <c r="T548" s="28">
        <v>3.3576379994973401E-47</v>
      </c>
    </row>
    <row r="549" spans="2:20" x14ac:dyDescent="0.45">
      <c r="B549" s="26" t="s">
        <v>604</v>
      </c>
      <c r="C549" s="27">
        <v>-2.0057340060124201E-2</v>
      </c>
      <c r="D549" s="26">
        <v>0.74943908540236104</v>
      </c>
      <c r="E549" s="26">
        <v>0.191998435621172</v>
      </c>
      <c r="F549" s="26">
        <v>2.0307360727192798E-3</v>
      </c>
      <c r="G549" s="26">
        <v>0.94430905239334395</v>
      </c>
      <c r="H549" s="28">
        <v>1.2930457212284099E-124</v>
      </c>
      <c r="I549" s="26">
        <v>-2.6642667939044899E-2</v>
      </c>
      <c r="J549" s="26">
        <v>0.67136755521756997</v>
      </c>
      <c r="K549" s="26">
        <v>0.30744739228791002</v>
      </c>
      <c r="L549" s="29">
        <v>5.2449202950824498E-7</v>
      </c>
      <c r="M549" s="26">
        <v>0.84271183914693204</v>
      </c>
      <c r="N549" s="29">
        <v>2.9256102701726897E-70</v>
      </c>
      <c r="O549" s="27">
        <v>-1.85611269623152E-2</v>
      </c>
      <c r="P549" s="26">
        <v>0.69762436241118797</v>
      </c>
      <c r="Q549" s="26">
        <v>0.22748533670291701</v>
      </c>
      <c r="R549" s="29">
        <v>3.1387441138039599E-7</v>
      </c>
      <c r="S549" s="26">
        <v>0.70051364812675398</v>
      </c>
      <c r="T549" s="28">
        <v>1.33802448510418E-46</v>
      </c>
    </row>
    <row r="550" spans="2:20" x14ac:dyDescent="0.45">
      <c r="B550" s="26" t="s">
        <v>605</v>
      </c>
      <c r="C550" s="27">
        <v>2.1542640400198799E-2</v>
      </c>
      <c r="D550" s="26">
        <v>0.73157194164970696</v>
      </c>
      <c r="E550" s="26">
        <v>0.22716660465959601</v>
      </c>
      <c r="F550" s="26">
        <v>2.4742788668466801E-4</v>
      </c>
      <c r="G550" s="26">
        <v>0.948678129695256</v>
      </c>
      <c r="H550" s="28">
        <v>5.3357681544619001E-129</v>
      </c>
      <c r="I550" s="26">
        <v>-4.0679747153534703E-3</v>
      </c>
      <c r="J550" s="26">
        <v>0.94835765630072</v>
      </c>
      <c r="K550" s="26">
        <v>0.34040053635005502</v>
      </c>
      <c r="L550" s="29">
        <v>2.3035208510565399E-8</v>
      </c>
      <c r="M550" s="26">
        <v>0.83676556280420999</v>
      </c>
      <c r="N550" s="29">
        <v>2.17615001634559E-68</v>
      </c>
      <c r="O550" s="27">
        <v>-2.3187024576827699E-3</v>
      </c>
      <c r="P550" s="26">
        <v>0.96126470673753905</v>
      </c>
      <c r="Q550" s="26">
        <v>0.24989930763349899</v>
      </c>
      <c r="R550" s="29">
        <v>1.3670693307304799E-8</v>
      </c>
      <c r="S550" s="26">
        <v>0.68388890345367903</v>
      </c>
      <c r="T550" s="28">
        <v>2.43269414687394E-45</v>
      </c>
    </row>
    <row r="551" spans="2:20" x14ac:dyDescent="0.45">
      <c r="B551" s="26" t="s">
        <v>606</v>
      </c>
      <c r="C551" s="27">
        <v>5.47055523767448E-2</v>
      </c>
      <c r="D551" s="26">
        <v>0.38339483443111899</v>
      </c>
      <c r="E551" s="26">
        <v>0.27339943053455201</v>
      </c>
      <c r="F551" s="29">
        <v>9.0872845707426293E-6</v>
      </c>
      <c r="G551" s="26">
        <v>0.94798799722517701</v>
      </c>
      <c r="H551" s="28">
        <v>2.78428231225767E-128</v>
      </c>
      <c r="I551" s="26">
        <v>4.9365635160734903E-2</v>
      </c>
      <c r="J551" s="26">
        <v>0.43159545569588098</v>
      </c>
      <c r="K551" s="26">
        <v>0.40393383510071401</v>
      </c>
      <c r="L551" s="29">
        <v>1.8192839572115601E-11</v>
      </c>
      <c r="M551" s="26">
        <v>0.83147532050595796</v>
      </c>
      <c r="N551" s="29">
        <v>8.7195486258561601E-67</v>
      </c>
      <c r="O551" s="27">
        <v>3.75761501664999E-2</v>
      </c>
      <c r="P551" s="26">
        <v>0.430695494261224</v>
      </c>
      <c r="Q551" s="26">
        <v>0.29896412034503</v>
      </c>
      <c r="R551" s="29">
        <v>1.9419776175896399E-11</v>
      </c>
      <c r="S551" s="26">
        <v>0.68901145987936796</v>
      </c>
      <c r="T551" s="28">
        <v>7.8916453317388599E-45</v>
      </c>
    </row>
    <row r="552" spans="2:20" x14ac:dyDescent="0.45">
      <c r="B552" s="26" t="s">
        <v>607</v>
      </c>
      <c r="C552" s="27">
        <v>-1.17928510819502E-2</v>
      </c>
      <c r="D552" s="26">
        <v>0.85105793091454696</v>
      </c>
      <c r="E552" s="26">
        <v>0.202190446045969</v>
      </c>
      <c r="F552" s="26">
        <v>1.14242957943779E-3</v>
      </c>
      <c r="G552" s="26">
        <v>0.949879561683316</v>
      </c>
      <c r="H552" s="28">
        <v>2.8452463474080501E-130</v>
      </c>
      <c r="I552" s="26">
        <v>5.3553970002558097E-3</v>
      </c>
      <c r="J552" s="26">
        <v>0.93204862558586199</v>
      </c>
      <c r="K552" s="26">
        <v>0.33287119496227002</v>
      </c>
      <c r="L552" s="29">
        <v>4.86249987846414E-8</v>
      </c>
      <c r="M552" s="26">
        <v>0.84725325996418599</v>
      </c>
      <c r="N552" s="29">
        <v>9.6319440058685997E-72</v>
      </c>
      <c r="O552" s="27">
        <v>2.9317306919069402E-3</v>
      </c>
      <c r="P552" s="26">
        <v>0.95108105190969805</v>
      </c>
      <c r="Q552" s="26">
        <v>0.25161958941136803</v>
      </c>
      <c r="R552" s="29">
        <v>1.63114995611625E-8</v>
      </c>
      <c r="S552" s="26">
        <v>0.70913334722223698</v>
      </c>
      <c r="T552" s="28">
        <v>1.4367822548730899E-47</v>
      </c>
    </row>
    <row r="553" spans="2:20" x14ac:dyDescent="0.45">
      <c r="B553" s="26" t="s">
        <v>608</v>
      </c>
      <c r="C553" s="27">
        <v>-1.6980003917403001E-2</v>
      </c>
      <c r="D553" s="26">
        <v>0.78687561394459304</v>
      </c>
      <c r="E553" s="26">
        <v>0.15862429407679601</v>
      </c>
      <c r="F553" s="26">
        <v>1.1032090480607E-2</v>
      </c>
      <c r="G553" s="26">
        <v>0.95657241751217903</v>
      </c>
      <c r="H553" s="28">
        <v>5.4255185603679703E-138</v>
      </c>
      <c r="I553" s="26">
        <v>-2.8546344291372601E-2</v>
      </c>
      <c r="J553" s="26">
        <v>0.64939778241940804</v>
      </c>
      <c r="K553" s="26">
        <v>0.24848815876821001</v>
      </c>
      <c r="L553" s="29">
        <v>5.8302247988131703E-5</v>
      </c>
      <c r="M553" s="26">
        <v>0.84396375338906204</v>
      </c>
      <c r="N553" s="29">
        <v>1.15419565393102E-70</v>
      </c>
      <c r="O553" s="27">
        <v>-2.0361510493076201E-2</v>
      </c>
      <c r="P553" s="26">
        <v>0.67007426948938797</v>
      </c>
      <c r="Q553" s="26">
        <v>0.18685778228441199</v>
      </c>
      <c r="R553" s="29">
        <v>2.35491092701205E-5</v>
      </c>
      <c r="S553" s="26">
        <v>0.70858162327366503</v>
      </c>
      <c r="T553" s="28">
        <v>2.8920698527689302E-48</v>
      </c>
    </row>
    <row r="554" spans="2:20" x14ac:dyDescent="0.45">
      <c r="B554" s="26" t="s">
        <v>609</v>
      </c>
      <c r="C554" s="27">
        <v>-8.9031429365627104E-3</v>
      </c>
      <c r="D554" s="26">
        <v>0.88727276328146099</v>
      </c>
      <c r="E554" s="26">
        <v>0.173553982558103</v>
      </c>
      <c r="F554" s="26">
        <v>5.3620916954987899E-3</v>
      </c>
      <c r="G554" s="26">
        <v>0.95658011297578005</v>
      </c>
      <c r="H554" s="28">
        <v>5.3073801765403901E-138</v>
      </c>
      <c r="I554" s="26">
        <v>-4.0403097038189797E-2</v>
      </c>
      <c r="J554" s="26">
        <v>0.51986806841224598</v>
      </c>
      <c r="K554" s="26">
        <v>0.29926820539458399</v>
      </c>
      <c r="L554" s="29">
        <v>1.07660765625512E-6</v>
      </c>
      <c r="M554" s="26">
        <v>0.82255114733066903</v>
      </c>
      <c r="N554" s="29">
        <v>3.3246549167051101E-64</v>
      </c>
      <c r="O554" s="27">
        <v>-3.2382534943844903E-2</v>
      </c>
      <c r="P554" s="26">
        <v>0.49765561283674897</v>
      </c>
      <c r="Q554" s="26">
        <v>0.22093159213395899</v>
      </c>
      <c r="R554" s="29">
        <v>6.5616235385844701E-7</v>
      </c>
      <c r="S554" s="26">
        <v>0.67520863122811903</v>
      </c>
      <c r="T554" s="28">
        <v>1.7472617218008499E-43</v>
      </c>
    </row>
    <row r="555" spans="2:20" x14ac:dyDescent="0.45">
      <c r="B555" s="26" t="s">
        <v>610</v>
      </c>
      <c r="C555" s="27">
        <v>1.97398402603065E-2</v>
      </c>
      <c r="D555" s="26">
        <v>0.75327616830206701</v>
      </c>
      <c r="E555" s="26">
        <v>0.21513533518493899</v>
      </c>
      <c r="F555" s="26">
        <v>5.2827723832754299E-4</v>
      </c>
      <c r="G555" s="26">
        <v>0.95227065604524297</v>
      </c>
      <c r="H555" s="28">
        <v>6.67572792989795E-133</v>
      </c>
      <c r="I555" s="26">
        <v>2.0539149497171599E-2</v>
      </c>
      <c r="J555" s="26">
        <v>0.74362805628876805</v>
      </c>
      <c r="K555" s="26">
        <v>0.31768173345564799</v>
      </c>
      <c r="L555" s="29">
        <v>2.0672819550428E-7</v>
      </c>
      <c r="M555" s="26">
        <v>0.84222209094577505</v>
      </c>
      <c r="N555" s="29">
        <v>4.2002566987776699E-70</v>
      </c>
      <c r="O555" s="27">
        <v>1.6432484279134001E-2</v>
      </c>
      <c r="P555" s="26">
        <v>0.73068202894905698</v>
      </c>
      <c r="Q555" s="26">
        <v>0.23673879594309499</v>
      </c>
      <c r="R555" s="29">
        <v>1.04739451758646E-7</v>
      </c>
      <c r="S555" s="26">
        <v>0.70608334969925002</v>
      </c>
      <c r="T555" s="28">
        <v>3.5988492502566301E-47</v>
      </c>
    </row>
    <row r="556" spans="2:20" x14ac:dyDescent="0.45">
      <c r="B556" s="26" t="s">
        <v>611</v>
      </c>
      <c r="C556" s="27">
        <v>3.7371918746278897E-2</v>
      </c>
      <c r="D556" s="26">
        <v>0.55168812096375397</v>
      </c>
      <c r="E556" s="26">
        <v>0.26451840834381302</v>
      </c>
      <c r="F556" s="29">
        <v>1.80118748570829E-5</v>
      </c>
      <c r="G556" s="26">
        <v>0.94438288278635096</v>
      </c>
      <c r="H556" s="28">
        <v>1.0977555900163099E-124</v>
      </c>
      <c r="I556" s="26">
        <v>1.6805146993128298E-2</v>
      </c>
      <c r="J556" s="26">
        <v>0.789018478775526</v>
      </c>
      <c r="K556" s="26">
        <v>0.35289573294385002</v>
      </c>
      <c r="L556" s="29">
        <v>6.3759414227001296E-9</v>
      </c>
      <c r="M556" s="26">
        <v>0.83131749587234205</v>
      </c>
      <c r="N556" s="29">
        <v>9.7151980792402901E-67</v>
      </c>
      <c r="O556" s="27">
        <v>1.4053952316457299E-2</v>
      </c>
      <c r="P556" s="26">
        <v>0.76819289011593495</v>
      </c>
      <c r="Q556" s="26">
        <v>0.26363589629737599</v>
      </c>
      <c r="R556" s="29">
        <v>3.2872203591194299E-9</v>
      </c>
      <c r="S556" s="26">
        <v>0.68484962291301199</v>
      </c>
      <c r="T556" s="28">
        <v>2.7058183000833698E-44</v>
      </c>
    </row>
    <row r="557" spans="2:20" x14ac:dyDescent="0.45">
      <c r="B557" s="26" t="s">
        <v>612</v>
      </c>
      <c r="C557" s="27">
        <v>5.2367659050857898E-2</v>
      </c>
      <c r="D557" s="26">
        <v>0.40408109733849701</v>
      </c>
      <c r="E557" s="26">
        <v>0.27548417141732701</v>
      </c>
      <c r="F557" s="29">
        <v>7.7119085756665303E-6</v>
      </c>
      <c r="G557" s="26">
        <v>0.946529323378836</v>
      </c>
      <c r="H557" s="28">
        <v>8.5034830803192907E-127</v>
      </c>
      <c r="I557" s="26">
        <v>3.3154976202251898E-2</v>
      </c>
      <c r="J557" s="26">
        <v>0.59747938248022503</v>
      </c>
      <c r="K557" s="26">
        <v>0.35538334825372198</v>
      </c>
      <c r="L557" s="29">
        <v>4.9039572787273896E-9</v>
      </c>
      <c r="M557" s="26">
        <v>0.83499109923885195</v>
      </c>
      <c r="N557" s="29">
        <v>7.6142921208007604E-68</v>
      </c>
      <c r="O557" s="27">
        <v>2.5416427840594301E-2</v>
      </c>
      <c r="P557" s="26">
        <v>0.59491604538994203</v>
      </c>
      <c r="Q557" s="26">
        <v>0.27018142545317703</v>
      </c>
      <c r="R557" s="29">
        <v>1.36952654175849E-9</v>
      </c>
      <c r="S557" s="26">
        <v>0.69015828702516602</v>
      </c>
      <c r="T557" s="28">
        <v>4.1805897781606102E-45</v>
      </c>
    </row>
    <row r="558" spans="2:20" x14ac:dyDescent="0.45">
      <c r="B558" s="26" t="s">
        <v>613</v>
      </c>
      <c r="C558" s="27">
        <v>-6.7953641188001401E-2</v>
      </c>
      <c r="D558" s="26">
        <v>0.278724111221681</v>
      </c>
      <c r="E558" s="26">
        <v>0.145569914756872</v>
      </c>
      <c r="F558" s="26">
        <v>1.9798441738838098E-2</v>
      </c>
      <c r="G558" s="26">
        <v>0.94832691385005896</v>
      </c>
      <c r="H558" s="28">
        <v>1.24044981489174E-128</v>
      </c>
      <c r="I558" s="26">
        <v>-6.8305844760641193E-2</v>
      </c>
      <c r="J558" s="26">
        <v>0.27623447933913697</v>
      </c>
      <c r="K558" s="26">
        <v>0.24331568894279401</v>
      </c>
      <c r="L558" s="29">
        <v>8.3797376246149197E-5</v>
      </c>
      <c r="M558" s="26">
        <v>0.83621293613819203</v>
      </c>
      <c r="N558" s="29">
        <v>3.2194934298485601E-68</v>
      </c>
      <c r="O558" s="27">
        <v>-5.1791762942234303E-2</v>
      </c>
      <c r="P558" s="26">
        <v>0.278102046510388</v>
      </c>
      <c r="Q558" s="26">
        <v>0.186026560674622</v>
      </c>
      <c r="R558" s="29">
        <v>2.72521957871147E-5</v>
      </c>
      <c r="S558" s="26">
        <v>0.693325528740662</v>
      </c>
      <c r="T558" s="28">
        <v>6.5317689113836001E-46</v>
      </c>
    </row>
    <row r="559" spans="2:20" x14ac:dyDescent="0.45">
      <c r="B559" s="26" t="s">
        <v>614</v>
      </c>
      <c r="C559" s="27">
        <v>2.4168682777778599E-2</v>
      </c>
      <c r="D559" s="26">
        <v>0.700339129036052</v>
      </c>
      <c r="E559" s="26">
        <v>0.23606158006442801</v>
      </c>
      <c r="F559" s="26">
        <v>1.3755577642127E-4</v>
      </c>
      <c r="G559" s="26">
        <v>0.95043372230298895</v>
      </c>
      <c r="H559" s="28">
        <v>7.1831577012629598E-131</v>
      </c>
      <c r="I559" s="26">
        <v>3.41388190919849E-2</v>
      </c>
      <c r="J559" s="26">
        <v>0.58664344619629005</v>
      </c>
      <c r="K559" s="26">
        <v>0.37404259212360103</v>
      </c>
      <c r="L559" s="29">
        <v>6.3608613500006697E-10</v>
      </c>
      <c r="M559" s="26">
        <v>0.83658176095582504</v>
      </c>
      <c r="N559" s="29">
        <v>2.4793258035478701E-68</v>
      </c>
      <c r="O559" s="27">
        <v>2.6816616316787199E-2</v>
      </c>
      <c r="P559" s="26">
        <v>0.57395310668133004</v>
      </c>
      <c r="Q559" s="26">
        <v>0.28007020792162601</v>
      </c>
      <c r="R559" s="29">
        <v>2.4630243314920701E-10</v>
      </c>
      <c r="S559" s="26">
        <v>0.69184927684126396</v>
      </c>
      <c r="T559" s="28">
        <v>8.3843562084768206E-46</v>
      </c>
    </row>
    <row r="560" spans="2:20" x14ac:dyDescent="0.45">
      <c r="B560" s="26" t="s">
        <v>615</v>
      </c>
      <c r="C560" s="27">
        <v>-6.5620023860862201E-2</v>
      </c>
      <c r="D560" s="26">
        <v>0.29560260418864998</v>
      </c>
      <c r="E560" s="26">
        <v>0.13043622374540201</v>
      </c>
      <c r="F560" s="26">
        <v>3.7007176795095902E-2</v>
      </c>
      <c r="G560" s="26">
        <v>0.95335449033838104</v>
      </c>
      <c r="H560" s="28">
        <v>3.8700513535228102E-134</v>
      </c>
      <c r="I560" s="26">
        <v>-9.1755901253854105E-2</v>
      </c>
      <c r="J560" s="26">
        <v>0.14319399014158701</v>
      </c>
      <c r="K560" s="26">
        <v>0.243173029043003</v>
      </c>
      <c r="L560" s="29">
        <v>8.4630607474238495E-5</v>
      </c>
      <c r="M560" s="26">
        <v>0.84341722272320496</v>
      </c>
      <c r="N560" s="29">
        <v>1.7340312310626098E-70</v>
      </c>
      <c r="O560" s="27">
        <v>-7.2537238741429005E-2</v>
      </c>
      <c r="P560" s="26">
        <v>0.12892380302631901</v>
      </c>
      <c r="Q560" s="26">
        <v>0.182977603163064</v>
      </c>
      <c r="R560" s="29">
        <v>3.8300410947776401E-5</v>
      </c>
      <c r="S560" s="26">
        <v>0.70371807850699797</v>
      </c>
      <c r="T560" s="28">
        <v>4.3743432814865998E-47</v>
      </c>
    </row>
    <row r="561" spans="2:20" x14ac:dyDescent="0.45">
      <c r="B561" s="26" t="s">
        <v>616</v>
      </c>
      <c r="C561" s="27">
        <v>-1.9601045956327501E-2</v>
      </c>
      <c r="D561" s="26">
        <v>0.75495545131979502</v>
      </c>
      <c r="E561" s="26">
        <v>0.18551316899613199</v>
      </c>
      <c r="F561" s="26">
        <v>2.8863325542602299E-3</v>
      </c>
      <c r="G561" s="26">
        <v>0.952333828380449</v>
      </c>
      <c r="H561" s="28">
        <v>5.6650703695372402E-133</v>
      </c>
      <c r="I561" s="26">
        <v>-1.7640039651807899E-2</v>
      </c>
      <c r="J561" s="26">
        <v>0.77880147609768702</v>
      </c>
      <c r="K561" s="26">
        <v>0.324859610914566</v>
      </c>
      <c r="L561" s="29">
        <v>1.0535786079905701E-7</v>
      </c>
      <c r="M561" s="26">
        <v>0.83748557524811396</v>
      </c>
      <c r="N561" s="29">
        <v>1.30350428469554E-68</v>
      </c>
      <c r="O561" s="27">
        <v>-1.4196742071174299E-2</v>
      </c>
      <c r="P561" s="26">
        <v>0.76619968121799098</v>
      </c>
      <c r="Q561" s="26">
        <v>0.241373751097505</v>
      </c>
      <c r="R561" s="29">
        <v>5.0095401292994101E-8</v>
      </c>
      <c r="S561" s="26">
        <v>0.69211886660653199</v>
      </c>
      <c r="T561" s="28">
        <v>7.2761033344262493E-46</v>
      </c>
    </row>
    <row r="562" spans="2:20" x14ac:dyDescent="0.45">
      <c r="B562" s="26" t="s">
        <v>617</v>
      </c>
      <c r="C562" s="27">
        <v>-3.66515110194192E-2</v>
      </c>
      <c r="D562" s="26">
        <v>0.55938818333754903</v>
      </c>
      <c r="E562" s="26">
        <v>0.16821984676569199</v>
      </c>
      <c r="F562" s="26">
        <v>6.9842125853948698E-3</v>
      </c>
      <c r="G562" s="26">
        <v>0.95056623487553205</v>
      </c>
      <c r="H562" s="28">
        <v>5.1564437862838302E-131</v>
      </c>
      <c r="I562" s="26">
        <v>-4.7074758395954402E-2</v>
      </c>
      <c r="J562" s="26">
        <v>0.45329927701413297</v>
      </c>
      <c r="K562" s="26">
        <v>0.29790764990131702</v>
      </c>
      <c r="L562" s="29">
        <v>1.2108478298702599E-6</v>
      </c>
      <c r="M562" s="26">
        <v>0.83419163039491595</v>
      </c>
      <c r="N562" s="29">
        <v>1.3322583754728701E-67</v>
      </c>
      <c r="O562" s="27">
        <v>-3.62530471268682E-2</v>
      </c>
      <c r="P562" s="26">
        <v>0.44775724498300001</v>
      </c>
      <c r="Q562" s="26">
        <v>0.220665360891866</v>
      </c>
      <c r="R562" s="29">
        <v>7.5329129297854203E-7</v>
      </c>
      <c r="S562" s="26">
        <v>0.69333629961161602</v>
      </c>
      <c r="T562" s="28">
        <v>2.14369346368201E-45</v>
      </c>
    </row>
    <row r="563" spans="2:20" x14ac:dyDescent="0.45">
      <c r="B563" s="26" t="s">
        <v>618</v>
      </c>
      <c r="C563" s="27">
        <v>5.2220995242081299E-2</v>
      </c>
      <c r="D563" s="26">
        <v>0.405400574205528</v>
      </c>
      <c r="E563" s="26">
        <v>0.20995964170023301</v>
      </c>
      <c r="F563" s="26">
        <v>7.2308047140815499E-4</v>
      </c>
      <c r="G563" s="26">
        <v>0.96492567901002801</v>
      </c>
      <c r="H563" s="28">
        <v>1.52430639647855E-149</v>
      </c>
      <c r="I563" s="26">
        <v>5.6315969223718801E-2</v>
      </c>
      <c r="J563" s="26">
        <v>0.369527764920625</v>
      </c>
      <c r="K563" s="26">
        <v>0.345983078692777</v>
      </c>
      <c r="L563" s="29">
        <v>1.3067105151061101E-8</v>
      </c>
      <c r="M563" s="26">
        <v>0.85371791240412798</v>
      </c>
      <c r="N563" s="29">
        <v>6.1372177976843101E-74</v>
      </c>
      <c r="O563" s="27">
        <v>4.2509710305116001E-2</v>
      </c>
      <c r="P563" s="26">
        <v>0.37289162062367998</v>
      </c>
      <c r="Q563" s="26">
        <v>0.25681273592026699</v>
      </c>
      <c r="R563" s="29">
        <v>9.2488420069593103E-9</v>
      </c>
      <c r="S563" s="26">
        <v>0.72241924444487104</v>
      </c>
      <c r="T563" s="28">
        <v>8.1633507030388293E-49</v>
      </c>
    </row>
    <row r="564" spans="2:20" x14ac:dyDescent="0.45">
      <c r="B564" s="26" t="s">
        <v>619</v>
      </c>
      <c r="C564" s="27">
        <v>-5.9144551889694703E-2</v>
      </c>
      <c r="D564" s="26">
        <v>0.34593307976451698</v>
      </c>
      <c r="E564" s="26">
        <v>0.159129421366136</v>
      </c>
      <c r="F564" s="26">
        <v>1.077602988396E-2</v>
      </c>
      <c r="G564" s="26">
        <v>0.94843024136474596</v>
      </c>
      <c r="H564" s="28">
        <v>9.6840276840002999E-129</v>
      </c>
      <c r="I564" s="26">
        <v>-6.1138913910504897E-2</v>
      </c>
      <c r="J564" s="26">
        <v>0.32988418287494797</v>
      </c>
      <c r="K564" s="26">
        <v>0.292510370001756</v>
      </c>
      <c r="L564" s="29">
        <v>1.9185501111312398E-6</v>
      </c>
      <c r="M564" s="26">
        <v>0.83476407045614698</v>
      </c>
      <c r="N564" s="29">
        <v>8.9280330755863202E-68</v>
      </c>
      <c r="O564" s="27">
        <v>-4.6929387207737601E-2</v>
      </c>
      <c r="P564" s="26">
        <v>0.32553050214273999</v>
      </c>
      <c r="Q564" s="26">
        <v>0.22084729174864701</v>
      </c>
      <c r="R564" s="29">
        <v>6.9100876549661305E-7</v>
      </c>
      <c r="S564" s="26">
        <v>0.69185935934276599</v>
      </c>
      <c r="T564" s="28">
        <v>2.1436568840405599E-45</v>
      </c>
    </row>
    <row r="565" spans="2:20" x14ac:dyDescent="0.45">
      <c r="B565" s="26" t="s">
        <v>620</v>
      </c>
      <c r="C565" s="27">
        <v>-4.3356150632917E-2</v>
      </c>
      <c r="D565" s="26">
        <v>0.489799088969404</v>
      </c>
      <c r="E565" s="26">
        <v>0.16126101561651501</v>
      </c>
      <c r="F565" s="26">
        <v>9.7524094422449092E-3</v>
      </c>
      <c r="G565" s="26">
        <v>0.95032680661000202</v>
      </c>
      <c r="H565" s="28">
        <v>9.3795882515656103E-131</v>
      </c>
      <c r="I565" s="26">
        <v>-3.8727525645851898E-2</v>
      </c>
      <c r="J565" s="26">
        <v>0.53734061923830601</v>
      </c>
      <c r="K565" s="26">
        <v>0.26397722474291002</v>
      </c>
      <c r="L565" s="29">
        <v>1.8764077503698899E-5</v>
      </c>
      <c r="M565" s="26">
        <v>0.84378569285969696</v>
      </c>
      <c r="N565" s="29">
        <v>1.3181001442928E-70</v>
      </c>
      <c r="O565" s="27">
        <v>-3.2032145676843697E-2</v>
      </c>
      <c r="P565" s="26">
        <v>0.50201030651295597</v>
      </c>
      <c r="Q565" s="26">
        <v>0.19889586002089399</v>
      </c>
      <c r="R565" s="29">
        <v>7.9832618036433595E-6</v>
      </c>
      <c r="S565" s="26">
        <v>0.70614241088873597</v>
      </c>
      <c r="T565" s="28">
        <v>4.4258461379033497E-47</v>
      </c>
    </row>
    <row r="566" spans="2:20" x14ac:dyDescent="0.45">
      <c r="B566" s="26" t="s">
        <v>621</v>
      </c>
      <c r="C566" s="27">
        <v>4.8043589541288102E-2</v>
      </c>
      <c r="D566" s="26">
        <v>0.44404668935360198</v>
      </c>
      <c r="E566" s="26">
        <v>0.21349357172189301</v>
      </c>
      <c r="F566" s="26">
        <v>5.84053982646936E-4</v>
      </c>
      <c r="G566" s="26">
        <v>0.96012502037369896</v>
      </c>
      <c r="H566" s="28">
        <v>1.3354374407884099E-142</v>
      </c>
      <c r="I566" s="26">
        <v>3.50758598135592E-2</v>
      </c>
      <c r="J566" s="26">
        <v>0.57640796810994699</v>
      </c>
      <c r="K566" s="26">
        <v>0.29502013170299601</v>
      </c>
      <c r="L566" s="29">
        <v>1.5507196775480201E-6</v>
      </c>
      <c r="M566" s="26">
        <v>0.85149951431216397</v>
      </c>
      <c r="N566" s="29">
        <v>3.57443897401938E-73</v>
      </c>
      <c r="O566" s="27">
        <v>2.6540422134525399E-2</v>
      </c>
      <c r="P566" s="26">
        <v>0.57853965899331505</v>
      </c>
      <c r="Q566" s="26">
        <v>0.21992141412725</v>
      </c>
      <c r="R566" s="29">
        <v>8.8116841465977303E-7</v>
      </c>
      <c r="S566" s="26">
        <v>0.72171723734033</v>
      </c>
      <c r="T566" s="28">
        <v>8.1563615501984097E-49</v>
      </c>
    </row>
    <row r="567" spans="2:20" x14ac:dyDescent="0.45">
      <c r="B567" s="26" t="s">
        <v>622</v>
      </c>
      <c r="C567" s="27">
        <v>-0.14564474712945399</v>
      </c>
      <c r="D567" s="26">
        <v>1.9734560317389301E-2</v>
      </c>
      <c r="E567" s="26">
        <v>9.3077315882198003E-2</v>
      </c>
      <c r="F567" s="26">
        <v>0.13749750539494501</v>
      </c>
      <c r="G567" s="26">
        <v>0.93947878104152005</v>
      </c>
      <c r="H567" s="28">
        <v>3.6665383997522901E-120</v>
      </c>
      <c r="I567" s="26">
        <v>-0.12915768681039799</v>
      </c>
      <c r="J567" s="26">
        <v>3.8916649497484697E-2</v>
      </c>
      <c r="K567" s="26">
        <v>0.224098260824135</v>
      </c>
      <c r="L567" s="26">
        <v>3.0139473228643101E-4</v>
      </c>
      <c r="M567" s="26">
        <v>0.83605345045716495</v>
      </c>
      <c r="N567" s="29">
        <v>3.6037899120300399E-68</v>
      </c>
      <c r="O567" s="27">
        <v>-9.74014194023506E-2</v>
      </c>
      <c r="P567" s="26">
        <v>4.1293500404369403E-2</v>
      </c>
      <c r="Q567" s="26">
        <v>0.17963374984363401</v>
      </c>
      <c r="R567" s="29">
        <v>5.1039220098301398E-5</v>
      </c>
      <c r="S567" s="26">
        <v>0.69256380867304401</v>
      </c>
      <c r="T567" s="28">
        <v>9.0193207104565701E-46</v>
      </c>
    </row>
    <row r="568" spans="2:20" x14ac:dyDescent="0.45">
      <c r="B568" s="26" t="s">
        <v>623</v>
      </c>
      <c r="C568" s="27">
        <v>0.106841636765044</v>
      </c>
      <c r="D568" s="26">
        <v>8.8010538579636796E-2</v>
      </c>
      <c r="E568" s="26">
        <v>0.28269304758059399</v>
      </c>
      <c r="F568" s="29">
        <v>4.3269918390718902E-6</v>
      </c>
      <c r="G568" s="26">
        <v>0.95896798498066504</v>
      </c>
      <c r="H568" s="28">
        <v>4.6904745939071798E-141</v>
      </c>
      <c r="I568" s="26">
        <v>0.10838421532468701</v>
      </c>
      <c r="J568" s="26">
        <v>8.3494059344472807E-2</v>
      </c>
      <c r="K568" s="26">
        <v>0.40159720317800901</v>
      </c>
      <c r="L568" s="29">
        <v>2.4334728729589599E-11</v>
      </c>
      <c r="M568" s="26">
        <v>0.84710836192702699</v>
      </c>
      <c r="N568" s="29">
        <v>1.07586403265936E-71</v>
      </c>
      <c r="O568" s="27">
        <v>8.19405095984298E-2</v>
      </c>
      <c r="P568" s="26">
        <v>8.6170410322277902E-2</v>
      </c>
      <c r="Q568" s="26">
        <v>0.295489388905043</v>
      </c>
      <c r="R568" s="29">
        <v>3.2476244069281498E-11</v>
      </c>
      <c r="S568" s="26">
        <v>0.71316372305970599</v>
      </c>
      <c r="T568" s="28">
        <v>4.5720751162996402E-48</v>
      </c>
    </row>
    <row r="569" spans="2:20" x14ac:dyDescent="0.45">
      <c r="B569" s="26" t="s">
        <v>624</v>
      </c>
      <c r="C569" s="27">
        <v>-7.81017000314972E-3</v>
      </c>
      <c r="D569" s="26">
        <v>0.90103572839759505</v>
      </c>
      <c r="E569" s="26">
        <v>0.18576754772163201</v>
      </c>
      <c r="F569" s="26">
        <v>2.8473981118377601E-3</v>
      </c>
      <c r="G569" s="26">
        <v>0.953507160146988</v>
      </c>
      <c r="H569" s="28">
        <v>2.5771509795924998E-134</v>
      </c>
      <c r="I569" s="26">
        <v>-7.2284121339796998E-3</v>
      </c>
      <c r="J569" s="26">
        <v>0.90837370303239295</v>
      </c>
      <c r="K569" s="26">
        <v>0.31644662585786498</v>
      </c>
      <c r="L569" s="29">
        <v>2.3174220185833599E-7</v>
      </c>
      <c r="M569" s="26">
        <v>0.83646275909354895</v>
      </c>
      <c r="N569" s="29">
        <v>2.6975565208059E-68</v>
      </c>
      <c r="O569" s="27">
        <v>-4.6776379138992099E-3</v>
      </c>
      <c r="P569" s="26">
        <v>0.92195026694706095</v>
      </c>
      <c r="Q569" s="26">
        <v>0.23704515884139399</v>
      </c>
      <c r="R569" s="29">
        <v>1.01109568498956E-7</v>
      </c>
      <c r="S569" s="26">
        <v>0.69391126196926201</v>
      </c>
      <c r="T569" s="28">
        <v>1.28642132170398E-45</v>
      </c>
    </row>
    <row r="570" spans="2:20" x14ac:dyDescent="0.45">
      <c r="B570" s="26" t="s">
        <v>625</v>
      </c>
      <c r="C570" s="27">
        <v>3.9334843698428198E-2</v>
      </c>
      <c r="D570" s="26">
        <v>0.530973879560665</v>
      </c>
      <c r="E570" s="26">
        <v>0.221730405226606</v>
      </c>
      <c r="F570" s="26">
        <v>3.5032651667485099E-4</v>
      </c>
      <c r="G570" s="26">
        <v>0.95701412307903899</v>
      </c>
      <c r="H570" s="28">
        <v>1.5234564912323799E-138</v>
      </c>
      <c r="I570" s="26">
        <v>5.7828155500652297E-2</v>
      </c>
      <c r="J570" s="26">
        <v>0.35679263919559101</v>
      </c>
      <c r="K570" s="26">
        <v>0.35723199236578301</v>
      </c>
      <c r="L570" s="29">
        <v>4.0289348797235499E-9</v>
      </c>
      <c r="M570" s="26">
        <v>0.85256552540864206</v>
      </c>
      <c r="N570" s="29">
        <v>1.5383533764857401E-73</v>
      </c>
      <c r="O570" s="27">
        <v>4.4493320637898098E-2</v>
      </c>
      <c r="P570" s="26">
        <v>0.35092543491740602</v>
      </c>
      <c r="Q570" s="26">
        <v>0.26383817588751401</v>
      </c>
      <c r="R570" s="29">
        <v>3.33197918745304E-9</v>
      </c>
      <c r="S570" s="26">
        <v>0.71955241117254798</v>
      </c>
      <c r="T570" s="28">
        <v>1.2266811485998201E-48</v>
      </c>
    </row>
    <row r="571" spans="2:20" x14ac:dyDescent="0.45">
      <c r="B571" s="26" t="s">
        <v>626</v>
      </c>
      <c r="C571" s="27">
        <v>-1.0949030186087101E-2</v>
      </c>
      <c r="D571" s="26">
        <v>0.861604247311752</v>
      </c>
      <c r="E571" s="26">
        <v>0.16106980513844901</v>
      </c>
      <c r="F571" s="26">
        <v>9.8405782835668393E-3</v>
      </c>
      <c r="G571" s="26">
        <v>0.95610391511823101</v>
      </c>
      <c r="H571" s="28">
        <v>2.0572190057622501E-137</v>
      </c>
      <c r="I571" s="26">
        <v>-2.09774336470302E-2</v>
      </c>
      <c r="J571" s="26">
        <v>0.738354547451326</v>
      </c>
      <c r="K571" s="26">
        <v>0.31558996849736198</v>
      </c>
      <c r="L571" s="29">
        <v>2.5077242458523001E-7</v>
      </c>
      <c r="M571" s="26">
        <v>0.83945841365309504</v>
      </c>
      <c r="N571" s="29">
        <v>3.1596139358690602E-69</v>
      </c>
      <c r="O571" s="27">
        <v>-1.41479722353424E-2</v>
      </c>
      <c r="P571" s="26">
        <v>0.76687351634641099</v>
      </c>
      <c r="Q571" s="26">
        <v>0.22870687064606501</v>
      </c>
      <c r="R571" s="29">
        <v>2.5210391928225601E-7</v>
      </c>
      <c r="S571" s="26">
        <v>0.70869362957078996</v>
      </c>
      <c r="T571" s="28">
        <v>8.4203410220578098E-48</v>
      </c>
    </row>
    <row r="572" spans="2:20" x14ac:dyDescent="0.45">
      <c r="B572" s="26" t="s">
        <v>627</v>
      </c>
      <c r="C572" s="27">
        <v>2.0799604374938201E-2</v>
      </c>
      <c r="D572" s="26">
        <v>0.74049276015486698</v>
      </c>
      <c r="E572" s="26">
        <v>0.203736076344506</v>
      </c>
      <c r="F572" s="26">
        <v>1.0444321889322E-3</v>
      </c>
      <c r="G572" s="26">
        <v>0.95706586609955302</v>
      </c>
      <c r="H572" s="28">
        <v>1.3116964001073299E-138</v>
      </c>
      <c r="I572" s="26">
        <v>2.4825233331441598E-2</v>
      </c>
      <c r="J572" s="26">
        <v>0.69260613060934295</v>
      </c>
      <c r="K572" s="26">
        <v>0.3352323174456</v>
      </c>
      <c r="L572" s="29">
        <v>3.8551617614456997E-8</v>
      </c>
      <c r="M572" s="26">
        <v>0.84808520799133202</v>
      </c>
      <c r="N572" s="29">
        <v>5.0921061188321199E-72</v>
      </c>
      <c r="O572" s="27">
        <v>1.9260427752190699E-2</v>
      </c>
      <c r="P572" s="26">
        <v>0.68636202143875102</v>
      </c>
      <c r="Q572" s="26">
        <v>0.24239290108290201</v>
      </c>
      <c r="R572" s="29">
        <v>6.2848941315547494E-8</v>
      </c>
      <c r="S572" s="26">
        <v>0.71078236440792097</v>
      </c>
      <c r="T572" s="28">
        <v>4.1169012565591499E-47</v>
      </c>
    </row>
    <row r="573" spans="2:20" x14ac:dyDescent="0.45">
      <c r="B573" s="26" t="s">
        <v>628</v>
      </c>
      <c r="C573" s="27">
        <v>-7.5317117362974401E-4</v>
      </c>
      <c r="D573" s="26">
        <v>0.99043218413977696</v>
      </c>
      <c r="E573" s="26">
        <v>0.162665763164069</v>
      </c>
      <c r="F573" s="26">
        <v>9.1258450229971394E-3</v>
      </c>
      <c r="G573" s="26">
        <v>0.96062940967518795</v>
      </c>
      <c r="H573" s="28">
        <v>2.73818568286993E-143</v>
      </c>
      <c r="I573" s="26">
        <v>1.51208742069524E-3</v>
      </c>
      <c r="J573" s="26">
        <v>0.98079277327936298</v>
      </c>
      <c r="K573" s="26">
        <v>0.28071636318901599</v>
      </c>
      <c r="L573" s="29">
        <v>5.0781483327036897E-6</v>
      </c>
      <c r="M573" s="26">
        <v>0.840643697817548</v>
      </c>
      <c r="N573" s="29">
        <v>1.33607814087491E-69</v>
      </c>
      <c r="O573" s="27">
        <v>8.9580660030490005E-4</v>
      </c>
      <c r="P573" s="26">
        <v>0.98504380195062502</v>
      </c>
      <c r="Q573" s="26">
        <v>0.20589499442484199</v>
      </c>
      <c r="R573" s="29">
        <v>3.5565550106695101E-6</v>
      </c>
      <c r="S573" s="26">
        <v>0.70349079812314896</v>
      </c>
      <c r="T573" s="28">
        <v>3.9359462938239799E-47</v>
      </c>
    </row>
    <row r="574" spans="2:20" x14ac:dyDescent="0.45">
      <c r="B574" s="26" t="s">
        <v>629</v>
      </c>
      <c r="C574" s="27">
        <v>-4.9769461526742399E-3</v>
      </c>
      <c r="D574" s="26">
        <v>0.93684019528772899</v>
      </c>
      <c r="E574" s="26">
        <v>0.21120248409641801</v>
      </c>
      <c r="F574" s="26">
        <v>6.7103270387643902E-4</v>
      </c>
      <c r="G574" s="26">
        <v>0.94856429913574103</v>
      </c>
      <c r="H574" s="28">
        <v>7.0181786300555405E-129</v>
      </c>
      <c r="I574" s="26">
        <v>-1.45847013340049E-2</v>
      </c>
      <c r="J574" s="26">
        <v>0.816362813806914</v>
      </c>
      <c r="K574" s="26">
        <v>0.33944492821475702</v>
      </c>
      <c r="L574" s="29">
        <v>2.5354467962544901E-8</v>
      </c>
      <c r="M574" s="26">
        <v>0.83652199760206802</v>
      </c>
      <c r="N574" s="29">
        <v>2.58664333709368E-68</v>
      </c>
      <c r="O574" s="27">
        <v>-1.16382609244239E-2</v>
      </c>
      <c r="P574" s="26">
        <v>0.80748604099154098</v>
      </c>
      <c r="Q574" s="26">
        <v>0.25422274679519602</v>
      </c>
      <c r="R574" s="29">
        <v>1.20222536741926E-8</v>
      </c>
      <c r="S574" s="26">
        <v>0.69304498666096603</v>
      </c>
      <c r="T574" s="28">
        <v>2.2550137549153201E-45</v>
      </c>
    </row>
    <row r="575" spans="2:20" x14ac:dyDescent="0.45">
      <c r="B575" s="26" t="s">
        <v>630</v>
      </c>
      <c r="C575" s="27">
        <v>0.11560960285316201</v>
      </c>
      <c r="D575" s="26">
        <v>6.4761814296084796E-2</v>
      </c>
      <c r="E575" s="26">
        <v>0.294373226841743</v>
      </c>
      <c r="F575" s="29">
        <v>1.63849183593425E-6</v>
      </c>
      <c r="G575" s="26">
        <v>0.95470354938468605</v>
      </c>
      <c r="H575" s="28">
        <v>1.01504891150493E-135</v>
      </c>
      <c r="I575" s="26">
        <v>0.103662449877097</v>
      </c>
      <c r="J575" s="26">
        <v>9.7935908064022401E-2</v>
      </c>
      <c r="K575" s="26">
        <v>0.39955766441416402</v>
      </c>
      <c r="L575" s="29">
        <v>3.1310379416164297E-11</v>
      </c>
      <c r="M575" s="26">
        <v>0.84005677326484895</v>
      </c>
      <c r="N575" s="29">
        <v>2.04791128304496E-69</v>
      </c>
      <c r="O575" s="27">
        <v>7.9710044235231398E-2</v>
      </c>
      <c r="P575" s="26">
        <v>9.5686335721740803E-2</v>
      </c>
      <c r="Q575" s="26">
        <v>0.297190332154046</v>
      </c>
      <c r="R575" s="29">
        <v>2.4349068256351499E-11</v>
      </c>
      <c r="S575" s="26">
        <v>0.70331947622504898</v>
      </c>
      <c r="T575" s="28">
        <v>5.0642317777235704E-47</v>
      </c>
    </row>
    <row r="576" spans="2:20" x14ac:dyDescent="0.45">
      <c r="B576" s="26" t="s">
        <v>631</v>
      </c>
      <c r="C576" s="27">
        <v>-5.0094466596382801E-2</v>
      </c>
      <c r="D576" s="26">
        <v>0.42481812833023602</v>
      </c>
      <c r="E576" s="26">
        <v>0.15905431088526101</v>
      </c>
      <c r="F576" s="26">
        <v>1.0813769545713401E-2</v>
      </c>
      <c r="G576" s="26">
        <v>0.95013922675908102</v>
      </c>
      <c r="H576" s="28">
        <v>1.4957315323632199E-130</v>
      </c>
      <c r="I576" s="26">
        <v>-3.58318787366751E-2</v>
      </c>
      <c r="J576" s="26">
        <v>0.56821136482419698</v>
      </c>
      <c r="K576" s="26">
        <v>0.29783253881120803</v>
      </c>
      <c r="L576" s="29">
        <v>1.2187068785042599E-6</v>
      </c>
      <c r="M576" s="26">
        <v>0.83124335097144497</v>
      </c>
      <c r="N576" s="29">
        <v>1.02210432029613E-66</v>
      </c>
      <c r="O576" s="27">
        <v>-2.6307071557054501E-2</v>
      </c>
      <c r="P576" s="26">
        <v>0.58200674034144295</v>
      </c>
      <c r="Q576" s="26">
        <v>0.22043277527469801</v>
      </c>
      <c r="R576" s="29">
        <v>6.8794506511991404E-7</v>
      </c>
      <c r="S576" s="26">
        <v>0.68436135977042301</v>
      </c>
      <c r="T576" s="28">
        <v>9.8027946307336896E-45</v>
      </c>
    </row>
    <row r="577" spans="2:20" x14ac:dyDescent="0.45">
      <c r="B577" s="26" t="s">
        <v>632</v>
      </c>
      <c r="C577" s="27">
        <v>-1.4424992394872899E-2</v>
      </c>
      <c r="D577" s="26">
        <v>0.81833862100838894</v>
      </c>
      <c r="E577" s="26">
        <v>0.17299732305560001</v>
      </c>
      <c r="F577" s="26">
        <v>5.5139323245513598E-3</v>
      </c>
      <c r="G577" s="26">
        <v>0.95662035618728902</v>
      </c>
      <c r="H577" s="28">
        <v>4.72990783116299E-138</v>
      </c>
      <c r="I577" s="29">
        <v>-8.77816401747586E-5</v>
      </c>
      <c r="J577" s="26">
        <v>0.99888485069924704</v>
      </c>
      <c r="K577" s="26">
        <v>0.30478709661922498</v>
      </c>
      <c r="L577" s="29">
        <v>6.6430397204032697E-7</v>
      </c>
      <c r="M577" s="26">
        <v>0.83488236493250501</v>
      </c>
      <c r="N577" s="29">
        <v>8.2177007586576501E-68</v>
      </c>
      <c r="O577" s="27">
        <v>6.5157871297069495E-4</v>
      </c>
      <c r="P577" s="26">
        <v>0.98912239969371696</v>
      </c>
      <c r="Q577" s="26">
        <v>0.223668590543354</v>
      </c>
      <c r="R577" s="29">
        <v>4.65170300128449E-7</v>
      </c>
      <c r="S577" s="26">
        <v>0.69718771441470695</v>
      </c>
      <c r="T577" s="28">
        <v>2.0813878735477601E-46</v>
      </c>
    </row>
    <row r="578" spans="2:20" x14ac:dyDescent="0.45">
      <c r="B578" s="26" t="s">
        <v>633</v>
      </c>
      <c r="C578" s="27">
        <v>0.104010658085479</v>
      </c>
      <c r="D578" s="26">
        <v>9.6807253423239703E-2</v>
      </c>
      <c r="E578" s="26">
        <v>0.27099376947867798</v>
      </c>
      <c r="F578" s="29">
        <v>1.0963628905015999E-5</v>
      </c>
      <c r="G578" s="26">
        <v>0.95862297513065498</v>
      </c>
      <c r="H578" s="28">
        <v>1.32886776118635E-140</v>
      </c>
      <c r="I578" s="26">
        <v>8.2995410549582399E-2</v>
      </c>
      <c r="J578" s="26">
        <v>0.18559844935952099</v>
      </c>
      <c r="K578" s="26">
        <v>0.38907101181425502</v>
      </c>
      <c r="L578" s="29">
        <v>1.1139160402141501E-10</v>
      </c>
      <c r="M578" s="26">
        <v>0.84665255044033905</v>
      </c>
      <c r="N578" s="29">
        <v>1.5225263320753799E-71</v>
      </c>
      <c r="O578" s="27">
        <v>6.6478979298987398E-2</v>
      </c>
      <c r="P578" s="26">
        <v>0.16387729580892499</v>
      </c>
      <c r="Q578" s="26">
        <v>0.285453940505762</v>
      </c>
      <c r="R578" s="29">
        <v>1.7389879813490799E-10</v>
      </c>
      <c r="S578" s="26">
        <v>0.71226181283640899</v>
      </c>
      <c r="T578" s="28">
        <v>1.4514183383405201E-47</v>
      </c>
    </row>
    <row r="579" spans="2:20" x14ac:dyDescent="0.45">
      <c r="B579" s="26" t="s">
        <v>634</v>
      </c>
      <c r="C579" s="27">
        <v>8.8702697158102403E-2</v>
      </c>
      <c r="D579" s="26">
        <v>0.15704254998278699</v>
      </c>
      <c r="E579" s="26">
        <v>0.28475721755862698</v>
      </c>
      <c r="F579" s="29">
        <v>3.6561231677357598E-6</v>
      </c>
      <c r="G579" s="26">
        <v>0.95183154444490703</v>
      </c>
      <c r="H579" s="28">
        <v>2.0768333984618101E-132</v>
      </c>
      <c r="I579" s="26">
        <v>8.6273192370393506E-2</v>
      </c>
      <c r="J579" s="26">
        <v>0.168764995133482</v>
      </c>
      <c r="K579" s="26">
        <v>0.38518196464265098</v>
      </c>
      <c r="L579" s="29">
        <v>1.7634649440099299E-10</v>
      </c>
      <c r="M579" s="26">
        <v>0.83544151979518599</v>
      </c>
      <c r="N579" s="29">
        <v>5.5484628642001399E-68</v>
      </c>
      <c r="O579" s="27">
        <v>6.5141527879997899E-2</v>
      </c>
      <c r="P579" s="26">
        <v>0.171821794008681</v>
      </c>
      <c r="Q579" s="26">
        <v>0.28315053369187299</v>
      </c>
      <c r="R579" s="29">
        <v>2.0868169588669101E-10</v>
      </c>
      <c r="S579" s="26">
        <v>0.69350405328981601</v>
      </c>
      <c r="T579" s="28">
        <v>2.2955782181483999E-45</v>
      </c>
    </row>
    <row r="580" spans="2:20" x14ac:dyDescent="0.45">
      <c r="B580" s="26" t="s">
        <v>635</v>
      </c>
      <c r="C580" s="27">
        <v>-8.3251265182106404E-2</v>
      </c>
      <c r="D580" s="26">
        <v>0.18424164941943399</v>
      </c>
      <c r="E580" s="26">
        <v>0.14842028920013001</v>
      </c>
      <c r="F580" s="26">
        <v>1.7488230599610199E-2</v>
      </c>
      <c r="G580" s="26">
        <v>0.94525457521773004</v>
      </c>
      <c r="H580" s="28">
        <v>1.5614495901873601E-125</v>
      </c>
      <c r="I580" s="26">
        <v>-4.66754291830744E-2</v>
      </c>
      <c r="J580" s="26">
        <v>0.457144226564277</v>
      </c>
      <c r="K580" s="26">
        <v>0.30550007085880698</v>
      </c>
      <c r="L580" s="29">
        <v>6.2367925791736399E-7</v>
      </c>
      <c r="M580" s="26">
        <v>0.83823820966960305</v>
      </c>
      <c r="N580" s="29">
        <v>7.6082626254195097E-69</v>
      </c>
      <c r="O580" s="27">
        <v>-3.5107615143233802E-2</v>
      </c>
      <c r="P580" s="26">
        <v>0.46172245143387403</v>
      </c>
      <c r="Q580" s="26">
        <v>0.23081301439252699</v>
      </c>
      <c r="R580" s="29">
        <v>2.0143872749865099E-7</v>
      </c>
      <c r="S580" s="26">
        <v>0.70035050609595695</v>
      </c>
      <c r="T580" s="28">
        <v>1.3857447408570301E-46</v>
      </c>
    </row>
    <row r="581" spans="2:20" x14ac:dyDescent="0.45">
      <c r="B581" s="26" t="s">
        <v>636</v>
      </c>
      <c r="C581" s="27">
        <v>5.1652875752636702E-3</v>
      </c>
      <c r="D581" s="26">
        <v>0.93445530770150798</v>
      </c>
      <c r="E581" s="26">
        <v>0.19643372116740301</v>
      </c>
      <c r="F581" s="26">
        <v>1.5864514822870001E-3</v>
      </c>
      <c r="G581" s="26">
        <v>0.95303911434341204</v>
      </c>
      <c r="H581" s="28">
        <v>8.9250535793159092E-134</v>
      </c>
      <c r="I581" s="26">
        <v>5.2836243923518097E-3</v>
      </c>
      <c r="J581" s="26">
        <v>0.93295715646697897</v>
      </c>
      <c r="K581" s="26">
        <v>0.30860045856964002</v>
      </c>
      <c r="L581" s="29">
        <v>4.7308705383267099E-7</v>
      </c>
      <c r="M581" s="26">
        <v>0.83944368332090902</v>
      </c>
      <c r="N581" s="29">
        <v>3.19345182632596E-69</v>
      </c>
      <c r="O581" s="27">
        <v>4.4723441567066698E-3</v>
      </c>
      <c r="P581" s="26">
        <v>0.92533489226962395</v>
      </c>
      <c r="Q581" s="26">
        <v>0.23197651964068</v>
      </c>
      <c r="R581" s="29">
        <v>2.02571242850132E-7</v>
      </c>
      <c r="S581" s="26">
        <v>0.69686606530059603</v>
      </c>
      <c r="T581" s="28">
        <v>1.0176080592268499E-45</v>
      </c>
    </row>
    <row r="582" spans="2:20" x14ac:dyDescent="0.45">
      <c r="B582" s="26" t="s">
        <v>637</v>
      </c>
      <c r="C582" s="27">
        <v>2.3759807763965399E-2</v>
      </c>
      <c r="D582" s="26">
        <v>0.70517066086378499</v>
      </c>
      <c r="E582" s="26">
        <v>0.21608834147526401</v>
      </c>
      <c r="F582" s="26">
        <v>4.9820652738675596E-4</v>
      </c>
      <c r="G582" s="26">
        <v>0.95498742205504605</v>
      </c>
      <c r="H582" s="28">
        <v>4.6518105228762599E-136</v>
      </c>
      <c r="I582" s="26">
        <v>4.0795442053514798E-2</v>
      </c>
      <c r="J582" s="26">
        <v>0.51581927199433997</v>
      </c>
      <c r="K582" s="26">
        <v>0.353542775322228</v>
      </c>
      <c r="L582" s="29">
        <v>5.9564535528752297E-9</v>
      </c>
      <c r="M582" s="26">
        <v>0.84209556859089496</v>
      </c>
      <c r="N582" s="29">
        <v>4.6106662359208798E-70</v>
      </c>
      <c r="O582" s="27">
        <v>3.0452597939757201E-2</v>
      </c>
      <c r="P582" s="26">
        <v>0.52341318165533401</v>
      </c>
      <c r="Q582" s="26">
        <v>0.26365921557627398</v>
      </c>
      <c r="R582" s="29">
        <v>3.47948240289985E-9</v>
      </c>
      <c r="S582" s="26">
        <v>0.70216086064796501</v>
      </c>
      <c r="T582" s="28">
        <v>2.12025178426821E-46</v>
      </c>
    </row>
    <row r="583" spans="2:20" x14ac:dyDescent="0.45">
      <c r="B583" s="26" t="s">
        <v>638</v>
      </c>
      <c r="C583" s="27">
        <v>-3.9081102728432203E-2</v>
      </c>
      <c r="D583" s="26">
        <v>0.53362930620256999</v>
      </c>
      <c r="E583" s="26">
        <v>0.158417483295378</v>
      </c>
      <c r="F583" s="26">
        <v>1.1138468520258999E-2</v>
      </c>
      <c r="G583" s="26">
        <v>0.95259015649159995</v>
      </c>
      <c r="H583" s="28">
        <v>2.90354239479078E-133</v>
      </c>
      <c r="I583" s="26">
        <v>-5.0285367571295002E-2</v>
      </c>
      <c r="J583" s="26">
        <v>0.42305323013380702</v>
      </c>
      <c r="K583" s="26">
        <v>0.26290504029379103</v>
      </c>
      <c r="L583" s="29">
        <v>2.0343033708773899E-5</v>
      </c>
      <c r="M583" s="26">
        <v>0.84613187347527397</v>
      </c>
      <c r="N583" s="29">
        <v>2.2606494733840299E-71</v>
      </c>
      <c r="O583" s="27">
        <v>-4.2204151898015199E-2</v>
      </c>
      <c r="P583" s="26">
        <v>0.377741945674686</v>
      </c>
      <c r="Q583" s="26">
        <v>0.197840159016135</v>
      </c>
      <c r="R583" s="29">
        <v>8.71751210982038E-6</v>
      </c>
      <c r="S583" s="26">
        <v>0.70781459916062395</v>
      </c>
      <c r="T583" s="28">
        <v>1.1962133095445799E-47</v>
      </c>
    </row>
    <row r="584" spans="2:20" x14ac:dyDescent="0.45">
      <c r="B584" s="26" t="s">
        <v>639</v>
      </c>
      <c r="C584" s="27">
        <v>-7.7592441572360199E-2</v>
      </c>
      <c r="D584" s="26">
        <v>0.21598699096882701</v>
      </c>
      <c r="E584" s="26">
        <v>0.117992280156485</v>
      </c>
      <c r="F584" s="26">
        <v>5.9399038184661003E-2</v>
      </c>
      <c r="G584" s="26">
        <v>0.95285799619423395</v>
      </c>
      <c r="H584" s="28">
        <v>1.43843747756784E-133</v>
      </c>
      <c r="I584" s="26">
        <v>-6.1604451034012901E-2</v>
      </c>
      <c r="J584" s="26">
        <v>0.32620807309740601</v>
      </c>
      <c r="K584" s="26">
        <v>0.235436520933615</v>
      </c>
      <c r="L584" s="26">
        <v>1.4345543336652801E-4</v>
      </c>
      <c r="M584" s="26">
        <v>0.843523648169067</v>
      </c>
      <c r="N584" s="29">
        <v>1.6020880641435101E-70</v>
      </c>
      <c r="O584" s="27">
        <v>-4.6970053921089203E-2</v>
      </c>
      <c r="P584" s="26">
        <v>0.32510806451107099</v>
      </c>
      <c r="Q584" s="26">
        <v>0.17881472258873099</v>
      </c>
      <c r="R584" s="29">
        <v>5.9367892271426303E-5</v>
      </c>
      <c r="S584" s="26">
        <v>0.70630280851543803</v>
      </c>
      <c r="T584" s="28">
        <v>3.78238850980212E-47</v>
      </c>
    </row>
    <row r="585" spans="2:20" x14ac:dyDescent="0.45">
      <c r="B585" s="26" t="s">
        <v>640</v>
      </c>
      <c r="C585" s="27">
        <v>-1.89516032808777E-2</v>
      </c>
      <c r="D585" s="26">
        <v>0.76282829589900703</v>
      </c>
      <c r="E585" s="26">
        <v>0.14804237960445801</v>
      </c>
      <c r="F585" s="26">
        <v>1.77803451753497E-2</v>
      </c>
      <c r="G585" s="26">
        <v>0.95950836588398203</v>
      </c>
      <c r="H585" s="28">
        <v>9.0152751819678E-142</v>
      </c>
      <c r="I585" s="26">
        <v>-4.8112636037604399E-2</v>
      </c>
      <c r="J585" s="26">
        <v>0.44339139476080403</v>
      </c>
      <c r="K585" s="26">
        <v>0.28352302550134401</v>
      </c>
      <c r="L585" s="29">
        <v>4.0442428655610502E-6</v>
      </c>
      <c r="M585" s="26">
        <v>0.83943314872417396</v>
      </c>
      <c r="N585" s="29">
        <v>3.2178713578894102E-69</v>
      </c>
      <c r="O585" s="27">
        <v>-3.6590744996656203E-2</v>
      </c>
      <c r="P585" s="26">
        <v>0.443238017903193</v>
      </c>
      <c r="Q585" s="26">
        <v>0.20539563609039499</v>
      </c>
      <c r="R585" s="29">
        <v>3.40947713575378E-6</v>
      </c>
      <c r="S585" s="26">
        <v>0.69525485686697897</v>
      </c>
      <c r="T585" s="28">
        <v>2.4336927223976399E-46</v>
      </c>
    </row>
    <row r="586" spans="2:20" x14ac:dyDescent="0.45">
      <c r="B586" s="26" t="s">
        <v>641</v>
      </c>
      <c r="C586" s="27">
        <v>-5.79715583060827E-2</v>
      </c>
      <c r="D586" s="26">
        <v>0.35559938699275601</v>
      </c>
      <c r="E586" s="26">
        <v>0.15089930010746699</v>
      </c>
      <c r="F586" s="26">
        <v>1.5673706940977201E-2</v>
      </c>
      <c r="G586" s="26">
        <v>0.94870053117706399</v>
      </c>
      <c r="H586" s="28">
        <v>5.0552285848162297E-129</v>
      </c>
      <c r="I586" s="26">
        <v>-5.7384746577838E-2</v>
      </c>
      <c r="J586" s="26">
        <v>0.36049807767068298</v>
      </c>
      <c r="K586" s="26">
        <v>0.26957134017995299</v>
      </c>
      <c r="L586" s="29">
        <v>1.22403152108103E-5</v>
      </c>
      <c r="M586" s="26">
        <v>0.83383278998183796</v>
      </c>
      <c r="N586" s="29">
        <v>1.7108788344905399E-67</v>
      </c>
      <c r="O586" s="27">
        <v>-4.4697687498951102E-2</v>
      </c>
      <c r="P586" s="26">
        <v>0.34912588357225</v>
      </c>
      <c r="Q586" s="26">
        <v>0.198002168125753</v>
      </c>
      <c r="R586" s="29">
        <v>7.4129615957801196E-6</v>
      </c>
      <c r="S586" s="26">
        <v>0.68830126966559202</v>
      </c>
      <c r="T586" s="28">
        <v>1.4486070922484401E-45</v>
      </c>
    </row>
    <row r="587" spans="2:20" x14ac:dyDescent="0.45">
      <c r="B587" s="26" t="s">
        <v>642</v>
      </c>
      <c r="C587" s="27">
        <v>-1.63191844271359E-2</v>
      </c>
      <c r="D587" s="26">
        <v>0.79498222190217005</v>
      </c>
      <c r="E587" s="26">
        <v>0.178422626483353</v>
      </c>
      <c r="F587" s="26">
        <v>4.1858397126802796E-3</v>
      </c>
      <c r="G587" s="26">
        <v>0.95289385791727399</v>
      </c>
      <c r="H587" s="28">
        <v>1.30892275539045E-133</v>
      </c>
      <c r="I587" s="26">
        <v>-2.2642213088456799E-2</v>
      </c>
      <c r="J587" s="26">
        <v>0.71843682220136595</v>
      </c>
      <c r="K587" s="26">
        <v>0.29333889068387797</v>
      </c>
      <c r="L587" s="29">
        <v>1.78876842244807E-6</v>
      </c>
      <c r="M587" s="26">
        <v>0.84242458214717897</v>
      </c>
      <c r="N587" s="29">
        <v>3.6174553619387402E-70</v>
      </c>
      <c r="O587" s="27">
        <v>-1.65542446630558E-2</v>
      </c>
      <c r="P587" s="26">
        <v>0.72877741904087501</v>
      </c>
      <c r="Q587" s="26">
        <v>0.21682202045879101</v>
      </c>
      <c r="R587" s="29">
        <v>1.12594047882865E-6</v>
      </c>
      <c r="S587" s="26">
        <v>0.70511847699998198</v>
      </c>
      <c r="T587" s="28">
        <v>5.30684998811219E-47</v>
      </c>
    </row>
    <row r="588" spans="2:20" x14ac:dyDescent="0.45">
      <c r="B588" s="26" t="s">
        <v>643</v>
      </c>
      <c r="C588" s="27">
        <v>-3.7622265004139503E-2</v>
      </c>
      <c r="D588" s="26">
        <v>0.54902447423651302</v>
      </c>
      <c r="E588" s="26">
        <v>0.177739140311165</v>
      </c>
      <c r="F588" s="26">
        <v>4.3355332328845397E-3</v>
      </c>
      <c r="G588" s="26">
        <v>0.94836127451982299</v>
      </c>
      <c r="H588" s="28">
        <v>1.14247796776724E-128</v>
      </c>
      <c r="I588" s="26">
        <v>-3.8622762211536703E-2</v>
      </c>
      <c r="J588" s="26">
        <v>0.53844273668258702</v>
      </c>
      <c r="K588" s="26">
        <v>0.29310821008847998</v>
      </c>
      <c r="L588" s="29">
        <v>1.8240348551319899E-6</v>
      </c>
      <c r="M588" s="26">
        <v>0.836793681266918</v>
      </c>
      <c r="N588" s="29">
        <v>2.1331282294630901E-68</v>
      </c>
      <c r="O588" s="27">
        <v>-2.9856859488281901E-2</v>
      </c>
      <c r="P588" s="26">
        <v>0.531233748574094</v>
      </c>
      <c r="Q588" s="26">
        <v>0.218465075955738</v>
      </c>
      <c r="R588" s="29">
        <v>9.0090163726365397E-7</v>
      </c>
      <c r="S588" s="26">
        <v>0.69368528258086604</v>
      </c>
      <c r="T588" s="28">
        <v>1.43481368929682E-45</v>
      </c>
    </row>
    <row r="589" spans="2:20" x14ac:dyDescent="0.45">
      <c r="B589" s="26" t="s">
        <v>644</v>
      </c>
      <c r="C589" s="27">
        <v>1.2399152820554401E-2</v>
      </c>
      <c r="D589" s="26">
        <v>0.84349640134327397</v>
      </c>
      <c r="E589" s="26">
        <v>0.208035406006363</v>
      </c>
      <c r="F589" s="26">
        <v>8.1106001639369798E-4</v>
      </c>
      <c r="G589" s="26">
        <v>0.95270590348012796</v>
      </c>
      <c r="H589" s="28">
        <v>2.1444877538980402E-133</v>
      </c>
      <c r="I589" s="26">
        <v>1.7725392072491498E-2</v>
      </c>
      <c r="J589" s="26">
        <v>0.77775908068251698</v>
      </c>
      <c r="K589" s="26">
        <v>0.33136603157459199</v>
      </c>
      <c r="L589" s="29">
        <v>5.6323092100074299E-8</v>
      </c>
      <c r="M589" s="26">
        <v>0.838396590719516</v>
      </c>
      <c r="N589" s="29">
        <v>6.7908971748712004E-69</v>
      </c>
      <c r="O589" s="27">
        <v>1.53454931245456E-2</v>
      </c>
      <c r="P589" s="26">
        <v>0.74805596102994998</v>
      </c>
      <c r="Q589" s="26">
        <v>0.241635560396118</v>
      </c>
      <c r="R589" s="29">
        <v>5.7486541542560502E-8</v>
      </c>
      <c r="S589" s="26">
        <v>0.701183006098135</v>
      </c>
      <c r="T589" s="28">
        <v>1.4015588722928199E-46</v>
      </c>
    </row>
    <row r="590" spans="2:20" x14ac:dyDescent="0.45">
      <c r="B590" s="26" t="s">
        <v>645</v>
      </c>
      <c r="C590" s="27">
        <v>-0.10736646908815201</v>
      </c>
      <c r="D590" s="26">
        <v>8.6452410019060302E-2</v>
      </c>
      <c r="E590" s="26">
        <v>0.12003177833076099</v>
      </c>
      <c r="F590" s="26">
        <v>5.5104671845970697E-2</v>
      </c>
      <c r="G590" s="26">
        <v>0.94613580096220196</v>
      </c>
      <c r="H590" s="28">
        <v>2.10406456542535E-126</v>
      </c>
      <c r="I590" s="26">
        <v>-0.10574163107651301</v>
      </c>
      <c r="J590" s="26">
        <v>9.1349271325870895E-2</v>
      </c>
      <c r="K590" s="26">
        <v>0.248987819457271</v>
      </c>
      <c r="L590" s="29">
        <v>5.6271152932143597E-5</v>
      </c>
      <c r="M590" s="26">
        <v>0.83032966073363301</v>
      </c>
      <c r="N590" s="29">
        <v>1.9066042957879101E-66</v>
      </c>
      <c r="O590" s="27">
        <v>-7.9770501152268802E-2</v>
      </c>
      <c r="P590" s="26">
        <v>9.4474262279862303E-2</v>
      </c>
      <c r="Q590" s="26">
        <v>0.18913048727951501</v>
      </c>
      <c r="R590" s="29">
        <v>1.98165404204455E-5</v>
      </c>
      <c r="S590" s="26">
        <v>0.68363480984561797</v>
      </c>
      <c r="T590" s="28">
        <v>1.2499193879503301E-44</v>
      </c>
    </row>
    <row r="591" spans="2:20" x14ac:dyDescent="0.45">
      <c r="B591" s="26" t="s">
        <v>646</v>
      </c>
      <c r="C591" s="27">
        <v>3.7292309771321502E-2</v>
      </c>
      <c r="D591" s="26">
        <v>0.55253646928824296</v>
      </c>
      <c r="E591" s="26">
        <v>0.21362007268907801</v>
      </c>
      <c r="F591" s="26">
        <v>5.7956978450685503E-4</v>
      </c>
      <c r="G591" s="26">
        <v>0.95866859491467904</v>
      </c>
      <c r="H591" s="28">
        <v>1.15851429825818E-140</v>
      </c>
      <c r="I591" s="26">
        <v>5.4181175520569801E-2</v>
      </c>
      <c r="J591" s="26">
        <v>0.38797766786979199</v>
      </c>
      <c r="K591" s="26">
        <v>0.36086072765482602</v>
      </c>
      <c r="L591" s="29">
        <v>2.7292595042712E-9</v>
      </c>
      <c r="M591" s="26">
        <v>0.84060223148553603</v>
      </c>
      <c r="N591" s="29">
        <v>1.3770847887651901E-69</v>
      </c>
      <c r="O591" s="27">
        <v>4.2515779989718297E-2</v>
      </c>
      <c r="P591" s="26">
        <v>0.37287113765003799</v>
      </c>
      <c r="Q591" s="26">
        <v>0.26168299483068203</v>
      </c>
      <c r="R591" s="29">
        <v>4.54886901701249E-9</v>
      </c>
      <c r="S591" s="26">
        <v>0.70548240910239901</v>
      </c>
      <c r="T591" s="28">
        <v>8.4898850783023799E-47</v>
      </c>
    </row>
    <row r="592" spans="2:20" x14ac:dyDescent="0.45">
      <c r="B592" s="26" t="s">
        <v>647</v>
      </c>
      <c r="C592" s="27">
        <v>4.4190024596087799E-2</v>
      </c>
      <c r="D592" s="26">
        <v>0.48147996763693901</v>
      </c>
      <c r="E592" s="26">
        <v>0.19881359802468099</v>
      </c>
      <c r="F592" s="26">
        <v>1.3865855568691199E-3</v>
      </c>
      <c r="G592" s="26">
        <v>0.96140236035014603</v>
      </c>
      <c r="H592" s="28">
        <v>2.31865805160511E-144</v>
      </c>
      <c r="I592" s="26">
        <v>5.4285239686864203E-2</v>
      </c>
      <c r="J592" s="26">
        <v>0.38706556135596099</v>
      </c>
      <c r="K592" s="26">
        <v>0.31340817561811102</v>
      </c>
      <c r="L592" s="29">
        <v>3.0625919034109097E-7</v>
      </c>
      <c r="M592" s="26">
        <v>0.84039470378381897</v>
      </c>
      <c r="N592" s="29">
        <v>1.6018078208263101E-69</v>
      </c>
      <c r="O592" s="27">
        <v>4.2290344824318003E-2</v>
      </c>
      <c r="P592" s="26">
        <v>0.37603103382123898</v>
      </c>
      <c r="Q592" s="26">
        <v>0.23045359368377599</v>
      </c>
      <c r="R592" s="29">
        <v>2.2813513208502199E-7</v>
      </c>
      <c r="S592" s="26">
        <v>0.69975299258208501</v>
      </c>
      <c r="T592" s="28">
        <v>2.1954981652675002E-46</v>
      </c>
    </row>
    <row r="593" spans="2:20" x14ac:dyDescent="0.45">
      <c r="B593" s="26" t="s">
        <v>648</v>
      </c>
      <c r="C593" s="27">
        <v>-7.71295700900127E-2</v>
      </c>
      <c r="D593" s="26">
        <v>0.218747033106335</v>
      </c>
      <c r="E593" s="26">
        <v>0.117011334989555</v>
      </c>
      <c r="F593" s="26">
        <v>6.1560784510663699E-2</v>
      </c>
      <c r="G593" s="26">
        <v>0.95377420044856698</v>
      </c>
      <c r="H593" s="28">
        <v>1.2613911829160801E-134</v>
      </c>
      <c r="I593" s="26">
        <v>-6.3633880310027702E-2</v>
      </c>
      <c r="J593" s="26">
        <v>0.310493191961705</v>
      </c>
      <c r="K593" s="26">
        <v>0.24248494962982101</v>
      </c>
      <c r="L593" s="29">
        <v>8.8759904530862505E-5</v>
      </c>
      <c r="M593" s="26">
        <v>0.83414290954254</v>
      </c>
      <c r="N593" s="29">
        <v>1.3783288376739701E-67</v>
      </c>
      <c r="O593" s="27">
        <v>-4.5672346099720498E-2</v>
      </c>
      <c r="P593" s="26">
        <v>0.33869596218486803</v>
      </c>
      <c r="Q593" s="26">
        <v>0.18278763024377501</v>
      </c>
      <c r="R593" s="29">
        <v>3.8741252902672498E-5</v>
      </c>
      <c r="S593" s="26">
        <v>0.68537896090484896</v>
      </c>
      <c r="T593" s="28">
        <v>1.00749241246099E-44</v>
      </c>
    </row>
    <row r="594" spans="2:20" x14ac:dyDescent="0.45">
      <c r="B594" s="26" t="s">
        <v>649</v>
      </c>
      <c r="C594" s="27">
        <v>-4.9021860336695301E-3</v>
      </c>
      <c r="D594" s="26">
        <v>0.93778700837156903</v>
      </c>
      <c r="E594" s="26">
        <v>0.200309889030167</v>
      </c>
      <c r="F594" s="26">
        <v>1.27303190663198E-3</v>
      </c>
      <c r="G594" s="26">
        <v>0.95079068837902303</v>
      </c>
      <c r="H594" s="28">
        <v>2.9348929193303801E-131</v>
      </c>
      <c r="I594" s="26">
        <v>-1.45201564472491E-2</v>
      </c>
      <c r="J594" s="26">
        <v>0.81716117901190999</v>
      </c>
      <c r="K594" s="26">
        <v>0.31941164843432202</v>
      </c>
      <c r="L594" s="29">
        <v>1.7601312002274399E-7</v>
      </c>
      <c r="M594" s="26">
        <v>0.83628076072129798</v>
      </c>
      <c r="N594" s="29">
        <v>3.06863515517137E-68</v>
      </c>
      <c r="O594" s="27">
        <v>-1.00410110056681E-2</v>
      </c>
      <c r="P594" s="26">
        <v>0.833333350544188</v>
      </c>
      <c r="Q594" s="26">
        <v>0.23934325850917301</v>
      </c>
      <c r="R594" s="29">
        <v>7.8187322161924205E-8</v>
      </c>
      <c r="S594" s="26">
        <v>0.69802393420586595</v>
      </c>
      <c r="T594" s="28">
        <v>5.2298275219154602E-46</v>
      </c>
    </row>
    <row r="595" spans="2:20" x14ac:dyDescent="0.45">
      <c r="B595" s="26" t="s">
        <v>650</v>
      </c>
      <c r="C595" s="27">
        <v>5.2747528298280201E-2</v>
      </c>
      <c r="D595" s="26">
        <v>0.40067546233238099</v>
      </c>
      <c r="E595" s="26">
        <v>0.24411073953862999</v>
      </c>
      <c r="F595" s="29">
        <v>7.9293137331490894E-5</v>
      </c>
      <c r="G595" s="26">
        <v>0.95463869928961997</v>
      </c>
      <c r="H595" s="28">
        <v>1.21225735230794E-135</v>
      </c>
      <c r="I595" s="26">
        <v>2.5390551942475401E-2</v>
      </c>
      <c r="J595" s="26">
        <v>0.68597306771908495</v>
      </c>
      <c r="K595" s="26">
        <v>0.33731846484636402</v>
      </c>
      <c r="L595" s="29">
        <v>3.1351571695983998E-8</v>
      </c>
      <c r="M595" s="26">
        <v>0.83577811689483505</v>
      </c>
      <c r="N595" s="29">
        <v>4.3770357929593497E-68</v>
      </c>
      <c r="O595" s="27">
        <v>1.9110623820389801E-2</v>
      </c>
      <c r="P595" s="26">
        <v>0.68885749047691602</v>
      </c>
      <c r="Q595" s="26">
        <v>0.25130795119725902</v>
      </c>
      <c r="R595" s="29">
        <v>2.1219194398385398E-8</v>
      </c>
      <c r="S595" s="26">
        <v>0.69342354142336504</v>
      </c>
      <c r="T595" s="28">
        <v>7.3777922000782599E-45</v>
      </c>
    </row>
    <row r="596" spans="2:20" x14ac:dyDescent="0.45">
      <c r="B596" s="26" t="s">
        <v>651</v>
      </c>
      <c r="C596" s="27">
        <v>-7.3393100485556695E-2</v>
      </c>
      <c r="D596" s="26">
        <v>0.24195204881950799</v>
      </c>
      <c r="E596" s="26">
        <v>0.13282983402427401</v>
      </c>
      <c r="F596" s="26">
        <v>3.3645187619664202E-2</v>
      </c>
      <c r="G596" s="26">
        <v>0.95138919164067903</v>
      </c>
      <c r="H596" s="28">
        <v>6.4462284215594603E-132</v>
      </c>
      <c r="I596" s="26">
        <v>-6.2423890308473499E-2</v>
      </c>
      <c r="J596" s="26">
        <v>0.31980193430918702</v>
      </c>
      <c r="K596" s="26">
        <v>0.24800694410667201</v>
      </c>
      <c r="L596" s="29">
        <v>6.0323442032256303E-5</v>
      </c>
      <c r="M596" s="26">
        <v>0.83690538187958197</v>
      </c>
      <c r="N596" s="29">
        <v>1.9703875932946901E-68</v>
      </c>
      <c r="O596" s="27">
        <v>-4.7738930654989797E-2</v>
      </c>
      <c r="P596" s="26">
        <v>0.317222940886706</v>
      </c>
      <c r="Q596" s="26">
        <v>0.19052895499321701</v>
      </c>
      <c r="R596" s="29">
        <v>1.7581896057550201E-5</v>
      </c>
      <c r="S596" s="26">
        <v>0.69620955195617695</v>
      </c>
      <c r="T596" s="28">
        <v>3.5933276814258399E-46</v>
      </c>
    </row>
    <row r="597" spans="2:20" x14ac:dyDescent="0.45">
      <c r="B597" s="26" t="s">
        <v>652</v>
      </c>
      <c r="C597" s="27">
        <v>-2.5794864171224001E-2</v>
      </c>
      <c r="D597" s="26">
        <v>0.68124381654875799</v>
      </c>
      <c r="E597" s="26">
        <v>0.182898026060129</v>
      </c>
      <c r="F597" s="26">
        <v>3.3155354954109901E-3</v>
      </c>
      <c r="G597" s="26">
        <v>0.95151390724303997</v>
      </c>
      <c r="H597" s="28">
        <v>4.6890621330299202E-132</v>
      </c>
      <c r="I597" s="26">
        <v>-2.1244666269797301E-2</v>
      </c>
      <c r="J597" s="26">
        <v>0.73514513666756098</v>
      </c>
      <c r="K597" s="26">
        <v>0.31615681866425599</v>
      </c>
      <c r="L597" s="29">
        <v>2.38019342988024E-7</v>
      </c>
      <c r="M597" s="26">
        <v>0.84342999384608097</v>
      </c>
      <c r="N597" s="29">
        <v>1.7176464829562299E-70</v>
      </c>
      <c r="O597" s="27">
        <v>-1.6808171049665799E-2</v>
      </c>
      <c r="P597" s="26">
        <v>0.72491283993017497</v>
      </c>
      <c r="Q597" s="26">
        <v>0.23554865060482</v>
      </c>
      <c r="R597" s="29">
        <v>1.21755691997916E-7</v>
      </c>
      <c r="S597" s="26">
        <v>0.70320165067430196</v>
      </c>
      <c r="T597" s="28">
        <v>7.7688795119539098E-47</v>
      </c>
    </row>
    <row r="598" spans="2:20" x14ac:dyDescent="0.45">
      <c r="B598" s="26" t="s">
        <v>653</v>
      </c>
      <c r="C598" s="27">
        <v>6.0597894358693102E-2</v>
      </c>
      <c r="D598" s="26">
        <v>0.33418970854136498</v>
      </c>
      <c r="E598" s="26">
        <v>0.26860070287835403</v>
      </c>
      <c r="F598" s="29">
        <v>1.31911291737212E-5</v>
      </c>
      <c r="G598" s="26">
        <v>0.951242537174116</v>
      </c>
      <c r="H598" s="28">
        <v>9.3621409969799303E-132</v>
      </c>
      <c r="I598" s="26">
        <v>4.6809149287034502E-2</v>
      </c>
      <c r="J598" s="26">
        <v>0.45585467595471302</v>
      </c>
      <c r="K598" s="26">
        <v>0.38762111677150302</v>
      </c>
      <c r="L598" s="29">
        <v>1.32294084669993E-10</v>
      </c>
      <c r="M598" s="26">
        <v>0.829530808407001</v>
      </c>
      <c r="N598" s="29">
        <v>3.2784800140333301E-66</v>
      </c>
      <c r="O598" s="27">
        <v>3.7109896012202402E-2</v>
      </c>
      <c r="P598" s="26">
        <v>0.43623964296524598</v>
      </c>
      <c r="Q598" s="26">
        <v>0.28786188417922798</v>
      </c>
      <c r="R598" s="29">
        <v>9.8502770678216595E-11</v>
      </c>
      <c r="S598" s="26">
        <v>0.67923086736286697</v>
      </c>
      <c r="T598" s="28">
        <v>1.10169429229387E-43</v>
      </c>
    </row>
    <row r="599" spans="2:20" x14ac:dyDescent="0.45">
      <c r="B599" s="26" t="s">
        <v>654</v>
      </c>
      <c r="C599" s="27">
        <v>-0.109844731853897</v>
      </c>
      <c r="D599" s="26">
        <v>7.9391654333548597E-2</v>
      </c>
      <c r="E599" s="26">
        <v>7.5748219084048302E-2</v>
      </c>
      <c r="F599" s="26">
        <v>0.22713331961576699</v>
      </c>
      <c r="G599" s="26">
        <v>0.95662375510679298</v>
      </c>
      <c r="H599" s="28">
        <v>4.6840897464933802E-138</v>
      </c>
      <c r="I599" s="26">
        <v>-8.0837070750480203E-2</v>
      </c>
      <c r="J599" s="26">
        <v>0.19733750280182599</v>
      </c>
      <c r="K599" s="26">
        <v>0.23823120992524099</v>
      </c>
      <c r="L599" s="26">
        <v>1.18793715344966E-4</v>
      </c>
      <c r="M599" s="26">
        <v>0.83650377220193295</v>
      </c>
      <c r="N599" s="29">
        <v>2.6202771211914398E-68</v>
      </c>
      <c r="O599" s="27">
        <v>-5.87979628318425E-2</v>
      </c>
      <c r="P599" s="26">
        <v>0.218259624024223</v>
      </c>
      <c r="Q599" s="26">
        <v>0.17996730380824</v>
      </c>
      <c r="R599" s="29">
        <v>5.3573793778644902E-5</v>
      </c>
      <c r="S599" s="26">
        <v>0.70024888218339898</v>
      </c>
      <c r="T599" s="28">
        <v>2.2095754086020399E-46</v>
      </c>
    </row>
    <row r="600" spans="2:20" x14ac:dyDescent="0.45">
      <c r="B600" s="26" t="s">
        <v>655</v>
      </c>
      <c r="C600" s="27">
        <v>-3.2323579541504201E-2</v>
      </c>
      <c r="D600" s="26">
        <v>0.60670617161275497</v>
      </c>
      <c r="E600" s="26">
        <v>0.14983703880478999</v>
      </c>
      <c r="F600" s="26">
        <v>1.6430030246619199E-2</v>
      </c>
      <c r="G600" s="26">
        <v>0.95746602772301403</v>
      </c>
      <c r="H600" s="28">
        <v>4.0968582664425401E-139</v>
      </c>
      <c r="I600" s="26">
        <v>-3.4829141767671698E-2</v>
      </c>
      <c r="J600" s="26">
        <v>0.57909478325998398</v>
      </c>
      <c r="K600" s="26">
        <v>0.29619529637344599</v>
      </c>
      <c r="L600" s="29">
        <v>1.4026421618138901E-6</v>
      </c>
      <c r="M600" s="26">
        <v>0.84007049067644801</v>
      </c>
      <c r="N600" s="29">
        <v>2.0276114550676501E-69</v>
      </c>
      <c r="O600" s="27">
        <v>-2.58357327306891E-2</v>
      </c>
      <c r="P600" s="26">
        <v>0.58797036676166203</v>
      </c>
      <c r="Q600" s="26">
        <v>0.21919278987635599</v>
      </c>
      <c r="R600" s="29">
        <v>7.6462639717312495E-7</v>
      </c>
      <c r="S600" s="26">
        <v>0.69663668853500105</v>
      </c>
      <c r="T600" s="28">
        <v>3.1465458297901898E-46</v>
      </c>
    </row>
    <row r="601" spans="2:20" x14ac:dyDescent="0.45">
      <c r="B601" s="26" t="s">
        <v>656</v>
      </c>
      <c r="C601" s="27">
        <v>2.43918052700327E-2</v>
      </c>
      <c r="D601" s="26">
        <v>0.69770762909255202</v>
      </c>
      <c r="E601" s="26">
        <v>0.23514501063823701</v>
      </c>
      <c r="F601" s="26">
        <v>1.4628712315873E-4</v>
      </c>
      <c r="G601" s="26">
        <v>0.94785448157502505</v>
      </c>
      <c r="H601" s="28">
        <v>3.8229339702801701E-128</v>
      </c>
      <c r="I601" s="26">
        <v>1.75268591319803E-2</v>
      </c>
      <c r="J601" s="26">
        <v>0.78018434157642003</v>
      </c>
      <c r="K601" s="26">
        <v>0.337542824539032</v>
      </c>
      <c r="L601" s="29">
        <v>3.06594030910325E-8</v>
      </c>
      <c r="M601" s="26">
        <v>0.83672955531955495</v>
      </c>
      <c r="N601" s="29">
        <v>2.2324991517789398E-68</v>
      </c>
      <c r="O601" s="27">
        <v>1.3605210411661101E-2</v>
      </c>
      <c r="P601" s="26">
        <v>0.77536581205077304</v>
      </c>
      <c r="Q601" s="26">
        <v>0.25004645992952901</v>
      </c>
      <c r="R601" s="29">
        <v>1.9294276156618098E-8</v>
      </c>
      <c r="S601" s="26">
        <v>0.69435568422493599</v>
      </c>
      <c r="T601" s="28">
        <v>1.41426733666996E-45</v>
      </c>
    </row>
    <row r="602" spans="2:20" x14ac:dyDescent="0.45">
      <c r="B602" s="26" t="s">
        <v>657</v>
      </c>
      <c r="C602" s="27">
        <v>-8.6454363196583395E-2</v>
      </c>
      <c r="D602" s="26">
        <v>0.16786892974289699</v>
      </c>
      <c r="E602" s="26">
        <v>0.111858516941876</v>
      </c>
      <c r="F602" s="26">
        <v>7.4004007542559397E-2</v>
      </c>
      <c r="G602" s="26">
        <v>0.95218825833448095</v>
      </c>
      <c r="H602" s="28">
        <v>8.2669165424546704E-133</v>
      </c>
      <c r="I602" s="26">
        <v>-7.2467971532830897E-2</v>
      </c>
      <c r="J602" s="26">
        <v>0.247954134659849</v>
      </c>
      <c r="K602" s="26">
        <v>0.21893200013578001</v>
      </c>
      <c r="L602" s="26">
        <v>4.1764785232408798E-4</v>
      </c>
      <c r="M602" s="26">
        <v>0.84128721294133002</v>
      </c>
      <c r="N602" s="29">
        <v>8.3483872211323204E-70</v>
      </c>
      <c r="O602" s="27">
        <v>-5.5054017301208097E-2</v>
      </c>
      <c r="P602" s="26">
        <v>0.24931929073286799</v>
      </c>
      <c r="Q602" s="26">
        <v>0.164987041595719</v>
      </c>
      <c r="R602" s="26">
        <v>2.15795425902444E-4</v>
      </c>
      <c r="S602" s="26">
        <v>0.70741544487548902</v>
      </c>
      <c r="T602" s="28">
        <v>2.8230967429079198E-47</v>
      </c>
    </row>
    <row r="603" spans="2:20" x14ac:dyDescent="0.45">
      <c r="B603" s="26" t="s">
        <v>658</v>
      </c>
      <c r="C603" s="27">
        <v>5.0969466723687497E-2</v>
      </c>
      <c r="D603" s="26">
        <v>0.416763817382933</v>
      </c>
      <c r="E603" s="26">
        <v>0.23455675023660699</v>
      </c>
      <c r="F603" s="26">
        <v>1.5216143779993001E-4</v>
      </c>
      <c r="G603" s="26">
        <v>0.95642378927239402</v>
      </c>
      <c r="H603" s="28">
        <v>8.2939591260419997E-138</v>
      </c>
      <c r="I603" s="26">
        <v>5.0671957192059101E-2</v>
      </c>
      <c r="J603" s="26">
        <v>0.41949227200447498</v>
      </c>
      <c r="K603" s="26">
        <v>0.363257441613622</v>
      </c>
      <c r="L603" s="29">
        <v>2.1045490444334499E-9</v>
      </c>
      <c r="M603" s="26">
        <v>0.84702132934929797</v>
      </c>
      <c r="N603" s="29">
        <v>1.1497159639540199E-71</v>
      </c>
      <c r="O603" s="27">
        <v>3.7639447039840603E-2</v>
      </c>
      <c r="P603" s="26">
        <v>0.430180600687461</v>
      </c>
      <c r="Q603" s="26">
        <v>0.269202898904641</v>
      </c>
      <c r="R603" s="29">
        <v>1.66432928397483E-9</v>
      </c>
      <c r="S603" s="26">
        <v>0.71623615662184603</v>
      </c>
      <c r="T603" s="28">
        <v>3.9978699164652602E-48</v>
      </c>
    </row>
    <row r="604" spans="2:20" x14ac:dyDescent="0.45">
      <c r="B604" s="26" t="s">
        <v>659</v>
      </c>
      <c r="C604" s="27">
        <v>-2.30904009535675E-2</v>
      </c>
      <c r="D604" s="26">
        <v>0.71310630479825099</v>
      </c>
      <c r="E604" s="26">
        <v>0.139583839165836</v>
      </c>
      <c r="F604" s="26">
        <v>2.5525451246639401E-2</v>
      </c>
      <c r="G604" s="26">
        <v>0.960497073107763</v>
      </c>
      <c r="H604" s="28">
        <v>4.1579811244198997E-143</v>
      </c>
      <c r="I604" s="26">
        <v>-6.13859260638615E-2</v>
      </c>
      <c r="J604" s="26">
        <v>0.32793034508568802</v>
      </c>
      <c r="K604" s="26">
        <v>0.25515912483094899</v>
      </c>
      <c r="L604" s="29">
        <v>3.6094744127291101E-5</v>
      </c>
      <c r="M604" s="26">
        <v>0.84531205639611995</v>
      </c>
      <c r="N604" s="29">
        <v>4.19992773664196E-71</v>
      </c>
      <c r="O604" s="27">
        <v>-4.8133077685353999E-2</v>
      </c>
      <c r="P604" s="26">
        <v>0.31388069728337498</v>
      </c>
      <c r="Q604" s="26">
        <v>0.18920571495482899</v>
      </c>
      <c r="R604" s="29">
        <v>2.21111708712383E-5</v>
      </c>
      <c r="S604" s="26">
        <v>0.711521387855787</v>
      </c>
      <c r="T604" s="28">
        <v>8.3921793360431704E-48</v>
      </c>
    </row>
    <row r="605" spans="2:20" x14ac:dyDescent="0.45">
      <c r="B605" s="26" t="s">
        <v>660</v>
      </c>
      <c r="C605" s="27">
        <v>-1.25608642631029E-2</v>
      </c>
      <c r="D605" s="26">
        <v>0.84148199726075801</v>
      </c>
      <c r="E605" s="26">
        <v>0.19262243637021001</v>
      </c>
      <c r="F605" s="26">
        <v>1.96203059836961E-3</v>
      </c>
      <c r="G605" s="26">
        <v>0.95079371929633205</v>
      </c>
      <c r="H605" s="28">
        <v>2.9125898160561302E-131</v>
      </c>
      <c r="I605" s="26">
        <v>-3.4529116223315101E-2</v>
      </c>
      <c r="J605" s="26">
        <v>0.582369983883819</v>
      </c>
      <c r="K605" s="26">
        <v>0.29562236424119298</v>
      </c>
      <c r="L605" s="29">
        <v>1.4730615200400601E-6</v>
      </c>
      <c r="M605" s="26">
        <v>0.842309797378754</v>
      </c>
      <c r="N605" s="29">
        <v>3.9372077552508902E-70</v>
      </c>
      <c r="O605" s="27">
        <v>-2.74400098333035E-2</v>
      </c>
      <c r="P605" s="26">
        <v>0.56525498315177003</v>
      </c>
      <c r="Q605" s="26">
        <v>0.22530908182119699</v>
      </c>
      <c r="R605" s="29">
        <v>4.6688310600578301E-7</v>
      </c>
      <c r="S605" s="26">
        <v>0.70228111536707605</v>
      </c>
      <c r="T605" s="28">
        <v>2.99027611350568E-46</v>
      </c>
    </row>
    <row r="606" spans="2:20" x14ac:dyDescent="0.45">
      <c r="B606" s="26" t="s">
        <v>661</v>
      </c>
      <c r="C606" s="27">
        <v>2.2623191708646298E-3</v>
      </c>
      <c r="D606" s="26">
        <v>0.97126640318636903</v>
      </c>
      <c r="E606" s="26">
        <v>0.18185892642593501</v>
      </c>
      <c r="F606" s="26">
        <v>3.5015462597010999E-3</v>
      </c>
      <c r="G606" s="26">
        <v>0.95534854229058896</v>
      </c>
      <c r="H606" s="28">
        <v>1.7114702653118801E-136</v>
      </c>
      <c r="I606" s="26">
        <v>1.24272206386901E-2</v>
      </c>
      <c r="J606" s="26">
        <v>0.84314669328122605</v>
      </c>
      <c r="K606" s="26">
        <v>0.27113749506585999</v>
      </c>
      <c r="L606" s="29">
        <v>1.08419060170689E-5</v>
      </c>
      <c r="M606" s="26">
        <v>0.84600545412860395</v>
      </c>
      <c r="N606" s="29">
        <v>2.4878139135752798E-71</v>
      </c>
      <c r="O606" s="27">
        <v>9.1123834955980695E-3</v>
      </c>
      <c r="P606" s="26">
        <v>0.84864678971368401</v>
      </c>
      <c r="Q606" s="26">
        <v>0.20238751165432001</v>
      </c>
      <c r="R606" s="29">
        <v>5.8903129856801803E-6</v>
      </c>
      <c r="S606" s="26">
        <v>0.70815885768375697</v>
      </c>
      <c r="T606" s="28">
        <v>3.9806368281687E-47</v>
      </c>
    </row>
    <row r="607" spans="2:20" x14ac:dyDescent="0.45">
      <c r="B607" s="26" t="s">
        <v>662</v>
      </c>
      <c r="C607" s="27">
        <v>-5.8651176052439604E-3</v>
      </c>
      <c r="D607" s="26">
        <v>0.92559894648841201</v>
      </c>
      <c r="E607" s="26">
        <v>0.19225487476855499</v>
      </c>
      <c r="F607" s="26">
        <v>2.0022395504864401E-3</v>
      </c>
      <c r="G607" s="26">
        <v>0.95346138354483601</v>
      </c>
      <c r="H607" s="28">
        <v>2.9117028720572501E-134</v>
      </c>
      <c r="I607" s="26">
        <v>8.1817990499335799E-3</v>
      </c>
      <c r="J607" s="26">
        <v>0.89635256026763699</v>
      </c>
      <c r="K607" s="26">
        <v>0.33731986510322598</v>
      </c>
      <c r="L607" s="29">
        <v>3.13472054161435E-8</v>
      </c>
      <c r="M607" s="26">
        <v>0.846243821614306</v>
      </c>
      <c r="N607" s="29">
        <v>2.0767177048499198E-71</v>
      </c>
      <c r="O607" s="27">
        <v>7.5176131727394003E-3</v>
      </c>
      <c r="P607" s="26">
        <v>0.87477234534480997</v>
      </c>
      <c r="Q607" s="26">
        <v>0.25102146166266598</v>
      </c>
      <c r="R607" s="29">
        <v>1.6436927435346801E-8</v>
      </c>
      <c r="S607" s="26">
        <v>0.71147660824363901</v>
      </c>
      <c r="T607" s="28">
        <v>6.6609420690245303E-48</v>
      </c>
    </row>
    <row r="608" spans="2:20" x14ac:dyDescent="0.45">
      <c r="B608" s="26" t="s">
        <v>663</v>
      </c>
      <c r="C608" s="27">
        <v>9.2663462066265093E-3</v>
      </c>
      <c r="D608" s="26">
        <v>0.88270648719845801</v>
      </c>
      <c r="E608" s="26">
        <v>0.182314453553901</v>
      </c>
      <c r="F608" s="26">
        <v>3.4188695685813701E-3</v>
      </c>
      <c r="G608" s="26">
        <v>0.95982382464071503</v>
      </c>
      <c r="H608" s="28">
        <v>3.40669754420972E-142</v>
      </c>
      <c r="I608" s="26">
        <v>3.0791902039047699E-2</v>
      </c>
      <c r="J608" s="26">
        <v>0.62386807090307095</v>
      </c>
      <c r="K608" s="26">
        <v>0.30739565791714402</v>
      </c>
      <c r="L608" s="29">
        <v>5.2691959614603496E-7</v>
      </c>
      <c r="M608" s="26">
        <v>0.84640603512888202</v>
      </c>
      <c r="N608" s="29">
        <v>1.8362043494573501E-71</v>
      </c>
      <c r="O608" s="27">
        <v>2.3370920120160399E-2</v>
      </c>
      <c r="P608" s="26">
        <v>0.62479689329900401</v>
      </c>
      <c r="Q608" s="26">
        <v>0.22542294995925899</v>
      </c>
      <c r="R608" s="29">
        <v>4.0220905477716698E-7</v>
      </c>
      <c r="S608" s="26">
        <v>0.71008080706236898</v>
      </c>
      <c r="T608" s="28">
        <v>7.5440648757002298E-48</v>
      </c>
    </row>
    <row r="609" spans="2:20" x14ac:dyDescent="0.45">
      <c r="B609" s="26" t="s">
        <v>664</v>
      </c>
      <c r="C609" s="27">
        <v>1.6704076356841801E-2</v>
      </c>
      <c r="D609" s="26">
        <v>0.79025782064133199</v>
      </c>
      <c r="E609" s="26">
        <v>0.23482716950358001</v>
      </c>
      <c r="F609" s="26">
        <v>1.4943416370772201E-4</v>
      </c>
      <c r="G609" s="26">
        <v>0.94814343879850305</v>
      </c>
      <c r="H609" s="28">
        <v>1.9229192276581299E-128</v>
      </c>
      <c r="I609" s="26">
        <v>4.4270808279040598E-2</v>
      </c>
      <c r="J609" s="26">
        <v>0.48067811285562601</v>
      </c>
      <c r="K609" s="26">
        <v>0.37751477192883198</v>
      </c>
      <c r="L609" s="29">
        <v>4.28652476101902E-10</v>
      </c>
      <c r="M609" s="26">
        <v>0.84273623920832996</v>
      </c>
      <c r="N609" s="29">
        <v>2.8732767650347401E-70</v>
      </c>
      <c r="O609" s="27">
        <v>3.39061243617894E-2</v>
      </c>
      <c r="P609" s="26">
        <v>0.47690878542224702</v>
      </c>
      <c r="Q609" s="26">
        <v>0.28523857600764202</v>
      </c>
      <c r="R609" s="29">
        <v>1.52912169047813E-10</v>
      </c>
      <c r="S609" s="26">
        <v>0.69815186082846503</v>
      </c>
      <c r="T609" s="28">
        <v>5.9519783419428703E-46</v>
      </c>
    </row>
    <row r="610" spans="2:20" x14ac:dyDescent="0.45">
      <c r="B610" s="26" t="s">
        <v>665</v>
      </c>
      <c r="C610" s="27">
        <v>5.6449002590481301E-2</v>
      </c>
      <c r="D610" s="26">
        <v>0.36839626276867599</v>
      </c>
      <c r="E610" s="26">
        <v>0.245752841281871</v>
      </c>
      <c r="F610" s="29">
        <v>7.0700534685834898E-5</v>
      </c>
      <c r="G610" s="26">
        <v>0.95520945405753199</v>
      </c>
      <c r="H610" s="28">
        <v>2.5179628291948899E-136</v>
      </c>
      <c r="I610" s="26">
        <v>4.5233458875849397E-2</v>
      </c>
      <c r="J610" s="26">
        <v>0.47117877645113199</v>
      </c>
      <c r="K610" s="26">
        <v>0.38495666465149198</v>
      </c>
      <c r="L610" s="29">
        <v>1.81069396995196E-10</v>
      </c>
      <c r="M610" s="26">
        <v>0.83023044037445404</v>
      </c>
      <c r="N610" s="29">
        <v>2.0397005115978199E-66</v>
      </c>
      <c r="O610" s="27">
        <v>3.4372108307570502E-2</v>
      </c>
      <c r="P610" s="26">
        <v>0.47154924713074498</v>
      </c>
      <c r="Q610" s="26">
        <v>0.28131681166084299</v>
      </c>
      <c r="R610" s="29">
        <v>2.9032401915073098E-10</v>
      </c>
      <c r="S610" s="26">
        <v>0.68904981954699696</v>
      </c>
      <c r="T610" s="28">
        <v>8.5605737026756998E-45</v>
      </c>
    </row>
    <row r="611" spans="2:20" x14ac:dyDescent="0.45">
      <c r="B611" s="26" t="s">
        <v>666</v>
      </c>
      <c r="C611" s="27">
        <v>-3.4083926625395901E-3</v>
      </c>
      <c r="D611" s="26">
        <v>0.95672199556344895</v>
      </c>
      <c r="E611" s="26">
        <v>0.225018538620504</v>
      </c>
      <c r="F611" s="26">
        <v>2.8415614639587202E-4</v>
      </c>
      <c r="G611" s="26">
        <v>0.94731236443993605</v>
      </c>
      <c r="H611" s="28">
        <v>1.3732158583953001E-127</v>
      </c>
      <c r="I611" s="26">
        <v>-1.33434232497273E-3</v>
      </c>
      <c r="J611" s="26">
        <v>0.98305021271967796</v>
      </c>
      <c r="K611" s="26">
        <v>0.32337258096999899</v>
      </c>
      <c r="L611" s="29">
        <v>1.2132171573341399E-7</v>
      </c>
      <c r="M611" s="26">
        <v>0.84177714813288496</v>
      </c>
      <c r="N611" s="29">
        <v>5.8277686665652405E-70</v>
      </c>
      <c r="O611" s="27">
        <v>-1.21887913291985E-3</v>
      </c>
      <c r="P611" s="26">
        <v>0.97961097752478299</v>
      </c>
      <c r="Q611" s="26">
        <v>0.24536721894601801</v>
      </c>
      <c r="R611" s="29">
        <v>3.5795645039588197E-8</v>
      </c>
      <c r="S611" s="26">
        <v>0.70478620690365101</v>
      </c>
      <c r="T611" s="28">
        <v>6.86596407705951E-47</v>
      </c>
    </row>
    <row r="612" spans="2:20" x14ac:dyDescent="0.45">
      <c r="B612" s="26" t="s">
        <v>667</v>
      </c>
      <c r="C612" s="27">
        <v>3.3406715188921098E-2</v>
      </c>
      <c r="D612" s="26">
        <v>0.59469815670363102</v>
      </c>
      <c r="E612" s="26">
        <v>0.23035366678515301</v>
      </c>
      <c r="F612" s="26">
        <v>2.0101110550237999E-4</v>
      </c>
      <c r="G612" s="26">
        <v>0.95416300195672099</v>
      </c>
      <c r="H612" s="28">
        <v>4.42363757929182E-135</v>
      </c>
      <c r="I612" s="26">
        <v>1.24239591631926E-2</v>
      </c>
      <c r="J612" s="26">
        <v>0.84318732771879901</v>
      </c>
      <c r="K612" s="26">
        <v>0.35190679260901597</v>
      </c>
      <c r="L612" s="29">
        <v>7.0727791001006097E-9</v>
      </c>
      <c r="M612" s="26">
        <v>0.83461640688695005</v>
      </c>
      <c r="N612" s="29">
        <v>9.9005746014414304E-68</v>
      </c>
      <c r="O612" s="27">
        <v>1.0136803943959299E-2</v>
      </c>
      <c r="P612" s="26">
        <v>0.83198156977663296</v>
      </c>
      <c r="Q612" s="26">
        <v>0.26259035811259401</v>
      </c>
      <c r="R612" s="29">
        <v>3.1883153054279399E-9</v>
      </c>
      <c r="S612" s="26">
        <v>0.69414944789320099</v>
      </c>
      <c r="T612" s="28">
        <v>4.6370049378054403E-46</v>
      </c>
    </row>
    <row r="613" spans="2:20" x14ac:dyDescent="0.45">
      <c r="B613" s="26" t="s">
        <v>668</v>
      </c>
      <c r="C613" s="27">
        <v>-3.1901228141247497E-2</v>
      </c>
      <c r="D613" s="26">
        <v>0.61141751682501899</v>
      </c>
      <c r="E613" s="26">
        <v>0.16364914014894599</v>
      </c>
      <c r="F613" s="26">
        <v>8.7087444508357498E-3</v>
      </c>
      <c r="G613" s="26">
        <v>0.95399520248952996</v>
      </c>
      <c r="H613" s="28">
        <v>6.9608529959081404E-135</v>
      </c>
      <c r="I613" s="26">
        <v>-9.6972822160390892E-3</v>
      </c>
      <c r="J613" s="26">
        <v>0.87729369303303295</v>
      </c>
      <c r="K613" s="26">
        <v>0.31393472376800002</v>
      </c>
      <c r="L613" s="29">
        <v>2.9187860462434302E-7</v>
      </c>
      <c r="M613" s="26">
        <v>0.83571312265314202</v>
      </c>
      <c r="N613" s="29">
        <v>4.5823189409523898E-68</v>
      </c>
      <c r="O613" s="27">
        <v>-8.29732741750807E-3</v>
      </c>
      <c r="P613" s="26">
        <v>0.86201638197915598</v>
      </c>
      <c r="Q613" s="26">
        <v>0.230795081970921</v>
      </c>
      <c r="R613" s="29">
        <v>2.1171861536947601E-7</v>
      </c>
      <c r="S613" s="26">
        <v>0.69337086772011602</v>
      </c>
      <c r="T613" s="28">
        <v>1.2861956163260799E-45</v>
      </c>
    </row>
    <row r="614" spans="2:20" x14ac:dyDescent="0.45">
      <c r="B614" s="26" t="s">
        <v>669</v>
      </c>
      <c r="C614" s="27">
        <v>-1.391294942027E-2</v>
      </c>
      <c r="D614" s="26">
        <v>0.82468093653709196</v>
      </c>
      <c r="E614" s="26">
        <v>0.18189772832565601</v>
      </c>
      <c r="F614" s="26">
        <v>3.4944340184180698E-3</v>
      </c>
      <c r="G614" s="26">
        <v>0.95517988069080195</v>
      </c>
      <c r="H614" s="28">
        <v>2.73295971135739E-136</v>
      </c>
      <c r="I614" s="26">
        <v>-2.8211743830248701E-2</v>
      </c>
      <c r="J614" s="26">
        <v>0.65323809957874102</v>
      </c>
      <c r="K614" s="26">
        <v>0.32111630702500599</v>
      </c>
      <c r="L614" s="29">
        <v>1.50064907374461E-7</v>
      </c>
      <c r="M614" s="26">
        <v>0.83253963284494803</v>
      </c>
      <c r="N614" s="29">
        <v>4.1932488277156602E-67</v>
      </c>
      <c r="O614" s="27">
        <v>-2.2268400631910601E-2</v>
      </c>
      <c r="P614" s="26">
        <v>0.64117457901737296</v>
      </c>
      <c r="Q614" s="26">
        <v>0.23406259140479299</v>
      </c>
      <c r="R614" s="29">
        <v>1.3347707121328199E-7</v>
      </c>
      <c r="S614" s="26">
        <v>0.69004794509608403</v>
      </c>
      <c r="T614" s="28">
        <v>1.80428819373391E-45</v>
      </c>
    </row>
    <row r="615" spans="2:20" x14ac:dyDescent="0.45">
      <c r="B615" s="26" t="s">
        <v>670</v>
      </c>
      <c r="C615" s="27">
        <v>7.3825635613148893E-2</v>
      </c>
      <c r="D615" s="26">
        <v>0.23918097889290599</v>
      </c>
      <c r="E615" s="26">
        <v>0.25282551522527102</v>
      </c>
      <c r="F615" s="29">
        <v>4.2750520523105998E-5</v>
      </c>
      <c r="G615" s="26">
        <v>0.95813327773060497</v>
      </c>
      <c r="H615" s="28">
        <v>5.7390773651111002E-140</v>
      </c>
      <c r="I615" s="26">
        <v>7.4979010608022603E-2</v>
      </c>
      <c r="J615" s="26">
        <v>0.231900819115755</v>
      </c>
      <c r="K615" s="26">
        <v>0.39056108190189998</v>
      </c>
      <c r="L615" s="29">
        <v>9.3264017104632501E-11</v>
      </c>
      <c r="M615" s="26">
        <v>0.84712912676678198</v>
      </c>
      <c r="N615" s="29">
        <v>1.05895013923033E-71</v>
      </c>
      <c r="O615" s="27">
        <v>5.7700568073704599E-2</v>
      </c>
      <c r="P615" s="26">
        <v>0.22670424935437999</v>
      </c>
      <c r="Q615" s="26">
        <v>0.286866725066033</v>
      </c>
      <c r="R615" s="29">
        <v>1.38508085098307E-10</v>
      </c>
      <c r="S615" s="26">
        <v>0.71053630728463502</v>
      </c>
      <c r="T615" s="28">
        <v>2.40876472065E-47</v>
      </c>
    </row>
    <row r="616" spans="2:20" x14ac:dyDescent="0.45">
      <c r="B616" s="26" t="s">
        <v>671</v>
      </c>
      <c r="C616" s="27">
        <v>-0.109780397291351</v>
      </c>
      <c r="D616" s="26">
        <v>7.9568865928271601E-2</v>
      </c>
      <c r="E616" s="26">
        <v>0.124490549610641</v>
      </c>
      <c r="F616" s="26">
        <v>4.6607644796235297E-2</v>
      </c>
      <c r="G616" s="26">
        <v>0.94362026607944505</v>
      </c>
      <c r="H616" s="28">
        <v>5.89337302077454E-124</v>
      </c>
      <c r="I616" s="26">
        <v>-9.7027358071802405E-2</v>
      </c>
      <c r="J616" s="26">
        <v>0.121502891387624</v>
      </c>
      <c r="K616" s="26">
        <v>0.275360975850099</v>
      </c>
      <c r="L616" s="29">
        <v>7.7873530251110294E-6</v>
      </c>
      <c r="M616" s="26">
        <v>0.83673690220702501</v>
      </c>
      <c r="N616" s="29">
        <v>2.2208856518701098E-68</v>
      </c>
      <c r="O616" s="27">
        <v>-7.4434272848552599E-2</v>
      </c>
      <c r="P616" s="26">
        <v>0.118961261430628</v>
      </c>
      <c r="Q616" s="26">
        <v>0.21014903141925201</v>
      </c>
      <c r="R616" s="29">
        <v>2.0055739861551199E-6</v>
      </c>
      <c r="S616" s="26">
        <v>0.69413074192698099</v>
      </c>
      <c r="T616" s="28">
        <v>3.0229210665760399E-46</v>
      </c>
    </row>
    <row r="617" spans="2:20" x14ac:dyDescent="0.45">
      <c r="B617" s="26" t="s">
        <v>672</v>
      </c>
      <c r="C617" s="27">
        <v>2.4740590155580499E-3</v>
      </c>
      <c r="D617" s="26">
        <v>0.968578429843439</v>
      </c>
      <c r="E617" s="26">
        <v>0.209824293183834</v>
      </c>
      <c r="F617" s="26">
        <v>7.2896824040603598E-4</v>
      </c>
      <c r="G617" s="26">
        <v>0.95247947257388099</v>
      </c>
      <c r="H617" s="28">
        <v>3.8767549815324403E-133</v>
      </c>
      <c r="I617" s="26">
        <v>8.1843543418679606E-3</v>
      </c>
      <c r="J617" s="26">
        <v>0.89632037140794996</v>
      </c>
      <c r="K617" s="26">
        <v>0.34046987230072401</v>
      </c>
      <c r="L617" s="29">
        <v>2.2875140858597001E-8</v>
      </c>
      <c r="M617" s="26">
        <v>0.82780007052303795</v>
      </c>
      <c r="N617" s="29">
        <v>1.0508124394409499E-65</v>
      </c>
      <c r="O617" s="27">
        <v>4.3149225688895601E-3</v>
      </c>
      <c r="P617" s="26">
        <v>0.92803507476458802</v>
      </c>
      <c r="Q617" s="26">
        <v>0.25589116672635498</v>
      </c>
      <c r="R617" s="29">
        <v>8.9677373285834199E-9</v>
      </c>
      <c r="S617" s="26">
        <v>0.68189712103573097</v>
      </c>
      <c r="T617" s="28">
        <v>3.4626905350071202E-44</v>
      </c>
    </row>
    <row r="618" spans="2:20" x14ac:dyDescent="0.45">
      <c r="B618" s="26" t="s">
        <v>673</v>
      </c>
      <c r="C618" s="27">
        <v>-1.7466023307967999E-2</v>
      </c>
      <c r="D618" s="26">
        <v>0.780927933659743</v>
      </c>
      <c r="E618" s="26">
        <v>0.14744252896096399</v>
      </c>
      <c r="F618" s="26">
        <v>1.8252743380142201E-2</v>
      </c>
      <c r="G618" s="26">
        <v>0.96263513341883</v>
      </c>
      <c r="H618" s="28">
        <v>4.0642601680935397E-146</v>
      </c>
      <c r="I618" s="26">
        <v>-4.6898679284823599E-3</v>
      </c>
      <c r="J618" s="26">
        <v>0.94047642192092595</v>
      </c>
      <c r="K618" s="26">
        <v>0.27933409062481102</v>
      </c>
      <c r="L618" s="29">
        <v>5.6754952851268498E-6</v>
      </c>
      <c r="M618" s="26">
        <v>0.84840991571198399</v>
      </c>
      <c r="N618" s="29">
        <v>3.9664845196208802E-72</v>
      </c>
      <c r="O618" s="27">
        <v>-3.3345645767942798E-3</v>
      </c>
      <c r="P618" s="26">
        <v>0.94430700948378199</v>
      </c>
      <c r="Q618" s="26">
        <v>0.20942966787950901</v>
      </c>
      <c r="R618" s="29">
        <v>2.31125770226273E-6</v>
      </c>
      <c r="S618" s="26">
        <v>0.714380531656163</v>
      </c>
      <c r="T618" s="28">
        <v>1.2860960997124101E-48</v>
      </c>
    </row>
    <row r="619" spans="2:20" x14ac:dyDescent="0.45">
      <c r="B619" s="26" t="s">
        <v>674</v>
      </c>
      <c r="C619" s="27">
        <v>-8.2626263930207E-2</v>
      </c>
      <c r="D619" s="26">
        <v>0.18756896036052301</v>
      </c>
      <c r="E619" s="26">
        <v>0.111233168540495</v>
      </c>
      <c r="F619" s="26">
        <v>7.5644288020507197E-2</v>
      </c>
      <c r="G619" s="26">
        <v>0.95422830947511195</v>
      </c>
      <c r="H619" s="28">
        <v>3.7064070497369902E-135</v>
      </c>
      <c r="I619" s="26">
        <v>-5.1934190440119599E-2</v>
      </c>
      <c r="J619" s="26">
        <v>0.40798822921787697</v>
      </c>
      <c r="K619" s="26">
        <v>0.26505906500877002</v>
      </c>
      <c r="L619" s="29">
        <v>1.7288981221330801E-5</v>
      </c>
      <c r="M619" s="26">
        <v>0.83841262966713903</v>
      </c>
      <c r="N619" s="29">
        <v>6.7131407823904399E-69</v>
      </c>
      <c r="O619" s="27">
        <v>-3.8583546318505198E-2</v>
      </c>
      <c r="P619" s="26">
        <v>0.42052611470373302</v>
      </c>
      <c r="Q619" s="26">
        <v>0.19977214162981899</v>
      </c>
      <c r="R619" s="29">
        <v>7.2026349344475597E-6</v>
      </c>
      <c r="S619" s="26">
        <v>0.69455476201021105</v>
      </c>
      <c r="T619" s="28">
        <v>5.4244749651441003E-46</v>
      </c>
    </row>
    <row r="620" spans="2:20" x14ac:dyDescent="0.45">
      <c r="B620" s="26" t="s">
        <v>675</v>
      </c>
      <c r="C620" s="27">
        <v>-2.2799327071493999E-3</v>
      </c>
      <c r="D620" s="26">
        <v>0.97104279187434095</v>
      </c>
      <c r="E620" s="26">
        <v>0.194381942264088</v>
      </c>
      <c r="F620" s="26">
        <v>1.77956703408351E-3</v>
      </c>
      <c r="G620" s="26">
        <v>0.95386051106677605</v>
      </c>
      <c r="H620" s="28">
        <v>1.00038583485594E-134</v>
      </c>
      <c r="I620" s="26">
        <v>-5.9333056260574696E-3</v>
      </c>
      <c r="J620" s="26">
        <v>0.92473649800264202</v>
      </c>
      <c r="K620" s="26">
        <v>0.31390157951712799</v>
      </c>
      <c r="L620" s="29">
        <v>2.9276435691309703E-7</v>
      </c>
      <c r="M620" s="26">
        <v>0.83879826145811898</v>
      </c>
      <c r="N620" s="29">
        <v>5.0875622402707601E-69</v>
      </c>
      <c r="O620" s="27">
        <v>-5.9810473648134899E-3</v>
      </c>
      <c r="P620" s="26">
        <v>0.90033000764505899</v>
      </c>
      <c r="Q620" s="26">
        <v>0.233249194362395</v>
      </c>
      <c r="R620" s="29">
        <v>1.64140683269939E-7</v>
      </c>
      <c r="S620" s="26">
        <v>0.69103267300916704</v>
      </c>
      <c r="T620" s="28">
        <v>3.2149896200375899E-45</v>
      </c>
    </row>
    <row r="621" spans="2:20" x14ac:dyDescent="0.45">
      <c r="B621" s="26" t="s">
        <v>676</v>
      </c>
      <c r="C621" s="27">
        <v>4.5736931841521902E-3</v>
      </c>
      <c r="D621" s="26">
        <v>0.94194828416175802</v>
      </c>
      <c r="E621" s="26">
        <v>0.239961252994669</v>
      </c>
      <c r="F621" s="26">
        <v>1.05581596309526E-4</v>
      </c>
      <c r="G621" s="26">
        <v>0.94243492592884504</v>
      </c>
      <c r="H621" s="28">
        <v>7.6707074431437206E-123</v>
      </c>
      <c r="I621" s="26">
        <v>-9.9225038555527407E-3</v>
      </c>
      <c r="J621" s="26">
        <v>0.87446703630017397</v>
      </c>
      <c r="K621" s="26">
        <v>0.35987062607804399</v>
      </c>
      <c r="L621" s="29">
        <v>3.0367356425419699E-9</v>
      </c>
      <c r="M621" s="26">
        <v>0.82999681825663096</v>
      </c>
      <c r="N621" s="29">
        <v>2.3905306571299698E-66</v>
      </c>
      <c r="O621" s="27">
        <v>-6.6590901326845199E-3</v>
      </c>
      <c r="P621" s="26">
        <v>0.88889321103339303</v>
      </c>
      <c r="Q621" s="26">
        <v>0.27082612063821299</v>
      </c>
      <c r="R621" s="29">
        <v>1.06264847011324E-9</v>
      </c>
      <c r="S621" s="26">
        <v>0.68076312873529199</v>
      </c>
      <c r="T621" s="28">
        <v>4.6401613625634797E-44</v>
      </c>
    </row>
    <row r="622" spans="2:20" x14ac:dyDescent="0.45">
      <c r="B622" s="26" t="s">
        <v>677</v>
      </c>
      <c r="C622" s="27">
        <v>-7.5564821964022894E-2</v>
      </c>
      <c r="D622" s="26">
        <v>0.22826364521338899</v>
      </c>
      <c r="E622" s="26">
        <v>0.11692078370228499</v>
      </c>
      <c r="F622" s="26">
        <v>6.1763558954323103E-2</v>
      </c>
      <c r="G622" s="26">
        <v>0.95217646290257596</v>
      </c>
      <c r="H622" s="28">
        <v>8.5235616078305797E-133</v>
      </c>
      <c r="I622" s="26">
        <v>-7.2400567763263202E-2</v>
      </c>
      <c r="J622" s="26">
        <v>0.24839545234018201</v>
      </c>
      <c r="K622" s="26">
        <v>0.213687431890555</v>
      </c>
      <c r="L622" s="26">
        <v>5.7719506144949596E-4</v>
      </c>
      <c r="M622" s="26">
        <v>0.84006791741502795</v>
      </c>
      <c r="N622" s="29">
        <v>2.0314042698879599E-69</v>
      </c>
      <c r="O622" s="27">
        <v>-5.3487670667302499E-2</v>
      </c>
      <c r="P622" s="26">
        <v>0.26223626931503202</v>
      </c>
      <c r="Q622" s="26">
        <v>0.16262451323605101</v>
      </c>
      <c r="R622" s="26">
        <v>2.42321652135119E-4</v>
      </c>
      <c r="S622" s="26">
        <v>0.69834225164903196</v>
      </c>
      <c r="T622" s="28">
        <v>1.5432959533206001E-46</v>
      </c>
    </row>
    <row r="623" spans="2:20" x14ac:dyDescent="0.45">
      <c r="B623" s="26" t="s">
        <v>678</v>
      </c>
      <c r="C623" s="27">
        <v>-0.112746366320601</v>
      </c>
      <c r="D623" s="26">
        <v>7.17249559962507E-2</v>
      </c>
      <c r="E623" s="26">
        <v>9.5113757537114305E-2</v>
      </c>
      <c r="F623" s="26">
        <v>0.12906088846298699</v>
      </c>
      <c r="G623" s="26">
        <v>0.95006400857020301</v>
      </c>
      <c r="H623" s="28">
        <v>1.8026154486597699E-130</v>
      </c>
      <c r="I623" s="26">
        <v>-0.12314211380716999</v>
      </c>
      <c r="J623" s="26">
        <v>4.9053249211440303E-2</v>
      </c>
      <c r="K623" s="26">
        <v>0.22840692188876299</v>
      </c>
      <c r="L623" s="26">
        <v>2.2828797889523099E-4</v>
      </c>
      <c r="M623" s="26">
        <v>0.82640132599025395</v>
      </c>
      <c r="N623" s="29">
        <v>2.6682901946387102E-65</v>
      </c>
      <c r="O623" s="27">
        <v>-9.4672282829128401E-2</v>
      </c>
      <c r="P623" s="26">
        <v>4.7163403354494801E-2</v>
      </c>
      <c r="Q623" s="26">
        <v>0.173262871283964</v>
      </c>
      <c r="R623" s="29">
        <v>9.6482759607190098E-5</v>
      </c>
      <c r="S623" s="26">
        <v>0.67489846981377799</v>
      </c>
      <c r="T623" s="28">
        <v>2.5172655205822798E-43</v>
      </c>
    </row>
    <row r="624" spans="2:20" x14ac:dyDescent="0.45">
      <c r="B624" s="26" t="s">
        <v>679</v>
      </c>
      <c r="C624" s="27">
        <v>1.4775553664939701E-2</v>
      </c>
      <c r="D624" s="26">
        <v>0.81400324431751303</v>
      </c>
      <c r="E624" s="26">
        <v>0.190116950451166</v>
      </c>
      <c r="F624" s="26">
        <v>2.2513922059469202E-3</v>
      </c>
      <c r="G624" s="26">
        <v>0.95710173177101399</v>
      </c>
      <c r="H624" s="28">
        <v>1.1823167134409999E-138</v>
      </c>
      <c r="I624" s="26">
        <v>1.6699184860320598E-2</v>
      </c>
      <c r="J624" s="26">
        <v>0.79031781424299796</v>
      </c>
      <c r="K624" s="26">
        <v>0.32610273790734801</v>
      </c>
      <c r="L624" s="29">
        <v>9.3581989188515504E-8</v>
      </c>
      <c r="M624" s="26">
        <v>0.83856392592923301</v>
      </c>
      <c r="N624" s="29">
        <v>6.0217168041725298E-69</v>
      </c>
      <c r="O624" s="27">
        <v>1.3964215985727601E-2</v>
      </c>
      <c r="P624" s="26">
        <v>0.77008734734365702</v>
      </c>
      <c r="Q624" s="26">
        <v>0.24137125214107599</v>
      </c>
      <c r="R624" s="29">
        <v>6.2142849584270394E-8</v>
      </c>
      <c r="S624" s="26">
        <v>0.69959303007574303</v>
      </c>
      <c r="T624" s="28">
        <v>2.9643910076305101E-46</v>
      </c>
    </row>
    <row r="625" spans="2:20" x14ac:dyDescent="0.45">
      <c r="B625" s="26" t="s">
        <v>680</v>
      </c>
      <c r="C625" s="27">
        <v>9.1849337626990296E-2</v>
      </c>
      <c r="D625" s="26">
        <v>0.142785372632944</v>
      </c>
      <c r="E625" s="26">
        <v>0.27333461961357203</v>
      </c>
      <c r="F625" s="29">
        <v>9.1335689527873003E-6</v>
      </c>
      <c r="G625" s="26">
        <v>0.95768758763749595</v>
      </c>
      <c r="H625" s="28">
        <v>2.1406116154935699E-139</v>
      </c>
      <c r="I625" s="26">
        <v>9.2921711110976704E-2</v>
      </c>
      <c r="J625" s="26">
        <v>0.13815913674735</v>
      </c>
      <c r="K625" s="26">
        <v>0.41061120790960198</v>
      </c>
      <c r="L625" s="29">
        <v>7.8240994521281595E-12</v>
      </c>
      <c r="M625" s="26">
        <v>0.83454669969835404</v>
      </c>
      <c r="N625" s="29">
        <v>1.0395443222624501E-67</v>
      </c>
      <c r="O625" s="27">
        <v>7.4028223624295106E-2</v>
      </c>
      <c r="P625" s="26">
        <v>0.120824353128569</v>
      </c>
      <c r="Q625" s="26">
        <v>0.298867777563465</v>
      </c>
      <c r="R625" s="29">
        <v>2.23265730164442E-11</v>
      </c>
      <c r="S625" s="26">
        <v>0.69785735144229999</v>
      </c>
      <c r="T625" s="28">
        <v>9.1552877692895698E-46</v>
      </c>
    </row>
    <row r="626" spans="2:20" x14ac:dyDescent="0.45">
      <c r="B626" s="26" t="s">
        <v>681</v>
      </c>
      <c r="C626" s="27">
        <v>-5.8411082967319401E-2</v>
      </c>
      <c r="D626" s="26">
        <v>0.35195772273301301</v>
      </c>
      <c r="E626" s="26">
        <v>0.15152237129541801</v>
      </c>
      <c r="F626" s="26">
        <v>1.5244400362400899E-2</v>
      </c>
      <c r="G626" s="26">
        <v>0.94668792872475804</v>
      </c>
      <c r="H626" s="28">
        <v>5.8907819470528201E-127</v>
      </c>
      <c r="I626" s="26">
        <v>-3.7351849998487799E-2</v>
      </c>
      <c r="J626" s="26">
        <v>0.55190192239914304</v>
      </c>
      <c r="K626" s="26">
        <v>0.292952937755592</v>
      </c>
      <c r="L626" s="29">
        <v>1.84814578630832E-6</v>
      </c>
      <c r="M626" s="26">
        <v>0.83696014861721102</v>
      </c>
      <c r="N626" s="29">
        <v>1.8951510441174399E-68</v>
      </c>
      <c r="O626" s="27">
        <v>-2.79273890123206E-2</v>
      </c>
      <c r="P626" s="26">
        <v>0.55834336078163005</v>
      </c>
      <c r="Q626" s="26">
        <v>0.22044997210414999</v>
      </c>
      <c r="R626" s="29">
        <v>6.7714063882011898E-7</v>
      </c>
      <c r="S626" s="26">
        <v>0.69912079115877002</v>
      </c>
      <c r="T626" s="28">
        <v>1.6368307946843801E-46</v>
      </c>
    </row>
    <row r="627" spans="2:20" x14ac:dyDescent="0.45">
      <c r="B627" s="26" t="s">
        <v>682</v>
      </c>
      <c r="C627" s="27">
        <v>6.7698117938097796E-2</v>
      </c>
      <c r="D627" s="26">
        <v>0.28053980616691698</v>
      </c>
      <c r="E627" s="26">
        <v>0.287289905379702</v>
      </c>
      <c r="F627" s="29">
        <v>2.9679113977893599E-6</v>
      </c>
      <c r="G627" s="26">
        <v>0.94514598908833503</v>
      </c>
      <c r="H627" s="28">
        <v>1.9942952670268401E-125</v>
      </c>
      <c r="I627" s="26">
        <v>5.6921377524556699E-2</v>
      </c>
      <c r="J627" s="26">
        <v>0.36439587056691702</v>
      </c>
      <c r="K627" s="26">
        <v>0.37761541372699697</v>
      </c>
      <c r="L627" s="29">
        <v>4.2374707130713002E-10</v>
      </c>
      <c r="M627" s="26">
        <v>0.83954686292118297</v>
      </c>
      <c r="N627" s="29">
        <v>2.9637731627413501E-69</v>
      </c>
      <c r="O627" s="27">
        <v>4.2679718565693997E-2</v>
      </c>
      <c r="P627" s="26">
        <v>0.371041383761614</v>
      </c>
      <c r="Q627" s="26">
        <v>0.28103794886655098</v>
      </c>
      <c r="R627" s="29">
        <v>3.1547278794806301E-10</v>
      </c>
      <c r="S627" s="26">
        <v>0.70342539521728098</v>
      </c>
      <c r="T627" s="28">
        <v>1.8543940848576802E-46</v>
      </c>
    </row>
    <row r="628" spans="2:20" x14ac:dyDescent="0.45">
      <c r="B628" s="26" t="s">
        <v>683</v>
      </c>
      <c r="C628" s="27">
        <v>-4.2416758505010303E-2</v>
      </c>
      <c r="D628" s="26">
        <v>0.49926224185104201</v>
      </c>
      <c r="E628" s="26">
        <v>0.160638824722907</v>
      </c>
      <c r="F628" s="26">
        <v>1.0041900967056899E-2</v>
      </c>
      <c r="G628" s="26">
        <v>0.95174714786457104</v>
      </c>
      <c r="H628" s="28">
        <v>2.57993531480376E-132</v>
      </c>
      <c r="I628" s="26">
        <v>-4.8772589227349498E-2</v>
      </c>
      <c r="J628" s="26">
        <v>0.43715580436901602</v>
      </c>
      <c r="K628" s="26">
        <v>0.29293827576208598</v>
      </c>
      <c r="L628" s="29">
        <v>1.8504381872617499E-6</v>
      </c>
      <c r="M628" s="26">
        <v>0.83427934832485795</v>
      </c>
      <c r="N628" s="29">
        <v>1.25312468932475E-67</v>
      </c>
      <c r="O628" s="27">
        <v>-3.7201701921218903E-2</v>
      </c>
      <c r="P628" s="26">
        <v>0.43521330933737101</v>
      </c>
      <c r="Q628" s="26">
        <v>0.21662378383940301</v>
      </c>
      <c r="R628" s="29">
        <v>1.18176392195906E-6</v>
      </c>
      <c r="S628" s="26">
        <v>0.68917445440137104</v>
      </c>
      <c r="T628" s="28">
        <v>9.0318808950017806E-45</v>
      </c>
    </row>
    <row r="629" spans="2:20" x14ac:dyDescent="0.45">
      <c r="B629" s="26" t="s">
        <v>684</v>
      </c>
      <c r="C629" s="27">
        <v>9.5443449308234493E-2</v>
      </c>
      <c r="D629" s="26">
        <v>0.127733460911263</v>
      </c>
      <c r="E629" s="26">
        <v>0.27206241644061302</v>
      </c>
      <c r="F629" s="29">
        <v>1.0088736307676701E-5</v>
      </c>
      <c r="G629" s="26">
        <v>0.95826013045684999</v>
      </c>
      <c r="H629" s="28">
        <v>3.9353924557769799E-140</v>
      </c>
      <c r="I629" s="26">
        <v>9.5919256556682195E-2</v>
      </c>
      <c r="J629" s="26">
        <v>0.12583637400747599</v>
      </c>
      <c r="K629" s="26">
        <v>0.41790829757422399</v>
      </c>
      <c r="L629" s="29">
        <v>3.0447955130129202E-12</v>
      </c>
      <c r="M629" s="26">
        <v>0.83269276351680099</v>
      </c>
      <c r="N629" s="29">
        <v>3.7724332781834997E-67</v>
      </c>
      <c r="O629" s="27">
        <v>7.2463479852326998E-2</v>
      </c>
      <c r="P629" s="26">
        <v>0.128972532280417</v>
      </c>
      <c r="Q629" s="26">
        <v>0.3063002615164</v>
      </c>
      <c r="R629" s="29">
        <v>7.0758041275364897E-12</v>
      </c>
      <c r="S629" s="26">
        <v>0.69239489639660701</v>
      </c>
      <c r="T629" s="28">
        <v>4.25951444322005E-45</v>
      </c>
    </row>
    <row r="630" spans="2:20" x14ac:dyDescent="0.45">
      <c r="B630" s="26" t="s">
        <v>685</v>
      </c>
      <c r="C630" s="27">
        <v>1.35597802952076E-2</v>
      </c>
      <c r="D630" s="26">
        <v>0.82906205986231496</v>
      </c>
      <c r="E630" s="26">
        <v>0.202240393872092</v>
      </c>
      <c r="F630" s="26">
        <v>1.13913495750206E-3</v>
      </c>
      <c r="G630" s="26">
        <v>0.95419058567866</v>
      </c>
      <c r="H630" s="28">
        <v>4.10529431520532E-135</v>
      </c>
      <c r="I630" s="26">
        <v>1.1361004953875899E-2</v>
      </c>
      <c r="J630" s="26">
        <v>0.85645208281121099</v>
      </c>
      <c r="K630" s="26">
        <v>0.29690695388279698</v>
      </c>
      <c r="L630" s="29">
        <v>1.31964668796382E-6</v>
      </c>
      <c r="M630" s="26">
        <v>0.84384461181075099</v>
      </c>
      <c r="N630" s="29">
        <v>1.2614619470536899E-70</v>
      </c>
      <c r="O630" s="27">
        <v>7.4747256276031003E-3</v>
      </c>
      <c r="P630" s="26">
        <v>0.87544604457420605</v>
      </c>
      <c r="Q630" s="26">
        <v>0.22131477413578901</v>
      </c>
      <c r="R630" s="29">
        <v>8.2039127039234397E-7</v>
      </c>
      <c r="S630" s="26">
        <v>0.71505773269940598</v>
      </c>
      <c r="T630" s="28">
        <v>1.84726953870806E-47</v>
      </c>
    </row>
    <row r="631" spans="2:20" x14ac:dyDescent="0.45">
      <c r="B631" s="26" t="s">
        <v>686</v>
      </c>
      <c r="C631" s="27">
        <v>-2.9351934266189102E-2</v>
      </c>
      <c r="D631" s="26">
        <v>0.64018983600379697</v>
      </c>
      <c r="E631" s="26">
        <v>0.174204511487244</v>
      </c>
      <c r="F631" s="26">
        <v>5.18941004766798E-3</v>
      </c>
      <c r="G631" s="26">
        <v>0.95273943149213502</v>
      </c>
      <c r="H631" s="28">
        <v>1.9639954164162799E-133</v>
      </c>
      <c r="I631" s="26">
        <v>-1.0498947243628201E-2</v>
      </c>
      <c r="J631" s="26">
        <v>0.86723968456088996</v>
      </c>
      <c r="K631" s="26">
        <v>0.319300849049517</v>
      </c>
      <c r="L631" s="29">
        <v>1.77841190662559E-7</v>
      </c>
      <c r="M631" s="26">
        <v>0.84139802711757905</v>
      </c>
      <c r="N631" s="29">
        <v>7.6973646525142798E-70</v>
      </c>
      <c r="O631" s="27">
        <v>-7.4409450194283903E-3</v>
      </c>
      <c r="P631" s="26">
        <v>0.87610619141083201</v>
      </c>
      <c r="Q631" s="26">
        <v>0.236284341001638</v>
      </c>
      <c r="R631" s="29">
        <v>1.0014747554887601E-7</v>
      </c>
      <c r="S631" s="26">
        <v>0.69766507349894202</v>
      </c>
      <c r="T631" s="28">
        <v>2.21970734256333E-46</v>
      </c>
    </row>
    <row r="632" spans="2:20" x14ac:dyDescent="0.45">
      <c r="B632" s="26" t="s">
        <v>687</v>
      </c>
      <c r="C632" s="27">
        <v>-3.6303288290437902E-3</v>
      </c>
      <c r="D632" s="26">
        <v>0.95390698811928298</v>
      </c>
      <c r="E632" s="26">
        <v>0.18744973230652701</v>
      </c>
      <c r="F632" s="26">
        <v>2.6017010118865999E-3</v>
      </c>
      <c r="G632" s="26">
        <v>0.95423402165478</v>
      </c>
      <c r="H632" s="28">
        <v>3.6494555970629203E-135</v>
      </c>
      <c r="I632" s="26">
        <v>-8.8273308119279793E-3</v>
      </c>
      <c r="J632" s="26">
        <v>0.88822636554780099</v>
      </c>
      <c r="K632" s="26">
        <v>0.30687907922252899</v>
      </c>
      <c r="L632" s="29">
        <v>5.5175745430715796E-7</v>
      </c>
      <c r="M632" s="26">
        <v>0.84132180684660995</v>
      </c>
      <c r="N632" s="29">
        <v>8.1395029332536999E-70</v>
      </c>
      <c r="O632" s="27">
        <v>-7.8090012127108501E-3</v>
      </c>
      <c r="P632" s="26">
        <v>0.87006086081623601</v>
      </c>
      <c r="Q632" s="26">
        <v>0.23008612532463199</v>
      </c>
      <c r="R632" s="29">
        <v>2.4031149352931499E-7</v>
      </c>
      <c r="S632" s="26">
        <v>0.70810794269407296</v>
      </c>
      <c r="T632" s="28">
        <v>2.3086490242447901E-47</v>
      </c>
    </row>
    <row r="633" spans="2:20" x14ac:dyDescent="0.45">
      <c r="B633" s="26" t="s">
        <v>688</v>
      </c>
      <c r="C633" s="27">
        <v>-2.0379646633313101E-2</v>
      </c>
      <c r="D633" s="26">
        <v>0.74555020732591004</v>
      </c>
      <c r="E633" s="26">
        <v>0.18588249640198801</v>
      </c>
      <c r="F633" s="26">
        <v>2.8299612846615298E-3</v>
      </c>
      <c r="G633" s="26">
        <v>0.95053986289751202</v>
      </c>
      <c r="H633" s="28">
        <v>5.5084959324159899E-131</v>
      </c>
      <c r="I633" s="26">
        <v>-1.1166588457693499E-2</v>
      </c>
      <c r="J633" s="26">
        <v>0.858882715493691</v>
      </c>
      <c r="K633" s="26">
        <v>0.34068685498491103</v>
      </c>
      <c r="L633" s="29">
        <v>2.2381123192269699E-8</v>
      </c>
      <c r="M633" s="26">
        <v>0.83596260586863302</v>
      </c>
      <c r="N633" s="29">
        <v>3.8426499863673702E-68</v>
      </c>
      <c r="O633" s="27">
        <v>-9.4643776344797408E-3</v>
      </c>
      <c r="P633" s="26">
        <v>0.84266346769704203</v>
      </c>
      <c r="Q633" s="26">
        <v>0.248124655299481</v>
      </c>
      <c r="R633" s="29">
        <v>2.1861112960968099E-8</v>
      </c>
      <c r="S633" s="26">
        <v>0.68606275645819703</v>
      </c>
      <c r="T633" s="28">
        <v>7.0527954903431103E-45</v>
      </c>
    </row>
    <row r="634" spans="2:20" x14ac:dyDescent="0.45">
      <c r="B634" s="26" t="s">
        <v>689</v>
      </c>
      <c r="C634" s="27">
        <v>6.9541554430498795E-2</v>
      </c>
      <c r="D634" s="26">
        <v>0.267619057640331</v>
      </c>
      <c r="E634" s="26">
        <v>0.28918939612054201</v>
      </c>
      <c r="F634" s="29">
        <v>2.53480744796395E-6</v>
      </c>
      <c r="G634" s="26">
        <v>0.94623126073754205</v>
      </c>
      <c r="H634" s="28">
        <v>1.6899979878869002E-126</v>
      </c>
      <c r="I634" s="26">
        <v>4.9210832552561701E-2</v>
      </c>
      <c r="J634" s="26">
        <v>0.43304292826105401</v>
      </c>
      <c r="K634" s="26">
        <v>0.37434896689809899</v>
      </c>
      <c r="L634" s="29">
        <v>6.1443021706624303E-10</v>
      </c>
      <c r="M634" s="26">
        <v>0.83237227700913397</v>
      </c>
      <c r="N634" s="29">
        <v>4.7064466735366898E-67</v>
      </c>
      <c r="O634" s="27">
        <v>3.7912216648522797E-2</v>
      </c>
      <c r="P634" s="26">
        <v>0.42716655850657798</v>
      </c>
      <c r="Q634" s="26">
        <v>0.27965153264024101</v>
      </c>
      <c r="R634" s="29">
        <v>3.9619916988195999E-10</v>
      </c>
      <c r="S634" s="26">
        <v>0.688538426451764</v>
      </c>
      <c r="T634" s="28">
        <v>1.3839057509306099E-44</v>
      </c>
    </row>
    <row r="635" spans="2:20" x14ac:dyDescent="0.45">
      <c r="B635" s="26" t="s">
        <v>690</v>
      </c>
      <c r="C635" s="27">
        <v>3.09980536439519E-2</v>
      </c>
      <c r="D635" s="26">
        <v>0.62154608371383402</v>
      </c>
      <c r="E635" s="26">
        <v>0.24152696951474101</v>
      </c>
      <c r="F635" s="29">
        <v>9.4824809111739196E-5</v>
      </c>
      <c r="G635" s="26">
        <v>0.94878994119462001</v>
      </c>
      <c r="H635" s="28">
        <v>4.0739565884608603E-129</v>
      </c>
      <c r="I635" s="26">
        <v>4.0505492055616703E-2</v>
      </c>
      <c r="J635" s="26">
        <v>0.51880983594716601</v>
      </c>
      <c r="K635" s="26">
        <v>0.36247411863669199</v>
      </c>
      <c r="L635" s="29">
        <v>2.29169289786502E-9</v>
      </c>
      <c r="M635" s="26">
        <v>0.84585456673589898</v>
      </c>
      <c r="N635" s="29">
        <v>2.78870227684724E-71</v>
      </c>
      <c r="O635" s="27">
        <v>3.1562465582871499E-2</v>
      </c>
      <c r="P635" s="26">
        <v>0.50804719972731105</v>
      </c>
      <c r="Q635" s="26">
        <v>0.27330384807379998</v>
      </c>
      <c r="R635" s="29">
        <v>9.1600980206966396E-10</v>
      </c>
      <c r="S635" s="26">
        <v>0.71350917538981795</v>
      </c>
      <c r="T635" s="28">
        <v>8.8065199386149099E-48</v>
      </c>
    </row>
    <row r="636" spans="2:20" x14ac:dyDescent="0.45">
      <c r="B636" s="26" t="s">
        <v>691</v>
      </c>
      <c r="C636" s="27">
        <v>-4.3986286017222501E-2</v>
      </c>
      <c r="D636" s="26">
        <v>0.48350547646485498</v>
      </c>
      <c r="E636" s="26">
        <v>0.14618948046480801</v>
      </c>
      <c r="F636" s="26">
        <v>1.92749117283251E-2</v>
      </c>
      <c r="G636" s="26">
        <v>0.95433466524121402</v>
      </c>
      <c r="H636" s="28">
        <v>2.77713998850516E-135</v>
      </c>
      <c r="I636" s="26">
        <v>-5.0152721853326303E-2</v>
      </c>
      <c r="J636" s="26">
        <v>0.42427909989895601</v>
      </c>
      <c r="K636" s="26">
        <v>0.251833588749237</v>
      </c>
      <c r="L636" s="29">
        <v>4.59165867803449E-5</v>
      </c>
      <c r="M636" s="26">
        <v>0.84389097538787605</v>
      </c>
      <c r="N636" s="29">
        <v>1.21859385429897E-70</v>
      </c>
      <c r="O636" s="27">
        <v>-3.7977282230306601E-2</v>
      </c>
      <c r="P636" s="26">
        <v>0.42617216432897098</v>
      </c>
      <c r="Q636" s="26">
        <v>0.18975755787042201</v>
      </c>
      <c r="R636" s="29">
        <v>1.9310093326124101E-5</v>
      </c>
      <c r="S636" s="26">
        <v>0.70769900624827597</v>
      </c>
      <c r="T636" s="28">
        <v>1.45688386873307E-47</v>
      </c>
    </row>
    <row r="637" spans="2:20" x14ac:dyDescent="0.45">
      <c r="B637" s="26" t="s">
        <v>692</v>
      </c>
      <c r="C637" s="27">
        <v>-7.3750876959110895E-2</v>
      </c>
      <c r="D637" s="26">
        <v>0.23965832845068799</v>
      </c>
      <c r="E637" s="26">
        <v>0.134493310845297</v>
      </c>
      <c r="F637" s="26">
        <v>3.1464776821648201E-2</v>
      </c>
      <c r="G637" s="26">
        <v>0.95208892113582</v>
      </c>
      <c r="H637" s="28">
        <v>1.0691973142462901E-132</v>
      </c>
      <c r="I637" s="26">
        <v>-5.7896794492640603E-2</v>
      </c>
      <c r="J637" s="26">
        <v>0.35622118279332399</v>
      </c>
      <c r="K637" s="26">
        <v>0.25783890567893603</v>
      </c>
      <c r="L637" s="29">
        <v>2.9660212975532E-5</v>
      </c>
      <c r="M637" s="26">
        <v>0.83885654880023297</v>
      </c>
      <c r="N637" s="29">
        <v>4.8784460885309399E-69</v>
      </c>
      <c r="O637" s="27">
        <v>-4.5092940035770898E-2</v>
      </c>
      <c r="P637" s="26">
        <v>0.34475806903452899</v>
      </c>
      <c r="Q637" s="26">
        <v>0.19711078449156599</v>
      </c>
      <c r="R637" s="29">
        <v>7.6857577803113497E-6</v>
      </c>
      <c r="S637" s="26">
        <v>0.70052057440557502</v>
      </c>
      <c r="T637" s="28">
        <v>2.2952858286767002E-47</v>
      </c>
    </row>
    <row r="638" spans="2:20" x14ac:dyDescent="0.45">
      <c r="B638" s="26" t="s">
        <v>693</v>
      </c>
      <c r="C638" s="27">
        <v>-5.9004860118887899E-2</v>
      </c>
      <c r="D638" s="26">
        <v>0.34707543039473099</v>
      </c>
      <c r="E638" s="26">
        <v>0.14970980346131499</v>
      </c>
      <c r="F638" s="26">
        <v>1.6522724395152101E-2</v>
      </c>
      <c r="G638" s="26">
        <v>0.95033487897416502</v>
      </c>
      <c r="H638" s="28">
        <v>9.1927277973009892E-131</v>
      </c>
      <c r="I638" s="26">
        <v>-7.2696754889059897E-2</v>
      </c>
      <c r="J638" s="26">
        <v>0.24646027349882399</v>
      </c>
      <c r="K638" s="26">
        <v>0.26830973891194398</v>
      </c>
      <c r="L638" s="29">
        <v>1.3489529525346E-5</v>
      </c>
      <c r="M638" s="26">
        <v>0.83178955478248395</v>
      </c>
      <c r="N638" s="29">
        <v>7.0283663768209898E-67</v>
      </c>
      <c r="O638" s="27">
        <v>-5.4207867970197998E-2</v>
      </c>
      <c r="P638" s="26">
        <v>0.25608676078118098</v>
      </c>
      <c r="Q638" s="26">
        <v>0.199856050753875</v>
      </c>
      <c r="R638" s="29">
        <v>7.3575196996395699E-6</v>
      </c>
      <c r="S638" s="26">
        <v>0.68735441531191899</v>
      </c>
      <c r="T638" s="28">
        <v>1.18592229727821E-44</v>
      </c>
    </row>
    <row r="639" spans="2:20" x14ac:dyDescent="0.45">
      <c r="B639" s="26" t="s">
        <v>694</v>
      </c>
      <c r="C639" s="27">
        <v>0.104990981746841</v>
      </c>
      <c r="D639" s="26">
        <v>9.3685185274794899E-2</v>
      </c>
      <c r="E639" s="26">
        <v>0.293941224537904</v>
      </c>
      <c r="F639" s="29">
        <v>1.6997280751098601E-6</v>
      </c>
      <c r="G639" s="26">
        <v>0.95298715642720899</v>
      </c>
      <c r="H639" s="28">
        <v>1.0236644320563501E-133</v>
      </c>
      <c r="I639" s="26">
        <v>9.5071155826384507E-2</v>
      </c>
      <c r="J639" s="26">
        <v>0.12923318875099299</v>
      </c>
      <c r="K639" s="26">
        <v>0.40128769494094602</v>
      </c>
      <c r="L639" s="29">
        <v>2.52863301451976E-11</v>
      </c>
      <c r="M639" s="26">
        <v>0.84860858176786103</v>
      </c>
      <c r="N639" s="29">
        <v>3.4033117410476801E-72</v>
      </c>
      <c r="O639" s="27">
        <v>7.3589463258226503E-2</v>
      </c>
      <c r="P639" s="26">
        <v>0.123244406354954</v>
      </c>
      <c r="Q639" s="26">
        <v>0.29553047475266198</v>
      </c>
      <c r="R639" s="29">
        <v>3.9905406930301502E-11</v>
      </c>
      <c r="S639" s="26">
        <v>0.70822671530579795</v>
      </c>
      <c r="T639" s="28">
        <v>5.5465524724651804E-47</v>
      </c>
    </row>
    <row r="640" spans="2:20" x14ac:dyDescent="0.45">
      <c r="B640" s="26" t="s">
        <v>695</v>
      </c>
      <c r="C640" s="27">
        <v>-4.20932828003329E-2</v>
      </c>
      <c r="D640" s="26">
        <v>0.50254304166872199</v>
      </c>
      <c r="E640" s="26">
        <v>0.157357777864854</v>
      </c>
      <c r="F640" s="26">
        <v>1.1697887289139499E-2</v>
      </c>
      <c r="G640" s="26">
        <v>0.95244489693159196</v>
      </c>
      <c r="H640" s="28">
        <v>4.2425150002515503E-133</v>
      </c>
      <c r="I640" s="26">
        <v>-3.7674746429426198E-2</v>
      </c>
      <c r="J640" s="26">
        <v>0.54846688058832704</v>
      </c>
      <c r="K640" s="26">
        <v>0.30339378545145301</v>
      </c>
      <c r="L640" s="29">
        <v>7.5112821013125299E-7</v>
      </c>
      <c r="M640" s="26">
        <v>0.84510863356916099</v>
      </c>
      <c r="N640" s="29">
        <v>4.8949616060768496E-71</v>
      </c>
      <c r="O640" s="27">
        <v>-3.0227555965196402E-2</v>
      </c>
      <c r="P640" s="26">
        <v>0.52720856907172098</v>
      </c>
      <c r="Q640" s="26">
        <v>0.22349589688135499</v>
      </c>
      <c r="R640" s="29">
        <v>5.6732968838951696E-7</v>
      </c>
      <c r="S640" s="26">
        <v>0.71033164197379195</v>
      </c>
      <c r="T640" s="28">
        <v>1.6589841062330699E-47</v>
      </c>
    </row>
    <row r="641" spans="2:20" x14ac:dyDescent="0.45">
      <c r="B641" s="26" t="s">
        <v>696</v>
      </c>
      <c r="C641" s="27">
        <v>-3.9879547325158901E-2</v>
      </c>
      <c r="D641" s="26">
        <v>0.52529609548807699</v>
      </c>
      <c r="E641" s="26">
        <v>0.155740586876804</v>
      </c>
      <c r="F641" s="26">
        <v>1.2599381391988299E-2</v>
      </c>
      <c r="G641" s="26">
        <v>0.95296831155379702</v>
      </c>
      <c r="H641" s="28">
        <v>1.07581665845159E-133</v>
      </c>
      <c r="I641" s="26">
        <v>-2.00823964353905E-2</v>
      </c>
      <c r="J641" s="26">
        <v>0.74913653228786203</v>
      </c>
      <c r="K641" s="26">
        <v>0.296276948569001</v>
      </c>
      <c r="L641" s="29">
        <v>1.3928721373777899E-6</v>
      </c>
      <c r="M641" s="26">
        <v>0.84754842338879</v>
      </c>
      <c r="N641" s="29">
        <v>7.6858656943160502E-72</v>
      </c>
      <c r="O641" s="27">
        <v>-1.51316226234787E-2</v>
      </c>
      <c r="P641" s="26">
        <v>0.75129809104341405</v>
      </c>
      <c r="Q641" s="26">
        <v>0.223504052087136</v>
      </c>
      <c r="R641" s="29">
        <v>5.1887321056512898E-7</v>
      </c>
      <c r="S641" s="26">
        <v>0.713218536130523</v>
      </c>
      <c r="T641" s="28">
        <v>4.5209738384414598E-48</v>
      </c>
    </row>
    <row r="642" spans="2:20" x14ac:dyDescent="0.45">
      <c r="B642" s="26" t="s">
        <v>697</v>
      </c>
      <c r="C642" s="27">
        <v>-0.13322111970386599</v>
      </c>
      <c r="D642" s="26">
        <v>3.3121076610154801E-2</v>
      </c>
      <c r="E642" s="26">
        <v>0.103049957574523</v>
      </c>
      <c r="F642" s="26">
        <v>9.9946527531244403E-2</v>
      </c>
      <c r="G642" s="26">
        <v>0.94101775986454295</v>
      </c>
      <c r="H642" s="28">
        <v>1.5368338715896001E-121</v>
      </c>
      <c r="I642" s="26">
        <v>-0.11599174517937599</v>
      </c>
      <c r="J642" s="26">
        <v>6.3875897588396693E-2</v>
      </c>
      <c r="K642" s="26">
        <v>0.23557794609024801</v>
      </c>
      <c r="L642" s="26">
        <v>1.4210021198091301E-4</v>
      </c>
      <c r="M642" s="26">
        <v>0.83247654015810502</v>
      </c>
      <c r="N642" s="29">
        <v>4.3798651175760902E-67</v>
      </c>
      <c r="O642" s="27">
        <v>-8.9003515751027898E-2</v>
      </c>
      <c r="P642" s="26">
        <v>6.2511942108193094E-2</v>
      </c>
      <c r="Q642" s="26">
        <v>0.18412991381424099</v>
      </c>
      <c r="R642" s="29">
        <v>3.2980264789606798E-5</v>
      </c>
      <c r="S642" s="26">
        <v>0.69273233606696105</v>
      </c>
      <c r="T642" s="28">
        <v>7.0371155171627407E-46</v>
      </c>
    </row>
    <row r="643" spans="2:20" x14ac:dyDescent="0.45">
      <c r="B643" s="26" t="s">
        <v>698</v>
      </c>
      <c r="C643" s="27">
        <v>1.88030408359517E-2</v>
      </c>
      <c r="D643" s="26">
        <v>0.76463270451094101</v>
      </c>
      <c r="E643" s="26">
        <v>0.208622487729513</v>
      </c>
      <c r="F643" s="26">
        <v>7.8322329308506901E-4</v>
      </c>
      <c r="G643" s="26">
        <v>0.95500330962920599</v>
      </c>
      <c r="H643" s="28">
        <v>4.4523784944206598E-136</v>
      </c>
      <c r="I643" s="26">
        <v>6.1466766605438204E-3</v>
      </c>
      <c r="J643" s="26">
        <v>0.92203833378323596</v>
      </c>
      <c r="K643" s="26">
        <v>0.34750802916248602</v>
      </c>
      <c r="L643" s="29">
        <v>1.1170646426593399E-8</v>
      </c>
      <c r="M643" s="26">
        <v>0.84267114750014704</v>
      </c>
      <c r="N643" s="29">
        <v>3.0149943985353697E-70</v>
      </c>
      <c r="O643" s="27">
        <v>3.0159542008677E-3</v>
      </c>
      <c r="P643" s="26">
        <v>0.949718676593447</v>
      </c>
      <c r="Q643" s="26">
        <v>0.25408506039159301</v>
      </c>
      <c r="R643" s="29">
        <v>1.2195233726973501E-8</v>
      </c>
      <c r="S643" s="26">
        <v>0.69837483585289895</v>
      </c>
      <c r="T643" s="28">
        <v>3.5487168192093499E-46</v>
      </c>
    </row>
    <row r="644" spans="2:20" x14ac:dyDescent="0.45">
      <c r="B644" s="26" t="s">
        <v>699</v>
      </c>
      <c r="C644" s="27">
        <v>-6.89357762309704E-2</v>
      </c>
      <c r="D644" s="26">
        <v>0.27181935503858301</v>
      </c>
      <c r="E644" s="26">
        <v>0.138975211896115</v>
      </c>
      <c r="F644" s="26">
        <v>2.61805901733815E-2</v>
      </c>
      <c r="G644" s="26">
        <v>0.95193333527671797</v>
      </c>
      <c r="H644" s="28">
        <v>1.59791187719434E-132</v>
      </c>
      <c r="I644" s="26">
        <v>-3.6352971571511399E-2</v>
      </c>
      <c r="J644" s="26">
        <v>0.56259423973341005</v>
      </c>
      <c r="K644" s="26">
        <v>0.26006074798947298</v>
      </c>
      <c r="L644" s="29">
        <v>2.51633204605676E-5</v>
      </c>
      <c r="M644" s="26">
        <v>0.84568575368950805</v>
      </c>
      <c r="N644" s="29">
        <v>3.1682105866974601E-71</v>
      </c>
      <c r="O644" s="27">
        <v>-2.68700308354889E-2</v>
      </c>
      <c r="P644" s="26">
        <v>0.57335565892379203</v>
      </c>
      <c r="Q644" s="26">
        <v>0.195492548981723</v>
      </c>
      <c r="R644" s="29">
        <v>1.1594776897219399E-5</v>
      </c>
      <c r="S644" s="26">
        <v>0.71316812573990296</v>
      </c>
      <c r="T644" s="28">
        <v>6.6563253307319696E-48</v>
      </c>
    </row>
    <row r="645" spans="2:20" x14ac:dyDescent="0.45">
      <c r="B645" s="26" t="s">
        <v>700</v>
      </c>
      <c r="C645" s="27">
        <v>1.02194007592628E-2</v>
      </c>
      <c r="D645" s="26">
        <v>0.87074325280134501</v>
      </c>
      <c r="E645" s="26">
        <v>0.20474733031771999</v>
      </c>
      <c r="F645" s="26">
        <v>9.8456520022967894E-4</v>
      </c>
      <c r="G645" s="26">
        <v>0.95305006293304495</v>
      </c>
      <c r="H645" s="28">
        <v>8.6707068145245503E-134</v>
      </c>
      <c r="I645" s="26">
        <v>2.1076661167394099E-2</v>
      </c>
      <c r="J645" s="26">
        <v>0.73716231207433502</v>
      </c>
      <c r="K645" s="26">
        <v>0.32078585291852801</v>
      </c>
      <c r="L645" s="29">
        <v>1.54789000370968E-7</v>
      </c>
      <c r="M645" s="26">
        <v>0.83558958307569597</v>
      </c>
      <c r="N645" s="29">
        <v>4.9991563475581499E-68</v>
      </c>
      <c r="O645" s="27">
        <v>1.66728228839714E-2</v>
      </c>
      <c r="P645" s="26">
        <v>0.72685655518441405</v>
      </c>
      <c r="Q645" s="26">
        <v>0.24020077458532599</v>
      </c>
      <c r="R645" s="29">
        <v>6.7246233275803301E-8</v>
      </c>
      <c r="S645" s="26">
        <v>0.69744202523422005</v>
      </c>
      <c r="T645" s="28">
        <v>4.3379211667136298E-46</v>
      </c>
    </row>
    <row r="646" spans="2:20" x14ac:dyDescent="0.45">
      <c r="B646" s="26" t="s">
        <v>701</v>
      </c>
      <c r="C646" s="27">
        <v>1.62040417144887E-2</v>
      </c>
      <c r="D646" s="26">
        <v>0.79639701684965303</v>
      </c>
      <c r="E646" s="26">
        <v>0.21932888596042499</v>
      </c>
      <c r="F646" s="26">
        <v>4.0741925754578999E-4</v>
      </c>
      <c r="G646" s="26">
        <v>0.952368330134446</v>
      </c>
      <c r="H646" s="28">
        <v>5.1787786050881398E-133</v>
      </c>
      <c r="I646" s="26">
        <v>1.38995287351315E-2</v>
      </c>
      <c r="J646" s="26">
        <v>0.82484732414224204</v>
      </c>
      <c r="K646" s="26">
        <v>0.325597086094986</v>
      </c>
      <c r="L646" s="29">
        <v>9.8210479798038902E-8</v>
      </c>
      <c r="M646" s="26">
        <v>0.84176063013433999</v>
      </c>
      <c r="N646" s="29">
        <v>5.8989379685763897E-70</v>
      </c>
      <c r="O646" s="27">
        <v>1.0932402919381299E-2</v>
      </c>
      <c r="P646" s="26">
        <v>0.81874428173628599</v>
      </c>
      <c r="Q646" s="26">
        <v>0.24300448715685499</v>
      </c>
      <c r="R646" s="29">
        <v>4.37134773418235E-8</v>
      </c>
      <c r="S646" s="26">
        <v>0.69989524844514694</v>
      </c>
      <c r="T646" s="28">
        <v>1.3960863610257399E-46</v>
      </c>
    </row>
    <row r="647" spans="2:20" x14ac:dyDescent="0.45">
      <c r="B647" s="26" t="s">
        <v>702</v>
      </c>
      <c r="C647" s="27">
        <v>-3.5970449567391399E-2</v>
      </c>
      <c r="D647" s="26">
        <v>0.56671503940350898</v>
      </c>
      <c r="E647" s="26">
        <v>0.173183212045459</v>
      </c>
      <c r="F647" s="26">
        <v>5.46280351782599E-3</v>
      </c>
      <c r="G647" s="26">
        <v>0.951214305585105</v>
      </c>
      <c r="H647" s="28">
        <v>1.00581201369625E-131</v>
      </c>
      <c r="I647" s="26">
        <v>-1.6515351984464799E-2</v>
      </c>
      <c r="J647" s="26">
        <v>0.79257339440629604</v>
      </c>
      <c r="K647" s="26">
        <v>0.31205072929293598</v>
      </c>
      <c r="L647" s="29">
        <v>3.4653723835267002E-7</v>
      </c>
      <c r="M647" s="26">
        <v>0.84773105831258799</v>
      </c>
      <c r="N647" s="29">
        <v>6.6824724822748399E-72</v>
      </c>
      <c r="O647" s="27">
        <v>-1.40396074506349E-2</v>
      </c>
      <c r="P647" s="26">
        <v>0.76878694952821902</v>
      </c>
      <c r="Q647" s="26">
        <v>0.23192020616294501</v>
      </c>
      <c r="R647" s="29">
        <v>2.3119802183300301E-7</v>
      </c>
      <c r="S647" s="26">
        <v>0.71754428325705599</v>
      </c>
      <c r="T647" s="28">
        <v>5.0971146749154502E-48</v>
      </c>
    </row>
    <row r="648" spans="2:20" x14ac:dyDescent="0.45">
      <c r="B648" s="26" t="s">
        <v>703</v>
      </c>
      <c r="C648" s="27">
        <v>2.0847134756329399E-3</v>
      </c>
      <c r="D648" s="26">
        <v>0.97352130531977399</v>
      </c>
      <c r="E648" s="26">
        <v>0.20530631979618</v>
      </c>
      <c r="F648" s="26">
        <v>9.5284428085498705E-4</v>
      </c>
      <c r="G648" s="26">
        <v>0.95201572710427396</v>
      </c>
      <c r="H648" s="28">
        <v>1.2918728793107E-132</v>
      </c>
      <c r="I648" s="26">
        <v>-1.2757753126689701E-2</v>
      </c>
      <c r="J648" s="26">
        <v>0.83903078880872495</v>
      </c>
      <c r="K648" s="26">
        <v>0.33301611860386399</v>
      </c>
      <c r="L648" s="29">
        <v>4.7939770798855702E-8</v>
      </c>
      <c r="M648" s="26">
        <v>0.83503657798928599</v>
      </c>
      <c r="N648" s="29">
        <v>7.3751255307636697E-68</v>
      </c>
      <c r="O648" s="27">
        <v>-9.2753994562771898E-3</v>
      </c>
      <c r="P648" s="26">
        <v>0.84598148546917895</v>
      </c>
      <c r="Q648" s="26">
        <v>0.246956258540144</v>
      </c>
      <c r="R648" s="29">
        <v>2.7768048833483599E-8</v>
      </c>
      <c r="S648" s="26">
        <v>0.692349349063615</v>
      </c>
      <c r="T648" s="28">
        <v>1.48387263026422E-45</v>
      </c>
    </row>
    <row r="649" spans="2:20" x14ac:dyDescent="0.45">
      <c r="B649" s="26" t="s">
        <v>704</v>
      </c>
      <c r="C649" s="27">
        <v>2.2273348084986998E-2</v>
      </c>
      <c r="D649" s="26">
        <v>0.72283416902756603</v>
      </c>
      <c r="E649" s="26">
        <v>0.239166333167144</v>
      </c>
      <c r="F649" s="26">
        <v>1.1147120693393301E-4</v>
      </c>
      <c r="G649" s="26">
        <v>0.94867266413146101</v>
      </c>
      <c r="H649" s="28">
        <v>5.4065252962676203E-129</v>
      </c>
      <c r="I649" s="29">
        <v>-9.3612602358822595E-5</v>
      </c>
      <c r="J649" s="26">
        <v>0.99881077611198799</v>
      </c>
      <c r="K649" s="26">
        <v>0.36127515192718901</v>
      </c>
      <c r="L649" s="29">
        <v>2.6097086754772002E-9</v>
      </c>
      <c r="M649" s="26">
        <v>0.82546200442486595</v>
      </c>
      <c r="N649" s="29">
        <v>4.9657206022559197E-65</v>
      </c>
      <c r="O649" s="27">
        <v>-2.72648910019765E-3</v>
      </c>
      <c r="P649" s="26">
        <v>0.95447695500462704</v>
      </c>
      <c r="Q649" s="26">
        <v>0.26634116919052497</v>
      </c>
      <c r="R649" s="29">
        <v>1.94983623005517E-9</v>
      </c>
      <c r="S649" s="26">
        <v>0.67540748800470995</v>
      </c>
      <c r="T649" s="28">
        <v>1.30724471276446E-43</v>
      </c>
    </row>
    <row r="650" spans="2:20" x14ac:dyDescent="0.45">
      <c r="B650" s="26" t="s">
        <v>705</v>
      </c>
      <c r="C650" s="45">
        <v>-7.9995078323909605E-2</v>
      </c>
      <c r="D650" s="46">
        <v>0.20206055904140999</v>
      </c>
      <c r="E650" s="46">
        <v>0.15433653805120701</v>
      </c>
      <c r="F650" s="46">
        <v>1.34310765458792E-2</v>
      </c>
      <c r="G650" s="46">
        <v>0.94299854222073498</v>
      </c>
      <c r="H650" s="47">
        <v>2.2797920835259301E-123</v>
      </c>
      <c r="I650" s="26">
        <v>-5.8030190943587398E-2</v>
      </c>
      <c r="J650" s="26">
        <v>0.35511222745981602</v>
      </c>
      <c r="K650" s="26">
        <v>0.27778877800451601</v>
      </c>
      <c r="L650" s="29">
        <v>6.4223267309807596E-6</v>
      </c>
      <c r="M650" s="26">
        <v>0.83512789488035999</v>
      </c>
      <c r="N650" s="29">
        <v>6.9171452210692403E-68</v>
      </c>
      <c r="O650" s="45">
        <v>-4.3467154464865897E-2</v>
      </c>
      <c r="P650" s="46">
        <v>0.36200828715653499</v>
      </c>
      <c r="Q650" s="46">
        <v>0.210112955499105</v>
      </c>
      <c r="R650" s="48">
        <v>2.3770077555954999E-6</v>
      </c>
      <c r="S650" s="46">
        <v>0.69150422646197696</v>
      </c>
      <c r="T650" s="47">
        <v>3.4801157275870499E-45</v>
      </c>
    </row>
  </sheetData>
  <mergeCells count="18">
    <mergeCell ref="Q19:R19"/>
    <mergeCell ref="S19:T19"/>
    <mergeCell ref="C18:H18"/>
    <mergeCell ref="I18:N18"/>
    <mergeCell ref="O18:T18"/>
    <mergeCell ref="C19:D19"/>
    <mergeCell ref="E19:F19"/>
    <mergeCell ref="G19:H19"/>
    <mergeCell ref="I19:J19"/>
    <mergeCell ref="K19:L19"/>
    <mergeCell ref="M19:N19"/>
    <mergeCell ref="O19:P19"/>
    <mergeCell ref="E3:F3"/>
    <mergeCell ref="G3:H3"/>
    <mergeCell ref="I3:J3"/>
    <mergeCell ref="C5:C8"/>
    <mergeCell ref="C9:C12"/>
    <mergeCell ref="C13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korelacja 8x8</vt:lpstr>
      <vt:lpstr>korelacja 16x16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Werner, Krzysztof</dc:creator>
  <cp:lastModifiedBy>Werner, Krzysztof</cp:lastModifiedBy>
  <dcterms:created xsi:type="dcterms:W3CDTF">2023-03-03T15:49:11Z</dcterms:created>
  <dcterms:modified xsi:type="dcterms:W3CDTF">2023-03-03T15:50:57Z</dcterms:modified>
</cp:coreProperties>
</file>