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angeltrujillo/Desktop/Reportes/Reporteees/"/>
    </mc:Choice>
  </mc:AlternateContent>
  <xr:revisionPtr revIDLastSave="0" documentId="8_{A3FA4DCB-F0C5-F74D-BC2E-68C9B41A67C4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Hoja1!$A$1:$AG$115</definedName>
    <definedName name="DATA1">Hoja1!$A$2:$A$115</definedName>
    <definedName name="DATA10">Hoja1!$J$2:$J$115</definedName>
    <definedName name="DATA11">Hoja1!$K$2:$K$115</definedName>
    <definedName name="DATA12">Hoja1!$L$2:$L$115</definedName>
    <definedName name="DATA13">Hoja1!$M$2:$M$115</definedName>
    <definedName name="DATA14">Hoja1!$N$2:$N$115</definedName>
    <definedName name="DATA15">Hoja1!$O$2:$O$115</definedName>
    <definedName name="DATA16">Hoja1!$P$2:$P$115</definedName>
    <definedName name="DATA17">Hoja1!$Q$2:$Q$115</definedName>
    <definedName name="DATA18">Hoja1!$R$2:$R$115</definedName>
    <definedName name="DATA19">Hoja1!$S$2:$S$115</definedName>
    <definedName name="DATA2">Hoja1!$B$2:$B$115</definedName>
    <definedName name="DATA20">Hoja1!$T$2:$T$115</definedName>
    <definedName name="DATA21">Hoja1!$U$2:$U$115</definedName>
    <definedName name="DATA22">Hoja1!$V$2:$V$115</definedName>
    <definedName name="DATA23">Hoja1!$W$2:$W$115</definedName>
    <definedName name="DATA24">Hoja1!$X$2:$X$115</definedName>
    <definedName name="DATA25">Hoja1!$Y$2:$Y$115</definedName>
    <definedName name="DATA26">Hoja1!$Z$2:$Z$115</definedName>
    <definedName name="DATA27">Hoja1!$AA$2:$AA$115</definedName>
    <definedName name="DATA28">Hoja1!$AB$2:$AB$115</definedName>
    <definedName name="DATA29">Hoja1!$AC$2:$AC$115</definedName>
    <definedName name="DATA3">Hoja1!$C$2:$C$115</definedName>
    <definedName name="DATA30">Hoja1!$AD$2:$AD$115</definedName>
    <definedName name="DATA31">Hoja1!$AE$2:$AE$115</definedName>
    <definedName name="DATA32">Hoja1!$AF$2:$AF$115</definedName>
    <definedName name="DATA33">Hoja1!$AG$2:$AG$115</definedName>
    <definedName name="DATA4">Hoja1!$D$2:$D$115</definedName>
    <definedName name="DATA5">Hoja1!$E$2:$E$115</definedName>
    <definedName name="DATA6">Hoja1!$F$2:$F$115</definedName>
    <definedName name="DATA7">Hoja1!$G$2:$G$115</definedName>
    <definedName name="DATA8">Hoja1!$H$2:$H$115</definedName>
    <definedName name="DATA9">Hoja1!$I$2:$I$115</definedName>
    <definedName name="TEST0">Hoja1!$A$2:$AG$115</definedName>
    <definedName name="TESTHKEY">Hoja1!$U$1:$AG$1</definedName>
    <definedName name="TESTKEYS">Hoja1!$A$2:$T$115</definedName>
    <definedName name="TESTVKEY">Hoja1!$A$1:$T$1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<sst xmlns="http://schemas.openxmlformats.org/spreadsheetml/2006/main" count="2412" uniqueCount="561">
  <si>
    <t>PEP</t>
  </si>
  <si>
    <t>4303902526</t>
  </si>
  <si>
    <t>00001</t>
  </si>
  <si>
    <t>4210048492</t>
  </si>
  <si>
    <t>300335</t>
  </si>
  <si>
    <t>DOWELL SCHLUMBERGER DE MEXICO,</t>
  </si>
  <si>
    <t>503511</t>
  </si>
  <si>
    <t>PEF</t>
  </si>
  <si>
    <t>37010048</t>
  </si>
  <si>
    <t>314302507</t>
  </si>
  <si>
    <t>J1QM0000PHB76200</t>
  </si>
  <si>
    <t>USM</t>
  </si>
  <si>
    <t>2131361855</t>
  </si>
  <si>
    <t>1007015729</t>
  </si>
  <si>
    <t>ACTIVO DE PRODUCCION VERA</t>
  </si>
  <si>
    <t>ESTIMULACIONES</t>
  </si>
  <si>
    <t>FBR-503511</t>
  </si>
  <si>
    <t>SLB</t>
  </si>
  <si>
    <t>4303906814</t>
  </si>
  <si>
    <t>4270038010</t>
  </si>
  <si>
    <t>315305</t>
  </si>
  <si>
    <t>ACT ENERGY MEXICO, S. de R.L. de C.</t>
  </si>
  <si>
    <t>413923</t>
  </si>
  <si>
    <t>325350100</t>
  </si>
  <si>
    <t>MXP</t>
  </si>
  <si>
    <t>INSTALACIONES DE PEP</t>
  </si>
  <si>
    <t>COGENERACION Y PORTEO DE PEP</t>
  </si>
  <si>
    <t>RCBC-413923</t>
  </si>
  <si>
    <t>ACT ENERGY</t>
  </si>
  <si>
    <t>361566</t>
  </si>
  <si>
    <t>00002</t>
  </si>
  <si>
    <t>00003</t>
  </si>
  <si>
    <t>00004</t>
  </si>
  <si>
    <t/>
  </si>
  <si>
    <t>00005</t>
  </si>
  <si>
    <t>00006</t>
  </si>
  <si>
    <t>00007</t>
  </si>
  <si>
    <t>00008</t>
  </si>
  <si>
    <t>00010</t>
  </si>
  <si>
    <t>00011</t>
  </si>
  <si>
    <t>37010042</t>
  </si>
  <si>
    <t>J22M0000PQUNEH00</t>
  </si>
  <si>
    <t>2131356746</t>
  </si>
  <si>
    <t>1007009861</t>
  </si>
  <si>
    <t>00012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</si>
  <si>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</si>
  <si>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</si>
  <si>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</si>
  <si>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</si>
  <si>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</si>
  <si>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</si>
  <si>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</si>
  <si>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</si>
  <si>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4303907001</t>
  </si>
  <si>
    <t>4210048192</t>
  </si>
  <si>
    <t>588028</t>
  </si>
  <si>
    <t>314302515</t>
  </si>
  <si>
    <t>J3FD0000QA073300</t>
  </si>
  <si>
    <t>2131361968</t>
  </si>
  <si>
    <t>1007015831</t>
  </si>
  <si>
    <t>SECTOR DE PERF. VERACRUZ</t>
  </si>
  <si>
    <t>0128-B</t>
  </si>
  <si>
    <t>543166</t>
  </si>
  <si>
    <t>SCHLUMBERGER</t>
  </si>
  <si>
    <t>4303907442</t>
  </si>
  <si>
    <t>4270038012</t>
  </si>
  <si>
    <t>00013</t>
  </si>
  <si>
    <t>2131356782</t>
  </si>
  <si>
    <t>1007009884</t>
  </si>
  <si>
    <t>4303909100</t>
  </si>
  <si>
    <t>4230228122</t>
  </si>
  <si>
    <t>301191</t>
  </si>
  <si>
    <t>WEATHERFORD DE MEXICO, S. DE R. L.</t>
  </si>
  <si>
    <t>378474</t>
  </si>
  <si>
    <t>314302506</t>
  </si>
  <si>
    <t>J0PD0000QA076109</t>
  </si>
  <si>
    <t>2131366674</t>
  </si>
  <si>
    <t>1007022185</t>
  </si>
  <si>
    <t>SPRN-APV-482576-ENE-2020</t>
  </si>
  <si>
    <t>WEATHERFORD</t>
  </si>
  <si>
    <t>4303910634</t>
  </si>
  <si>
    <t>4230248150</t>
  </si>
  <si>
    <t>308315</t>
  </si>
  <si>
    <t>GLOBAL DRILLING FLUIDS DE MEXICO,</t>
  </si>
  <si>
    <t>436065</t>
  </si>
  <si>
    <t>314302504</t>
  </si>
  <si>
    <t>J22D0000PD17590F</t>
  </si>
  <si>
    <t>2131367391</t>
  </si>
  <si>
    <t>1007022908</t>
  </si>
  <si>
    <t>Sector de Perforacion Ver</t>
  </si>
  <si>
    <t>SPRN-APV-470014-DIC-2019</t>
  </si>
  <si>
    <t>FVC</t>
  </si>
  <si>
    <t>GLOBAL</t>
  </si>
  <si>
    <t>4303910640</t>
  </si>
  <si>
    <t>2131367333</t>
  </si>
  <si>
    <t>1007022835</t>
  </si>
  <si>
    <t>000300035685</t>
  </si>
  <si>
    <t>220 A VZ</t>
  </si>
  <si>
    <t>0000308315</t>
  </si>
  <si>
    <t>TICBOVEPEP</t>
  </si>
  <si>
    <t>4303910897</t>
  </si>
  <si>
    <t>J22D0000PD175908</t>
  </si>
  <si>
    <t>2131367208</t>
  </si>
  <si>
    <t>1007022827</t>
  </si>
  <si>
    <t>000300033934</t>
  </si>
  <si>
    <t>226 A VZ</t>
  </si>
  <si>
    <t>4303910903</t>
  </si>
  <si>
    <t>J0PM0000PH376101</t>
  </si>
  <si>
    <t>2131367209</t>
  </si>
  <si>
    <t>1007022828</t>
  </si>
  <si>
    <t>000300034696</t>
  </si>
  <si>
    <t>225 A VZ</t>
  </si>
  <si>
    <t>4303910915</t>
  </si>
  <si>
    <t>J1QD0000QA07620G</t>
  </si>
  <si>
    <t>2131367330</t>
  </si>
  <si>
    <t>1007022829</t>
  </si>
  <si>
    <t>000300036700</t>
  </si>
  <si>
    <t>224 A VZ</t>
  </si>
  <si>
    <t>4303910957</t>
  </si>
  <si>
    <t>2131367332</t>
  </si>
  <si>
    <t>1007022831</t>
  </si>
  <si>
    <t>229 A VZ</t>
  </si>
  <si>
    <t>4303910992</t>
  </si>
  <si>
    <t>J3FD0000QA073302</t>
  </si>
  <si>
    <t>2131367339</t>
  </si>
  <si>
    <t>1007022845</t>
  </si>
  <si>
    <t>000300030815</t>
  </si>
  <si>
    <t>234 A VZ</t>
  </si>
  <si>
    <t>4303911253</t>
  </si>
  <si>
    <t>4230248152</t>
  </si>
  <si>
    <t>2131367396</t>
  </si>
  <si>
    <t>1007022916</t>
  </si>
  <si>
    <t>SPRN-APV-469914-DIC-2019</t>
  </si>
  <si>
    <t>4303911302</t>
  </si>
  <si>
    <t>2131367398</t>
  </si>
  <si>
    <t>1007022922</t>
  </si>
  <si>
    <t>SPRN-APV-480722-ENE-2020</t>
  </si>
  <si>
    <t>4303914884</t>
  </si>
  <si>
    <t>6450158160</t>
  </si>
  <si>
    <t>302044</t>
  </si>
  <si>
    <t>ISABEL OCANA RAMIREZ YO ACMO 285</t>
  </si>
  <si>
    <t>360641</t>
  </si>
  <si>
    <t>37010049</t>
  </si>
  <si>
    <t>310311100</t>
  </si>
  <si>
    <t>J22A0000BT4NEH01</t>
  </si>
  <si>
    <t>2131366838</t>
  </si>
  <si>
    <t>1007022374</t>
  </si>
  <si>
    <t>ACT PRODUCCION VERACRUZ</t>
  </si>
  <si>
    <t>SERV MANTTO PREV Y CORRECT EQ PESADO</t>
  </si>
  <si>
    <t>AACDA-360641</t>
  </si>
  <si>
    <t>ISABEL OCANA</t>
  </si>
  <si>
    <t>2131366860</t>
  </si>
  <si>
    <t>1007022379</t>
  </si>
  <si>
    <t>4303915301</t>
  </si>
  <si>
    <t>4240128722</t>
  </si>
  <si>
    <t>310454</t>
  </si>
  <si>
    <t>ENERFLEX COMPRESSION SERVICES</t>
  </si>
  <si>
    <t>201479</t>
  </si>
  <si>
    <t>325545000</t>
  </si>
  <si>
    <t>J3BM0000PQUNEW00</t>
  </si>
  <si>
    <t>2131361911</t>
  </si>
  <si>
    <t>1007015744</t>
  </si>
  <si>
    <t>POZA RICA</t>
  </si>
  <si>
    <t>ENERFLEX 424012872</t>
  </si>
  <si>
    <t>279619</t>
  </si>
  <si>
    <t>4303915794</t>
  </si>
  <si>
    <t>2131362005</t>
  </si>
  <si>
    <t>1007015849</t>
  </si>
  <si>
    <t>4303917256</t>
  </si>
  <si>
    <t>6440488020</t>
  </si>
  <si>
    <t>310575</t>
  </si>
  <si>
    <t>TRANSPORTES INTERNACIONALES</t>
  </si>
  <si>
    <t>244034</t>
  </si>
  <si>
    <t>314302516</t>
  </si>
  <si>
    <t>J07M0000PQXNE100</t>
  </si>
  <si>
    <t>2131366780</t>
  </si>
  <si>
    <t>1007022280</t>
  </si>
  <si>
    <t>MANEJO DE HIDROCARBUROS AUTOTANQUE APV</t>
  </si>
  <si>
    <t>JCC-244034</t>
  </si>
  <si>
    <t>TITSA</t>
  </si>
  <si>
    <t>J22M0000PQXNEH00</t>
  </si>
  <si>
    <t>2131366782</t>
  </si>
  <si>
    <t>1007022288</t>
  </si>
  <si>
    <t>J2PM0000PQXNES00</t>
  </si>
  <si>
    <t>2131366783</t>
  </si>
  <si>
    <t>1007022309</t>
  </si>
  <si>
    <t>J3FM0000PQXNEX00</t>
  </si>
  <si>
    <t>2131366785</t>
  </si>
  <si>
    <t>1007022310</t>
  </si>
  <si>
    <t>J2PM0000PQXNES01</t>
  </si>
  <si>
    <t>2131366786</t>
  </si>
  <si>
    <t>1007022312</t>
  </si>
  <si>
    <t>J2PM0000PQXNES02</t>
  </si>
  <si>
    <t>2131366810</t>
  </si>
  <si>
    <t>1007022322</t>
  </si>
  <si>
    <t>J0WM0000PQXNE900</t>
  </si>
  <si>
    <t>2131366811</t>
  </si>
  <si>
    <t>1007022326</t>
  </si>
  <si>
    <t>J08M0000PQXNE200</t>
  </si>
  <si>
    <t>2131366812</t>
  </si>
  <si>
    <t>1007022330</t>
  </si>
  <si>
    <t>00009</t>
  </si>
  <si>
    <t>J0EM0000PQXNE500</t>
  </si>
  <si>
    <t>2131366948</t>
  </si>
  <si>
    <t>1007022589</t>
  </si>
  <si>
    <t>J2GM0000PQXNEM00</t>
  </si>
  <si>
    <t>2131366814</t>
  </si>
  <si>
    <t>1007022347</t>
  </si>
  <si>
    <t>J3BM0000PQXNEW00</t>
  </si>
  <si>
    <t>2131366815</t>
  </si>
  <si>
    <t>1007022350</t>
  </si>
  <si>
    <t>J3UM0000PQXNF200</t>
  </si>
  <si>
    <t>2131366816</t>
  </si>
  <si>
    <t>1007022351</t>
  </si>
  <si>
    <t>J0DM0000PQXNE400</t>
  </si>
  <si>
    <t>2131366817</t>
  </si>
  <si>
    <t>1007022353</t>
  </si>
  <si>
    <t>J0PM0000PQXNE700</t>
  </si>
  <si>
    <t>2131366818</t>
  </si>
  <si>
    <t>1007022355</t>
  </si>
  <si>
    <t>J1QM0000PQXNEF00</t>
  </si>
  <si>
    <t>2131366819</t>
  </si>
  <si>
    <t>1007022358</t>
  </si>
  <si>
    <t>4303918182</t>
  </si>
  <si>
    <t>2131367337</t>
  </si>
  <si>
    <t>1007022842</t>
  </si>
  <si>
    <t>213 A VZ</t>
  </si>
  <si>
    <t>4303918202</t>
  </si>
  <si>
    <t>2131367336</t>
  </si>
  <si>
    <t>1007022840</t>
  </si>
  <si>
    <t>220 A VZ BIS</t>
  </si>
  <si>
    <t>4303918353</t>
  </si>
  <si>
    <t>2131367334</t>
  </si>
  <si>
    <t>1007022838</t>
  </si>
  <si>
    <t>237 A VZ</t>
  </si>
  <si>
    <t>4303918613</t>
  </si>
  <si>
    <t>J0PD0000QA076108</t>
  </si>
  <si>
    <t>2131367338</t>
  </si>
  <si>
    <t>1007022844</t>
  </si>
  <si>
    <t>000300036669</t>
  </si>
  <si>
    <t>232 A VZ</t>
  </si>
  <si>
    <t>4303918616</t>
  </si>
  <si>
    <t>2131367457</t>
  </si>
  <si>
    <t>1007022990</t>
  </si>
  <si>
    <t>SPRN-APV-480687-ENE-2020</t>
  </si>
  <si>
    <t>4303918754</t>
  </si>
  <si>
    <t>6440158202</t>
  </si>
  <si>
    <t>J2PM0000PQUNES00</t>
  </si>
  <si>
    <t>2131366483</t>
  </si>
  <si>
    <t>1007022006</t>
  </si>
  <si>
    <t>ENERFLEX 644015820</t>
  </si>
  <si>
    <t>4303918757</t>
  </si>
  <si>
    <t>2131366484</t>
  </si>
  <si>
    <t>1007022011</t>
  </si>
  <si>
    <t>4303919677</t>
  </si>
  <si>
    <t>4230238060</t>
  </si>
  <si>
    <t>436163</t>
  </si>
  <si>
    <t>314302503</t>
  </si>
  <si>
    <t>J0EM0000PF17320C</t>
  </si>
  <si>
    <t>2131359748</t>
  </si>
  <si>
    <t>1007013699</t>
  </si>
  <si>
    <t>SECTOR DE PERFORACION VER</t>
  </si>
  <si>
    <t>56A</t>
  </si>
  <si>
    <t>4303919679</t>
  </si>
  <si>
    <t>4230238062</t>
  </si>
  <si>
    <t>2131359749</t>
  </si>
  <si>
    <t>1007013700</t>
  </si>
  <si>
    <t>56B</t>
  </si>
  <si>
    <t>4303919680</t>
  </si>
  <si>
    <t>J0EM0000PF17320A</t>
  </si>
  <si>
    <t>2131359891</t>
  </si>
  <si>
    <t>1007013711</t>
  </si>
  <si>
    <t>57A</t>
  </si>
  <si>
    <t>4303920286</t>
  </si>
  <si>
    <t>J22D0000QA07590R</t>
  </si>
  <si>
    <t>2131367331</t>
  </si>
  <si>
    <t>1007022830</t>
  </si>
  <si>
    <t>000300036711</t>
  </si>
  <si>
    <t>202 A VZ</t>
  </si>
  <si>
    <t>4303920339</t>
  </si>
  <si>
    <t>J1QD0000QA07620I</t>
  </si>
  <si>
    <t>2131367480</t>
  </si>
  <si>
    <t>1007023004</t>
  </si>
  <si>
    <t>SPRN-APV-491294-FEB-2020</t>
  </si>
  <si>
    <t>4303920646</t>
  </si>
  <si>
    <t>2131361661</t>
  </si>
  <si>
    <t>1007015491</t>
  </si>
  <si>
    <t>57B</t>
  </si>
  <si>
    <t>4303924469</t>
  </si>
  <si>
    <t>6440198120</t>
  </si>
  <si>
    <t>313025</t>
  </si>
  <si>
    <t>SARREAL, S.A. DE C.V.</t>
  </si>
  <si>
    <t>205704</t>
  </si>
  <si>
    <t>310312008</t>
  </si>
  <si>
    <t>J3BM0000BQ1NEW05</t>
  </si>
  <si>
    <t>2131342742</t>
  </si>
  <si>
    <t>1006994142</t>
  </si>
  <si>
    <t>APV</t>
  </si>
  <si>
    <t>MANTTO.SARREAL EST.2</t>
  </si>
  <si>
    <t>4303924470</t>
  </si>
  <si>
    <t>2131342741</t>
  </si>
  <si>
    <t>1006994126</t>
  </si>
  <si>
    <t>4303926727</t>
  </si>
  <si>
    <t>2131357399</t>
  </si>
  <si>
    <t>1007010607</t>
  </si>
  <si>
    <t>4303926799</t>
  </si>
  <si>
    <t>2131357520</t>
  </si>
  <si>
    <t>1007010711</t>
  </si>
  <si>
    <t>4303927077</t>
  </si>
  <si>
    <t>RHS-361566</t>
  </si>
  <si>
    <t>2131357571</t>
  </si>
  <si>
    <t>1007010780</t>
  </si>
  <si>
    <t>4303927813</t>
  </si>
  <si>
    <t>2131346115</t>
  </si>
  <si>
    <t>1006998140</t>
  </si>
  <si>
    <t>Veracruz</t>
  </si>
  <si>
    <t>Estimacion 2 APV</t>
  </si>
  <si>
    <t>2131346116</t>
  </si>
  <si>
    <t>1006998141</t>
  </si>
  <si>
    <t>4303927944</t>
  </si>
  <si>
    <t>2131346117</t>
  </si>
  <si>
    <t>1006998172</t>
  </si>
  <si>
    <t>2131346118</t>
  </si>
  <si>
    <t>1006998173</t>
  </si>
  <si>
    <t>4303928016</t>
  </si>
  <si>
    <t>2131346240</t>
  </si>
  <si>
    <t>1006998177</t>
  </si>
  <si>
    <t>2131346241</t>
  </si>
  <si>
    <t>1006998179</t>
  </si>
  <si>
    <t>2131346242</t>
  </si>
  <si>
    <t>1006998180</t>
  </si>
  <si>
    <t>2131346243</t>
  </si>
  <si>
    <t>1006998181</t>
  </si>
  <si>
    <t>4303928028</t>
  </si>
  <si>
    <t>2131357700</t>
  </si>
  <si>
    <t>1007010900</t>
  </si>
  <si>
    <t>4303928071</t>
  </si>
  <si>
    <t>2131346244</t>
  </si>
  <si>
    <t>1006998182</t>
  </si>
  <si>
    <t>Estimacion 3 APV</t>
  </si>
  <si>
    <t>2131346245</t>
  </si>
  <si>
    <t>1006998184</t>
  </si>
  <si>
    <t>2131346246</t>
  </si>
  <si>
    <t>1006998186</t>
  </si>
  <si>
    <t>2131346247</t>
  </si>
  <si>
    <t>1006998187</t>
  </si>
  <si>
    <t>2131346248</t>
  </si>
  <si>
    <t>1006998189</t>
  </si>
  <si>
    <t>2131346249</t>
  </si>
  <si>
    <t>1006998190</t>
  </si>
  <si>
    <t>2131346250</t>
  </si>
  <si>
    <t>1006998191</t>
  </si>
  <si>
    <t>2131346251</t>
  </si>
  <si>
    <t>1006998192</t>
  </si>
  <si>
    <t>2131351800</t>
  </si>
  <si>
    <t>1007004195</t>
  </si>
  <si>
    <t>2131352546</t>
  </si>
  <si>
    <t>1007005335</t>
  </si>
  <si>
    <t>4303928273</t>
  </si>
  <si>
    <t>6440198150</t>
  </si>
  <si>
    <t>314876</t>
  </si>
  <si>
    <t>SERVICOS TECNICOS PETROLEROS</t>
  </si>
  <si>
    <t>385117</t>
  </si>
  <si>
    <t>J08M0000PQUNE202</t>
  </si>
  <si>
    <t>2131367280</t>
  </si>
  <si>
    <t>1007022785</t>
  </si>
  <si>
    <t>APV APERTURA</t>
  </si>
  <si>
    <t>MEDICIÓN HIDROCARBUROS</t>
  </si>
  <si>
    <t>J3BM0000PQUNEW02</t>
  </si>
  <si>
    <t>1007022787</t>
  </si>
  <si>
    <t>APV PAPÁN</t>
  </si>
  <si>
    <t>1007022789</t>
  </si>
  <si>
    <t>J3UM0000PQUNF200</t>
  </si>
  <si>
    <t>1007022791</t>
  </si>
  <si>
    <t>APV SAN PABLO</t>
  </si>
  <si>
    <t>1007022792</t>
  </si>
  <si>
    <t>4303930207</t>
  </si>
  <si>
    <t>J1BM0000PQUNEE00</t>
  </si>
  <si>
    <t>2131366725</t>
  </si>
  <si>
    <t>1007022256</t>
  </si>
  <si>
    <t>4303930297</t>
  </si>
  <si>
    <t>J2UM0000PQUNEU00</t>
  </si>
  <si>
    <t>2131366724</t>
  </si>
  <si>
    <t>1007022253</t>
  </si>
  <si>
    <t>4303932653</t>
  </si>
  <si>
    <t>4240448112</t>
  </si>
  <si>
    <t>J22M0000PH975900</t>
  </si>
  <si>
    <t>2131361703</t>
  </si>
  <si>
    <t>1007015545</t>
  </si>
  <si>
    <t>FRACTURAMIENTO</t>
  </si>
  <si>
    <t>WFT</t>
  </si>
  <si>
    <t>4303933144</t>
  </si>
  <si>
    <t>2131365103</t>
  </si>
  <si>
    <t>1007019242</t>
  </si>
  <si>
    <t>4303934040</t>
  </si>
  <si>
    <t>6450188200</t>
  </si>
  <si>
    <t>308004</t>
  </si>
  <si>
    <t>BUFETE DE MANTENIMIENTO PREDICTIVO</t>
  </si>
  <si>
    <t>150340</t>
  </si>
  <si>
    <t>37010050</t>
  </si>
  <si>
    <t>J3FM0000BQ0NEX00</t>
  </si>
  <si>
    <t>2131361363</t>
  </si>
  <si>
    <t>1007015296</t>
  </si>
  <si>
    <t>ACTIVO DE PRODUCC VER.</t>
  </si>
  <si>
    <t>SPRN-APV-485254-ENE-2020 Est 10-VER</t>
  </si>
  <si>
    <t>200659</t>
  </si>
  <si>
    <t>460207</t>
  </si>
  <si>
    <t>339744</t>
  </si>
  <si>
    <t>2131361364</t>
  </si>
  <si>
    <t>1007015297</t>
  </si>
  <si>
    <t>2131361365</t>
  </si>
  <si>
    <t>1007015298</t>
  </si>
  <si>
    <t>2131361366</t>
  </si>
  <si>
    <t>1007015299</t>
  </si>
  <si>
    <t>2131361367</t>
  </si>
  <si>
    <t>1007015300</t>
  </si>
  <si>
    <t>2131361368</t>
  </si>
  <si>
    <t>1007015301</t>
  </si>
  <si>
    <t>2131361369</t>
  </si>
  <si>
    <t>1007015302</t>
  </si>
  <si>
    <t>2131361490</t>
  </si>
  <si>
    <t>1007015303</t>
  </si>
  <si>
    <t>2131361491</t>
  </si>
  <si>
    <t>1007015304</t>
  </si>
  <si>
    <t>2131361492</t>
  </si>
  <si>
    <t>1007015305</t>
  </si>
  <si>
    <t>2131361493</t>
  </si>
  <si>
    <t>1007015306</t>
  </si>
  <si>
    <t>2131361494</t>
  </si>
  <si>
    <t>1007015309</t>
  </si>
  <si>
    <t>2131361495</t>
  </si>
  <si>
    <t>1007015310</t>
  </si>
  <si>
    <t>2131361496</t>
  </si>
  <si>
    <t>1007015311</t>
  </si>
  <si>
    <t>2131361497</t>
  </si>
  <si>
    <t>1007015312</t>
  </si>
  <si>
    <t>2131361498</t>
  </si>
  <si>
    <t>1007015313</t>
  </si>
  <si>
    <t>2131361499</t>
  </si>
  <si>
    <t>1007015314</t>
  </si>
  <si>
    <t>2131361500</t>
  </si>
  <si>
    <t>1007015315</t>
  </si>
  <si>
    <t>2131361501</t>
  </si>
  <si>
    <t>1007015316</t>
  </si>
  <si>
    <t>2131361502</t>
  </si>
  <si>
    <t>1007015317</t>
  </si>
  <si>
    <t>2131361503</t>
  </si>
  <si>
    <t>1007015318</t>
  </si>
  <si>
    <t>00022</t>
  </si>
  <si>
    <t>2131361504</t>
  </si>
  <si>
    <t>1007015319</t>
  </si>
  <si>
    <t>00023</t>
  </si>
  <si>
    <t>2131361505</t>
  </si>
  <si>
    <t>1007015320</t>
  </si>
  <si>
    <t>00024</t>
  </si>
  <si>
    <t>2131361506</t>
  </si>
  <si>
    <t>1007015322</t>
  </si>
  <si>
    <t>00025</t>
  </si>
  <si>
    <t>2131361507</t>
  </si>
  <si>
    <t>1007015324</t>
  </si>
  <si>
    <t>4303935484</t>
  </si>
  <si>
    <t>6410058100</t>
  </si>
  <si>
    <t>308696</t>
  </si>
  <si>
    <t>LMC SERVICIOS AMBIENTALES, S.A.</t>
  </si>
  <si>
    <t>314302510</t>
  </si>
  <si>
    <t>2131367851</t>
  </si>
  <si>
    <t>1007023416</t>
  </si>
  <si>
    <t>3158 SPV</t>
  </si>
  <si>
    <t>LMC</t>
  </si>
  <si>
    <t>4303935523</t>
  </si>
  <si>
    <t>6440188190</t>
  </si>
  <si>
    <t>1526</t>
  </si>
  <si>
    <t>CORPORACION CONSTRUCTORA AZTECA,</t>
  </si>
  <si>
    <t>388076</t>
  </si>
  <si>
    <t>J0WM0000BQ1NE900</t>
  </si>
  <si>
    <t>2131367864</t>
  </si>
  <si>
    <t>1007023451</t>
  </si>
  <si>
    <t>SERVICIO DE MANTENIMIENTO INTEGRAL</t>
  </si>
  <si>
    <t>4303936311</t>
  </si>
  <si>
    <t>2131367335</t>
  </si>
  <si>
    <t>1007022839</t>
  </si>
  <si>
    <t>000300036667</t>
  </si>
  <si>
    <t>214 A VZ</t>
  </si>
  <si>
    <t>4303936366</t>
  </si>
  <si>
    <t>6410098352</t>
  </si>
  <si>
    <t>317279</t>
  </si>
  <si>
    <t>AEE MARINE SERVICES, S.A DE C.V.</t>
  </si>
  <si>
    <t>463707</t>
  </si>
  <si>
    <t>314302501</t>
  </si>
  <si>
    <t>J1QM0000PH176200</t>
  </si>
  <si>
    <t>2131366096</t>
  </si>
  <si>
    <t>1007022089</t>
  </si>
  <si>
    <t>SECTOR OP. DE SERV. A POZ</t>
  </si>
  <si>
    <t>SERV. DE  RESPIRACION AUTONOMA</t>
  </si>
  <si>
    <t>FJTV-463707</t>
  </si>
  <si>
    <t>MARINE</t>
  </si>
  <si>
    <t>4303936371</t>
  </si>
  <si>
    <t>2131366097</t>
  </si>
  <si>
    <t>1007022091</t>
  </si>
  <si>
    <t>SECTOR OP. DE PERF. VERAC</t>
  </si>
  <si>
    <t>4800410542</t>
  </si>
  <si>
    <t>6401276002</t>
  </si>
  <si>
    <t>135</t>
  </si>
  <si>
    <t>TUBOS DE ACERO DE MEXICO S.A.</t>
  </si>
  <si>
    <t>302000100</t>
  </si>
  <si>
    <t>J22M0000PH175902</t>
  </si>
  <si>
    <t>2131359644</t>
  </si>
  <si>
    <t>4900032663</t>
  </si>
  <si>
    <t>4162998A24</t>
  </si>
  <si>
    <t>10824</t>
  </si>
  <si>
    <t>GE OIL &amp; GAS PRESSURE CONTROL DE</t>
  </si>
  <si>
    <t>415375</t>
  </si>
  <si>
    <t>302006000</t>
  </si>
  <si>
    <t>USD</t>
  </si>
  <si>
    <t>2131355174</t>
  </si>
  <si>
    <t>Fecha registro del pedido</t>
  </si>
  <si>
    <t>Fecha contable del pedido</t>
  </si>
  <si>
    <t>Importe moneda nacional</t>
  </si>
  <si>
    <t>Importe del documento</t>
  </si>
  <si>
    <t>Doc. contable de entrada de mercancías</t>
  </si>
  <si>
    <t>Fecha de registro del doc. de material</t>
  </si>
  <si>
    <t>Período - Ini</t>
  </si>
  <si>
    <t>Período - FIN</t>
  </si>
  <si>
    <t>Fecha de creación d</t>
  </si>
  <si>
    <t>Fecha de modificación d</t>
  </si>
  <si>
    <t>Fecha de documento</t>
  </si>
  <si>
    <t>Fecha de contabilización</t>
  </si>
  <si>
    <t>Fec. Vcmto. Presup.</t>
  </si>
  <si>
    <t>Sociedad</t>
  </si>
  <si>
    <t>Pedido</t>
  </si>
  <si>
    <t>Posición pedido</t>
  </si>
  <si>
    <t>Contrato</t>
  </si>
  <si>
    <t>Acreedor</t>
  </si>
  <si>
    <t>Nombre del acreedor</t>
  </si>
  <si>
    <t>Usuario creación del registro</t>
  </si>
  <si>
    <t>Fondo</t>
  </si>
  <si>
    <t>Centro gestor</t>
  </si>
  <si>
    <t>Posición presupuestaria</t>
  </si>
  <si>
    <t>Area Funcional</t>
  </si>
  <si>
    <t>Moneda</t>
  </si>
  <si>
    <t>Doc. de material de la entrada de mercan</t>
  </si>
  <si>
    <t>Hoja de entrada</t>
  </si>
  <si>
    <t>Lugar de prestación de servici</t>
  </si>
  <si>
    <t>Texto breve de hoja</t>
  </si>
  <si>
    <t>Responsable interno</t>
  </si>
  <si>
    <t>Responsable externo</t>
  </si>
  <si>
    <t>Usuario de creación</t>
  </si>
  <si>
    <t>Usuario de modific</t>
  </si>
  <si>
    <t>CSTPIP</t>
  </si>
  <si>
    <t>AA</t>
  </si>
  <si>
    <t>GSSLT</t>
  </si>
  <si>
    <t>GSMCCIT</t>
  </si>
  <si>
    <t>Etiquetas de fila</t>
  </si>
  <si>
    <t>Total general</t>
  </si>
  <si>
    <t>Suma de Importe moneda nacional</t>
  </si>
  <si>
    <t>COPADE</t>
  </si>
  <si>
    <t>Estado</t>
  </si>
  <si>
    <t>Cuenta de Nombre del acreedor</t>
  </si>
  <si>
    <t>ACREEDOR</t>
  </si>
  <si>
    <t>IMPORTE</t>
  </si>
  <si>
    <t>HOJA DE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</si>
</sst>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4" borderId="2" xfId="0" applyFont="1" applyFill="1" applyBorder="1" applyAlignment="1">
      <alignment horizontal="left"/>
    </xf>
    <xf numFmtId="164" fontId="0" fillId="0" borderId="0" xfId="1" applyFont="1"/>
    <xf numFmtId="164" fontId="2" fillId="4" borderId="2" xfId="1" applyFont="1" applyFill="1" applyBorder="1"/>
    <xf numFmtId="0" fontId="3" fillId="4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4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8"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5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" refreshedDate="43969.522355324072" createdVersion="6" refreshedVersion="6" minRefreshableVersion="3" recordCount="114" xr:uid="{15D83E4E-EE99-4C38-81B1-BCA2AE0B23AC}">
  <cacheSource type="worksheet">
    <worksheetSource ref="A1:AG115" sheet="Hoja1"/>
  </cacheSource>
  <cacheFields count="37">
    <cacheField name="GM" numFmtId="0">
      <sharedItems count="4">
        <s v="CSTPIP"/>
        <s v="AA"/>
        <s v="GSSLT"/>
        <s v="GSMCCIT"/>
      </sharedItems>
    </cacheField>
    <cacheField name="Llave" numFmtId="0">
      <sharedItems/>
    </cacheField>
    <cacheField name="COPADE" numFmtId="0">
      <sharedItems/>
    </cacheField>
    <cacheField name="Estado" numFmtId="0">
      <sharedItems count="2">
        <s v="COPADE"/>
        <s v="Hoja de entrada"/>
      </sharedItems>
    </cacheField>
    <cacheField name="Sociedad" numFmtId="49">
      <sharedItems/>
    </cacheField>
    <cacheField name="Pedido" numFmtId="49">
      <sharedItems/>
    </cacheField>
    <cacheField name="Posición pedido" numFmtId="49">
      <sharedItems/>
    </cacheField>
    <cacheField name="Contrato" numFmtId="49">
      <sharedItems/>
    </cacheField>
    <cacheField name="Acreedor" numFmtId="49">
      <sharedItems/>
    </cacheField>
    <cacheField name="Nombre del acreedor" numFmtId="49">
      <sharedItems count="15">
        <s v="DOWELL SCHLUMBERGER DE MEXICO,"/>
        <s v="ACT ENERGY MEXICO, S. de R.L. de C."/>
        <s v="WEATHERFORD DE MEXICO, S. DE R. L."/>
        <s v="GLOBAL DRILLING FLUIDS DE MEXICO,"/>
        <s v="ISABEL OCANA RAMIREZ YO ACMO 285"/>
        <s v="ENERFLEX COMPRESSION SERVICES"/>
        <s v="TRANSPORTES INTERNACIONALES"/>
        <s v="SARREAL, S.A. DE C.V."/>
        <s v="SERVICOS TECNICOS PETROLEROS"/>
        <s v="BUFETE DE MANTENIMIENTO PREDICTIVO"/>
        <s v="LMC SERVICIOS AMBIENTALES, S.A."/>
        <s v="CORPORACION CONSTRUCTORA AZTECA,"/>
        <s v="AEE MARINE SERVICES, S.A DE C.V."/>
        <s v="TUBOS DE ACERO DE MEXICO S.A."/>
        <s v="GE OIL &amp; GAS PRESSURE CONTROL DE"/>
      </sharedItems>
    </cacheField>
    <cacheField name="Usuario creación del registro" numFmtId="49">
      <sharedItems/>
    </cacheField>
    <cacheField name="Fondo" numFmtId="49">
      <sharedItems/>
    </cacheField>
    <cacheField name="Centro gestor" numFmtId="49">
      <sharedItems/>
    </cacheField>
    <cacheField name="Posición presupuestaria" numFmtId="49">
      <sharedItems/>
    </cacheField>
    <cacheField name="Area Funcional" numFmtId="49">
      <sharedItems/>
    </cacheField>
    <cacheField name="Moneda" numFmtId="49">
      <sharedItems/>
    </cacheField>
    <cacheField name="Doc. de material de la entrada de mercan" numFmtId="49">
      <sharedItems/>
    </cacheField>
    <cacheField name="Hoja de entrada" numFmtId="49">
      <sharedItems/>
    </cacheField>
    <cacheField name="Lugar de prestación de servici" numFmtId="49">
      <sharedItems/>
    </cacheField>
    <cacheField name="Texto breve de hoja" numFmtId="49">
      <sharedItems/>
    </cacheField>
    <cacheField name="Responsable interno" numFmtId="49">
      <sharedItems/>
    </cacheField>
    <cacheField name="Responsable externo" numFmtId="49">
      <sharedItems/>
    </cacheField>
    <cacheField name="Usuario de creación" numFmtId="49">
      <sharedItems/>
    </cacheField>
    <cacheField name="Usuario de modific" numFmtId="49">
      <sharedItems/>
    </cacheField>
    <cacheField name="Fecha registro del pedido" numFmtId="14">
      <sharedItems containsSemiMixedTypes="0" containsNonDate="0" containsDate="1" containsString="0" minDate="2019-12-12T00:00:00" maxDate="2020-05-15T00:00:00"/>
    </cacheField>
    <cacheField name="Fecha contable del pedido" numFmtId="14">
      <sharedItems containsSemiMixedTypes="0" containsNonDate="0" containsDate="1" containsString="0" minDate="2019-12-12T00:00:00" maxDate="2020-05-15T00:00:00"/>
    </cacheField>
    <cacheField name="Importe moneda nacional" numFmtId="4">
      <sharedItems containsSemiMixedTypes="0" containsString="0" containsNumber="1" minValue="46.18" maxValue="7759475.4199999999"/>
    </cacheField>
    <cacheField name="Importe del documento" numFmtId="4">
      <sharedItems containsSemiMixedTypes="0" containsString="0" containsNumber="1" minValue="46.18" maxValue="1810299.27"/>
    </cacheField>
    <cacheField name="Doc. contable de entrada de mercancías" numFmtId="14">
      <sharedItems containsSemiMixedTypes="0" containsNonDate="0" containsDate="1" containsString="0" minDate="2020-04-15T00:00:00" maxDate="2020-05-19T00:00:00"/>
    </cacheField>
    <cacheField name="Fecha de registro del doc. de material" numFmtId="14">
      <sharedItems containsNonDate="0" containsString="0" containsBlank="1"/>
    </cacheField>
    <cacheField name="Período - Ini" numFmtId="14">
      <sharedItems containsNonDate="0" containsDate="1" containsString="0" containsBlank="1" minDate="2019-08-01T00:00:00" maxDate="2020-04-20T00:00:00"/>
    </cacheField>
    <cacheField name="Período - FIN" numFmtId="14">
      <sharedItems containsNonDate="0" containsDate="1" containsString="0" containsBlank="1" minDate="2019-08-31T00:00:00" maxDate="2020-05-01T00:00:00"/>
    </cacheField>
    <cacheField name="Fecha de creación d" numFmtId="14">
      <sharedItems containsNonDate="0" containsDate="1" containsString="0" containsBlank="1" minDate="2020-04-15T00:00:00" maxDate="2020-05-19T00:00:00"/>
    </cacheField>
    <cacheField name="Fecha de modificación d" numFmtId="14">
      <sharedItems containsNonDate="0" containsDate="1" containsString="0" containsBlank="1" minDate="2020-04-15T00:00:00" maxDate="2020-05-19T00:00:00"/>
    </cacheField>
    <cacheField name="Fecha de documento" numFmtId="14">
      <sharedItems containsNonDate="0" containsDate="1" containsString="0" containsBlank="1" minDate="2020-04-15T00:00:00" maxDate="2020-05-19T00:00:00"/>
    </cacheField>
    <cacheField name="Fecha de contabilización" numFmtId="14">
      <sharedItems containsNonDate="0" containsDate="1" containsString="0" containsBlank="1" minDate="2020-04-15T00:00:00" maxDate="2020-05-19T00:00:00"/>
    </cacheField>
    <cacheField name="Fec. Vcmto. Presup." numFmtId="14">
      <sharedItems containsSemiMixedTypes="0" containsNonDate="0" containsDate="1" containsString="0" minDate="2020-04-20T00:00:00" maxDate="2020-08-2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s v="430390252600001"/>
    <s v="1004011456"/>
    <x v="0"/>
    <s v="PEP"/>
    <s v="4303902526"/>
    <s v="00001"/>
    <s v="4210048492"/>
    <s v="300335"/>
    <x v="0"/>
    <s v="503511"/>
    <s v="PEF"/>
    <s v="37010048"/>
    <s v="314302507"/>
    <s v="J1QM0000PHB76200"/>
    <s v="USM"/>
    <s v="2131361855"/>
    <s v="1007015729"/>
    <s v="ACTIVO DE PRODUCCION VERA"/>
    <s v="ESTIMULACIONES"/>
    <s v="FBR-503511"/>
    <s v="SLB"/>
    <s v="503511"/>
    <s v="503511"/>
    <d v="2020-02-05T00:00:00"/>
    <d v="2020-02-05T00:00:00"/>
    <n v="183637.8"/>
    <n v="7636.08"/>
    <d v="2020-05-14T00:00:00"/>
    <m/>
    <d v="2020-02-11T00:00:00"/>
    <d v="2020-02-11T00:00:00"/>
    <d v="2020-05-14T00:00:00"/>
    <d v="2020-05-14T00:00:00"/>
    <d v="2020-05-14T00:00:00"/>
    <d v="2020-05-14T00:00:00"/>
    <d v="2020-06-09T00:00:00"/>
  </r>
  <r>
    <x v="1"/>
    <s v="430390681400011"/>
    <s v=""/>
    <x v="1"/>
    <s v="PEP"/>
    <s v="4303906814"/>
    <s v="00011"/>
    <s v="4270038010"/>
    <s v="315305"/>
    <x v="1"/>
    <s v="413923"/>
    <s v="PEF"/>
    <s v="37010042"/>
    <s v="325350100"/>
    <s v="J22M0000PQUNEH00"/>
    <s v="MXP"/>
    <s v="2131356746"/>
    <s v="1007009861"/>
    <s v="INSTALACIONES DE PEP"/>
    <s v="COGENERACION Y PORTEO DE PEP"/>
    <s v="RCBC-413923"/>
    <s v="ACT ENERGY"/>
    <s v="361566"/>
    <s v="361566"/>
    <d v="2020-02-17T00:00:00"/>
    <d v="2020-02-17T00:00:00"/>
    <n v="30242.87"/>
    <n v="30242.87"/>
    <d v="2020-04-29T00:00:00"/>
    <m/>
    <d v="2020-01-01T00:00:00"/>
    <d v="2020-01-31T00:00:00"/>
    <d v="2020-04-29T00:00:00"/>
    <d v="2020-04-29T00:00:00"/>
    <d v="2020-04-29T00:00:00"/>
    <d v="2020-04-29T00:00:00"/>
    <d v="2020-05-13T00:00:00"/>
  </r>
  <r>
    <x v="0"/>
    <s v="430390700100001"/>
    <s v=""/>
    <x v="1"/>
    <s v="PEP"/>
    <s v="4303907001"/>
    <s v="00001"/>
    <s v="4210048192"/>
    <s v="300335"/>
    <x v="0"/>
    <s v="588028"/>
    <s v="PEF"/>
    <s v="37010048"/>
    <s v="314302515"/>
    <s v="J3FD0000QA073300"/>
    <s v="USM"/>
    <s v="2131361968"/>
    <s v="1007015831"/>
    <s v="SECTOR DE PERF. VERACRUZ"/>
    <s v="0128-B"/>
    <s v="543166"/>
    <s v="SCHLUMBERGER"/>
    <s v="543166"/>
    <s v="543166"/>
    <d v="2020-02-17T00:00:00"/>
    <d v="2020-02-17T00:00:00"/>
    <n v="249683.22"/>
    <n v="10382.4"/>
    <d v="2020-05-14T00:00:00"/>
    <m/>
    <d v="2020-03-01T00:00:00"/>
    <d v="2020-03-31T00:00:00"/>
    <d v="2020-05-14T00:00:00"/>
    <d v="2020-05-14T00:00:00"/>
    <d v="2020-05-14T00:00:00"/>
    <d v="2020-05-14T00:00:00"/>
    <d v="2020-08-05T00:00:00"/>
  </r>
  <r>
    <x v="1"/>
    <s v="430390744200019"/>
    <s v=""/>
    <x v="1"/>
    <s v="PEP"/>
    <s v="4303907442"/>
    <s v="00019"/>
    <s v="4270038012"/>
    <s v="315305"/>
    <x v="1"/>
    <s v="413923"/>
    <s v="PEF"/>
    <s v="37010042"/>
    <s v="325350100"/>
    <s v="J22M0000PQUNEH00"/>
    <s v="USM"/>
    <s v="2131356782"/>
    <s v="1007009884"/>
    <s v="INSTALACIONES DE PEP"/>
    <s v="COGENERACION Y PORTEO DE PEP"/>
    <s v="RCBC-413923"/>
    <s v="ACT ENERGY"/>
    <s v="361566"/>
    <s v="361566"/>
    <d v="2020-02-18T00:00:00"/>
    <d v="2020-02-18T00:00:00"/>
    <n v="817743.44"/>
    <n v="32908.239999999998"/>
    <d v="2020-04-29T00:00:00"/>
    <m/>
    <d v="2020-01-01T00:00:00"/>
    <d v="2020-01-31T00:00:00"/>
    <d v="2020-04-29T00:00:00"/>
    <d v="2020-04-29T00:00:00"/>
    <d v="2020-04-29T00:00:00"/>
    <d v="2020-04-29T00:00:00"/>
    <d v="2020-05-13T00:00:00"/>
  </r>
  <r>
    <x v="0"/>
    <s v="430390910000001"/>
    <s v="1004012008"/>
    <x v="0"/>
    <s v="PEP"/>
    <s v="4303909100"/>
    <s v="00001"/>
    <s v="4230228122"/>
    <s v="301191"/>
    <x v="2"/>
    <s v="378474"/>
    <s v="PEF"/>
    <s v="37010048"/>
    <s v="314302506"/>
    <s v="J0PD0000QA076109"/>
    <s v="USM"/>
    <s v="2131366674"/>
    <s v="1007022185"/>
    <s v="SECTOR DE PERF. VERACRUZ"/>
    <s v="SPRN-APV-482576-ENE-2020"/>
    <s v="543166"/>
    <s v="WEATHERFORD"/>
    <s v="378474"/>
    <s v="378474"/>
    <d v="2020-02-21T00:00:00"/>
    <d v="2020-02-21T00:00:00"/>
    <n v="7759475.4199999999"/>
    <n v="320489.83"/>
    <d v="2020-05-15T00:00:00"/>
    <m/>
    <d v="2019-09-01T00:00:00"/>
    <d v="2019-09-30T00:00:00"/>
    <d v="2020-05-15T00:00:00"/>
    <d v="2020-05-15T00:00:00"/>
    <d v="2020-05-15T00:00:00"/>
    <d v="2020-05-15T00:00:00"/>
    <d v="2020-08-04T00:00:00"/>
  </r>
  <r>
    <x v="0"/>
    <s v="430391063400001"/>
    <s v="1004012393"/>
    <x v="0"/>
    <s v="PEP"/>
    <s v="4303910634"/>
    <s v="00001"/>
    <s v="4230248150"/>
    <s v="308315"/>
    <x v="3"/>
    <s v="436065"/>
    <s v="PEF"/>
    <s v="37010048"/>
    <s v="314302504"/>
    <s v="J22D0000PD17590F"/>
    <s v="MXP"/>
    <s v="2131367391"/>
    <s v="1007022908"/>
    <s v="Sector de Perforacion Ver"/>
    <s v="SPRN-APV-470014-DIC-2019"/>
    <s v="FVC"/>
    <s v="GLOBAL"/>
    <s v="436065"/>
    <s v="436065"/>
    <d v="2020-02-24T00:00:00"/>
    <d v="2020-02-24T00:00:00"/>
    <n v="824742.72"/>
    <n v="824742.72"/>
    <d v="2020-05-15T00:00:00"/>
    <m/>
    <d v="2019-10-01T00:00:00"/>
    <d v="2019-10-31T00:00:00"/>
    <d v="2020-05-15T00:00:00"/>
    <d v="2020-05-15T00:00:00"/>
    <d v="2020-05-15T00:00:00"/>
    <d v="2020-05-15T00:00:00"/>
    <d v="2020-08-14T00:00:00"/>
  </r>
  <r>
    <x v="0"/>
    <s v="430391064000001"/>
    <s v="1004012478"/>
    <x v="0"/>
    <s v="PEP"/>
    <s v="4303910640"/>
    <s v="00001"/>
    <s v="4230248150"/>
    <s v="308315"/>
    <x v="3"/>
    <s v="436065"/>
    <s v="PEF"/>
    <s v="37010048"/>
    <s v="314302504"/>
    <s v="J22D0000PD17590F"/>
    <s v="MXP"/>
    <s v="2131367333"/>
    <s v="1007022835"/>
    <s v="000300035685"/>
    <s v="220 A VZ"/>
    <s v="436065"/>
    <s v="0000308315"/>
    <s v="TICBOVEPEP"/>
    <s v="TICBOVEPEP"/>
    <d v="2020-02-24T00:00:00"/>
    <d v="2020-02-24T00:00:00"/>
    <n v="1810299.27"/>
    <n v="1810299.27"/>
    <d v="2020-05-15T00:00:00"/>
    <m/>
    <d v="2019-11-01T00:00:00"/>
    <d v="2019-11-30T00:00:00"/>
    <d v="2020-05-15T00:00:00"/>
    <d v="2020-05-15T00:00:00"/>
    <d v="2020-05-15T00:00:00"/>
    <d v="2020-05-15T00:00:00"/>
    <d v="2020-06-24T00:00:00"/>
  </r>
  <r>
    <x v="0"/>
    <s v="430391089700001"/>
    <s v="1004012483"/>
    <x v="0"/>
    <s v="PEP"/>
    <s v="4303910897"/>
    <s v="00001"/>
    <s v="4230248150"/>
    <s v="308315"/>
    <x v="3"/>
    <s v="436065"/>
    <s v="PEF"/>
    <s v="37010048"/>
    <s v="314302504"/>
    <s v="J22D0000PD175908"/>
    <s v="MXP"/>
    <s v="2131367208"/>
    <s v="1007022827"/>
    <s v="000300033934"/>
    <s v="226 A VZ"/>
    <s v="436065"/>
    <s v="0000308315"/>
    <s v="TICBOVEPEP"/>
    <s v="TICBOVEPEP"/>
    <d v="2020-02-25T00:00:00"/>
    <d v="2020-02-25T00:00:00"/>
    <n v="65968.63"/>
    <n v="65968.63"/>
    <d v="2020-05-15T00:00:00"/>
    <m/>
    <d v="2019-11-23T00:00:00"/>
    <d v="2019-11-24T00:00:00"/>
    <d v="2020-05-15T00:00:00"/>
    <d v="2020-05-15T00:00:00"/>
    <d v="2020-05-15T00:00:00"/>
    <d v="2020-05-15T00:00:00"/>
    <d v="2020-08-14T00:00:00"/>
  </r>
  <r>
    <x v="0"/>
    <s v="430391090300001"/>
    <s v="1004012481"/>
    <x v="0"/>
    <s v="PEP"/>
    <s v="4303910903"/>
    <s v="00001"/>
    <s v="4230248150"/>
    <s v="308315"/>
    <x v="3"/>
    <s v="436065"/>
    <s v="PEF"/>
    <s v="37010048"/>
    <s v="314302504"/>
    <s v="J0PM0000PH376101"/>
    <s v="MXP"/>
    <s v="2131367209"/>
    <s v="1007022828"/>
    <s v="000300034696"/>
    <s v="225 A VZ"/>
    <s v="436065"/>
    <s v="0000308315"/>
    <s v="TICBOVEPEP"/>
    <s v="TICBOVEPEP"/>
    <d v="2020-02-25T00:00:00"/>
    <d v="2020-02-25T00:00:00"/>
    <n v="24070.5"/>
    <n v="24070.5"/>
    <d v="2020-05-15T00:00:00"/>
    <m/>
    <d v="2019-12-15T00:00:00"/>
    <d v="2019-12-31T00:00:00"/>
    <d v="2020-05-15T00:00:00"/>
    <d v="2020-05-15T00:00:00"/>
    <d v="2020-05-15T00:00:00"/>
    <d v="2020-05-15T00:00:00"/>
    <d v="2020-08-14T00:00:00"/>
  </r>
  <r>
    <x v="0"/>
    <s v="430391091500001"/>
    <s v="1004012480"/>
    <x v="0"/>
    <s v="PEP"/>
    <s v="4303910915"/>
    <s v="00001"/>
    <s v="4230248150"/>
    <s v="308315"/>
    <x v="3"/>
    <s v="436065"/>
    <s v="PEF"/>
    <s v="37010048"/>
    <s v="314302504"/>
    <s v="J1QD0000QA07620G"/>
    <s v="MXP"/>
    <s v="2131367330"/>
    <s v="1007022829"/>
    <s v="000300036700"/>
    <s v="224 A VZ"/>
    <s v="436065"/>
    <s v="0000308315"/>
    <s v="TICBOVEPEP"/>
    <s v="TICBOVEPEP"/>
    <d v="2020-02-25T00:00:00"/>
    <d v="2020-02-25T00:00:00"/>
    <n v="7209.75"/>
    <n v="7209.75"/>
    <d v="2020-05-15T00:00:00"/>
    <m/>
    <d v="2019-12-04T00:00:00"/>
    <d v="2019-12-31T00:00:00"/>
    <d v="2020-05-15T00:00:00"/>
    <d v="2020-05-15T00:00:00"/>
    <d v="2020-05-15T00:00:00"/>
    <d v="2020-05-15T00:00:00"/>
    <d v="2020-08-14T00:00:00"/>
  </r>
  <r>
    <x v="0"/>
    <s v="430391095700001"/>
    <s v="1004012484"/>
    <x v="0"/>
    <s v="PEP"/>
    <s v="4303910957"/>
    <s v="00001"/>
    <s v="4230248150"/>
    <s v="308315"/>
    <x v="3"/>
    <s v="436065"/>
    <s v="PEF"/>
    <s v="37010048"/>
    <s v="314302504"/>
    <s v="J0PM0000PH376101"/>
    <s v="MXP"/>
    <s v="2131367332"/>
    <s v="1007022831"/>
    <s v="000300034696"/>
    <s v="229 A VZ"/>
    <s v="436065"/>
    <s v="0000308315"/>
    <s v="TICBOVEPEP"/>
    <s v="TICBOVEPEP"/>
    <d v="2020-02-25T00:00:00"/>
    <d v="2020-02-25T00:00:00"/>
    <n v="95051.7"/>
    <n v="95051.7"/>
    <d v="2020-05-15T00:00:00"/>
    <m/>
    <d v="2020-01-01T00:00:00"/>
    <d v="2020-01-31T00:00:00"/>
    <d v="2020-05-15T00:00:00"/>
    <d v="2020-05-15T00:00:00"/>
    <d v="2020-05-15T00:00:00"/>
    <d v="2020-05-15T00:00:00"/>
    <d v="2020-08-14T00:00:00"/>
  </r>
  <r>
    <x v="0"/>
    <s v="430391099200001"/>
    <s v="1004012487"/>
    <x v="0"/>
    <s v="PEP"/>
    <s v="4303910992"/>
    <s v="00001"/>
    <s v="4230248150"/>
    <s v="308315"/>
    <x v="3"/>
    <s v="436065"/>
    <s v="PEF"/>
    <s v="37010048"/>
    <s v="314302504"/>
    <s v="J3FD0000QA073302"/>
    <s v="MXP"/>
    <s v="2131367339"/>
    <s v="1007022845"/>
    <s v="000300030815"/>
    <s v="234 A VZ"/>
    <s v="436065"/>
    <s v="0000308315"/>
    <s v="TICBOVEPEP"/>
    <s v="TICBOVEPEP"/>
    <d v="2020-02-25T00:00:00"/>
    <d v="2020-02-25T00:00:00"/>
    <n v="12016.25"/>
    <n v="12016.25"/>
    <d v="2020-05-15T00:00:00"/>
    <m/>
    <d v="2020-01-05T00:00:00"/>
    <d v="2020-01-31T00:00:00"/>
    <d v="2020-05-15T00:00:00"/>
    <d v="2020-05-15T00:00:00"/>
    <d v="2020-05-15T00:00:00"/>
    <d v="2020-05-15T00:00:00"/>
    <d v="2020-08-14T00:00:00"/>
  </r>
  <r>
    <x v="0"/>
    <s v="430391125300001"/>
    <s v="1004012482"/>
    <x v="0"/>
    <s v="PEP"/>
    <s v="4303911253"/>
    <s v="00001"/>
    <s v="4230248152"/>
    <s v="308315"/>
    <x v="3"/>
    <s v="436065"/>
    <s v="PEF"/>
    <s v="37010048"/>
    <s v="314302504"/>
    <s v="J0PM0000PH376101"/>
    <s v="USM"/>
    <s v="2131367396"/>
    <s v="1007022916"/>
    <s v="Sector de Perforacion Ver"/>
    <s v="SPRN-APV-469914-DIC-2019"/>
    <s v="FVC"/>
    <s v="GLOBAL"/>
    <s v="436065"/>
    <s v="436065"/>
    <d v="2020-02-25T00:00:00"/>
    <d v="2020-02-25T00:00:00"/>
    <n v="92663.18"/>
    <n v="3827.27"/>
    <d v="2020-05-15T00:00:00"/>
    <m/>
    <d v="2019-12-15T00:00:00"/>
    <d v="2019-12-16T00:00:00"/>
    <d v="2020-05-15T00:00:00"/>
    <d v="2020-05-15T00:00:00"/>
    <d v="2020-05-15T00:00:00"/>
    <d v="2020-05-15T00:00:00"/>
    <d v="2020-08-14T00:00:00"/>
  </r>
  <r>
    <x v="0"/>
    <s v="430391130200001"/>
    <s v="1004012488"/>
    <x v="0"/>
    <s v="PEP"/>
    <s v="4303911302"/>
    <s v="00001"/>
    <s v="4230248152"/>
    <s v="308315"/>
    <x v="3"/>
    <s v="436065"/>
    <s v="PEF"/>
    <s v="37010048"/>
    <s v="314302504"/>
    <s v="J3FD0000QA073302"/>
    <s v="USM"/>
    <s v="2131367398"/>
    <s v="1007022922"/>
    <s v="Sector de Perforacion Ver"/>
    <s v="SPRN-APV-480722-ENE-2020"/>
    <s v="FVC"/>
    <s v="GLOBAL"/>
    <s v="436065"/>
    <s v="436065"/>
    <d v="2020-02-25T00:00:00"/>
    <d v="2020-02-25T00:00:00"/>
    <n v="275566.96000000002"/>
    <n v="11381.75"/>
    <d v="2020-05-15T00:00:00"/>
    <m/>
    <d v="2020-01-05T00:00:00"/>
    <d v="2020-01-31T00:00:00"/>
    <d v="2020-05-15T00:00:00"/>
    <d v="2020-05-15T00:00:00"/>
    <d v="2020-05-15T00:00:00"/>
    <d v="2020-05-15T00:00:00"/>
    <d v="2020-08-14T00:00:00"/>
  </r>
  <r>
    <x v="2"/>
    <s v="430391488400002"/>
    <s v=""/>
    <x v="1"/>
    <s v="PEP"/>
    <s v="4303914884"/>
    <s v="00002"/>
    <s v="6450158160"/>
    <s v="302044"/>
    <x v="4"/>
    <s v="360641"/>
    <s v="PEF"/>
    <s v="37010049"/>
    <s v="310311100"/>
    <s v="J22A0000BT4NEH01"/>
    <s v="MXP"/>
    <s v="2131366838"/>
    <s v="1007022374"/>
    <s v="ACT PRODUCCION VERACRUZ"/>
    <s v="SERV MANTTO PREV Y CORRECT EQ PESADO"/>
    <s v="AACDA-360641"/>
    <s v="ISABEL OCANA"/>
    <s v="360641"/>
    <s v="360641"/>
    <d v="2020-03-05T00:00:00"/>
    <d v="2020-03-05T00:00:00"/>
    <n v="51472.81"/>
    <n v="51472.81"/>
    <d v="2020-05-15T00:00:00"/>
    <m/>
    <d v="2020-04-01T00:00:00"/>
    <d v="2020-04-30T00:00:00"/>
    <d v="2020-05-15T00:00:00"/>
    <d v="2020-05-15T00:00:00"/>
    <d v="2020-05-15T00:00:00"/>
    <d v="2020-05-15T00:00:00"/>
    <d v="2020-06-04T00:00:00"/>
  </r>
  <r>
    <x v="2"/>
    <s v="430391488400003"/>
    <s v=""/>
    <x v="1"/>
    <s v="PEP"/>
    <s v="4303914884"/>
    <s v="00003"/>
    <s v="6450158160"/>
    <s v="302044"/>
    <x v="4"/>
    <s v="360641"/>
    <s v="PEF"/>
    <s v="37010049"/>
    <s v="310311100"/>
    <s v="J22A0000BT4NEH01"/>
    <s v="MXP"/>
    <s v="2131366860"/>
    <s v="1007022379"/>
    <s v="ACT PRODUCCION VERACRUZ"/>
    <s v="SERV MANTTO PREV Y CORRECT EQ PESADO"/>
    <s v="AACDA-360641"/>
    <s v="ISABEL OCANA"/>
    <s v="360641"/>
    <s v="360641"/>
    <d v="2020-03-05T00:00:00"/>
    <d v="2020-03-05T00:00:00"/>
    <n v="138601.85"/>
    <n v="138601.85"/>
    <d v="2020-05-15T00:00:00"/>
    <m/>
    <d v="2020-04-01T00:00:00"/>
    <d v="2020-04-30T00:00:00"/>
    <d v="2020-05-15T00:00:00"/>
    <d v="2020-05-15T00:00:00"/>
    <d v="2020-05-15T00:00:00"/>
    <d v="2020-05-15T00:00:00"/>
    <d v="2020-06-04T00:00:00"/>
  </r>
  <r>
    <x v="2"/>
    <s v="430391530100001"/>
    <s v=""/>
    <x v="1"/>
    <s v="PEP"/>
    <s v="4303915301"/>
    <s v="00001"/>
    <s v="4240128722"/>
    <s v="310454"/>
    <x v="5"/>
    <s v="201479"/>
    <s v="PEF"/>
    <s v="37010049"/>
    <s v="325545000"/>
    <s v="J3BM0000PQUNEW00"/>
    <s v="USM"/>
    <s v="2131361911"/>
    <s v="1007015744"/>
    <s v="POZA RICA"/>
    <s v="ENERFLEX 424012872"/>
    <s v=""/>
    <s v=""/>
    <s v="279619"/>
    <s v="279619"/>
    <d v="2020-03-05T00:00:00"/>
    <d v="2020-03-05T00:00:00"/>
    <n v="1260667.48"/>
    <n v="52421.440000000002"/>
    <d v="2020-05-14T00:00:00"/>
    <m/>
    <d v="2020-03-01T00:00:00"/>
    <d v="2020-03-31T00:00:00"/>
    <d v="2020-05-14T00:00:00"/>
    <d v="2020-05-14T00:00:00"/>
    <d v="2020-05-14T00:00:00"/>
    <d v="2020-05-14T00:00:00"/>
    <d v="2020-06-30T00:00:00"/>
  </r>
  <r>
    <x v="2"/>
    <s v="430391579400001"/>
    <s v=""/>
    <x v="1"/>
    <s v="PEP"/>
    <s v="4303915794"/>
    <s v="00001"/>
    <s v="4240128722"/>
    <s v="310454"/>
    <x v="5"/>
    <s v="201479"/>
    <s v="PEF"/>
    <s v="37010049"/>
    <s v="325545000"/>
    <s v="J3BM0000PQUNEW00"/>
    <s v="USM"/>
    <s v="2131362005"/>
    <s v="1007015849"/>
    <s v="POZA RICA"/>
    <s v="ENERFLEX 424012872"/>
    <s v=""/>
    <s v=""/>
    <s v="279619"/>
    <s v="279619"/>
    <d v="2020-03-06T00:00:00"/>
    <d v="2020-03-06T00:00:00"/>
    <n v="2404870"/>
    <n v="100000"/>
    <d v="2020-05-14T00:00:00"/>
    <m/>
    <d v="2020-03-01T00:00:00"/>
    <d v="2020-03-31T00:00:00"/>
    <d v="2020-05-14T00:00:00"/>
    <d v="2020-05-14T00:00:00"/>
    <d v="2020-05-14T00:00:00"/>
    <d v="2020-05-14T00:00:00"/>
    <d v="2020-06-30T00:00:00"/>
  </r>
  <r>
    <x v="2"/>
    <s v="430391725600001"/>
    <s v="1004012022"/>
    <x v="0"/>
    <s v="PEP"/>
    <s v="4303917256"/>
    <s v="00001"/>
    <s v="6440488020"/>
    <s v="310575"/>
    <x v="6"/>
    <s v="244034"/>
    <s v="PEF"/>
    <s v="37010049"/>
    <s v="314302516"/>
    <s v="J07M0000PQXNE100"/>
    <s v="MXP"/>
    <s v="2131366780"/>
    <s v="1007022280"/>
    <s v="ACT PRODUCCION VERACRUZ"/>
    <s v="MANEJO DE HIDROCARBUROS AUTOTANQUE APV"/>
    <s v="JCC-244034"/>
    <s v="TITSA"/>
    <s v="244034"/>
    <s v="244034"/>
    <d v="2020-03-12T00:00:00"/>
    <d v="2020-03-12T00:00:00"/>
    <n v="14784.78"/>
    <n v="14784.78"/>
    <d v="2020-05-15T00:00:00"/>
    <m/>
    <d v="2020-04-01T00:00:00"/>
    <d v="2020-04-30T00:00:00"/>
    <d v="2020-05-15T00:00:00"/>
    <d v="2020-05-15T00:00:00"/>
    <d v="2020-05-15T00:00:00"/>
    <d v="2020-05-15T00:00:00"/>
    <d v="2020-06-04T00:00:00"/>
  </r>
  <r>
    <x v="2"/>
    <s v="430391725600002"/>
    <s v="1004012022"/>
    <x v="0"/>
    <s v="PEP"/>
    <s v="4303917256"/>
    <s v="00002"/>
    <s v="6440488020"/>
    <s v="310575"/>
    <x v="6"/>
    <s v="244034"/>
    <s v="PEF"/>
    <s v="37010049"/>
    <s v="314302516"/>
    <s v="J22M0000PQXNEH00"/>
    <s v="MXP"/>
    <s v="2131366782"/>
    <s v="1007022288"/>
    <s v="ACT PRODUCCION VERACRUZ"/>
    <s v="MANEJO DE HIDROCARBUROS AUTOTANQUE APV"/>
    <s v="JCC-244034"/>
    <s v="TITSA"/>
    <s v="244034"/>
    <s v="244034"/>
    <d v="2020-03-12T00:00:00"/>
    <d v="2020-03-12T00:00:00"/>
    <n v="279617.76"/>
    <n v="279617.76"/>
    <d v="2020-05-15T00:00:00"/>
    <m/>
    <d v="2020-04-01T00:00:00"/>
    <d v="2020-04-30T00:00:00"/>
    <d v="2020-05-15T00:00:00"/>
    <d v="2020-05-15T00:00:00"/>
    <d v="2020-05-15T00:00:00"/>
    <d v="2020-05-15T00:00:00"/>
    <d v="2020-06-04T00:00:00"/>
  </r>
  <r>
    <x v="2"/>
    <s v="430391725600002"/>
    <s v="1004012022"/>
    <x v="0"/>
    <s v="PEP"/>
    <s v="4303917256"/>
    <s v="00002"/>
    <s v="6440488020"/>
    <s v="310575"/>
    <x v="6"/>
    <s v="244034"/>
    <s v="PEF"/>
    <s v="37010049"/>
    <s v="314302516"/>
    <s v="J22M0000PQXNEH00"/>
    <s v="MXP"/>
    <s v="2131366782"/>
    <s v="1007022288"/>
    <s v="ACT PRODUCCION VERACRUZ"/>
    <s v="MANEJO DE HIDROCARBUROS AUTOTANQUE APV"/>
    <s v="JCC-244034"/>
    <s v="TITSA"/>
    <s v="244034"/>
    <s v="244034"/>
    <d v="2020-03-12T00:00:00"/>
    <d v="2020-03-12T00:00:00"/>
    <n v="711312.82"/>
    <n v="711312.82"/>
    <d v="2020-05-15T00:00:00"/>
    <m/>
    <d v="2020-04-01T00:00:00"/>
    <d v="2020-04-30T00:00:00"/>
    <d v="2020-05-15T00:00:00"/>
    <d v="2020-05-15T00:00:00"/>
    <d v="2020-05-15T00:00:00"/>
    <d v="2020-05-15T00:00:00"/>
    <d v="2020-06-04T00:00:00"/>
  </r>
  <r>
    <x v="2"/>
    <s v="430391725600003"/>
    <s v="1004012022"/>
    <x v="0"/>
    <s v="PEP"/>
    <s v="4303917256"/>
    <s v="00003"/>
    <s v="6440488020"/>
    <s v="310575"/>
    <x v="6"/>
    <s v="244034"/>
    <s v="PEF"/>
    <s v="37010049"/>
    <s v="314302516"/>
    <s v="J2PM0000PQXNES00"/>
    <s v="MXP"/>
    <s v="2131366783"/>
    <s v="1007022309"/>
    <s v="ACT PRODUCCION VERACRUZ"/>
    <s v="MANEJO DE HIDROCARBUROS AUTOTANQUE APV"/>
    <s v="JCC-244034"/>
    <s v="TITSA"/>
    <s v="244034"/>
    <s v="244034"/>
    <d v="2020-03-12T00:00:00"/>
    <d v="2020-03-12T00:00:00"/>
    <n v="342427.18"/>
    <n v="342427.18"/>
    <d v="2020-05-15T00:00:00"/>
    <m/>
    <d v="2020-04-01T00:00:00"/>
    <d v="2020-04-30T00:00:00"/>
    <d v="2020-05-15T00:00:00"/>
    <d v="2020-05-15T00:00:00"/>
    <d v="2020-05-15T00:00:00"/>
    <d v="2020-05-15T00:00:00"/>
    <d v="2020-06-04T00:00:00"/>
  </r>
  <r>
    <x v="2"/>
    <s v="430391725600004"/>
    <s v="1004012022"/>
    <x v="0"/>
    <s v="PEP"/>
    <s v="4303917256"/>
    <s v="00004"/>
    <s v="6440488020"/>
    <s v="310575"/>
    <x v="6"/>
    <s v="244034"/>
    <s v="PEF"/>
    <s v="37010049"/>
    <s v="314302516"/>
    <s v="J3FM0000PQXNEX00"/>
    <s v="MXP"/>
    <s v="2131366785"/>
    <s v="1007022310"/>
    <s v="ACT PRODUCCION VERACRUZ"/>
    <s v="MANEJO DE HIDROCARBUROS AUTOTANQUE APV"/>
    <s v="JCC-244034"/>
    <s v="TITSA"/>
    <s v="244034"/>
    <s v="244034"/>
    <d v="2020-03-12T00:00:00"/>
    <d v="2020-03-12T00:00:00"/>
    <n v="411537.33"/>
    <n v="411537.33"/>
    <d v="2020-05-15T00:00:00"/>
    <m/>
    <d v="2020-04-01T00:00:00"/>
    <d v="2020-04-30T00:00:00"/>
    <d v="2020-05-15T00:00:00"/>
    <d v="2020-05-15T00:00:00"/>
    <d v="2020-05-15T00:00:00"/>
    <d v="2020-05-15T00:00:00"/>
    <d v="2020-06-04T00:00:00"/>
  </r>
  <r>
    <x v="2"/>
    <s v="430391725600005"/>
    <s v="1004012022"/>
    <x v="0"/>
    <s v="PEP"/>
    <s v="4303917256"/>
    <s v="00005"/>
    <s v="6440488020"/>
    <s v="310575"/>
    <x v="6"/>
    <s v="244034"/>
    <s v="PEF"/>
    <s v="37010049"/>
    <s v="314302516"/>
    <s v="J2PM0000PQXNES01"/>
    <s v="MXP"/>
    <s v="2131366786"/>
    <s v="1007022312"/>
    <s v="ACT PRODUCCION VERACRUZ"/>
    <s v="MANEJO DE HIDROCARBUROS AUTOTANQUE APV"/>
    <s v="JCC-244034"/>
    <s v="TITSA"/>
    <s v="244034"/>
    <s v="244034"/>
    <d v="2020-03-12T00:00:00"/>
    <d v="2020-03-12T00:00:00"/>
    <n v="66884.649999999994"/>
    <n v="66884.649999999994"/>
    <d v="2020-05-15T00:00:00"/>
    <m/>
    <d v="2020-04-01T00:00:00"/>
    <d v="2020-04-30T00:00:00"/>
    <d v="2020-05-15T00:00:00"/>
    <d v="2020-05-15T00:00:00"/>
    <d v="2020-05-15T00:00:00"/>
    <d v="2020-05-15T00:00:00"/>
    <d v="2020-06-04T00:00:00"/>
  </r>
  <r>
    <x v="2"/>
    <s v="430391725600006"/>
    <s v="1004012022"/>
    <x v="0"/>
    <s v="PEP"/>
    <s v="4303917256"/>
    <s v="00006"/>
    <s v="6440488020"/>
    <s v="310575"/>
    <x v="6"/>
    <s v="244034"/>
    <s v="PEF"/>
    <s v="37010049"/>
    <s v="314302516"/>
    <s v="J2PM0000PQXNES02"/>
    <s v="MXP"/>
    <s v="2131366810"/>
    <s v="1007022322"/>
    <s v="ACT PRODUCCION VERACRUZ"/>
    <s v="MANEJO DE HIDROCARBUROS AUTOTANQUE APV"/>
    <s v="JCC-244034"/>
    <s v="TITSA"/>
    <s v="244034"/>
    <s v="244034"/>
    <d v="2020-03-12T00:00:00"/>
    <d v="2020-03-12T00:00:00"/>
    <n v="25935.75"/>
    <n v="25935.75"/>
    <d v="2020-05-15T00:00:00"/>
    <m/>
    <d v="2020-04-01T00:00:00"/>
    <d v="2020-04-30T00:00:00"/>
    <d v="2020-05-15T00:00:00"/>
    <d v="2020-05-15T00:00:00"/>
    <d v="2020-05-15T00:00:00"/>
    <d v="2020-05-15T00:00:00"/>
    <d v="2020-06-04T00:00:00"/>
  </r>
  <r>
    <x v="2"/>
    <s v="430391725600007"/>
    <s v="1004012022"/>
    <x v="0"/>
    <s v="PEP"/>
    <s v="4303917256"/>
    <s v="00007"/>
    <s v="6440488020"/>
    <s v="310575"/>
    <x v="6"/>
    <s v="244034"/>
    <s v="PEF"/>
    <s v="37010049"/>
    <s v="314302516"/>
    <s v="J0WM0000PQXNE900"/>
    <s v="MXP"/>
    <s v="2131366811"/>
    <s v="1007022326"/>
    <s v="ACT PRODUCCION VERACRUZ"/>
    <s v="MANEJO DE HIDROCARBUROS AUTOTANQUE APV"/>
    <s v="JCC-244034"/>
    <s v="TITSA"/>
    <s v="244034"/>
    <s v="244034"/>
    <d v="2020-03-12T00:00:00"/>
    <d v="2020-03-12T00:00:00"/>
    <n v="681968.36"/>
    <n v="681968.36"/>
    <d v="2020-05-15T00:00:00"/>
    <m/>
    <d v="2020-04-01T00:00:00"/>
    <d v="2020-04-30T00:00:00"/>
    <d v="2020-05-15T00:00:00"/>
    <d v="2020-05-15T00:00:00"/>
    <d v="2020-05-15T00:00:00"/>
    <d v="2020-05-15T00:00:00"/>
    <d v="2020-06-04T00:00:00"/>
  </r>
  <r>
    <x v="2"/>
    <s v="430391725600008"/>
    <s v="1004012022"/>
    <x v="0"/>
    <s v="PEP"/>
    <s v="4303917256"/>
    <s v="00008"/>
    <s v="6440488020"/>
    <s v="310575"/>
    <x v="6"/>
    <s v="244034"/>
    <s v="PEF"/>
    <s v="37010049"/>
    <s v="314302516"/>
    <s v="J08M0000PQXNE200"/>
    <s v="MXP"/>
    <s v="2131366812"/>
    <s v="1007022330"/>
    <s v="ACT PRODUCCION VERACRUZ"/>
    <s v="MANEJO DE HIDROCARBUROS AUTOTANQUE APV"/>
    <s v="JCC-244034"/>
    <s v="TITSA"/>
    <s v="244034"/>
    <s v="244034"/>
    <d v="2020-03-12T00:00:00"/>
    <d v="2020-03-12T00:00:00"/>
    <n v="22411.02"/>
    <n v="22411.02"/>
    <d v="2020-05-15T00:00:00"/>
    <m/>
    <d v="2020-04-01T00:00:00"/>
    <d v="2020-04-30T00:00:00"/>
    <d v="2020-05-15T00:00:00"/>
    <d v="2020-05-15T00:00:00"/>
    <d v="2020-05-15T00:00:00"/>
    <d v="2020-05-15T00:00:00"/>
    <d v="2020-06-04T00:00:00"/>
  </r>
  <r>
    <x v="2"/>
    <s v="430391725600009"/>
    <s v="1004012022"/>
    <x v="0"/>
    <s v="PEP"/>
    <s v="4303917256"/>
    <s v="00009"/>
    <s v="6440488020"/>
    <s v="310575"/>
    <x v="6"/>
    <s v="244034"/>
    <s v="PEF"/>
    <s v="37010049"/>
    <s v="314302516"/>
    <s v="J0EM0000PQXNE500"/>
    <s v="MXP"/>
    <s v="2131366948"/>
    <s v="1007022589"/>
    <s v="ACT PRODUCCION VERACRUZ"/>
    <s v="MANEJO DE HIDROCARBUROS AUTOTANQUE APV"/>
    <s v="JCC-244034"/>
    <s v="TITSA"/>
    <s v="244034"/>
    <s v="244034"/>
    <d v="2020-03-12T00:00:00"/>
    <d v="2020-03-12T00:00:00"/>
    <n v="48232.74"/>
    <n v="48232.74"/>
    <d v="2020-05-15T00:00:00"/>
    <m/>
    <d v="2020-04-01T00:00:00"/>
    <d v="2020-04-30T00:00:00"/>
    <d v="2020-05-15T00:00:00"/>
    <d v="2020-05-15T00:00:00"/>
    <d v="2020-05-15T00:00:00"/>
    <d v="2020-05-15T00:00:00"/>
    <d v="2020-06-04T00:00:00"/>
  </r>
  <r>
    <x v="2"/>
    <s v="430391725600010"/>
    <s v="1004012022"/>
    <x v="0"/>
    <s v="PEP"/>
    <s v="4303917256"/>
    <s v="00010"/>
    <s v="6440488020"/>
    <s v="310575"/>
    <x v="6"/>
    <s v="244034"/>
    <s v="PEF"/>
    <s v="37010049"/>
    <s v="314302516"/>
    <s v="J2GM0000PQXNEM00"/>
    <s v="MXP"/>
    <s v="2131366814"/>
    <s v="1007022347"/>
    <s v="ACT PRODUCCION VERACRUZ"/>
    <s v="MANEJO DE HIDROCARBUROS AUTOTANQUE APV"/>
    <s v="JCC-244034"/>
    <s v="TITSA"/>
    <s v="244034"/>
    <s v="244034"/>
    <d v="2020-03-12T00:00:00"/>
    <d v="2020-03-12T00:00:00"/>
    <n v="450000"/>
    <n v="450000"/>
    <d v="2020-05-15T00:00:00"/>
    <m/>
    <d v="2020-04-01T00:00:00"/>
    <d v="2020-04-30T00:00:00"/>
    <d v="2020-05-15T00:00:00"/>
    <d v="2020-05-15T00:00:00"/>
    <d v="2020-05-15T00:00:00"/>
    <d v="2020-05-15T00:00:00"/>
    <d v="2020-06-04T00:00:00"/>
  </r>
  <r>
    <x v="2"/>
    <s v="430391725600010"/>
    <s v="1004012022"/>
    <x v="0"/>
    <s v="PEP"/>
    <s v="4303917256"/>
    <s v="00010"/>
    <s v="6440488020"/>
    <s v="310575"/>
    <x v="6"/>
    <s v="244034"/>
    <s v="PEF"/>
    <s v="37010049"/>
    <s v="314302516"/>
    <s v="J2GM0000PQXNEM00"/>
    <s v="MXP"/>
    <s v="2131366814"/>
    <s v="1007022347"/>
    <s v="ACT PRODUCCION VERACRUZ"/>
    <s v="MANEJO DE HIDROCARBUROS AUTOTANQUE APV"/>
    <s v="JCC-244034"/>
    <s v="TITSA"/>
    <s v="244034"/>
    <s v="244034"/>
    <d v="2020-03-12T00:00:00"/>
    <d v="2020-03-12T00:00:00"/>
    <n v="651532.06999999995"/>
    <n v="651532.06999999995"/>
    <d v="2020-05-15T00:00:00"/>
    <m/>
    <d v="2020-04-01T00:00:00"/>
    <d v="2020-04-30T00:00:00"/>
    <d v="2020-05-15T00:00:00"/>
    <d v="2020-05-15T00:00:00"/>
    <d v="2020-05-15T00:00:00"/>
    <d v="2020-05-15T00:00:00"/>
    <d v="2020-06-04T00:00:00"/>
  </r>
  <r>
    <x v="2"/>
    <s v="430391725600011"/>
    <s v="1004012022"/>
    <x v="0"/>
    <s v="PEP"/>
    <s v="4303917256"/>
    <s v="00011"/>
    <s v="6440488020"/>
    <s v="310575"/>
    <x v="6"/>
    <s v="244034"/>
    <s v="PEF"/>
    <s v="37010049"/>
    <s v="314302516"/>
    <s v="J3BM0000PQXNEW00"/>
    <s v="MXP"/>
    <s v="2131366815"/>
    <s v="1007022350"/>
    <s v="ACT PRODUCCION VERACRUZ"/>
    <s v="MANEJO DE HIDROCARBUROS AUTOTANQUE APV"/>
    <s v="JCC-244034"/>
    <s v="TITSA"/>
    <s v="244034"/>
    <s v="244034"/>
    <d v="2020-03-12T00:00:00"/>
    <d v="2020-03-12T00:00:00"/>
    <n v="494612.25"/>
    <n v="494612.25"/>
    <d v="2020-05-15T00:00:00"/>
    <m/>
    <d v="2020-04-01T00:00:00"/>
    <d v="2020-04-30T00:00:00"/>
    <d v="2020-05-15T00:00:00"/>
    <d v="2020-05-15T00:00:00"/>
    <d v="2020-05-15T00:00:00"/>
    <d v="2020-05-15T00:00:00"/>
    <d v="2020-06-04T00:00:00"/>
  </r>
  <r>
    <x v="2"/>
    <s v="430391725600012"/>
    <s v="1004012022"/>
    <x v="0"/>
    <s v="PEP"/>
    <s v="4303917256"/>
    <s v="00012"/>
    <s v="6440488020"/>
    <s v="310575"/>
    <x v="6"/>
    <s v="244034"/>
    <s v="PEF"/>
    <s v="37010049"/>
    <s v="314302516"/>
    <s v="J3UM0000PQXNF200"/>
    <s v="MXP"/>
    <s v="2131366816"/>
    <s v="1007022351"/>
    <s v="ACT PRODUCCION VERACRUZ"/>
    <s v="MANEJO DE HIDROCARBUROS AUTOTANQUE APV"/>
    <s v="JCC-244034"/>
    <s v="TITSA"/>
    <s v="244034"/>
    <s v="244034"/>
    <d v="2020-03-12T00:00:00"/>
    <d v="2020-03-12T00:00:00"/>
    <n v="8701.08"/>
    <n v="8701.08"/>
    <d v="2020-05-15T00:00:00"/>
    <m/>
    <d v="2020-04-01T00:00:00"/>
    <d v="2020-04-30T00:00:00"/>
    <d v="2020-05-15T00:00:00"/>
    <d v="2020-05-15T00:00:00"/>
    <d v="2020-05-15T00:00:00"/>
    <d v="2020-05-15T00:00:00"/>
    <d v="2020-06-04T00:00:00"/>
  </r>
  <r>
    <x v="2"/>
    <s v="430391725600013"/>
    <s v="1004012022"/>
    <x v="0"/>
    <s v="PEP"/>
    <s v="4303917256"/>
    <s v="00013"/>
    <s v="6440488020"/>
    <s v="310575"/>
    <x v="6"/>
    <s v="244034"/>
    <s v="PEF"/>
    <s v="37010049"/>
    <s v="314302516"/>
    <s v="J0DM0000PQXNE400"/>
    <s v="MXP"/>
    <s v="2131366817"/>
    <s v="1007022353"/>
    <s v="ACT PRODUCCION VERACRUZ"/>
    <s v="MANEJO DE HIDROCARBUROS AUTOTANQUE APV"/>
    <s v="JCC-244034"/>
    <s v="TITSA"/>
    <s v="244034"/>
    <s v="244034"/>
    <d v="2020-03-12T00:00:00"/>
    <d v="2020-03-12T00:00:00"/>
    <n v="24008.36"/>
    <n v="24008.36"/>
    <d v="2020-05-15T00:00:00"/>
    <m/>
    <d v="2020-04-01T00:00:00"/>
    <d v="2020-04-30T00:00:00"/>
    <d v="2020-05-15T00:00:00"/>
    <d v="2020-05-15T00:00:00"/>
    <d v="2020-05-15T00:00:00"/>
    <d v="2020-05-15T00:00:00"/>
    <d v="2020-06-04T00:00:00"/>
  </r>
  <r>
    <x v="2"/>
    <s v="430391725600014"/>
    <s v="1004012022"/>
    <x v="0"/>
    <s v="PEP"/>
    <s v="4303917256"/>
    <s v="00014"/>
    <s v="6440488020"/>
    <s v="310575"/>
    <x v="6"/>
    <s v="244034"/>
    <s v="PEF"/>
    <s v="37010049"/>
    <s v="314302516"/>
    <s v="J0PM0000PQXNE700"/>
    <s v="MXP"/>
    <s v="2131366818"/>
    <s v="1007022355"/>
    <s v="ACT PRODUCCION VERACRUZ"/>
    <s v="MANEJO DE HIDROCARBUROS AUTOTANQUE APV"/>
    <s v="JCC-244034"/>
    <s v="TITSA"/>
    <s v="244034"/>
    <s v="244034"/>
    <d v="2020-03-12T00:00:00"/>
    <d v="2020-03-12T00:00:00"/>
    <n v="493313"/>
    <n v="493313"/>
    <d v="2020-05-15T00:00:00"/>
    <m/>
    <d v="2020-04-01T00:00:00"/>
    <d v="2020-04-30T00:00:00"/>
    <d v="2020-05-15T00:00:00"/>
    <d v="2020-05-15T00:00:00"/>
    <d v="2020-05-15T00:00:00"/>
    <d v="2020-05-15T00:00:00"/>
    <d v="2020-06-04T00:00:00"/>
  </r>
  <r>
    <x v="2"/>
    <s v="430391725600015"/>
    <s v="1004012022"/>
    <x v="0"/>
    <s v="PEP"/>
    <s v="4303917256"/>
    <s v="00015"/>
    <s v="6440488020"/>
    <s v="310575"/>
    <x v="6"/>
    <s v="244034"/>
    <s v="PEF"/>
    <s v="37010049"/>
    <s v="314302516"/>
    <s v="J1QM0000PQXNEF00"/>
    <s v="MXP"/>
    <s v="2131366819"/>
    <s v="1007022358"/>
    <s v="ACT PRODUCCION VERACRUZ"/>
    <s v="MANEJO DE HIDROCARBUROS AUTOTANQUE APV"/>
    <s v="JCC-244034"/>
    <s v="TITSA"/>
    <s v="244034"/>
    <s v="244034"/>
    <d v="2020-03-12T00:00:00"/>
    <d v="2020-03-12T00:00:00"/>
    <n v="156268.01999999999"/>
    <n v="156268.01999999999"/>
    <d v="2020-05-15T00:00:00"/>
    <m/>
    <d v="2020-04-01T00:00:00"/>
    <d v="2020-04-30T00:00:00"/>
    <d v="2020-05-15T00:00:00"/>
    <d v="2020-05-15T00:00:00"/>
    <d v="2020-05-15T00:00:00"/>
    <d v="2020-05-15T00:00:00"/>
    <d v="2020-06-04T00:00:00"/>
  </r>
  <r>
    <x v="0"/>
    <s v="430391818200001"/>
    <s v="1004012394"/>
    <x v="0"/>
    <s v="PEP"/>
    <s v="4303918182"/>
    <s v="00001"/>
    <s v="4230248150"/>
    <s v="308315"/>
    <x v="3"/>
    <s v="436065"/>
    <s v="PEF"/>
    <s v="37010048"/>
    <s v="314302504"/>
    <s v="J22D0000PD175908"/>
    <s v="MXP"/>
    <s v="2131367337"/>
    <s v="1007022842"/>
    <s v="000300033934"/>
    <s v="213 A VZ"/>
    <s v="436065"/>
    <s v="0000308315"/>
    <s v="TICBOVEPEP"/>
    <s v="TICBOVEPEP"/>
    <d v="2020-03-13T00:00:00"/>
    <d v="2020-03-13T00:00:00"/>
    <n v="552491.88"/>
    <n v="552491.88"/>
    <d v="2020-05-15T00:00:00"/>
    <m/>
    <d v="2019-10-01T00:00:00"/>
    <d v="2019-10-31T00:00:00"/>
    <d v="2020-05-15T00:00:00"/>
    <d v="2020-05-15T00:00:00"/>
    <d v="2020-05-15T00:00:00"/>
    <d v="2020-05-15T00:00:00"/>
    <d v="2020-08-14T00:00:00"/>
  </r>
  <r>
    <x v="0"/>
    <s v="430391820200001"/>
    <s v="1004012479"/>
    <x v="0"/>
    <s v="PEP"/>
    <s v="4303918202"/>
    <s v="00001"/>
    <s v="4230248150"/>
    <s v="308315"/>
    <x v="3"/>
    <s v="436065"/>
    <s v="PEF"/>
    <s v="37010048"/>
    <s v="314302504"/>
    <s v="J22D0000PD17590F"/>
    <s v="MXP"/>
    <s v="2131367336"/>
    <s v="1007022840"/>
    <s v="000300035685"/>
    <s v="220 A VZ BIS"/>
    <s v="436065"/>
    <s v="0000308315"/>
    <s v="TICBOVEPEP"/>
    <s v="TICBOVEPEP"/>
    <d v="2020-03-13T00:00:00"/>
    <d v="2020-03-13T00:00:00"/>
    <n v="272743.67"/>
    <n v="272743.67"/>
    <d v="2020-05-15T00:00:00"/>
    <m/>
    <d v="2019-11-01T00:00:00"/>
    <d v="2019-11-30T00:00:00"/>
    <d v="2020-05-15T00:00:00"/>
    <d v="2020-05-15T00:00:00"/>
    <d v="2020-05-15T00:00:00"/>
    <d v="2020-05-15T00:00:00"/>
    <d v="2020-08-14T00:00:00"/>
  </r>
  <r>
    <x v="0"/>
    <s v="430391835300001"/>
    <s v="1004012489"/>
    <x v="0"/>
    <s v="PEP"/>
    <s v="4303918353"/>
    <s v="00001"/>
    <s v="4230248150"/>
    <s v="308315"/>
    <x v="3"/>
    <s v="436065"/>
    <s v="PEF"/>
    <s v="37010048"/>
    <s v="314302504"/>
    <s v="J3FD0000QA073302"/>
    <s v="MXP"/>
    <s v="2131367334"/>
    <s v="1007022838"/>
    <s v="000300030815"/>
    <s v="237 A VZ"/>
    <s v="436065"/>
    <s v="0000308315"/>
    <s v="TICBOVEPEP"/>
    <s v="TICBOVEPEP"/>
    <d v="2020-03-13T00:00:00"/>
    <d v="2020-03-13T00:00:00"/>
    <n v="91915.8"/>
    <n v="91915.8"/>
    <d v="2020-05-15T00:00:00"/>
    <m/>
    <d v="2020-01-05T00:00:00"/>
    <d v="2020-01-31T00:00:00"/>
    <d v="2020-05-15T00:00:00"/>
    <d v="2020-05-15T00:00:00"/>
    <d v="2020-05-15T00:00:00"/>
    <d v="2020-05-15T00:00:00"/>
    <d v="2020-08-14T00:00:00"/>
  </r>
  <r>
    <x v="0"/>
    <s v="430391861300001"/>
    <s v="1004012485"/>
    <x v="0"/>
    <s v="PEP"/>
    <s v="4303918613"/>
    <s v="00001"/>
    <s v="4230248150"/>
    <s v="308315"/>
    <x v="3"/>
    <s v="436065"/>
    <s v="PEF"/>
    <s v="37010048"/>
    <s v="314302504"/>
    <s v="J0PD0000QA076108"/>
    <s v="MXP"/>
    <s v="2131367338"/>
    <s v="1007022844"/>
    <s v="000300036669"/>
    <s v="232 A VZ"/>
    <s v="436065"/>
    <s v="0000308315"/>
    <s v="TICBOVEPEP"/>
    <s v="TICBOVEPEP"/>
    <d v="2020-03-17T00:00:00"/>
    <d v="2020-03-17T00:00:00"/>
    <n v="46.18"/>
    <n v="46.18"/>
    <d v="2020-05-15T00:00:00"/>
    <m/>
    <d v="2019-12-25T00:00:00"/>
    <d v="2019-12-31T00:00:00"/>
    <d v="2020-05-15T00:00:00"/>
    <d v="2020-05-15T00:00:00"/>
    <d v="2020-05-15T00:00:00"/>
    <d v="2020-05-15T00:00:00"/>
    <d v="2020-08-14T00:00:00"/>
  </r>
  <r>
    <x v="0"/>
    <s v="430391861600001"/>
    <s v="1004012486"/>
    <x v="0"/>
    <s v="PEP"/>
    <s v="4303918616"/>
    <s v="00001"/>
    <s v="4230248152"/>
    <s v="308315"/>
    <x v="3"/>
    <s v="436065"/>
    <s v="PEF"/>
    <s v="37010048"/>
    <s v="314302504"/>
    <s v="J0PD0000QA076108"/>
    <s v="USM"/>
    <s v="2131367457"/>
    <s v="1007022990"/>
    <s v="Sector de Perforacion Ver"/>
    <s v="SPRN-APV-480687-ENE-2020"/>
    <s v="FVC"/>
    <s v="GLOBAL"/>
    <s v="436065"/>
    <s v="436065"/>
    <d v="2020-03-17T00:00:00"/>
    <d v="2020-03-17T00:00:00"/>
    <n v="35240.230000000003"/>
    <n v="1451.96"/>
    <d v="2020-05-16T00:00:00"/>
    <m/>
    <d v="2019-12-25T00:00:00"/>
    <d v="2019-12-31T00:00:00"/>
    <d v="2020-05-16T00:00:00"/>
    <d v="2020-05-16T00:00:00"/>
    <d v="2020-05-16T00:00:00"/>
    <d v="2020-05-16T00:00:00"/>
    <d v="2020-08-14T00:00:00"/>
  </r>
  <r>
    <x v="2"/>
    <s v="430391875400001"/>
    <s v=""/>
    <x v="1"/>
    <s v="PEP"/>
    <s v="4303918754"/>
    <s v="00001"/>
    <s v="6440158202"/>
    <s v="310454"/>
    <x v="5"/>
    <s v="201479"/>
    <s v="PEF"/>
    <s v="37010049"/>
    <s v="325545000"/>
    <s v="J2PM0000PQUNES00"/>
    <s v="USM"/>
    <s v="2131366483"/>
    <s v="1007022006"/>
    <s v="POZA RICA"/>
    <s v="ENERFLEX 644015820"/>
    <s v=""/>
    <s v=""/>
    <s v="279619"/>
    <s v="279619"/>
    <d v="2020-03-17T00:00:00"/>
    <d v="2020-03-17T00:00:00"/>
    <n v="417615.29"/>
    <n v="17365.400000000001"/>
    <d v="2020-05-14T00:00:00"/>
    <m/>
    <d v="2020-03-01T00:00:00"/>
    <d v="2020-03-31T00:00:00"/>
    <d v="2020-05-14T00:00:00"/>
    <d v="2020-05-14T00:00:00"/>
    <d v="2020-05-14T00:00:00"/>
    <d v="2020-05-14T00:00:00"/>
    <d v="2020-06-30T00:00:00"/>
  </r>
  <r>
    <x v="2"/>
    <s v="430391875700001"/>
    <s v=""/>
    <x v="1"/>
    <s v="PEP"/>
    <s v="4303918757"/>
    <s v="00001"/>
    <s v="6440158202"/>
    <s v="310454"/>
    <x v="5"/>
    <s v="201479"/>
    <s v="PEF"/>
    <s v="37010049"/>
    <s v="325545000"/>
    <s v="J2PM0000PQUNES00"/>
    <s v="USM"/>
    <s v="2131366484"/>
    <s v="1007022011"/>
    <s v="POZA RICA"/>
    <s v="ENERFLEX 644015820"/>
    <s v=""/>
    <s v=""/>
    <s v="279619"/>
    <s v="279619"/>
    <d v="2020-03-17T00:00:00"/>
    <d v="2020-03-17T00:00:00"/>
    <n v="420166.14"/>
    <n v="17471.47"/>
    <d v="2020-05-14T00:00:00"/>
    <m/>
    <d v="2020-03-01T00:00:00"/>
    <d v="2020-03-31T00:00:00"/>
    <d v="2020-05-14T00:00:00"/>
    <d v="2020-05-14T00:00:00"/>
    <d v="2020-05-14T00:00:00"/>
    <d v="2020-05-14T00:00:00"/>
    <d v="2020-06-30T00:00:00"/>
  </r>
  <r>
    <x v="0"/>
    <s v="430391967700001"/>
    <s v="1004010090"/>
    <x v="0"/>
    <s v="PEP"/>
    <s v="4303919677"/>
    <s v="00001"/>
    <s v="4230238060"/>
    <s v="300335"/>
    <x v="0"/>
    <s v="436163"/>
    <s v="PEF"/>
    <s v="37010048"/>
    <s v="314302503"/>
    <s v="J0EM0000PF17320C"/>
    <s v="MXP"/>
    <s v="2131359748"/>
    <s v="1007013699"/>
    <s v="Sector de Perforacion Ver"/>
    <s v="56A"/>
    <s v="436163"/>
    <s v="SLB"/>
    <s v="436163"/>
    <s v="436163"/>
    <d v="2020-03-20T00:00:00"/>
    <d v="2020-03-20T00:00:00"/>
    <n v="8061.16"/>
    <n v="8061.16"/>
    <d v="2020-05-11T00:00:00"/>
    <m/>
    <d v="2020-02-27T00:00:00"/>
    <d v="2020-02-27T00:00:00"/>
    <d v="2020-05-11T00:00:00"/>
    <d v="2020-05-11T00:00:00"/>
    <d v="2020-05-11T00:00:00"/>
    <d v="2020-05-11T00:00:00"/>
    <d v="2020-06-22T00:00:00"/>
  </r>
  <r>
    <x v="0"/>
    <s v="430391967900001"/>
    <s v="1004010095"/>
    <x v="0"/>
    <s v="PEP"/>
    <s v="4303919679"/>
    <s v="00001"/>
    <s v="4230238062"/>
    <s v="300335"/>
    <x v="0"/>
    <s v="436163"/>
    <s v="PEF"/>
    <s v="37010048"/>
    <s v="314302503"/>
    <s v="J0EM0000PF17320C"/>
    <s v="USM"/>
    <s v="2131359749"/>
    <s v="1007013700"/>
    <s v="Sector de Perforacion Ver"/>
    <s v="56B"/>
    <s v="436163"/>
    <s v="SLB"/>
    <s v="436163"/>
    <s v="436163"/>
    <d v="2020-03-20T00:00:00"/>
    <d v="2020-03-20T00:00:00"/>
    <n v="209154.13"/>
    <n v="8694.36"/>
    <d v="2020-05-11T00:00:00"/>
    <m/>
    <d v="2020-02-27T00:00:00"/>
    <d v="2020-02-27T00:00:00"/>
    <d v="2020-05-11T00:00:00"/>
    <d v="2020-05-11T00:00:00"/>
    <d v="2020-05-11T00:00:00"/>
    <d v="2020-05-11T00:00:00"/>
    <d v="2020-06-22T00:00:00"/>
  </r>
  <r>
    <x v="0"/>
    <s v="430391968000001"/>
    <s v="1004010126"/>
    <x v="0"/>
    <s v="PEP"/>
    <s v="4303919680"/>
    <s v="00001"/>
    <s v="4230238060"/>
    <s v="300335"/>
    <x v="0"/>
    <s v="436163"/>
    <s v="PEF"/>
    <s v="37010048"/>
    <s v="314302503"/>
    <s v="J0EM0000PF17320A"/>
    <s v="MXP"/>
    <s v="2131359891"/>
    <s v="1007013711"/>
    <s v="Sector de Perforacion Ver"/>
    <s v="57A"/>
    <s v="436163"/>
    <s v="SLB"/>
    <s v="436163"/>
    <s v="436163"/>
    <d v="2020-03-20T00:00:00"/>
    <d v="2020-03-20T00:00:00"/>
    <n v="8061.16"/>
    <n v="8061.16"/>
    <d v="2020-05-11T00:00:00"/>
    <m/>
    <d v="2020-02-28T00:00:00"/>
    <d v="2020-02-28T00:00:00"/>
    <d v="2020-05-11T00:00:00"/>
    <d v="2020-05-11T00:00:00"/>
    <d v="2020-05-11T00:00:00"/>
    <d v="2020-05-11T00:00:00"/>
    <d v="2020-06-22T00:00:00"/>
  </r>
  <r>
    <x v="0"/>
    <s v="430392028600001"/>
    <s v="1004012388"/>
    <x v="0"/>
    <s v="PEP"/>
    <s v="4303920286"/>
    <s v="00001"/>
    <s v="4230248150"/>
    <s v="308315"/>
    <x v="3"/>
    <s v="436065"/>
    <s v="PEF"/>
    <s v="37010048"/>
    <s v="314302504"/>
    <s v="J22D0000QA07590R"/>
    <s v="MXP"/>
    <s v="2131367331"/>
    <s v="1007022830"/>
    <s v="000300036711"/>
    <s v="202 A VZ"/>
    <s v="436065"/>
    <s v="0000308315"/>
    <s v="TICBOVEPEP"/>
    <s v="TICBOVEPEP"/>
    <d v="2020-03-23T00:00:00"/>
    <d v="2020-03-23T00:00:00"/>
    <n v="5817.79"/>
    <n v="5817.79"/>
    <d v="2020-05-15T00:00:00"/>
    <m/>
    <d v="2019-08-01T00:00:00"/>
    <d v="2019-08-31T00:00:00"/>
    <d v="2020-05-15T00:00:00"/>
    <d v="2020-05-15T00:00:00"/>
    <d v="2020-05-15T00:00:00"/>
    <d v="2020-05-15T00:00:00"/>
    <d v="2020-08-14T00:00:00"/>
  </r>
  <r>
    <x v="0"/>
    <s v="430392033900001"/>
    <s v="1004012392"/>
    <x v="0"/>
    <s v="PEP"/>
    <s v="4303920339"/>
    <s v="00001"/>
    <s v="4230248150"/>
    <s v="308315"/>
    <x v="3"/>
    <s v="436065"/>
    <s v="PEF"/>
    <s v="37010048"/>
    <s v="314302504"/>
    <s v="J1QD0000QA07620I"/>
    <s v="MXP"/>
    <s v="2131367480"/>
    <s v="1007023004"/>
    <s v="Sector de Perforacion Ver"/>
    <s v="SPRN-APV-491294-FEB-2020"/>
    <s v="FVC"/>
    <s v="GLOBAL"/>
    <s v="436065"/>
    <s v="436065"/>
    <d v="2020-03-23T00:00:00"/>
    <d v="2020-03-23T00:00:00"/>
    <n v="8171.05"/>
    <n v="8171.05"/>
    <d v="2020-05-16T00:00:00"/>
    <m/>
    <d v="2019-09-01T00:00:00"/>
    <d v="2019-09-30T00:00:00"/>
    <d v="2020-05-16T00:00:00"/>
    <d v="2020-05-16T00:00:00"/>
    <d v="2020-05-16T00:00:00"/>
    <d v="2020-05-16T00:00:00"/>
    <d v="2020-08-14T00:00:00"/>
  </r>
  <r>
    <x v="0"/>
    <s v="430392064600001"/>
    <s v="1004011107"/>
    <x v="0"/>
    <s v="PEP"/>
    <s v="4303920646"/>
    <s v="00001"/>
    <s v="4230238062"/>
    <s v="300335"/>
    <x v="0"/>
    <s v="436163"/>
    <s v="PEF"/>
    <s v="37010048"/>
    <s v="314302503"/>
    <s v="J0EM0000PF17320A"/>
    <s v="USM"/>
    <s v="2131361661"/>
    <s v="1007015491"/>
    <s v="Sector de Perforacion Ver"/>
    <s v="57B"/>
    <s v="436163"/>
    <s v="SLB"/>
    <s v="436163"/>
    <s v="436163"/>
    <d v="2020-03-24T00:00:00"/>
    <d v="2020-03-24T00:00:00"/>
    <n v="207520.41"/>
    <n v="8694.0300000000007"/>
    <d v="2020-05-13T00:00:00"/>
    <m/>
    <d v="2020-02-28T00:00:00"/>
    <d v="2020-02-28T00:00:00"/>
    <d v="2020-05-13T00:00:00"/>
    <d v="2020-05-13T00:00:00"/>
    <d v="2020-05-13T00:00:00"/>
    <d v="2020-05-13T00:00:00"/>
    <d v="2020-06-26T00:00:00"/>
  </r>
  <r>
    <x v="0"/>
    <s v="430392446900001"/>
    <s v=""/>
    <x v="1"/>
    <s v="PEP"/>
    <s v="4303924469"/>
    <s v="00001"/>
    <s v="6440198120"/>
    <s v="313025"/>
    <x v="7"/>
    <s v="205704"/>
    <s v="PEF"/>
    <s v="37010048"/>
    <s v="310312008"/>
    <s v="J3BM0000BQ1NEW05"/>
    <s v="MXP"/>
    <s v="2131342742"/>
    <s v="1006994142"/>
    <s v="APV"/>
    <s v="MANTTO.SARREAL EST.2"/>
    <s v="205704"/>
    <s v="313025"/>
    <s v="205704"/>
    <s v="205704"/>
    <d v="2020-04-01T00:00:00"/>
    <d v="2020-04-01T00:00:00"/>
    <n v="34676.75"/>
    <n v="34676.75"/>
    <d v="2020-04-15T00:00:00"/>
    <m/>
    <d v="2020-01-02T00:00:00"/>
    <d v="2020-01-31T00:00:00"/>
    <d v="2020-04-15T00:00:00"/>
    <d v="2020-04-15T00:00:00"/>
    <d v="2020-04-15T00:00:00"/>
    <d v="2020-04-15T00:00:00"/>
    <d v="2020-06-29T00:00:00"/>
  </r>
  <r>
    <x v="0"/>
    <s v="430392447000001"/>
    <s v=""/>
    <x v="1"/>
    <s v="PEP"/>
    <s v="4303924470"/>
    <s v="00001"/>
    <s v="6440198120"/>
    <s v="313025"/>
    <x v="7"/>
    <s v="205704"/>
    <s v="PEF"/>
    <s v="37010048"/>
    <s v="310312008"/>
    <s v="J3BM0000BQ1NEW05"/>
    <s v="MXP"/>
    <s v="2131342741"/>
    <s v="1006994126"/>
    <s v="APV"/>
    <s v="MANTTO.SARREAL EST.2"/>
    <s v="205704"/>
    <s v="313025"/>
    <s v="205704"/>
    <s v="205704"/>
    <d v="2020-04-01T00:00:00"/>
    <d v="2020-04-01T00:00:00"/>
    <n v="25761.95"/>
    <n v="25761.95"/>
    <d v="2020-04-15T00:00:00"/>
    <m/>
    <d v="2020-01-02T00:00:00"/>
    <d v="2020-01-31T00:00:00"/>
    <d v="2020-04-15T00:00:00"/>
    <d v="2020-04-15T00:00:00"/>
    <d v="2020-04-15T00:00:00"/>
    <d v="2020-04-15T00:00:00"/>
    <d v="2020-06-29T00:00:00"/>
  </r>
  <r>
    <x v="1"/>
    <s v="430392672700016"/>
    <s v=""/>
    <x v="1"/>
    <s v="PEP"/>
    <s v="4303926727"/>
    <s v="00016"/>
    <s v="4270038010"/>
    <s v="315305"/>
    <x v="1"/>
    <s v="413923"/>
    <s v="PEF"/>
    <s v="37010042"/>
    <s v="325350100"/>
    <s v="J22M0000PQUNEH00"/>
    <s v="MXP"/>
    <s v="2131357399"/>
    <s v="1007010607"/>
    <s v="INSTALACIONES DE PEP"/>
    <s v="COGENERACION Y PORTEO DE PEP"/>
    <s v="RCBC-413923"/>
    <s v="ACT ENERGY"/>
    <s v="361566"/>
    <s v="361566"/>
    <d v="2020-04-14T00:00:00"/>
    <d v="2020-04-14T00:00:00"/>
    <n v="29855.1"/>
    <n v="29855.1"/>
    <d v="2020-04-30T00:00:00"/>
    <m/>
    <d v="2020-02-01T00:00:00"/>
    <d v="2020-02-29T00:00:00"/>
    <d v="2020-04-30T00:00:00"/>
    <d v="2020-04-30T00:00:00"/>
    <d v="2020-04-30T00:00:00"/>
    <d v="2020-04-30T00:00:00"/>
    <d v="2020-05-14T00:00:00"/>
  </r>
  <r>
    <x v="1"/>
    <s v="430392679900016"/>
    <s v=""/>
    <x v="1"/>
    <s v="PEP"/>
    <s v="4303926799"/>
    <s v="00016"/>
    <s v="4270038012"/>
    <s v="315305"/>
    <x v="1"/>
    <s v="413923"/>
    <s v="PEF"/>
    <s v="37010042"/>
    <s v="325350100"/>
    <s v="J22M0000PQUNEH00"/>
    <s v="USM"/>
    <s v="2131357520"/>
    <s v="1007010711"/>
    <s v="INSTALACIONES DE PEP"/>
    <s v="COGENERACION Y PORTEO DE PEP"/>
    <s v="RCBC-413923"/>
    <s v="ACT ENERGY"/>
    <s v="361566"/>
    <s v="361566"/>
    <d v="2020-04-14T00:00:00"/>
    <d v="2020-04-14T00:00:00"/>
    <n v="802832.23"/>
    <n v="32918.879999999997"/>
    <d v="2020-04-30T00:00:00"/>
    <m/>
    <d v="2020-02-01T00:00:00"/>
    <d v="2020-02-29T00:00:00"/>
    <d v="2020-04-30T00:00:00"/>
    <d v="2020-04-30T00:00:00"/>
    <d v="2020-04-30T00:00:00"/>
    <d v="2020-04-30T00:00:00"/>
    <d v="2020-05-14T00:00:00"/>
  </r>
  <r>
    <x v="1"/>
    <s v="430392707700016"/>
    <s v=""/>
    <x v="1"/>
    <s v="PEP"/>
    <s v="4303927077"/>
    <s v="00016"/>
    <s v="4270038010"/>
    <s v="315305"/>
    <x v="1"/>
    <s v="361566"/>
    <s v="PEF"/>
    <s v="37010042"/>
    <s v="325350100"/>
    <s v="J22M0000PQUNEH00"/>
    <s v="MXP"/>
    <s v="2131357571"/>
    <s v="1007010780"/>
    <s v=""/>
    <s v=""/>
    <s v=""/>
    <s v=""/>
    <s v="361566"/>
    <s v="361566"/>
    <d v="2020-04-15T00:00:00"/>
    <d v="2020-04-15T00:00:00"/>
    <n v="30287.65"/>
    <n v="30287.65"/>
    <d v="2020-04-30T00:00:00"/>
    <m/>
    <m/>
    <m/>
    <d v="2020-04-30T00:00:00"/>
    <d v="2020-04-30T00:00:00"/>
    <d v="2020-04-30T00:00:00"/>
    <d v="2020-04-30T00:00:00"/>
    <d v="2020-05-16T00:00:00"/>
  </r>
  <r>
    <x v="0"/>
    <s v="430392781300001"/>
    <s v=""/>
    <x v="1"/>
    <s v="PEP"/>
    <s v="4303927813"/>
    <s v="00001"/>
    <s v="6440198120"/>
    <s v="313025"/>
    <x v="7"/>
    <s v="205704"/>
    <s v="PEF"/>
    <s v="37010048"/>
    <s v="310312008"/>
    <s v="J3BM0000BQ1NEW05"/>
    <s v="MXP"/>
    <s v="2131346115"/>
    <s v="1006998140"/>
    <s v="Veracruz"/>
    <s v="Estimacion 2 APV"/>
    <s v="205704"/>
    <s v="313025"/>
    <s v="205704"/>
    <s v="205704"/>
    <d v="2020-04-16T00:00:00"/>
    <d v="2020-04-16T00:00:00"/>
    <n v="25302.7"/>
    <n v="25302.7"/>
    <d v="2020-04-21T00:00:00"/>
    <m/>
    <d v="2020-02-01T00:00:00"/>
    <d v="2020-02-29T00:00:00"/>
    <d v="2020-04-21T00:00:00"/>
    <d v="2020-04-21T00:00:00"/>
    <d v="2020-04-21T00:00:00"/>
    <d v="2020-04-21T00:00:00"/>
    <d v="2020-06-29T00:00:00"/>
  </r>
  <r>
    <x v="0"/>
    <s v="430392781300002"/>
    <s v=""/>
    <x v="1"/>
    <s v="PEP"/>
    <s v="4303927813"/>
    <s v="00002"/>
    <s v="6440198120"/>
    <s v="313025"/>
    <x v="7"/>
    <s v="205704"/>
    <s v="PEF"/>
    <s v="37010048"/>
    <s v="310312008"/>
    <s v="J3BM0000BQ1NEW05"/>
    <s v="MXP"/>
    <s v="2131346116"/>
    <s v="1006998141"/>
    <s v="Veracruz"/>
    <s v="Estimacion 2 APV"/>
    <s v="205704"/>
    <s v="313025"/>
    <s v="205704"/>
    <s v="205704"/>
    <d v="2020-04-16T00:00:00"/>
    <d v="2020-04-16T00:00:00"/>
    <n v="18976.75"/>
    <n v="18976.75"/>
    <d v="2020-04-21T00:00:00"/>
    <m/>
    <d v="2020-02-01T00:00:00"/>
    <d v="2020-02-29T00:00:00"/>
    <d v="2020-04-21T00:00:00"/>
    <d v="2020-04-21T00:00:00"/>
    <d v="2020-04-21T00:00:00"/>
    <d v="2020-04-21T00:00:00"/>
    <d v="2020-06-29T00:00:00"/>
  </r>
  <r>
    <x v="0"/>
    <s v="430392794400001"/>
    <s v=""/>
    <x v="1"/>
    <s v="PEP"/>
    <s v="4303927944"/>
    <s v="00001"/>
    <s v="6440198120"/>
    <s v="313025"/>
    <x v="7"/>
    <s v="205704"/>
    <s v="PEF"/>
    <s v="37010048"/>
    <s v="310312008"/>
    <s v="J3BM0000BQ1NEW05"/>
    <s v="MXP"/>
    <s v="2131346117"/>
    <s v="1006998172"/>
    <s v="Veracruz"/>
    <s v="Estimacion 2 APV"/>
    <s v="205704"/>
    <s v="313025"/>
    <s v="205704"/>
    <s v="205704"/>
    <d v="2020-04-16T00:00:00"/>
    <d v="2020-04-16T00:00:00"/>
    <n v="24154.45"/>
    <n v="24154.45"/>
    <d v="2020-04-21T00:00:00"/>
    <m/>
    <d v="2020-02-01T00:00:00"/>
    <d v="2020-02-29T00:00:00"/>
    <d v="2020-04-21T00:00:00"/>
    <d v="2020-04-21T00:00:00"/>
    <d v="2020-04-21T00:00:00"/>
    <d v="2020-04-21T00:00:00"/>
    <d v="2020-06-29T00:00:00"/>
  </r>
  <r>
    <x v="0"/>
    <s v="430392794400002"/>
    <s v=""/>
    <x v="1"/>
    <s v="PEP"/>
    <s v="4303927944"/>
    <s v="00002"/>
    <s v="6440198120"/>
    <s v="313025"/>
    <x v="7"/>
    <s v="205704"/>
    <s v="PEF"/>
    <s v="37010048"/>
    <s v="310312008"/>
    <s v="J3BM0000BQ1NEW05"/>
    <s v="MXP"/>
    <s v="2131346118"/>
    <s v="1006998173"/>
    <s v="Veracruz"/>
    <s v="Estimacion 2 APV"/>
    <s v="205704"/>
    <s v="313025"/>
    <s v="205704"/>
    <s v="205704"/>
    <d v="2020-04-16T00:00:00"/>
    <d v="2020-04-16T00:00:00"/>
    <n v="18976.75"/>
    <n v="18976.75"/>
    <d v="2020-04-21T00:00:00"/>
    <m/>
    <d v="2020-02-01T00:00:00"/>
    <d v="2020-02-29T00:00:00"/>
    <d v="2020-04-21T00:00:00"/>
    <d v="2020-04-21T00:00:00"/>
    <d v="2020-04-21T00:00:00"/>
    <d v="2020-04-21T00:00:00"/>
    <d v="2020-06-29T00:00:00"/>
  </r>
  <r>
    <x v="0"/>
    <s v="430392801600001"/>
    <s v=""/>
    <x v="1"/>
    <s v="PEP"/>
    <s v="4303928016"/>
    <s v="00001"/>
    <s v="6440198120"/>
    <s v="313025"/>
    <x v="7"/>
    <s v="205704"/>
    <s v="PEF"/>
    <s v="37010048"/>
    <s v="310312008"/>
    <s v="J3BM0000BQ1NEW05"/>
    <s v="MXP"/>
    <s v="2131346240"/>
    <s v="1006998177"/>
    <s v="Veracruz"/>
    <s v="Estimacion 2 APV"/>
    <s v="205704"/>
    <s v="313025"/>
    <s v="205704"/>
    <s v="205704"/>
    <d v="2020-04-16T00:00:00"/>
    <d v="2020-04-16T00:00:00"/>
    <n v="22886.25"/>
    <n v="22886.25"/>
    <d v="2020-04-21T00:00:00"/>
    <m/>
    <d v="2020-02-01T00:00:00"/>
    <d v="2020-02-29T00:00:00"/>
    <d v="2020-04-21T00:00:00"/>
    <d v="2020-04-21T00:00:00"/>
    <d v="2020-04-21T00:00:00"/>
    <d v="2020-04-21T00:00:00"/>
    <d v="2020-06-29T00:00:00"/>
  </r>
  <r>
    <x v="0"/>
    <s v="430392801600002"/>
    <s v=""/>
    <x v="1"/>
    <s v="PEP"/>
    <s v="4303928016"/>
    <s v="00002"/>
    <s v="6440198120"/>
    <s v="313025"/>
    <x v="7"/>
    <s v="205704"/>
    <s v="PEF"/>
    <s v="37010048"/>
    <s v="310312008"/>
    <s v="J3BM0000BQ1NEW05"/>
    <s v="MXP"/>
    <s v="2131346241"/>
    <s v="1006998179"/>
    <s v="Veracruz"/>
    <s v="Estimacion 2 APV"/>
    <s v="205704"/>
    <s v="313025"/>
    <s v="205704"/>
    <s v="205704"/>
    <d v="2020-04-16T00:00:00"/>
    <d v="2020-04-16T00:00:00"/>
    <n v="15742.6"/>
    <n v="15742.6"/>
    <d v="2020-04-21T00:00:00"/>
    <m/>
    <d v="2020-02-01T00:00:00"/>
    <d v="2020-02-29T00:00:00"/>
    <d v="2020-04-21T00:00:00"/>
    <d v="2020-04-21T00:00:00"/>
    <d v="2020-04-21T00:00:00"/>
    <d v="2020-04-21T00:00:00"/>
    <d v="2020-06-29T00:00:00"/>
  </r>
  <r>
    <x v="0"/>
    <s v="430392801600003"/>
    <s v=""/>
    <x v="1"/>
    <s v="PEP"/>
    <s v="4303928016"/>
    <s v="00003"/>
    <s v="6440198120"/>
    <s v="313025"/>
    <x v="7"/>
    <s v="205704"/>
    <s v="PEF"/>
    <s v="37010048"/>
    <s v="310312008"/>
    <s v="J3BM0000BQ1NEW05"/>
    <s v="MXP"/>
    <s v="2131346242"/>
    <s v="1006998180"/>
    <s v="Veracruz"/>
    <s v="Estimacion 2 APV"/>
    <s v="205704"/>
    <s v="313025"/>
    <s v="205704"/>
    <s v="205704"/>
    <d v="2020-04-16T00:00:00"/>
    <d v="2020-04-16T00:00:00"/>
    <n v="19679.599999999999"/>
    <n v="19679.599999999999"/>
    <d v="2020-04-21T00:00:00"/>
    <m/>
    <d v="2020-02-01T00:00:00"/>
    <d v="2020-02-29T00:00:00"/>
    <d v="2020-04-21T00:00:00"/>
    <d v="2020-04-21T00:00:00"/>
    <d v="2020-04-21T00:00:00"/>
    <d v="2020-04-21T00:00:00"/>
    <d v="2020-06-29T00:00:00"/>
  </r>
  <r>
    <x v="0"/>
    <s v="430392801600004"/>
    <s v=""/>
    <x v="1"/>
    <s v="PEP"/>
    <s v="4303928016"/>
    <s v="00004"/>
    <s v="6440198120"/>
    <s v="313025"/>
    <x v="7"/>
    <s v="205704"/>
    <s v="PEF"/>
    <s v="37010048"/>
    <s v="310312008"/>
    <s v="J3BM0000BQ1NEW05"/>
    <s v="MXP"/>
    <s v="2131346243"/>
    <s v="1006998181"/>
    <s v="Veracruz"/>
    <s v="Estimacion 2 APV"/>
    <s v="205704"/>
    <s v="313025"/>
    <s v="205704"/>
    <s v="205704"/>
    <d v="2020-04-16T00:00:00"/>
    <d v="2020-04-16T00:00:00"/>
    <n v="18413.95"/>
    <n v="18413.95"/>
    <d v="2020-04-21T00:00:00"/>
    <m/>
    <d v="2020-02-01T00:00:00"/>
    <d v="2020-02-29T00:00:00"/>
    <d v="2020-04-21T00:00:00"/>
    <d v="2020-04-21T00:00:00"/>
    <d v="2020-04-21T00:00:00"/>
    <d v="2020-04-21T00:00:00"/>
    <d v="2020-06-29T00:00:00"/>
  </r>
  <r>
    <x v="1"/>
    <s v="430392802800016"/>
    <s v=""/>
    <x v="1"/>
    <s v="PEP"/>
    <s v="4303928028"/>
    <s v="00016"/>
    <s v="4270038012"/>
    <s v="315305"/>
    <x v="1"/>
    <s v="361566"/>
    <s v="PEF"/>
    <s v="37010042"/>
    <s v="325350100"/>
    <s v="J22M0000PQUNEH00"/>
    <s v="USM"/>
    <s v="2131357700"/>
    <s v="1007010900"/>
    <s v="INSTALACIONES DE PEP"/>
    <s v="COGENERACION Y PORTEO DE PEP"/>
    <s v="RHS-361566"/>
    <s v="ACT ENERGY"/>
    <s v="361566"/>
    <s v="361566"/>
    <d v="2020-04-16T00:00:00"/>
    <d v="2020-04-16T00:00:00"/>
    <n v="802454.94"/>
    <n v="32903.410000000003"/>
    <d v="2020-04-30T00:00:00"/>
    <m/>
    <d v="2020-03-01T00:00:00"/>
    <d v="2020-03-31T00:00:00"/>
    <d v="2020-04-30T00:00:00"/>
    <d v="2020-04-30T00:00:00"/>
    <d v="2020-04-30T00:00:00"/>
    <d v="2020-04-30T00:00:00"/>
    <d v="2020-05-16T00:00:00"/>
  </r>
  <r>
    <x v="0"/>
    <s v="430392807100001"/>
    <s v=""/>
    <x v="1"/>
    <s v="PEP"/>
    <s v="4303928071"/>
    <s v="00001"/>
    <s v="6440198120"/>
    <s v="313025"/>
    <x v="7"/>
    <s v="205704"/>
    <s v="PEF"/>
    <s v="37010048"/>
    <s v="310312008"/>
    <s v="J3BM0000BQ1NEW05"/>
    <s v="MXP"/>
    <s v="2131346244"/>
    <s v="1006998182"/>
    <s v="Veracruz"/>
    <s v="Estimacion 3 APV"/>
    <s v="205704"/>
    <s v="313025"/>
    <s v="205704"/>
    <s v="205704"/>
    <d v="2020-04-16T00:00:00"/>
    <d v="2020-04-16T00:00:00"/>
    <n v="26409.8"/>
    <n v="26409.8"/>
    <d v="2020-04-21T00:00:00"/>
    <m/>
    <d v="2020-03-01T00:00:00"/>
    <d v="2020-03-31T00:00:00"/>
    <d v="2020-04-21T00:00:00"/>
    <d v="2020-04-21T00:00:00"/>
    <d v="2020-04-21T00:00:00"/>
    <d v="2020-04-21T00:00:00"/>
    <d v="2020-07-14T00:00:00"/>
  </r>
  <r>
    <x v="0"/>
    <s v="430392807100002"/>
    <s v=""/>
    <x v="1"/>
    <s v="PEP"/>
    <s v="4303928071"/>
    <s v="00002"/>
    <s v="6440198120"/>
    <s v="313025"/>
    <x v="7"/>
    <s v="205704"/>
    <s v="PEF"/>
    <s v="37010048"/>
    <s v="310312008"/>
    <s v="J3BM0000BQ1NEW05"/>
    <s v="MXP"/>
    <s v="2131346245"/>
    <s v="1006998184"/>
    <s v="Veracruz"/>
    <s v="Estimacion 3 APV"/>
    <s v="205704"/>
    <s v="313025"/>
    <s v="205704"/>
    <s v="205704"/>
    <d v="2020-04-16T00:00:00"/>
    <d v="2020-04-16T00:00:00"/>
    <n v="35324.6"/>
    <n v="35324.6"/>
    <d v="2020-04-21T00:00:00"/>
    <m/>
    <d v="2020-03-01T00:00:00"/>
    <d v="2020-03-31T00:00:00"/>
    <d v="2020-04-21T00:00:00"/>
    <d v="2020-04-21T00:00:00"/>
    <d v="2020-04-21T00:00:00"/>
    <d v="2020-04-21T00:00:00"/>
    <d v="2020-07-14T00:00:00"/>
  </r>
  <r>
    <x v="0"/>
    <s v="430392807100003"/>
    <s v=""/>
    <x v="1"/>
    <s v="PEP"/>
    <s v="4303928071"/>
    <s v="00003"/>
    <s v="6440198120"/>
    <s v="313025"/>
    <x v="7"/>
    <s v="205704"/>
    <s v="PEF"/>
    <s v="37010048"/>
    <s v="310312008"/>
    <s v="J3BM0000BQ1NEW05"/>
    <s v="MXP"/>
    <s v="2131346246"/>
    <s v="1006998186"/>
    <s v="Veracruz"/>
    <s v="Estimacion 3 APV"/>
    <s v="205704"/>
    <s v="313025"/>
    <s v="205704"/>
    <s v="205704"/>
    <d v="2020-04-16T00:00:00"/>
    <d v="2020-04-16T00:00:00"/>
    <n v="17683.599999999999"/>
    <n v="17683.599999999999"/>
    <d v="2020-04-21T00:00:00"/>
    <m/>
    <d v="2020-03-01T00:00:00"/>
    <d v="2020-03-31T00:00:00"/>
    <d v="2020-04-21T00:00:00"/>
    <d v="2020-04-21T00:00:00"/>
    <d v="2020-04-21T00:00:00"/>
    <d v="2020-04-21T00:00:00"/>
    <d v="2020-07-14T00:00:00"/>
  </r>
  <r>
    <x v="0"/>
    <s v="430392807100004"/>
    <s v=""/>
    <x v="1"/>
    <s v="PEP"/>
    <s v="4303928071"/>
    <s v="00004"/>
    <s v="6440198120"/>
    <s v="313025"/>
    <x v="7"/>
    <s v="205704"/>
    <s v="PEF"/>
    <s v="37010048"/>
    <s v="310312008"/>
    <s v="J3BM0000BQ1NEW05"/>
    <s v="MXP"/>
    <s v="2131346247"/>
    <s v="1006998187"/>
    <s v="Veracruz"/>
    <s v="Estimacion 3 APV"/>
    <s v="205704"/>
    <s v="313025"/>
    <s v="205704"/>
    <s v="205704"/>
    <d v="2020-04-16T00:00:00"/>
    <d v="2020-04-16T00:00:00"/>
    <n v="25718.5"/>
    <n v="25718.5"/>
    <d v="2020-04-21T00:00:00"/>
    <m/>
    <d v="2020-03-01T00:00:00"/>
    <d v="2020-03-31T00:00:00"/>
    <d v="2020-04-21T00:00:00"/>
    <d v="2020-04-21T00:00:00"/>
    <d v="2020-04-21T00:00:00"/>
    <d v="2020-04-21T00:00:00"/>
    <d v="2020-07-14T00:00:00"/>
  </r>
  <r>
    <x v="0"/>
    <s v="430392807100005"/>
    <s v=""/>
    <x v="1"/>
    <s v="PEP"/>
    <s v="4303928071"/>
    <s v="00005"/>
    <s v="6440198120"/>
    <s v="313025"/>
    <x v="7"/>
    <s v="205704"/>
    <s v="PEF"/>
    <s v="37010048"/>
    <s v="310312008"/>
    <s v="J3BM0000BQ1NEW05"/>
    <s v="MXP"/>
    <s v="2131346248"/>
    <s v="1006998189"/>
    <s v="Veracruz"/>
    <s v="Estimacion 3 APV"/>
    <s v="205704"/>
    <s v="313025"/>
    <s v="205704"/>
    <s v="205704"/>
    <d v="2020-04-16T00:00:00"/>
    <d v="2020-04-16T00:00:00"/>
    <n v="17683.599999999999"/>
    <n v="17683.599999999999"/>
    <d v="2020-04-21T00:00:00"/>
    <m/>
    <d v="2020-03-01T00:00:00"/>
    <d v="2020-03-31T00:00:00"/>
    <d v="2020-04-21T00:00:00"/>
    <d v="2020-04-21T00:00:00"/>
    <d v="2020-04-21T00:00:00"/>
    <d v="2020-04-21T00:00:00"/>
    <d v="2020-07-14T00:00:00"/>
  </r>
  <r>
    <x v="0"/>
    <s v="430392807100006"/>
    <s v=""/>
    <x v="1"/>
    <s v="PEP"/>
    <s v="4303928071"/>
    <s v="00006"/>
    <s v="6440198120"/>
    <s v="313025"/>
    <x v="7"/>
    <s v="205704"/>
    <s v="PEF"/>
    <s v="37010048"/>
    <s v="310312008"/>
    <s v="J3BM0000BQ1NEW05"/>
    <s v="MXP"/>
    <s v="2131346249"/>
    <s v="1006998190"/>
    <s v="Veracruz"/>
    <s v="Estimacion 3 APV"/>
    <s v="205704"/>
    <s v="313025"/>
    <s v="205704"/>
    <s v="205704"/>
    <d v="2020-04-16T00:00:00"/>
    <d v="2020-04-16T00:00:00"/>
    <n v="18976.75"/>
    <n v="18976.75"/>
    <d v="2020-04-21T00:00:00"/>
    <m/>
    <d v="2020-03-01T00:00:00"/>
    <d v="2020-03-31T00:00:00"/>
    <d v="2020-04-21T00:00:00"/>
    <d v="2020-04-21T00:00:00"/>
    <d v="2020-04-21T00:00:00"/>
    <d v="2020-04-21T00:00:00"/>
    <d v="2020-07-14T00:00:00"/>
  </r>
  <r>
    <x v="0"/>
    <s v="430392807100007"/>
    <s v=""/>
    <x v="1"/>
    <s v="PEP"/>
    <s v="4303928071"/>
    <s v="00007"/>
    <s v="6440198120"/>
    <s v="313025"/>
    <x v="7"/>
    <s v="205704"/>
    <s v="PEF"/>
    <s v="37010048"/>
    <s v="310312008"/>
    <s v="J3BM0000BQ1NEW05"/>
    <s v="MXP"/>
    <s v="2131346250"/>
    <s v="1006998191"/>
    <s v="Veracruz"/>
    <s v="Estimacion 3 APV"/>
    <s v="205704"/>
    <s v="313025"/>
    <s v="205704"/>
    <s v="205704"/>
    <d v="2020-04-16T00:00:00"/>
    <d v="2020-04-16T00:00:00"/>
    <n v="18976.75"/>
    <n v="18976.75"/>
    <d v="2020-04-21T00:00:00"/>
    <m/>
    <d v="2020-03-01T00:00:00"/>
    <d v="2020-03-31T00:00:00"/>
    <d v="2020-04-21T00:00:00"/>
    <d v="2020-04-21T00:00:00"/>
    <d v="2020-04-21T00:00:00"/>
    <d v="2020-04-21T00:00:00"/>
    <d v="2020-07-14T00:00:00"/>
  </r>
  <r>
    <x v="0"/>
    <s v="430392807100008"/>
    <s v=""/>
    <x v="1"/>
    <s v="PEP"/>
    <s v="4303928071"/>
    <s v="00008"/>
    <s v="6440198120"/>
    <s v="313025"/>
    <x v="7"/>
    <s v="205704"/>
    <s v="PEF"/>
    <s v="37010048"/>
    <s v="310312008"/>
    <s v="J3BM0000BQ1NEW05"/>
    <s v="MXP"/>
    <s v="2131346251"/>
    <s v="1006998192"/>
    <s v="Veracruz"/>
    <s v="Estimacion 3 APV"/>
    <s v="205704"/>
    <s v="313025"/>
    <s v="205704"/>
    <s v="205704"/>
    <d v="2020-04-16T00:00:00"/>
    <d v="2020-04-16T00:00:00"/>
    <n v="20269.900000000001"/>
    <n v="20269.900000000001"/>
    <d v="2020-04-21T00:00:00"/>
    <m/>
    <d v="2020-03-01T00:00:00"/>
    <d v="2020-03-31T00:00:00"/>
    <d v="2020-04-21T00:00:00"/>
    <d v="2020-04-21T00:00:00"/>
    <d v="2020-04-21T00:00:00"/>
    <d v="2020-04-21T00:00:00"/>
    <d v="2020-07-14T00:00:00"/>
  </r>
  <r>
    <x v="0"/>
    <s v="430392807100009"/>
    <s v=""/>
    <x v="1"/>
    <s v="PEP"/>
    <s v="4303928071"/>
    <s v="00009"/>
    <s v="6440198120"/>
    <s v="313025"/>
    <x v="7"/>
    <s v="205704"/>
    <s v="PEF"/>
    <s v="37010048"/>
    <s v="310312008"/>
    <s v="J3BM0000BQ1NEW05"/>
    <s v="MXP"/>
    <s v="2131351800"/>
    <s v="1007004195"/>
    <s v="Veracruz"/>
    <s v="Estimacion 3 APV"/>
    <s v="205704"/>
    <s v="313025"/>
    <s v="205704"/>
    <s v="205704"/>
    <d v="2020-04-16T00:00:00"/>
    <d v="2020-04-16T00:00:00"/>
    <n v="18976.75"/>
    <n v="18976.75"/>
    <d v="2020-04-23T00:00:00"/>
    <m/>
    <d v="2020-03-01T00:00:00"/>
    <d v="2020-03-31T00:00:00"/>
    <d v="2020-04-23T00:00:00"/>
    <d v="2020-04-23T00:00:00"/>
    <d v="2020-04-23T00:00:00"/>
    <d v="2020-04-23T00:00:00"/>
    <d v="2020-07-14T00:00:00"/>
  </r>
  <r>
    <x v="0"/>
    <s v="430392807100010"/>
    <s v=""/>
    <x v="1"/>
    <s v="PEP"/>
    <s v="4303928071"/>
    <s v="00010"/>
    <s v="6440198120"/>
    <s v="313025"/>
    <x v="7"/>
    <s v="205704"/>
    <s v="PEF"/>
    <s v="37010048"/>
    <s v="310312008"/>
    <s v="J3BM0000BQ1NEW05"/>
    <s v="MXP"/>
    <s v="2131352546"/>
    <s v="1007005335"/>
    <s v="Veracruz"/>
    <s v="Estimacion 3 APV"/>
    <s v="205704"/>
    <s v="313025"/>
    <s v="205704"/>
    <s v="205704"/>
    <d v="2020-04-16T00:00:00"/>
    <d v="2020-04-16T00:00:00"/>
    <n v="24154.45"/>
    <n v="24154.45"/>
    <d v="2020-04-24T00:00:00"/>
    <m/>
    <d v="2020-03-01T00:00:00"/>
    <d v="2020-03-31T00:00:00"/>
    <d v="2020-04-24T00:00:00"/>
    <d v="2020-04-24T00:00:00"/>
    <d v="2020-04-24T00:00:00"/>
    <d v="2020-04-24T00:00:00"/>
    <d v="2020-07-14T00:00:00"/>
  </r>
  <r>
    <x v="2"/>
    <s v="430392827300001"/>
    <s v="1004012354"/>
    <x v="0"/>
    <s v="PEP"/>
    <s v="4303928273"/>
    <s v="00001"/>
    <s v="6440198150"/>
    <s v="314876"/>
    <x v="8"/>
    <s v="385117"/>
    <s v="PEF"/>
    <s v="37010049"/>
    <s v="325545000"/>
    <s v="J08M0000PQUNE202"/>
    <s v="MXP"/>
    <s v="2131367280"/>
    <s v="1007022785"/>
    <s v="APV APERTURA"/>
    <s v="MEDICIÓN HIDROCARBUROS"/>
    <s v="385117"/>
    <s v="314876"/>
    <s v="385117"/>
    <s v="385117"/>
    <d v="2020-04-16T00:00:00"/>
    <d v="2020-04-16T00:00:00"/>
    <n v="276242.09999999998"/>
    <n v="276242.09999999998"/>
    <d v="2020-05-15T00:00:00"/>
    <m/>
    <d v="2020-04-01T00:00:00"/>
    <d v="2020-04-30T00:00:00"/>
    <d v="2020-05-15T00:00:00"/>
    <d v="2020-05-15T00:00:00"/>
    <d v="2020-05-15T00:00:00"/>
    <d v="2020-05-15T00:00:00"/>
    <d v="2020-08-16T00:00:00"/>
  </r>
  <r>
    <x v="2"/>
    <s v="430392827300003"/>
    <s v="1004012354"/>
    <x v="0"/>
    <s v="PEP"/>
    <s v="4303928273"/>
    <s v="00003"/>
    <s v="6440198150"/>
    <s v="314876"/>
    <x v="8"/>
    <s v="385117"/>
    <s v="PEF"/>
    <s v="37010049"/>
    <s v="325545000"/>
    <s v="J3BM0000PQUNEW02"/>
    <s v="MXP"/>
    <s v="2131367280"/>
    <s v="1007022787"/>
    <s v="APV PAPÁN"/>
    <s v="MEDICIÓN HIDROCARBUROS"/>
    <s v="385117"/>
    <s v="314876"/>
    <s v="385117"/>
    <s v="385117"/>
    <d v="2020-04-16T00:00:00"/>
    <d v="2020-04-16T00:00:00"/>
    <n v="104394.68"/>
    <n v="104394.68"/>
    <d v="2020-05-15T00:00:00"/>
    <m/>
    <d v="2020-04-01T00:00:00"/>
    <d v="2020-04-30T00:00:00"/>
    <d v="2020-05-15T00:00:00"/>
    <d v="2020-05-15T00:00:00"/>
    <d v="2020-05-15T00:00:00"/>
    <d v="2020-05-15T00:00:00"/>
    <d v="2020-08-16T00:00:00"/>
  </r>
  <r>
    <x v="2"/>
    <s v="430392827300004"/>
    <s v="1004012354"/>
    <x v="0"/>
    <s v="PEP"/>
    <s v="4303928273"/>
    <s v="00004"/>
    <s v="6440198150"/>
    <s v="314876"/>
    <x v="8"/>
    <s v="385117"/>
    <s v="PEF"/>
    <s v="37010049"/>
    <s v="325545000"/>
    <s v="J3BM0000PQUNEW02"/>
    <s v="MXP"/>
    <s v="2131367280"/>
    <s v="1007022789"/>
    <s v="APV PAPÁN"/>
    <s v="MEDICIÓN HIDROCARBUROS"/>
    <s v="385117"/>
    <s v="314876"/>
    <s v="385117"/>
    <s v="385117"/>
    <d v="2020-04-16T00:00:00"/>
    <d v="2020-04-16T00:00:00"/>
    <n v="143739.01"/>
    <n v="143739.01"/>
    <d v="2020-05-15T00:00:00"/>
    <m/>
    <d v="2020-04-01T00:00:00"/>
    <d v="2020-04-30T00:00:00"/>
    <d v="2020-05-15T00:00:00"/>
    <d v="2020-05-15T00:00:00"/>
    <d v="2020-05-15T00:00:00"/>
    <d v="2020-05-15T00:00:00"/>
    <d v="2020-08-16T00:00:00"/>
  </r>
  <r>
    <x v="2"/>
    <s v="430392827300005"/>
    <s v="1004012354"/>
    <x v="0"/>
    <s v="PEP"/>
    <s v="4303928273"/>
    <s v="00005"/>
    <s v="6440198150"/>
    <s v="314876"/>
    <x v="8"/>
    <s v="385117"/>
    <s v="PEF"/>
    <s v="37010049"/>
    <s v="325545000"/>
    <s v="J3UM0000PQUNF200"/>
    <s v="MXP"/>
    <s v="2131367280"/>
    <s v="1007022791"/>
    <s v="APV SAN PABLO"/>
    <s v="MEDICIÓN HIDROCARBUROS"/>
    <s v="385117"/>
    <s v="314876"/>
    <s v="385117"/>
    <s v="385117"/>
    <d v="2020-04-16T00:00:00"/>
    <d v="2020-04-16T00:00:00"/>
    <n v="188854.74"/>
    <n v="188854.74"/>
    <d v="2020-05-15T00:00:00"/>
    <m/>
    <d v="2020-04-01T00:00:00"/>
    <d v="2020-04-30T00:00:00"/>
    <d v="2020-05-15T00:00:00"/>
    <d v="2020-05-15T00:00:00"/>
    <d v="2020-05-15T00:00:00"/>
    <d v="2020-05-15T00:00:00"/>
    <d v="2020-08-16T00:00:00"/>
  </r>
  <r>
    <x v="2"/>
    <s v="430392827300006"/>
    <s v="1004012354"/>
    <x v="0"/>
    <s v="PEP"/>
    <s v="4303928273"/>
    <s v="00006"/>
    <s v="6440198150"/>
    <s v="314876"/>
    <x v="8"/>
    <s v="385117"/>
    <s v="PEF"/>
    <s v="37010049"/>
    <s v="325545000"/>
    <s v="J3UM0000PQUNF200"/>
    <s v="MXP"/>
    <s v="2131367280"/>
    <s v="1007022792"/>
    <s v="APV SAN PABLO"/>
    <s v="MEDICIÓN HIDROCARBUROS"/>
    <s v="385117"/>
    <s v="314876"/>
    <s v="385117"/>
    <s v="385117"/>
    <d v="2020-04-16T00:00:00"/>
    <d v="2020-04-16T00:00:00"/>
    <n v="30619.439999999999"/>
    <n v="30619.439999999999"/>
    <d v="2020-05-15T00:00:00"/>
    <m/>
    <d v="2020-04-01T00:00:00"/>
    <d v="2020-04-30T00:00:00"/>
    <d v="2020-05-15T00:00:00"/>
    <d v="2020-05-15T00:00:00"/>
    <d v="2020-05-15T00:00:00"/>
    <d v="2020-05-15T00:00:00"/>
    <d v="2020-08-16T00:00:00"/>
  </r>
  <r>
    <x v="2"/>
    <s v="430393020700001"/>
    <s v=""/>
    <x v="1"/>
    <s v="PEP"/>
    <s v="4303930207"/>
    <s v="00001"/>
    <s v="6440158202"/>
    <s v="310454"/>
    <x v="5"/>
    <s v="201479"/>
    <s v="PEF"/>
    <s v="37010049"/>
    <s v="325545000"/>
    <s v="J1BM0000PQUNEE00"/>
    <s v="USM"/>
    <s v="2131366725"/>
    <s v="1007022256"/>
    <s v="POZA RICA"/>
    <s v="ENERFLEX 644015820"/>
    <s v=""/>
    <s v=""/>
    <s v="279619"/>
    <s v="279619"/>
    <d v="2020-04-22T00:00:00"/>
    <d v="2020-04-22T00:00:00"/>
    <n v="666953.04"/>
    <n v="27547.18"/>
    <d v="2020-05-15T00:00:00"/>
    <m/>
    <d v="2020-03-01T00:00:00"/>
    <d v="2020-03-31T00:00:00"/>
    <d v="2020-05-15T00:00:00"/>
    <d v="2020-05-15T00:00:00"/>
    <d v="2020-05-15T00:00:00"/>
    <d v="2020-05-15T00:00:00"/>
    <d v="2020-06-03T00:00:00"/>
  </r>
  <r>
    <x v="2"/>
    <s v="430393029700001"/>
    <s v=""/>
    <x v="1"/>
    <s v="PEP"/>
    <s v="4303930297"/>
    <s v="00001"/>
    <s v="6440158202"/>
    <s v="310454"/>
    <x v="5"/>
    <s v="201479"/>
    <s v="PEF"/>
    <s v="37010049"/>
    <s v="325545000"/>
    <s v="J2UM0000PQUNEU00"/>
    <s v="USM"/>
    <s v="2131366724"/>
    <s v="1007022253"/>
    <s v="POZA RICA"/>
    <s v="ENERFLEX 644015820"/>
    <s v=""/>
    <s v=""/>
    <s v="279619"/>
    <s v="279619"/>
    <d v="2020-04-22T00:00:00"/>
    <d v="2020-04-22T00:00:00"/>
    <n v="422970.68"/>
    <n v="17469.97"/>
    <d v="2020-05-15T00:00:00"/>
    <m/>
    <d v="2020-03-01T00:00:00"/>
    <d v="2020-03-31T00:00:00"/>
    <d v="2020-05-15T00:00:00"/>
    <d v="2020-05-15T00:00:00"/>
    <d v="2020-05-15T00:00:00"/>
    <d v="2020-05-15T00:00:00"/>
    <d v="2020-06-03T00:00:00"/>
  </r>
  <r>
    <x v="0"/>
    <s v="430393265300001"/>
    <s v="1004011464"/>
    <x v="0"/>
    <s v="PEP"/>
    <s v="4303932653"/>
    <s v="00001"/>
    <s v="4240448112"/>
    <s v="301191"/>
    <x v="2"/>
    <s v="503511"/>
    <s v="PEF"/>
    <s v="37010048"/>
    <s v="314302507"/>
    <s v="J22M0000PH975900"/>
    <s v="USM"/>
    <s v="2131361703"/>
    <s v="1007015545"/>
    <s v="ACTIVO DE PRODUCCION VERA"/>
    <s v="FRACTURAMIENTO"/>
    <s v="FBR-503511"/>
    <s v="WFT"/>
    <s v="503511"/>
    <s v="503511"/>
    <d v="2020-04-28T00:00:00"/>
    <d v="2020-04-28T00:00:00"/>
    <n v="175241.96"/>
    <n v="7341.73"/>
    <d v="2020-05-13T00:00:00"/>
    <m/>
    <d v="2020-03-08T00:00:00"/>
    <d v="2020-03-11T00:00:00"/>
    <d v="2020-05-13T00:00:00"/>
    <d v="2020-05-13T00:00:00"/>
    <d v="2020-05-13T00:00:00"/>
    <d v="2020-05-13T00:00:00"/>
    <d v="2020-08-13T00:00:00"/>
  </r>
  <r>
    <x v="0"/>
    <s v="430393314400001"/>
    <s v="1004011925"/>
    <x v="0"/>
    <s v="PEP"/>
    <s v="4303933144"/>
    <s v="00001"/>
    <s v="4240448112"/>
    <s v="301191"/>
    <x v="2"/>
    <s v="503511"/>
    <s v="PEF"/>
    <s v="37010048"/>
    <s v="314302507"/>
    <s v="J22M0000PH975900"/>
    <s v="USM"/>
    <s v="2131365103"/>
    <s v="1007019242"/>
    <s v="ACTIVO DE PRODUCCION VERA"/>
    <s v="FRACTURAMIENTO"/>
    <s v="FBR-503511"/>
    <s v="WFT"/>
    <s v="503511"/>
    <s v="503511"/>
    <d v="2020-04-29T00:00:00"/>
    <d v="2020-04-29T00:00:00"/>
    <n v="55577.03"/>
    <n v="2311.02"/>
    <d v="2020-05-14T00:00:00"/>
    <m/>
    <d v="2020-04-19T00:00:00"/>
    <d v="2020-04-20T00:00:00"/>
    <d v="2020-05-14T00:00:00"/>
    <d v="2020-05-14T00:00:00"/>
    <d v="2020-05-14T00:00:00"/>
    <d v="2020-05-14T00:00:00"/>
    <d v="2020-08-28T00:00:00"/>
  </r>
  <r>
    <x v="3"/>
    <s v="430393404000001"/>
    <s v=""/>
    <x v="1"/>
    <s v="PEP"/>
    <s v="4303934040"/>
    <s v="00001"/>
    <s v="6450188200"/>
    <s v="308004"/>
    <x v="9"/>
    <s v="150340"/>
    <s v="PEF"/>
    <s v="37010050"/>
    <s v="310312008"/>
    <s v="J3FM0000BQ0NEX00"/>
    <s v="MXP"/>
    <s v="2131361363"/>
    <s v="1007015296"/>
    <s v="ACTIVO DE PRODUCC VER."/>
    <s v="SPRN-APV-485254-ENE-2020 Est 10-VER"/>
    <s v="200659"/>
    <s v="460207"/>
    <s v="339744"/>
    <s v="339744"/>
    <d v="2020-04-30T00:00:00"/>
    <d v="2020-04-30T00:00:00"/>
    <n v="10737.51"/>
    <n v="10737.51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02"/>
    <s v=""/>
    <x v="1"/>
    <s v="PEP"/>
    <s v="4303934040"/>
    <s v="00002"/>
    <s v="6450188200"/>
    <s v="308004"/>
    <x v="9"/>
    <s v="150340"/>
    <s v="PEF"/>
    <s v="37010050"/>
    <s v="310312008"/>
    <s v="J3FM0000BQ0NEX00"/>
    <s v="MXP"/>
    <s v="2131361364"/>
    <s v="1007015297"/>
    <s v="ACTIVO DE PRODUCC VER."/>
    <s v="SPRN-APV-485254-ENE-2020 Est 10-VER"/>
    <s v="200659"/>
    <s v="460207"/>
    <s v="339744"/>
    <s v="339744"/>
    <d v="2020-04-30T00:00:00"/>
    <d v="2020-04-30T00:00:00"/>
    <n v="12419.51"/>
    <n v="12419.51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03"/>
    <s v=""/>
    <x v="1"/>
    <s v="PEP"/>
    <s v="4303934040"/>
    <s v="00003"/>
    <s v="6450188200"/>
    <s v="308004"/>
    <x v="9"/>
    <s v="150340"/>
    <s v="PEF"/>
    <s v="37010050"/>
    <s v="310312008"/>
    <s v="J3FM0000BQ0NEX00"/>
    <s v="MXP"/>
    <s v="2131361365"/>
    <s v="1007015298"/>
    <s v="ACTIVO DE PRODUCC VER."/>
    <s v="SPRN-APV-485254-ENE-2020 Est 10-VER"/>
    <s v="200659"/>
    <s v="460207"/>
    <s v="339744"/>
    <s v="339744"/>
    <d v="2020-04-30T00:00:00"/>
    <d v="2020-04-30T00:00:00"/>
    <n v="13400.65"/>
    <n v="13400.65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04"/>
    <s v=""/>
    <x v="1"/>
    <s v="PEP"/>
    <s v="4303934040"/>
    <s v="00004"/>
    <s v="6450188200"/>
    <s v="308004"/>
    <x v="9"/>
    <s v="150340"/>
    <s v="PEF"/>
    <s v="37010050"/>
    <s v="310312008"/>
    <s v="J3FM0000BQ0NEX00"/>
    <s v="MXP"/>
    <s v="2131361366"/>
    <s v="1007015299"/>
    <s v="ACTIVO DE PRODUCC VER."/>
    <s v="SPRN-APV-485254-ENE-2020 Est 10-VER"/>
    <s v="200659"/>
    <s v="460207"/>
    <s v="339744"/>
    <s v="339744"/>
    <d v="2020-04-30T00:00:00"/>
    <d v="2020-04-30T00:00:00"/>
    <n v="13400.65"/>
    <n v="13400.65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05"/>
    <s v=""/>
    <x v="1"/>
    <s v="PEP"/>
    <s v="4303934040"/>
    <s v="00005"/>
    <s v="6450188200"/>
    <s v="308004"/>
    <x v="9"/>
    <s v="150340"/>
    <s v="PEF"/>
    <s v="37010050"/>
    <s v="310312008"/>
    <s v="J3FM0000BQ0NEX00"/>
    <s v="MXP"/>
    <s v="2131361367"/>
    <s v="1007015300"/>
    <s v="ACTIVO DE PRODUCC VER."/>
    <s v="SPRN-APV-485254-ENE-2020 Est 10-VER"/>
    <s v="200659"/>
    <s v="460207"/>
    <s v="339744"/>
    <s v="339744"/>
    <d v="2020-04-30T00:00:00"/>
    <d v="2020-04-30T00:00:00"/>
    <n v="13386.53"/>
    <n v="13386.53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06"/>
    <s v=""/>
    <x v="1"/>
    <s v="PEP"/>
    <s v="4303934040"/>
    <s v="00006"/>
    <s v="6450188200"/>
    <s v="308004"/>
    <x v="9"/>
    <s v="150340"/>
    <s v="PEF"/>
    <s v="37010050"/>
    <s v="310312008"/>
    <s v="J3FM0000BQ0NEX00"/>
    <s v="MXP"/>
    <s v="2131361368"/>
    <s v="1007015301"/>
    <s v="ACTIVO DE PRODUCC VER."/>
    <s v="SPRN-APV-485254-ENE-2020 Est 10-VER"/>
    <s v="200659"/>
    <s v="460207"/>
    <s v="339744"/>
    <s v="339744"/>
    <d v="2020-04-30T00:00:00"/>
    <d v="2020-04-30T00:00:00"/>
    <n v="8160.4"/>
    <n v="8160.4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07"/>
    <s v=""/>
    <x v="1"/>
    <s v="PEP"/>
    <s v="4303934040"/>
    <s v="00007"/>
    <s v="6450188200"/>
    <s v="308004"/>
    <x v="9"/>
    <s v="150340"/>
    <s v="PEF"/>
    <s v="37010050"/>
    <s v="310312008"/>
    <s v="J3FM0000BQ0NEX00"/>
    <s v="MXP"/>
    <s v="2131361369"/>
    <s v="1007015302"/>
    <s v="ACTIVO DE PRODUCC VER."/>
    <s v="SPRN-APV-485254-ENE-2020 Est 10-VER"/>
    <s v="200659"/>
    <s v="460207"/>
    <s v="339744"/>
    <s v="339744"/>
    <d v="2020-04-30T00:00:00"/>
    <d v="2020-04-30T00:00:00"/>
    <n v="8201.48"/>
    <n v="8201.48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08"/>
    <s v=""/>
    <x v="1"/>
    <s v="PEP"/>
    <s v="4303934040"/>
    <s v="00008"/>
    <s v="6450188200"/>
    <s v="308004"/>
    <x v="9"/>
    <s v="150340"/>
    <s v="PEF"/>
    <s v="37010050"/>
    <s v="310312008"/>
    <s v="J3FM0000BQ0NEX00"/>
    <s v="MXP"/>
    <s v="2131361490"/>
    <s v="1007015303"/>
    <s v="ACTIVO DE PRODUCC VER."/>
    <s v="SPRN-APV-485254-ENE-2020 Est 10-VER"/>
    <s v="200659"/>
    <s v="460207"/>
    <s v="339744"/>
    <s v="339744"/>
    <d v="2020-04-30T00:00:00"/>
    <d v="2020-04-30T00:00:00"/>
    <n v="8201.48"/>
    <n v="8201.48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09"/>
    <s v=""/>
    <x v="1"/>
    <s v="PEP"/>
    <s v="4303934040"/>
    <s v="00009"/>
    <s v="6450188200"/>
    <s v="308004"/>
    <x v="9"/>
    <s v="150340"/>
    <s v="PEF"/>
    <s v="37010050"/>
    <s v="310312008"/>
    <s v="J3FM0000BQ0NEX00"/>
    <s v="MXP"/>
    <s v="2131361491"/>
    <s v="1007015304"/>
    <s v="ACTIVO DE PRODUCC VER."/>
    <s v="SPRN-APV-485254-ENE-2020 Est 10-VER"/>
    <s v="200659"/>
    <s v="460207"/>
    <s v="339744"/>
    <s v="339744"/>
    <d v="2020-04-30T00:00:00"/>
    <d v="2020-04-30T00:00:00"/>
    <n v="5641.72"/>
    <n v="5641.72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10"/>
    <s v=""/>
    <x v="1"/>
    <s v="PEP"/>
    <s v="4303934040"/>
    <s v="00010"/>
    <s v="6450188200"/>
    <s v="308004"/>
    <x v="9"/>
    <s v="150340"/>
    <s v="PEF"/>
    <s v="37010050"/>
    <s v="310312008"/>
    <s v="J3FM0000BQ0NEX00"/>
    <s v="MXP"/>
    <s v="2131361492"/>
    <s v="1007015305"/>
    <s v="ACTIVO DE PRODUCC VER."/>
    <s v="SPRN-APV-485254-ENE-2020 Est 10-VER"/>
    <s v="200659"/>
    <s v="460207"/>
    <s v="339744"/>
    <s v="339744"/>
    <d v="2020-04-30T00:00:00"/>
    <d v="2020-04-30T00:00:00"/>
    <n v="5641.72"/>
    <n v="5641.72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11"/>
    <s v=""/>
    <x v="1"/>
    <s v="PEP"/>
    <s v="4303934040"/>
    <s v="00011"/>
    <s v="6450188200"/>
    <s v="308004"/>
    <x v="9"/>
    <s v="150340"/>
    <s v="PEF"/>
    <s v="37010050"/>
    <s v="310312008"/>
    <s v="J3FM0000BQ0NEX00"/>
    <s v="MXP"/>
    <s v="2131361493"/>
    <s v="1007015306"/>
    <s v="ACTIVO DE PRODUCC VER."/>
    <s v="SPRN-APV-485254-ENE-2020 Est 10-VER"/>
    <s v="200659"/>
    <s v="460207"/>
    <s v="339744"/>
    <s v="339744"/>
    <d v="2020-04-30T00:00:00"/>
    <d v="2020-04-30T00:00:00"/>
    <n v="5641.72"/>
    <n v="5641.72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12"/>
    <s v=""/>
    <x v="1"/>
    <s v="PEP"/>
    <s v="4303934040"/>
    <s v="00012"/>
    <s v="6450188200"/>
    <s v="308004"/>
    <x v="9"/>
    <s v="150340"/>
    <s v="PEF"/>
    <s v="37010050"/>
    <s v="310312008"/>
    <s v="J3FM0000BQ0NEX00"/>
    <s v="MXP"/>
    <s v="2131361494"/>
    <s v="1007015309"/>
    <s v="ACTIVO DE PRODUCC VER."/>
    <s v="SPRN-APV-485254-ENE-2020 Est 10-VER"/>
    <s v="200659"/>
    <s v="460207"/>
    <s v="339744"/>
    <s v="339744"/>
    <d v="2020-04-30T00:00:00"/>
    <d v="2020-04-30T00:00:00"/>
    <n v="32190.32"/>
    <n v="32190.32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13"/>
    <s v=""/>
    <x v="1"/>
    <s v="PEP"/>
    <s v="4303934040"/>
    <s v="00013"/>
    <s v="6450188200"/>
    <s v="308004"/>
    <x v="9"/>
    <s v="150340"/>
    <s v="PEF"/>
    <s v="37010050"/>
    <s v="310312008"/>
    <s v="J3FM0000BQ0NEX00"/>
    <s v="MXP"/>
    <s v="2131361495"/>
    <s v="1007015310"/>
    <s v="ACTIVO DE PRODUCC VER."/>
    <s v="SPRN-APV-485254-ENE-2020 Est 10-VER"/>
    <s v="200659"/>
    <s v="460207"/>
    <s v="339744"/>
    <s v="339744"/>
    <d v="2020-04-30T00:00:00"/>
    <d v="2020-04-30T00:00:00"/>
    <n v="7527.45"/>
    <n v="7527.45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14"/>
    <s v=""/>
    <x v="1"/>
    <s v="PEP"/>
    <s v="4303934040"/>
    <s v="00014"/>
    <s v="6450188200"/>
    <s v="308004"/>
    <x v="9"/>
    <s v="150340"/>
    <s v="PEF"/>
    <s v="37010050"/>
    <s v="310312008"/>
    <s v="J3FM0000BQ0NEX00"/>
    <s v="MXP"/>
    <s v="2131361496"/>
    <s v="1007015311"/>
    <s v="ACTIVO DE PRODUCC VER."/>
    <s v="SPRN-APV-485254-ENE-2020 Est 10-VER"/>
    <s v="200659"/>
    <s v="460207"/>
    <s v="339744"/>
    <s v="339744"/>
    <d v="2020-04-30T00:00:00"/>
    <d v="2020-04-30T00:00:00"/>
    <n v="6824"/>
    <n v="6824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15"/>
    <s v=""/>
    <x v="1"/>
    <s v="PEP"/>
    <s v="4303934040"/>
    <s v="00015"/>
    <s v="6450188200"/>
    <s v="308004"/>
    <x v="9"/>
    <s v="150340"/>
    <s v="PEF"/>
    <s v="37010050"/>
    <s v="310312008"/>
    <s v="J3FM0000BQ0NEX00"/>
    <s v="MXP"/>
    <s v="2131361497"/>
    <s v="1007015312"/>
    <s v="ACTIVO DE PRODUCC VER."/>
    <s v="SPRN-APV-485254-ENE-2020 Est 10-VER"/>
    <s v="200659"/>
    <s v="460207"/>
    <s v="339744"/>
    <s v="339744"/>
    <d v="2020-04-30T00:00:00"/>
    <d v="2020-04-30T00:00:00"/>
    <n v="23074.400000000001"/>
    <n v="23074.400000000001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16"/>
    <s v=""/>
    <x v="1"/>
    <s v="PEP"/>
    <s v="4303934040"/>
    <s v="00016"/>
    <s v="6450188200"/>
    <s v="308004"/>
    <x v="9"/>
    <s v="150340"/>
    <s v="PEF"/>
    <s v="37010050"/>
    <s v="310312008"/>
    <s v="J3FM0000BQ0NEX00"/>
    <s v="MXP"/>
    <s v="2131361498"/>
    <s v="1007015313"/>
    <s v="ACTIVO DE PRODUCC VER."/>
    <s v="SPRN-APV-485254-ENE-2020 Est 10-VER"/>
    <s v="200659"/>
    <s v="460207"/>
    <s v="339744"/>
    <s v="339744"/>
    <d v="2020-04-30T00:00:00"/>
    <d v="2020-04-30T00:00:00"/>
    <n v="24653.38"/>
    <n v="24653.38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17"/>
    <s v=""/>
    <x v="1"/>
    <s v="PEP"/>
    <s v="4303934040"/>
    <s v="00017"/>
    <s v="6450188200"/>
    <s v="308004"/>
    <x v="9"/>
    <s v="150340"/>
    <s v="PEF"/>
    <s v="37010050"/>
    <s v="310312008"/>
    <s v="J3FM0000BQ0NEX00"/>
    <s v="MXP"/>
    <s v="2131361499"/>
    <s v="1007015314"/>
    <s v="ACTIVO DE PRODUCC VER."/>
    <s v="SPRN-APV-485254-ENE-2020 Est 10-VER"/>
    <s v="200659"/>
    <s v="460207"/>
    <s v="339744"/>
    <s v="339744"/>
    <d v="2020-04-30T00:00:00"/>
    <d v="2020-04-30T00:00:00"/>
    <n v="6772.69"/>
    <n v="6772.69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18"/>
    <s v=""/>
    <x v="1"/>
    <s v="PEP"/>
    <s v="4303934040"/>
    <s v="00018"/>
    <s v="6450188200"/>
    <s v="308004"/>
    <x v="9"/>
    <s v="150340"/>
    <s v="PEF"/>
    <s v="37010050"/>
    <s v="310312008"/>
    <s v="J3FM0000BQ0NEX00"/>
    <s v="MXP"/>
    <s v="2131361500"/>
    <s v="1007015315"/>
    <s v="ACTIVO DE PRODUCC VER."/>
    <s v="SPRN-APV-485254-ENE-2020 Est 10-VER"/>
    <s v="200659"/>
    <s v="460207"/>
    <s v="339744"/>
    <s v="339744"/>
    <d v="2020-04-30T00:00:00"/>
    <d v="2020-04-30T00:00:00"/>
    <n v="6772.69"/>
    <n v="6772.69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19"/>
    <s v=""/>
    <x v="1"/>
    <s v="PEP"/>
    <s v="4303934040"/>
    <s v="00019"/>
    <s v="6450188200"/>
    <s v="308004"/>
    <x v="9"/>
    <s v="150340"/>
    <s v="PEF"/>
    <s v="37010050"/>
    <s v="310312008"/>
    <s v="J3FM0000BQ0NEX00"/>
    <s v="MXP"/>
    <s v="2131361501"/>
    <s v="1007015316"/>
    <s v="ACTIVO DE PRODUCC VER."/>
    <s v="SPRN-APV-485254-ENE-2020 Est 10-VER"/>
    <s v="200659"/>
    <s v="460207"/>
    <s v="339744"/>
    <s v="339744"/>
    <d v="2020-04-30T00:00:00"/>
    <d v="2020-04-30T00:00:00"/>
    <n v="6772.69"/>
    <n v="6772.69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20"/>
    <s v=""/>
    <x v="1"/>
    <s v="PEP"/>
    <s v="4303934040"/>
    <s v="00020"/>
    <s v="6450188200"/>
    <s v="308004"/>
    <x v="9"/>
    <s v="150340"/>
    <s v="PEF"/>
    <s v="37010050"/>
    <s v="310312008"/>
    <s v="J3FM0000BQ0NEX00"/>
    <s v="MXP"/>
    <s v="2131361502"/>
    <s v="1007015317"/>
    <s v="ACTIVO DE PRODUCC VER."/>
    <s v="SPRN-APV-485254-ENE-2020 Est 10-VER"/>
    <s v="200659"/>
    <s v="460207"/>
    <s v="339744"/>
    <s v="339744"/>
    <d v="2020-04-30T00:00:00"/>
    <d v="2020-04-30T00:00:00"/>
    <n v="103238.25"/>
    <n v="103238.25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21"/>
    <s v=""/>
    <x v="1"/>
    <s v="PEP"/>
    <s v="4303934040"/>
    <s v="00021"/>
    <s v="6450188200"/>
    <s v="308004"/>
    <x v="9"/>
    <s v="150340"/>
    <s v="PEF"/>
    <s v="37010050"/>
    <s v="310312008"/>
    <s v="J3FM0000BQ0NEX00"/>
    <s v="MXP"/>
    <s v="2131361503"/>
    <s v="1007015318"/>
    <s v="ACTIVO DE PRODUCC VER."/>
    <s v="SPRN-APV-485254-ENE-2020 Est 10-VER"/>
    <s v="200659"/>
    <s v="460207"/>
    <s v="339744"/>
    <s v="339744"/>
    <d v="2020-04-30T00:00:00"/>
    <d v="2020-04-30T00:00:00"/>
    <n v="13595.54"/>
    <n v="13595.54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22"/>
    <s v=""/>
    <x v="1"/>
    <s v="PEP"/>
    <s v="4303934040"/>
    <s v="00022"/>
    <s v="6450188200"/>
    <s v="308004"/>
    <x v="9"/>
    <s v="150340"/>
    <s v="PEF"/>
    <s v="37010050"/>
    <s v="310312008"/>
    <s v="J3FM0000BQ0NEX00"/>
    <s v="MXP"/>
    <s v="2131361504"/>
    <s v="1007015319"/>
    <s v="ACTIVO DE PRODUCC VER."/>
    <s v="SPRN-APV-485254-ENE-2020 Est 10-VER"/>
    <s v="200659"/>
    <s v="460207"/>
    <s v="339744"/>
    <s v="339744"/>
    <d v="2020-04-30T00:00:00"/>
    <d v="2020-04-30T00:00:00"/>
    <n v="7558.36"/>
    <n v="7558.36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23"/>
    <s v=""/>
    <x v="1"/>
    <s v="PEP"/>
    <s v="4303934040"/>
    <s v="00023"/>
    <s v="6450188200"/>
    <s v="308004"/>
    <x v="9"/>
    <s v="150340"/>
    <s v="PEF"/>
    <s v="37010050"/>
    <s v="310312008"/>
    <s v="J3FM0000BQ0NEX00"/>
    <s v="MXP"/>
    <s v="2131361505"/>
    <s v="1007015320"/>
    <s v="ACTIVO DE PRODUCC VER."/>
    <s v="SPRN-APV-485254-ENE-2020 Est 10-VER"/>
    <s v="200659"/>
    <s v="460207"/>
    <s v="339744"/>
    <s v="339744"/>
    <d v="2020-04-30T00:00:00"/>
    <d v="2020-04-30T00:00:00"/>
    <n v="8037.07"/>
    <n v="8037.07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24"/>
    <s v=""/>
    <x v="1"/>
    <s v="PEP"/>
    <s v="4303934040"/>
    <s v="00024"/>
    <s v="6450188200"/>
    <s v="308004"/>
    <x v="9"/>
    <s v="150340"/>
    <s v="PEF"/>
    <s v="37010050"/>
    <s v="310312008"/>
    <s v="J3FM0000BQ0NEX00"/>
    <s v="MXP"/>
    <s v="2131361506"/>
    <s v="1007015322"/>
    <s v="ACTIVO DE PRODUCC VER."/>
    <s v="SPRN-APV-485254-ENE-2020 Est 10-VER"/>
    <s v="200659"/>
    <s v="460207"/>
    <s v="339744"/>
    <s v="339744"/>
    <d v="2020-04-30T00:00:00"/>
    <d v="2020-04-30T00:00:00"/>
    <n v="17610.560000000001"/>
    <n v="17610.560000000001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3"/>
    <s v="430393404000025"/>
    <s v=""/>
    <x v="1"/>
    <s v="PEP"/>
    <s v="4303934040"/>
    <s v="00025"/>
    <s v="6450188200"/>
    <s v="308004"/>
    <x v="9"/>
    <s v="150340"/>
    <s v="PEF"/>
    <s v="37010050"/>
    <s v="310312008"/>
    <s v="J3FM0000BQ0NEX00"/>
    <s v="MXP"/>
    <s v="2131361507"/>
    <s v="1007015324"/>
    <s v="ACTIVO DE PRODUCC VER."/>
    <s v="SPRN-APV-485254-ENE-2020 Est 10-VER"/>
    <s v="200659"/>
    <s v="460207"/>
    <s v="339744"/>
    <s v="339744"/>
    <d v="2020-04-30T00:00:00"/>
    <d v="2020-04-30T00:00:00"/>
    <n v="6885.66"/>
    <n v="6885.66"/>
    <d v="2020-05-13T00:00:00"/>
    <m/>
    <d v="2020-01-13T00:00:00"/>
    <d v="2020-01-31T00:00:00"/>
    <d v="2020-05-13T00:00:00"/>
    <d v="2020-05-13T00:00:00"/>
    <d v="2020-05-13T00:00:00"/>
    <d v="2020-05-13T00:00:00"/>
    <d v="2020-06-12T00:00:00"/>
  </r>
  <r>
    <x v="0"/>
    <s v="430393548400001"/>
    <s v="1004012624"/>
    <x v="0"/>
    <s v="PEP"/>
    <s v="4303935484"/>
    <s v="00001"/>
    <s v="6410058100"/>
    <s v="308696"/>
    <x v="10"/>
    <s v="436163"/>
    <s v="PEF"/>
    <s v="37010048"/>
    <s v="314302510"/>
    <s v="J3FD0000QA073302"/>
    <s v="MXP"/>
    <s v="2131367851"/>
    <s v="1007023416"/>
    <s v="Sector de Perforacion Ver"/>
    <s v="3158 SPV"/>
    <s v="436163"/>
    <s v="LMC"/>
    <s v="436163"/>
    <s v="436163"/>
    <d v="2020-05-11T00:00:00"/>
    <d v="2020-05-11T00:00:00"/>
    <n v="4408.95"/>
    <n v="4408.95"/>
    <d v="2020-05-18T00:00:00"/>
    <m/>
    <d v="2019-12-07T00:00:00"/>
    <d v="2019-12-07T00:00:00"/>
    <d v="2020-05-18T00:00:00"/>
    <d v="2020-05-18T00:00:00"/>
    <d v="2020-05-18T00:00:00"/>
    <d v="2020-05-18T00:00:00"/>
    <d v="2020-08-13T00:00:00"/>
  </r>
  <r>
    <x v="3"/>
    <s v="430393552300001"/>
    <s v=""/>
    <x v="1"/>
    <s v="PEP"/>
    <s v="4303935523"/>
    <s v="00001"/>
    <s v="6440188190"/>
    <s v="1526"/>
    <x v="11"/>
    <s v="388076"/>
    <s v="PEF"/>
    <s v="37010050"/>
    <s v="310312008"/>
    <s v="J0WM0000BQ1NE900"/>
    <s v="MXP"/>
    <s v="2131367864"/>
    <s v="1007023451"/>
    <s v="APV"/>
    <s v="SERVICIO DE MANTENIMIENTO INTEGRAL"/>
    <s v=""/>
    <s v=""/>
    <s v="388076"/>
    <s v="388076"/>
    <d v="2020-05-11T00:00:00"/>
    <d v="2020-05-11T00:00:00"/>
    <n v="8041.04"/>
    <n v="8041.04"/>
    <d v="2020-05-18T00:00:00"/>
    <m/>
    <d v="2020-03-01T00:00:00"/>
    <d v="2020-03-31T00:00:00"/>
    <d v="2020-05-18T00:00:00"/>
    <d v="2020-05-18T00:00:00"/>
    <d v="2020-05-18T00:00:00"/>
    <d v="2020-05-18T00:00:00"/>
    <d v="2020-05-31T00:00:00"/>
  </r>
  <r>
    <x v="0"/>
    <s v="430393631100001"/>
    <s v="1004012395"/>
    <x v="0"/>
    <s v="PEP"/>
    <s v="4303936311"/>
    <s v="00001"/>
    <s v="4230248150"/>
    <s v="308315"/>
    <x v="3"/>
    <s v="436065"/>
    <s v="PEF"/>
    <s v="37010048"/>
    <s v="314302504"/>
    <s v="J1QD0000QA07620I"/>
    <s v="MXP"/>
    <s v="2131367335"/>
    <s v="1007022839"/>
    <s v="000300036667"/>
    <s v="214 A VZ"/>
    <s v="436065"/>
    <s v="0000308315"/>
    <s v="TICBOVEPEP"/>
    <s v="TICBOVEPEP"/>
    <d v="2020-05-14T00:00:00"/>
    <d v="2020-05-14T00:00:00"/>
    <n v="3364.55"/>
    <n v="3364.55"/>
    <d v="2020-05-15T00:00:00"/>
    <m/>
    <d v="2019-10-01T00:00:00"/>
    <d v="2019-10-31T00:00:00"/>
    <d v="2020-05-15T00:00:00"/>
    <d v="2020-05-15T00:00:00"/>
    <d v="2020-05-15T00:00:00"/>
    <d v="2020-05-15T00:00:00"/>
    <d v="2020-08-14T00:00:00"/>
  </r>
  <r>
    <x v="0"/>
    <s v="430393636600001"/>
    <s v=""/>
    <x v="1"/>
    <s v="PEP"/>
    <s v="4303936366"/>
    <s v="00001"/>
    <s v="6410098352"/>
    <s v="317279"/>
    <x v="12"/>
    <s v="463707"/>
    <s v="PEF"/>
    <s v="37010048"/>
    <s v="314302501"/>
    <s v="J1QM0000PH176200"/>
    <s v="USM"/>
    <s v="2131366096"/>
    <s v="1007022089"/>
    <s v="SECTOR OP. DE SERV. A POZ"/>
    <s v="SERV. DE  RESPIRACION AUTONOMA"/>
    <s v="FJTV-463707"/>
    <s v="MARINE"/>
    <s v="463707"/>
    <s v="463707"/>
    <d v="2020-05-14T00:00:00"/>
    <d v="2020-05-14T00:00:00"/>
    <n v="99258.58"/>
    <n v="4099.68"/>
    <d v="2020-05-15T00:00:00"/>
    <m/>
    <d v="2020-03-01T00:00:00"/>
    <d v="2020-03-31T00:00:00"/>
    <d v="2020-05-15T00:00:00"/>
    <d v="2020-05-15T00:00:00"/>
    <d v="2020-05-15T00:00:00"/>
    <d v="2020-05-15T00:00:00"/>
    <d v="2020-04-20T00:00:00"/>
  </r>
  <r>
    <x v="0"/>
    <s v="430393637100001"/>
    <s v=""/>
    <x v="1"/>
    <s v="PEP"/>
    <s v="4303936371"/>
    <s v="00001"/>
    <s v="6410098352"/>
    <s v="317279"/>
    <x v="12"/>
    <s v="463707"/>
    <s v="PEF"/>
    <s v="37010048"/>
    <s v="314302501"/>
    <s v="J3FD0000QA073302"/>
    <s v="USM"/>
    <s v="2131366097"/>
    <s v="1007022091"/>
    <s v="SECTOR OP. DE PERF. VERAC"/>
    <s v="SERV. DE  RESPIRACION AUTONOMA"/>
    <s v="FJTV-463707"/>
    <s v="MARINE"/>
    <s v="463707"/>
    <s v="463707"/>
    <d v="2020-05-14T00:00:00"/>
    <d v="2020-05-14T00:00:00"/>
    <n v="479749.81"/>
    <n v="19815.12"/>
    <d v="2020-05-15T00:00:00"/>
    <m/>
    <d v="2020-03-01T00:00:00"/>
    <d v="2020-03-31T00:00:00"/>
    <d v="2020-05-15T00:00:00"/>
    <d v="2020-05-15T00:00:00"/>
    <d v="2020-05-15T00:00:00"/>
    <d v="2020-05-15T00:00:00"/>
    <d v="2020-06-13T00:00:00"/>
  </r>
  <r>
    <x v="0"/>
    <s v="480041054200001"/>
    <s v=""/>
    <x v="1"/>
    <s v="PEP"/>
    <s v="4800410542"/>
    <s v="00001"/>
    <s v="6401276002"/>
    <s v="135"/>
    <x v="13"/>
    <s v="503511"/>
    <s v="PEF"/>
    <s v="37010048"/>
    <s v="302000100"/>
    <s v="J22M0000PH175902"/>
    <s v="USM"/>
    <s v="2131359644"/>
    <s v=""/>
    <s v=""/>
    <s v=""/>
    <s v=""/>
    <s v=""/>
    <s v=""/>
    <s v=""/>
    <d v="2019-12-12T00:00:00"/>
    <d v="2019-12-12T00:00:00"/>
    <n v="565918.43999999994"/>
    <n v="23524.75"/>
    <d v="2020-05-11T00:00:00"/>
    <m/>
    <m/>
    <m/>
    <m/>
    <m/>
    <m/>
    <m/>
    <d v="2020-06-09T00:00:00"/>
  </r>
  <r>
    <x v="0"/>
    <s v="490003266300001"/>
    <s v="1004006100"/>
    <x v="0"/>
    <s v="PEP"/>
    <s v="4900032663"/>
    <s v="00001"/>
    <s v="4162998A24"/>
    <s v="10824"/>
    <x v="14"/>
    <s v="415375"/>
    <s v="PEF"/>
    <s v="37010048"/>
    <s v="302006000"/>
    <s v="J0PM0000PH376101"/>
    <s v="USD"/>
    <s v="2131355174"/>
    <s v=""/>
    <s v=""/>
    <s v=""/>
    <s v=""/>
    <s v=""/>
    <s v=""/>
    <s v=""/>
    <d v="2020-02-05T00:00:00"/>
    <d v="2020-02-05T00:00:00"/>
    <n v="4101.12"/>
    <n v="164.98"/>
    <d v="2020-04-28T00:00:00"/>
    <m/>
    <m/>
    <m/>
    <m/>
    <m/>
    <m/>
    <m/>
    <d v="2020-05-25T00:00:00"/>
  </r>
  <r>
    <x v="0"/>
    <s v="490003266300002"/>
    <s v="1004006100"/>
    <x v="0"/>
    <s v="PEP"/>
    <s v="4900032663"/>
    <s v="00002"/>
    <s v="4162998A24"/>
    <s v="10824"/>
    <x v="14"/>
    <s v="415375"/>
    <s v="PEF"/>
    <s v="37010048"/>
    <s v="302006000"/>
    <s v="J0PM0000PH376101"/>
    <s v="USD"/>
    <s v="2131355174"/>
    <s v=""/>
    <s v=""/>
    <s v=""/>
    <s v=""/>
    <s v=""/>
    <s v=""/>
    <s v=""/>
    <d v="2020-02-05T00:00:00"/>
    <d v="2020-02-05T00:00:00"/>
    <n v="1577.01"/>
    <n v="63.44"/>
    <d v="2020-04-28T00:00:00"/>
    <m/>
    <m/>
    <m/>
    <m/>
    <m/>
    <m/>
    <m/>
    <d v="2020-05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2A6D4-BB3F-4076-94D4-7393EC084885}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0:C18" firstHeaderRow="0" firstDataRow="1" firstDataCol="1" rowPageCount="1" colPageCount="1"/>
  <pivotFields count="37"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6">
        <item x="1"/>
        <item x="12"/>
        <item x="9"/>
        <item x="11"/>
        <item x="0"/>
        <item x="5"/>
        <item x="14"/>
        <item x="3"/>
        <item x="4"/>
        <item x="10"/>
        <item x="7"/>
        <item x="8"/>
        <item x="6"/>
        <item x="1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dataField="1" numFmtId="4" showAll="0"/>
    <pivotField numFmtId="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9"/>
  </rowFields>
  <rowItems count="8">
    <i>
      <x v="4"/>
    </i>
    <i>
      <x v="6"/>
    </i>
    <i>
      <x v="7"/>
    </i>
    <i>
      <x v="9"/>
    </i>
    <i>
      <x v="11"/>
    </i>
    <i>
      <x v="12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0" hier="-1"/>
  </pageFields>
  <dataFields count="2">
    <dataField name="Suma de Importe moneda nacional" fld="26" baseField="0" baseItem="0"/>
    <dataField name="Cuenta de Nombre del acreedor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65AA2-624C-4736-ABA0-6EF43340404B}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B6" firstHeaderRow="1" firstDataRow="1" firstDataCol="1"/>
  <pivotFields count="37"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dataField="1" numFmtId="4" showAll="0"/>
    <pivotField numFmtId="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Importe moneda nacional" fld="2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7F480C-68AC-4646-B3C0-58670EAE1C2A}" name="Tabla1" displayName="Tabla1" ref="F2:H12" totalsRowShown="0" headerRowDxfId="7" headerRowBorderDxfId="6">
  <tableColumns count="3">
    <tableColumn id="1" xr3:uid="{31E67798-CDAA-442E-96EC-444CC1C0035B}" name="ACREEDOR" dataDxfId="5"/>
    <tableColumn id="2" xr3:uid="{49AA4E53-8339-4008-AFB2-C405C6D21871}" name="IMPORTE" dataCellStyle="Millares"/>
    <tableColumn id="3" xr3:uid="{8BF475D3-542E-4B24-8E0F-C8B9D8E98E63}" name="HOJA DE ENTRADA" dataDxfId="4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0BB44-C840-46CF-89C1-230CC440473E}" name="Tabla2" displayName="Tabla2" ref="F15:H23" totalsRowShown="0" headerRowDxfId="3" headerRowBorderDxfId="2">
  <tableColumns count="3">
    <tableColumn id="1" xr3:uid="{BACA9B04-51AE-4E1C-B669-3C5390C9BBE8}" name="ACREEDOR" dataDxfId="1"/>
    <tableColumn id="2" xr3:uid="{A0CEC5C1-90BA-408C-B3C7-20C30807232D}" name="IMPORTE" dataCellStyle="Millares"/>
    <tableColumn id="3" xr3:uid="{7505FFBB-5EED-44DB-B1FE-7CA08B30EB21}" name="COPADE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5"/>
  <sheetViews>
    <sheetView tabSelected="1" workbookViewId="0">
      <selection activeCell="D1" sqref="A1:D1048576"/>
    </sheetView>
  </sheetViews>
  <sheetFormatPr baseColWidth="10" defaultRowHeight="15" x14ac:dyDescent="0.2"/>
  <cols>
    <col min="1" max="1" width="9" bestFit="1" customWidth="1"/>
    <col min="2" max="2" width="11" bestFit="1" customWidth="1"/>
    <col min="3" max="3" width="15.1640625" bestFit="1" customWidth="1"/>
    <col min="4" max="4" width="11.33203125" bestFit="1" customWidth="1"/>
    <col min="5" max="5" width="9.1640625" bestFit="1" customWidth="1"/>
    <col min="6" max="6" width="37.83203125" bestFit="1" customWidth="1"/>
    <col min="7" max="7" width="26.5" bestFit="1" customWidth="1"/>
    <col min="8" max="8" width="6.5" bestFit="1" customWidth="1"/>
    <col min="9" max="9" width="13" bestFit="1" customWidth="1"/>
    <col min="10" max="10" width="22.5" bestFit="1" customWidth="1"/>
    <col min="11" max="11" width="20" bestFit="1" customWidth="1"/>
    <col min="12" max="12" width="8.33203125" bestFit="1" customWidth="1"/>
    <col min="13" max="13" width="37.83203125" bestFit="1" customWidth="1"/>
    <col min="14" max="14" width="15" bestFit="1" customWidth="1"/>
    <col min="15" max="15" width="28.5" bestFit="1" customWidth="1"/>
    <col min="16" max="16" width="44.83203125" bestFit="1" customWidth="1"/>
    <col min="17" max="17" width="19.5" bestFit="1" customWidth="1"/>
    <col min="18" max="18" width="19.83203125" bestFit="1" customWidth="1"/>
    <col min="19" max="19" width="18.5" bestFit="1" customWidth="1"/>
    <col min="20" max="20" width="17.6640625" bestFit="1" customWidth="1"/>
    <col min="21" max="21" width="23.6640625" bestFit="1" customWidth="1"/>
    <col min="22" max="22" width="24.5" bestFit="1" customWidth="1"/>
    <col min="23" max="23" width="24" bestFit="1" customWidth="1"/>
    <col min="24" max="24" width="22.33203125" bestFit="1" customWidth="1"/>
    <col min="25" max="25" width="36.5" bestFit="1" customWidth="1"/>
    <col min="26" max="26" width="34.6640625" bestFit="1" customWidth="1"/>
    <col min="27" max="27" width="11.6640625" bestFit="1" customWidth="1"/>
    <col min="28" max="28" width="12.5" bestFit="1" customWidth="1"/>
    <col min="29" max="29" width="18.5" bestFit="1" customWidth="1"/>
    <col min="30" max="30" width="22.5" bestFit="1" customWidth="1"/>
    <col min="31" max="31" width="19.5" bestFit="1" customWidth="1"/>
    <col min="32" max="32" width="22.83203125" bestFit="1" customWidth="1"/>
    <col min="33" max="33" width="18.5" bestFit="1" customWidth="1"/>
  </cols>
  <sheetData>
    <row r="1" spans="1:33" x14ac:dyDescent="0.2">
      <c r="A1" s="3" t="s">
        <v>528</v>
      </c>
      <c r="B1" s="3" t="s">
        <v>529</v>
      </c>
      <c r="C1" s="3" t="s">
        <v>530</v>
      </c>
      <c r="D1" s="3" t="s">
        <v>531</v>
      </c>
      <c r="E1" s="3" t="s">
        <v>532</v>
      </c>
      <c r="F1" s="3" t="s">
        <v>533</v>
      </c>
      <c r="G1" s="3" t="s">
        <v>534</v>
      </c>
      <c r="H1" s="3" t="s">
        <v>535</v>
      </c>
      <c r="I1" s="3" t="s">
        <v>536</v>
      </c>
      <c r="J1" s="3" t="s">
        <v>537</v>
      </c>
      <c r="K1" s="3" t="s">
        <v>538</v>
      </c>
      <c r="L1" s="3" t="s">
        <v>539</v>
      </c>
      <c r="M1" s="3" t="s">
        <v>540</v>
      </c>
      <c r="N1" s="3" t="s">
        <v>541</v>
      </c>
      <c r="O1" s="3" t="s">
        <v>542</v>
      </c>
      <c r="P1" s="3" t="s">
        <v>543</v>
      </c>
      <c r="Q1" s="3" t="s">
        <v>544</v>
      </c>
      <c r="R1" s="3" t="s">
        <v>545</v>
      </c>
      <c r="S1" s="3" t="s">
        <v>546</v>
      </c>
      <c r="T1" s="3" t="s">
        <v>547</v>
      </c>
      <c r="U1" s="5" t="s">
        <v>515</v>
      </c>
      <c r="V1" s="5" t="s">
        <v>516</v>
      </c>
      <c r="W1" s="5" t="s">
        <v>517</v>
      </c>
      <c r="X1" s="5" t="s">
        <v>518</v>
      </c>
      <c r="Y1" s="5" t="s">
        <v>519</v>
      </c>
      <c r="Z1" s="5" t="s">
        <v>520</v>
      </c>
      <c r="AA1" s="5" t="s">
        <v>521</v>
      </c>
      <c r="AB1" s="5" t="s">
        <v>522</v>
      </c>
      <c r="AC1" s="5" t="s">
        <v>523</v>
      </c>
      <c r="AD1" s="5" t="s">
        <v>524</v>
      </c>
      <c r="AE1" s="5" t="s">
        <v>525</v>
      </c>
      <c r="AF1" s="5" t="s">
        <v>526</v>
      </c>
      <c r="AG1" s="5" t="s">
        <v>527</v>
      </c>
    </row>
    <row r="2" spans="1:33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6</v>
      </c>
      <c r="T2" s="4" t="s">
        <v>6</v>
      </c>
      <c r="U2" s="1">
        <v>43866</v>
      </c>
      <c r="V2" s="1">
        <v>43866</v>
      </c>
      <c r="W2" s="2">
        <v>183637.8</v>
      </c>
      <c r="X2" s="2">
        <v>7636.08</v>
      </c>
      <c r="Y2" s="1">
        <v>43965</v>
      </c>
      <c r="Z2" s="1"/>
      <c r="AA2" s="1">
        <v>43872</v>
      </c>
      <c r="AB2" s="1">
        <v>43872</v>
      </c>
      <c r="AC2" s="1">
        <v>43965</v>
      </c>
      <c r="AD2" s="1">
        <v>43965</v>
      </c>
      <c r="AE2" s="1">
        <v>43965</v>
      </c>
      <c r="AF2" s="1">
        <v>43965</v>
      </c>
      <c r="AG2" s="1">
        <v>43991</v>
      </c>
    </row>
    <row r="3" spans="1:33" x14ac:dyDescent="0.2">
      <c r="A3" s="4" t="s">
        <v>0</v>
      </c>
      <c r="B3" s="4" t="s">
        <v>18</v>
      </c>
      <c r="C3" s="4" t="s">
        <v>39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7</v>
      </c>
      <c r="I3" s="4" t="s">
        <v>40</v>
      </c>
      <c r="J3" s="4" t="s">
        <v>23</v>
      </c>
      <c r="K3" s="4" t="s">
        <v>41</v>
      </c>
      <c r="L3" s="4" t="s">
        <v>24</v>
      </c>
      <c r="M3" s="4" t="s">
        <v>42</v>
      </c>
      <c r="N3" s="4" t="s">
        <v>43</v>
      </c>
      <c r="O3" s="4" t="s">
        <v>25</v>
      </c>
      <c r="P3" s="4" t="s">
        <v>26</v>
      </c>
      <c r="Q3" s="4" t="s">
        <v>27</v>
      </c>
      <c r="R3" s="4" t="s">
        <v>28</v>
      </c>
      <c r="S3" s="4" t="s">
        <v>29</v>
      </c>
      <c r="T3" s="4" t="s">
        <v>29</v>
      </c>
      <c r="U3" s="1">
        <v>43878</v>
      </c>
      <c r="V3" s="1">
        <v>43878</v>
      </c>
      <c r="W3" s="2">
        <v>30242.87</v>
      </c>
      <c r="X3" s="2">
        <v>30242.87</v>
      </c>
      <c r="Y3" s="1">
        <v>43950</v>
      </c>
      <c r="Z3" s="1"/>
      <c r="AA3" s="1">
        <v>43831</v>
      </c>
      <c r="AB3" s="1">
        <v>43861</v>
      </c>
      <c r="AC3" s="1">
        <v>43950</v>
      </c>
      <c r="AD3" s="1">
        <v>43950</v>
      </c>
      <c r="AE3" s="1">
        <v>43950</v>
      </c>
      <c r="AF3" s="1">
        <v>43950</v>
      </c>
      <c r="AG3" s="1">
        <v>43964</v>
      </c>
    </row>
    <row r="4" spans="1:33" x14ac:dyDescent="0.2">
      <c r="A4" s="4" t="s">
        <v>0</v>
      </c>
      <c r="B4" s="4" t="s">
        <v>53</v>
      </c>
      <c r="C4" s="4" t="s">
        <v>2</v>
      </c>
      <c r="D4" s="4" t="s">
        <v>54</v>
      </c>
      <c r="E4" s="4" t="s">
        <v>4</v>
      </c>
      <c r="F4" s="4" t="s">
        <v>5</v>
      </c>
      <c r="G4" s="4" t="s">
        <v>55</v>
      </c>
      <c r="H4" s="4" t="s">
        <v>7</v>
      </c>
      <c r="I4" s="4" t="s">
        <v>8</v>
      </c>
      <c r="J4" s="4" t="s">
        <v>56</v>
      </c>
      <c r="K4" s="4" t="s">
        <v>57</v>
      </c>
      <c r="L4" s="4" t="s">
        <v>11</v>
      </c>
      <c r="M4" s="4" t="s">
        <v>58</v>
      </c>
      <c r="N4" s="4" t="s">
        <v>59</v>
      </c>
      <c r="O4" s="4" t="s">
        <v>60</v>
      </c>
      <c r="P4" s="4" t="s">
        <v>61</v>
      </c>
      <c r="Q4" s="4" t="s">
        <v>62</v>
      </c>
      <c r="R4" s="4" t="s">
        <v>63</v>
      </c>
      <c r="S4" s="4" t="s">
        <v>62</v>
      </c>
      <c r="T4" s="4" t="s">
        <v>62</v>
      </c>
      <c r="U4" s="1">
        <v>43878</v>
      </c>
      <c r="V4" s="1">
        <v>43878</v>
      </c>
      <c r="W4" s="2">
        <v>249683.22</v>
      </c>
      <c r="X4" s="2">
        <v>10382.4</v>
      </c>
      <c r="Y4" s="1">
        <v>43965</v>
      </c>
      <c r="Z4" s="1"/>
      <c r="AA4" s="1">
        <v>43891</v>
      </c>
      <c r="AB4" s="1">
        <v>43921</v>
      </c>
      <c r="AC4" s="1">
        <v>43965</v>
      </c>
      <c r="AD4" s="1">
        <v>43965</v>
      </c>
      <c r="AE4" s="1">
        <v>43965</v>
      </c>
      <c r="AF4" s="1">
        <v>43965</v>
      </c>
      <c r="AG4" s="1">
        <v>44048</v>
      </c>
    </row>
    <row r="5" spans="1:33" x14ac:dyDescent="0.2">
      <c r="A5" s="4" t="s">
        <v>0</v>
      </c>
      <c r="B5" s="4" t="s">
        <v>64</v>
      </c>
      <c r="C5" s="4" t="s">
        <v>50</v>
      </c>
      <c r="D5" s="4" t="s">
        <v>65</v>
      </c>
      <c r="E5" s="4" t="s">
        <v>20</v>
      </c>
      <c r="F5" s="4" t="s">
        <v>21</v>
      </c>
      <c r="G5" s="4" t="s">
        <v>22</v>
      </c>
      <c r="H5" s="4" t="s">
        <v>7</v>
      </c>
      <c r="I5" s="4" t="s">
        <v>40</v>
      </c>
      <c r="J5" s="4" t="s">
        <v>23</v>
      </c>
      <c r="K5" s="4" t="s">
        <v>41</v>
      </c>
      <c r="L5" s="4" t="s">
        <v>11</v>
      </c>
      <c r="M5" s="4" t="s">
        <v>67</v>
      </c>
      <c r="N5" s="4" t="s">
        <v>68</v>
      </c>
      <c r="O5" s="4" t="s">
        <v>25</v>
      </c>
      <c r="P5" s="4" t="s">
        <v>26</v>
      </c>
      <c r="Q5" s="4" t="s">
        <v>27</v>
      </c>
      <c r="R5" s="4" t="s">
        <v>28</v>
      </c>
      <c r="S5" s="4" t="s">
        <v>29</v>
      </c>
      <c r="T5" s="4" t="s">
        <v>29</v>
      </c>
      <c r="U5" s="1">
        <v>43879</v>
      </c>
      <c r="V5" s="1">
        <v>43879</v>
      </c>
      <c r="W5" s="2">
        <v>817743.44</v>
      </c>
      <c r="X5" s="2">
        <v>32908.239999999998</v>
      </c>
      <c r="Y5" s="1">
        <v>43950</v>
      </c>
      <c r="Z5" s="1"/>
      <c r="AA5" s="1">
        <v>43831</v>
      </c>
      <c r="AB5" s="1">
        <v>43861</v>
      </c>
      <c r="AC5" s="1">
        <v>43950</v>
      </c>
      <c r="AD5" s="1">
        <v>43950</v>
      </c>
      <c r="AE5" s="1">
        <v>43950</v>
      </c>
      <c r="AF5" s="1">
        <v>43950</v>
      </c>
      <c r="AG5" s="1">
        <v>43964</v>
      </c>
    </row>
    <row r="6" spans="1:33" x14ac:dyDescent="0.2">
      <c r="A6" s="4" t="s">
        <v>0</v>
      </c>
      <c r="B6" s="4" t="s">
        <v>69</v>
      </c>
      <c r="C6" s="4" t="s">
        <v>2</v>
      </c>
      <c r="D6" s="4" t="s">
        <v>70</v>
      </c>
      <c r="E6" s="4" t="s">
        <v>71</v>
      </c>
      <c r="F6" s="4" t="s">
        <v>72</v>
      </c>
      <c r="G6" s="4" t="s">
        <v>73</v>
      </c>
      <c r="H6" s="4" t="s">
        <v>7</v>
      </c>
      <c r="I6" s="4" t="s">
        <v>8</v>
      </c>
      <c r="J6" s="4" t="s">
        <v>74</v>
      </c>
      <c r="K6" s="4" t="s">
        <v>75</v>
      </c>
      <c r="L6" s="4" t="s">
        <v>11</v>
      </c>
      <c r="M6" s="4" t="s">
        <v>76</v>
      </c>
      <c r="N6" s="4" t="s">
        <v>77</v>
      </c>
      <c r="O6" s="4" t="s">
        <v>60</v>
      </c>
      <c r="P6" s="4" t="s">
        <v>78</v>
      </c>
      <c r="Q6" s="4" t="s">
        <v>62</v>
      </c>
      <c r="R6" s="4" t="s">
        <v>79</v>
      </c>
      <c r="S6" s="4" t="s">
        <v>73</v>
      </c>
      <c r="T6" s="4" t="s">
        <v>73</v>
      </c>
      <c r="U6" s="1">
        <v>43882</v>
      </c>
      <c r="V6" s="1">
        <v>43882</v>
      </c>
      <c r="W6" s="2">
        <v>7759475.4199999999</v>
      </c>
      <c r="X6" s="2">
        <v>320489.83</v>
      </c>
      <c r="Y6" s="1">
        <v>43966</v>
      </c>
      <c r="Z6" s="1"/>
      <c r="AA6" s="1">
        <v>43709</v>
      </c>
      <c r="AB6" s="1">
        <v>43738</v>
      </c>
      <c r="AC6" s="1">
        <v>43966</v>
      </c>
      <c r="AD6" s="1">
        <v>43966</v>
      </c>
      <c r="AE6" s="1">
        <v>43966</v>
      </c>
      <c r="AF6" s="1">
        <v>43966</v>
      </c>
      <c r="AG6" s="1">
        <v>44047</v>
      </c>
    </row>
    <row r="7" spans="1:33" x14ac:dyDescent="0.2">
      <c r="A7" s="4" t="s">
        <v>0</v>
      </c>
      <c r="B7" s="4" t="s">
        <v>80</v>
      </c>
      <c r="C7" s="4" t="s">
        <v>2</v>
      </c>
      <c r="D7" s="4" t="s">
        <v>81</v>
      </c>
      <c r="E7" s="4" t="s">
        <v>82</v>
      </c>
      <c r="F7" s="4" t="s">
        <v>83</v>
      </c>
      <c r="G7" s="4" t="s">
        <v>84</v>
      </c>
      <c r="H7" s="4" t="s">
        <v>7</v>
      </c>
      <c r="I7" s="4" t="s">
        <v>8</v>
      </c>
      <c r="J7" s="4" t="s">
        <v>85</v>
      </c>
      <c r="K7" s="4" t="s">
        <v>86</v>
      </c>
      <c r="L7" s="4" t="s">
        <v>24</v>
      </c>
      <c r="M7" s="4" t="s">
        <v>87</v>
      </c>
      <c r="N7" s="4" t="s">
        <v>88</v>
      </c>
      <c r="O7" s="4" t="s">
        <v>89</v>
      </c>
      <c r="P7" s="4" t="s">
        <v>90</v>
      </c>
      <c r="Q7" s="4" t="s">
        <v>91</v>
      </c>
      <c r="R7" s="4" t="s">
        <v>92</v>
      </c>
      <c r="S7" s="4" t="s">
        <v>84</v>
      </c>
      <c r="T7" s="4" t="s">
        <v>84</v>
      </c>
      <c r="U7" s="1">
        <v>43885</v>
      </c>
      <c r="V7" s="1">
        <v>43885</v>
      </c>
      <c r="W7" s="2">
        <v>824742.72</v>
      </c>
      <c r="X7" s="2">
        <v>824742.72</v>
      </c>
      <c r="Y7" s="1">
        <v>43966</v>
      </c>
      <c r="Z7" s="1"/>
      <c r="AA7" s="1">
        <v>43739</v>
      </c>
      <c r="AB7" s="1">
        <v>43769</v>
      </c>
      <c r="AC7" s="1">
        <v>43966</v>
      </c>
      <c r="AD7" s="1">
        <v>43966</v>
      </c>
      <c r="AE7" s="1">
        <v>43966</v>
      </c>
      <c r="AF7" s="1">
        <v>43966</v>
      </c>
      <c r="AG7" s="1">
        <v>44057</v>
      </c>
    </row>
    <row r="8" spans="1:33" x14ac:dyDescent="0.2">
      <c r="A8" s="4" t="s">
        <v>0</v>
      </c>
      <c r="B8" s="4" t="s">
        <v>93</v>
      </c>
      <c r="C8" s="4" t="s">
        <v>2</v>
      </c>
      <c r="D8" s="4" t="s">
        <v>81</v>
      </c>
      <c r="E8" s="4" t="s">
        <v>82</v>
      </c>
      <c r="F8" s="4" t="s">
        <v>83</v>
      </c>
      <c r="G8" s="4" t="s">
        <v>84</v>
      </c>
      <c r="H8" s="4" t="s">
        <v>7</v>
      </c>
      <c r="I8" s="4" t="s">
        <v>8</v>
      </c>
      <c r="J8" s="4" t="s">
        <v>85</v>
      </c>
      <c r="K8" s="4" t="s">
        <v>86</v>
      </c>
      <c r="L8" s="4" t="s">
        <v>24</v>
      </c>
      <c r="M8" s="4" t="s">
        <v>94</v>
      </c>
      <c r="N8" s="4" t="s">
        <v>95</v>
      </c>
      <c r="O8" s="4" t="s">
        <v>96</v>
      </c>
      <c r="P8" s="4" t="s">
        <v>97</v>
      </c>
      <c r="Q8" s="4" t="s">
        <v>84</v>
      </c>
      <c r="R8" s="4" t="s">
        <v>98</v>
      </c>
      <c r="S8" s="4" t="s">
        <v>99</v>
      </c>
      <c r="T8" s="4" t="s">
        <v>99</v>
      </c>
      <c r="U8" s="1">
        <v>43885</v>
      </c>
      <c r="V8" s="1">
        <v>43885</v>
      </c>
      <c r="W8" s="2">
        <v>1810299.27</v>
      </c>
      <c r="X8" s="2">
        <v>1810299.27</v>
      </c>
      <c r="Y8" s="1">
        <v>43966</v>
      </c>
      <c r="Z8" s="1"/>
      <c r="AA8" s="1">
        <v>43770</v>
      </c>
      <c r="AB8" s="1">
        <v>43799</v>
      </c>
      <c r="AC8" s="1">
        <v>43966</v>
      </c>
      <c r="AD8" s="1">
        <v>43966</v>
      </c>
      <c r="AE8" s="1">
        <v>43966</v>
      </c>
      <c r="AF8" s="1">
        <v>43966</v>
      </c>
      <c r="AG8" s="1">
        <v>44006</v>
      </c>
    </row>
    <row r="9" spans="1:33" x14ac:dyDescent="0.2">
      <c r="A9" s="4" t="s">
        <v>0</v>
      </c>
      <c r="B9" s="4" t="s">
        <v>100</v>
      </c>
      <c r="C9" s="4" t="s">
        <v>2</v>
      </c>
      <c r="D9" s="4" t="s">
        <v>81</v>
      </c>
      <c r="E9" s="4" t="s">
        <v>82</v>
      </c>
      <c r="F9" s="4" t="s">
        <v>83</v>
      </c>
      <c r="G9" s="4" t="s">
        <v>84</v>
      </c>
      <c r="H9" s="4" t="s">
        <v>7</v>
      </c>
      <c r="I9" s="4" t="s">
        <v>8</v>
      </c>
      <c r="J9" s="4" t="s">
        <v>85</v>
      </c>
      <c r="K9" s="4" t="s">
        <v>101</v>
      </c>
      <c r="L9" s="4" t="s">
        <v>24</v>
      </c>
      <c r="M9" s="4" t="s">
        <v>102</v>
      </c>
      <c r="N9" s="4" t="s">
        <v>103</v>
      </c>
      <c r="O9" s="4" t="s">
        <v>104</v>
      </c>
      <c r="P9" s="4" t="s">
        <v>105</v>
      </c>
      <c r="Q9" s="4" t="s">
        <v>84</v>
      </c>
      <c r="R9" s="4" t="s">
        <v>98</v>
      </c>
      <c r="S9" s="4" t="s">
        <v>99</v>
      </c>
      <c r="T9" s="4" t="s">
        <v>99</v>
      </c>
      <c r="U9" s="1">
        <v>43886</v>
      </c>
      <c r="V9" s="1">
        <v>43886</v>
      </c>
      <c r="W9" s="2">
        <v>65968.63</v>
      </c>
      <c r="X9" s="2">
        <v>65968.63</v>
      </c>
      <c r="Y9" s="1">
        <v>43966</v>
      </c>
      <c r="Z9" s="1"/>
      <c r="AA9" s="1">
        <v>43792</v>
      </c>
      <c r="AB9" s="1">
        <v>43793</v>
      </c>
      <c r="AC9" s="1">
        <v>43966</v>
      </c>
      <c r="AD9" s="1">
        <v>43966</v>
      </c>
      <c r="AE9" s="1">
        <v>43966</v>
      </c>
      <c r="AF9" s="1">
        <v>43966</v>
      </c>
      <c r="AG9" s="1">
        <v>44057</v>
      </c>
    </row>
    <row r="10" spans="1:33" x14ac:dyDescent="0.2">
      <c r="A10" s="4" t="s">
        <v>0</v>
      </c>
      <c r="B10" s="4" t="s">
        <v>106</v>
      </c>
      <c r="C10" s="4" t="s">
        <v>2</v>
      </c>
      <c r="D10" s="4" t="s">
        <v>81</v>
      </c>
      <c r="E10" s="4" t="s">
        <v>82</v>
      </c>
      <c r="F10" s="4" t="s">
        <v>83</v>
      </c>
      <c r="G10" s="4" t="s">
        <v>84</v>
      </c>
      <c r="H10" s="4" t="s">
        <v>7</v>
      </c>
      <c r="I10" s="4" t="s">
        <v>8</v>
      </c>
      <c r="J10" s="4" t="s">
        <v>85</v>
      </c>
      <c r="K10" s="4" t="s">
        <v>107</v>
      </c>
      <c r="L10" s="4" t="s">
        <v>24</v>
      </c>
      <c r="M10" s="4" t="s">
        <v>108</v>
      </c>
      <c r="N10" s="4" t="s">
        <v>109</v>
      </c>
      <c r="O10" s="4" t="s">
        <v>110</v>
      </c>
      <c r="P10" s="4" t="s">
        <v>111</v>
      </c>
      <c r="Q10" s="4" t="s">
        <v>84</v>
      </c>
      <c r="R10" s="4" t="s">
        <v>98</v>
      </c>
      <c r="S10" s="4" t="s">
        <v>99</v>
      </c>
      <c r="T10" s="4" t="s">
        <v>99</v>
      </c>
      <c r="U10" s="1">
        <v>43886</v>
      </c>
      <c r="V10" s="1">
        <v>43886</v>
      </c>
      <c r="W10" s="2">
        <v>24070.5</v>
      </c>
      <c r="X10" s="2">
        <v>24070.5</v>
      </c>
      <c r="Y10" s="1">
        <v>43966</v>
      </c>
      <c r="Z10" s="1"/>
      <c r="AA10" s="1">
        <v>43814</v>
      </c>
      <c r="AB10" s="1">
        <v>43830</v>
      </c>
      <c r="AC10" s="1">
        <v>43966</v>
      </c>
      <c r="AD10" s="1">
        <v>43966</v>
      </c>
      <c r="AE10" s="1">
        <v>43966</v>
      </c>
      <c r="AF10" s="1">
        <v>43966</v>
      </c>
      <c r="AG10" s="1">
        <v>44057</v>
      </c>
    </row>
    <row r="11" spans="1:33" x14ac:dyDescent="0.2">
      <c r="A11" s="4" t="s">
        <v>0</v>
      </c>
      <c r="B11" s="4" t="s">
        <v>112</v>
      </c>
      <c r="C11" s="4" t="s">
        <v>2</v>
      </c>
      <c r="D11" s="4" t="s">
        <v>81</v>
      </c>
      <c r="E11" s="4" t="s">
        <v>82</v>
      </c>
      <c r="F11" s="4" t="s">
        <v>83</v>
      </c>
      <c r="G11" s="4" t="s">
        <v>84</v>
      </c>
      <c r="H11" s="4" t="s">
        <v>7</v>
      </c>
      <c r="I11" s="4" t="s">
        <v>8</v>
      </c>
      <c r="J11" s="4" t="s">
        <v>85</v>
      </c>
      <c r="K11" s="4" t="s">
        <v>113</v>
      </c>
      <c r="L11" s="4" t="s">
        <v>24</v>
      </c>
      <c r="M11" s="4" t="s">
        <v>114</v>
      </c>
      <c r="N11" s="4" t="s">
        <v>115</v>
      </c>
      <c r="O11" s="4" t="s">
        <v>116</v>
      </c>
      <c r="P11" s="4" t="s">
        <v>117</v>
      </c>
      <c r="Q11" s="4" t="s">
        <v>84</v>
      </c>
      <c r="R11" s="4" t="s">
        <v>98</v>
      </c>
      <c r="S11" s="4" t="s">
        <v>99</v>
      </c>
      <c r="T11" s="4" t="s">
        <v>99</v>
      </c>
      <c r="U11" s="1">
        <v>43886</v>
      </c>
      <c r="V11" s="1">
        <v>43886</v>
      </c>
      <c r="W11" s="2">
        <v>7209.75</v>
      </c>
      <c r="X11" s="2">
        <v>7209.75</v>
      </c>
      <c r="Y11" s="1">
        <v>43966</v>
      </c>
      <c r="Z11" s="1"/>
      <c r="AA11" s="1">
        <v>43803</v>
      </c>
      <c r="AB11" s="1">
        <v>43830</v>
      </c>
      <c r="AC11" s="1">
        <v>43966</v>
      </c>
      <c r="AD11" s="1">
        <v>43966</v>
      </c>
      <c r="AE11" s="1">
        <v>43966</v>
      </c>
      <c r="AF11" s="1">
        <v>43966</v>
      </c>
      <c r="AG11" s="1">
        <v>44057</v>
      </c>
    </row>
    <row r="12" spans="1:33" x14ac:dyDescent="0.2">
      <c r="A12" s="4" t="s">
        <v>0</v>
      </c>
      <c r="B12" s="4" t="s">
        <v>118</v>
      </c>
      <c r="C12" s="4" t="s">
        <v>2</v>
      </c>
      <c r="D12" s="4" t="s">
        <v>81</v>
      </c>
      <c r="E12" s="4" t="s">
        <v>82</v>
      </c>
      <c r="F12" s="4" t="s">
        <v>83</v>
      </c>
      <c r="G12" s="4" t="s">
        <v>84</v>
      </c>
      <c r="H12" s="4" t="s">
        <v>7</v>
      </c>
      <c r="I12" s="4" t="s">
        <v>8</v>
      </c>
      <c r="J12" s="4" t="s">
        <v>85</v>
      </c>
      <c r="K12" s="4" t="s">
        <v>107</v>
      </c>
      <c r="L12" s="4" t="s">
        <v>24</v>
      </c>
      <c r="M12" s="4" t="s">
        <v>119</v>
      </c>
      <c r="N12" s="4" t="s">
        <v>120</v>
      </c>
      <c r="O12" s="4" t="s">
        <v>110</v>
      </c>
      <c r="P12" s="4" t="s">
        <v>121</v>
      </c>
      <c r="Q12" s="4" t="s">
        <v>84</v>
      </c>
      <c r="R12" s="4" t="s">
        <v>98</v>
      </c>
      <c r="S12" s="4" t="s">
        <v>99</v>
      </c>
      <c r="T12" s="4" t="s">
        <v>99</v>
      </c>
      <c r="U12" s="1">
        <v>43886</v>
      </c>
      <c r="V12" s="1">
        <v>43886</v>
      </c>
      <c r="W12" s="2">
        <v>95051.7</v>
      </c>
      <c r="X12" s="2">
        <v>95051.7</v>
      </c>
      <c r="Y12" s="1">
        <v>43966</v>
      </c>
      <c r="Z12" s="1"/>
      <c r="AA12" s="1">
        <v>43831</v>
      </c>
      <c r="AB12" s="1">
        <v>43861</v>
      </c>
      <c r="AC12" s="1">
        <v>43966</v>
      </c>
      <c r="AD12" s="1">
        <v>43966</v>
      </c>
      <c r="AE12" s="1">
        <v>43966</v>
      </c>
      <c r="AF12" s="1">
        <v>43966</v>
      </c>
      <c r="AG12" s="1">
        <v>44057</v>
      </c>
    </row>
    <row r="13" spans="1:33" x14ac:dyDescent="0.2">
      <c r="A13" s="4" t="s">
        <v>0</v>
      </c>
      <c r="B13" s="4" t="s">
        <v>122</v>
      </c>
      <c r="C13" s="4" t="s">
        <v>2</v>
      </c>
      <c r="D13" s="4" t="s">
        <v>81</v>
      </c>
      <c r="E13" s="4" t="s">
        <v>82</v>
      </c>
      <c r="F13" s="4" t="s">
        <v>83</v>
      </c>
      <c r="G13" s="4" t="s">
        <v>84</v>
      </c>
      <c r="H13" s="4" t="s">
        <v>7</v>
      </c>
      <c r="I13" s="4" t="s">
        <v>8</v>
      </c>
      <c r="J13" s="4" t="s">
        <v>85</v>
      </c>
      <c r="K13" s="4" t="s">
        <v>123</v>
      </c>
      <c r="L13" s="4" t="s">
        <v>24</v>
      </c>
      <c r="M13" s="4" t="s">
        <v>124</v>
      </c>
      <c r="N13" s="4" t="s">
        <v>125</v>
      </c>
      <c r="O13" s="4" t="s">
        <v>126</v>
      </c>
      <c r="P13" s="4" t="s">
        <v>127</v>
      </c>
      <c r="Q13" s="4" t="s">
        <v>84</v>
      </c>
      <c r="R13" s="4" t="s">
        <v>98</v>
      </c>
      <c r="S13" s="4" t="s">
        <v>99</v>
      </c>
      <c r="T13" s="4" t="s">
        <v>99</v>
      </c>
      <c r="U13" s="1">
        <v>43886</v>
      </c>
      <c r="V13" s="1">
        <v>43886</v>
      </c>
      <c r="W13" s="2">
        <v>12016.25</v>
      </c>
      <c r="X13" s="2">
        <v>12016.25</v>
      </c>
      <c r="Y13" s="1">
        <v>43966</v>
      </c>
      <c r="Z13" s="1"/>
      <c r="AA13" s="1">
        <v>43835</v>
      </c>
      <c r="AB13" s="1">
        <v>43861</v>
      </c>
      <c r="AC13" s="1">
        <v>43966</v>
      </c>
      <c r="AD13" s="1">
        <v>43966</v>
      </c>
      <c r="AE13" s="1">
        <v>43966</v>
      </c>
      <c r="AF13" s="1">
        <v>43966</v>
      </c>
      <c r="AG13" s="1">
        <v>44057</v>
      </c>
    </row>
    <row r="14" spans="1:33" x14ac:dyDescent="0.2">
      <c r="A14" s="4" t="s">
        <v>0</v>
      </c>
      <c r="B14" s="4" t="s">
        <v>128</v>
      </c>
      <c r="C14" s="4" t="s">
        <v>2</v>
      </c>
      <c r="D14" s="4" t="s">
        <v>129</v>
      </c>
      <c r="E14" s="4" t="s">
        <v>82</v>
      </c>
      <c r="F14" s="4" t="s">
        <v>83</v>
      </c>
      <c r="G14" s="4" t="s">
        <v>84</v>
      </c>
      <c r="H14" s="4" t="s">
        <v>7</v>
      </c>
      <c r="I14" s="4" t="s">
        <v>8</v>
      </c>
      <c r="J14" s="4" t="s">
        <v>85</v>
      </c>
      <c r="K14" s="4" t="s">
        <v>107</v>
      </c>
      <c r="L14" s="4" t="s">
        <v>11</v>
      </c>
      <c r="M14" s="4" t="s">
        <v>130</v>
      </c>
      <c r="N14" s="4" t="s">
        <v>131</v>
      </c>
      <c r="O14" s="4" t="s">
        <v>89</v>
      </c>
      <c r="P14" s="4" t="s">
        <v>132</v>
      </c>
      <c r="Q14" s="4" t="s">
        <v>91</v>
      </c>
      <c r="R14" s="4" t="s">
        <v>92</v>
      </c>
      <c r="S14" s="4" t="s">
        <v>84</v>
      </c>
      <c r="T14" s="4" t="s">
        <v>84</v>
      </c>
      <c r="U14" s="1">
        <v>43886</v>
      </c>
      <c r="V14" s="1">
        <v>43886</v>
      </c>
      <c r="W14" s="2">
        <v>92663.18</v>
      </c>
      <c r="X14" s="2">
        <v>3827.27</v>
      </c>
      <c r="Y14" s="1">
        <v>43966</v>
      </c>
      <c r="Z14" s="1"/>
      <c r="AA14" s="1">
        <v>43814</v>
      </c>
      <c r="AB14" s="1">
        <v>43815</v>
      </c>
      <c r="AC14" s="1">
        <v>43966</v>
      </c>
      <c r="AD14" s="1">
        <v>43966</v>
      </c>
      <c r="AE14" s="1">
        <v>43966</v>
      </c>
      <c r="AF14" s="1">
        <v>43966</v>
      </c>
      <c r="AG14" s="1">
        <v>44057</v>
      </c>
    </row>
    <row r="15" spans="1:33" x14ac:dyDescent="0.2">
      <c r="A15" s="4" t="s">
        <v>0</v>
      </c>
      <c r="B15" s="4" t="s">
        <v>133</v>
      </c>
      <c r="C15" s="4" t="s">
        <v>2</v>
      </c>
      <c r="D15" s="4" t="s">
        <v>129</v>
      </c>
      <c r="E15" s="4" t="s">
        <v>82</v>
      </c>
      <c r="F15" s="4" t="s">
        <v>83</v>
      </c>
      <c r="G15" s="4" t="s">
        <v>84</v>
      </c>
      <c r="H15" s="4" t="s">
        <v>7</v>
      </c>
      <c r="I15" s="4" t="s">
        <v>8</v>
      </c>
      <c r="J15" s="4" t="s">
        <v>85</v>
      </c>
      <c r="K15" s="4" t="s">
        <v>123</v>
      </c>
      <c r="L15" s="4" t="s">
        <v>11</v>
      </c>
      <c r="M15" s="4" t="s">
        <v>134</v>
      </c>
      <c r="N15" s="4" t="s">
        <v>135</v>
      </c>
      <c r="O15" s="4" t="s">
        <v>89</v>
      </c>
      <c r="P15" s="4" t="s">
        <v>136</v>
      </c>
      <c r="Q15" s="4" t="s">
        <v>91</v>
      </c>
      <c r="R15" s="4" t="s">
        <v>92</v>
      </c>
      <c r="S15" s="4" t="s">
        <v>84</v>
      </c>
      <c r="T15" s="4" t="s">
        <v>84</v>
      </c>
      <c r="U15" s="1">
        <v>43886</v>
      </c>
      <c r="V15" s="1">
        <v>43886</v>
      </c>
      <c r="W15" s="2">
        <v>275566.96000000002</v>
      </c>
      <c r="X15" s="2">
        <v>11381.75</v>
      </c>
      <c r="Y15" s="1">
        <v>43966</v>
      </c>
      <c r="Z15" s="1"/>
      <c r="AA15" s="1">
        <v>43835</v>
      </c>
      <c r="AB15" s="1">
        <v>43861</v>
      </c>
      <c r="AC15" s="1">
        <v>43966</v>
      </c>
      <c r="AD15" s="1">
        <v>43966</v>
      </c>
      <c r="AE15" s="1">
        <v>43966</v>
      </c>
      <c r="AF15" s="1">
        <v>43966</v>
      </c>
      <c r="AG15" s="1">
        <v>44057</v>
      </c>
    </row>
    <row r="16" spans="1:33" x14ac:dyDescent="0.2">
      <c r="A16" s="4" t="s">
        <v>0</v>
      </c>
      <c r="B16" s="4" t="s">
        <v>137</v>
      </c>
      <c r="C16" s="4" t="s">
        <v>30</v>
      </c>
      <c r="D16" s="4" t="s">
        <v>138</v>
      </c>
      <c r="E16" s="4" t="s">
        <v>139</v>
      </c>
      <c r="F16" s="4" t="s">
        <v>140</v>
      </c>
      <c r="G16" s="4" t="s">
        <v>141</v>
      </c>
      <c r="H16" s="4" t="s">
        <v>7</v>
      </c>
      <c r="I16" s="4" t="s">
        <v>142</v>
      </c>
      <c r="J16" s="4" t="s">
        <v>143</v>
      </c>
      <c r="K16" s="4" t="s">
        <v>144</v>
      </c>
      <c r="L16" s="4" t="s">
        <v>24</v>
      </c>
      <c r="M16" s="4" t="s">
        <v>145</v>
      </c>
      <c r="N16" s="4" t="s">
        <v>146</v>
      </c>
      <c r="O16" s="4" t="s">
        <v>147</v>
      </c>
      <c r="P16" s="4" t="s">
        <v>148</v>
      </c>
      <c r="Q16" s="4" t="s">
        <v>149</v>
      </c>
      <c r="R16" s="4" t="s">
        <v>150</v>
      </c>
      <c r="S16" s="4" t="s">
        <v>141</v>
      </c>
      <c r="T16" s="4" t="s">
        <v>141</v>
      </c>
      <c r="U16" s="1">
        <v>43895</v>
      </c>
      <c r="V16" s="1">
        <v>43895</v>
      </c>
      <c r="W16" s="2">
        <v>51472.81</v>
      </c>
      <c r="X16" s="2">
        <v>51472.81</v>
      </c>
      <c r="Y16" s="1">
        <v>43966</v>
      </c>
      <c r="Z16" s="1"/>
      <c r="AA16" s="1">
        <v>43922</v>
      </c>
      <c r="AB16" s="1">
        <v>43951</v>
      </c>
      <c r="AC16" s="1">
        <v>43966</v>
      </c>
      <c r="AD16" s="1">
        <v>43966</v>
      </c>
      <c r="AE16" s="1">
        <v>43966</v>
      </c>
      <c r="AF16" s="1">
        <v>43966</v>
      </c>
      <c r="AG16" s="1">
        <v>43986</v>
      </c>
    </row>
    <row r="17" spans="1:33" x14ac:dyDescent="0.2">
      <c r="A17" s="4" t="s">
        <v>0</v>
      </c>
      <c r="B17" s="4" t="s">
        <v>137</v>
      </c>
      <c r="C17" s="4" t="s">
        <v>31</v>
      </c>
      <c r="D17" s="4" t="s">
        <v>138</v>
      </c>
      <c r="E17" s="4" t="s">
        <v>139</v>
      </c>
      <c r="F17" s="4" t="s">
        <v>140</v>
      </c>
      <c r="G17" s="4" t="s">
        <v>141</v>
      </c>
      <c r="H17" s="4" t="s">
        <v>7</v>
      </c>
      <c r="I17" s="4" t="s">
        <v>142</v>
      </c>
      <c r="J17" s="4" t="s">
        <v>143</v>
      </c>
      <c r="K17" s="4" t="s">
        <v>144</v>
      </c>
      <c r="L17" s="4" t="s">
        <v>24</v>
      </c>
      <c r="M17" s="4" t="s">
        <v>151</v>
      </c>
      <c r="N17" s="4" t="s">
        <v>152</v>
      </c>
      <c r="O17" s="4" t="s">
        <v>147</v>
      </c>
      <c r="P17" s="4" t="s">
        <v>148</v>
      </c>
      <c r="Q17" s="4" t="s">
        <v>149</v>
      </c>
      <c r="R17" s="4" t="s">
        <v>150</v>
      </c>
      <c r="S17" s="4" t="s">
        <v>141</v>
      </c>
      <c r="T17" s="4" t="s">
        <v>141</v>
      </c>
      <c r="U17" s="1">
        <v>43895</v>
      </c>
      <c r="V17" s="1">
        <v>43895</v>
      </c>
      <c r="W17" s="2">
        <v>138601.85</v>
      </c>
      <c r="X17" s="2">
        <v>138601.85</v>
      </c>
      <c r="Y17" s="1">
        <v>43966</v>
      </c>
      <c r="Z17" s="1"/>
      <c r="AA17" s="1">
        <v>43922</v>
      </c>
      <c r="AB17" s="1">
        <v>43951</v>
      </c>
      <c r="AC17" s="1">
        <v>43966</v>
      </c>
      <c r="AD17" s="1">
        <v>43966</v>
      </c>
      <c r="AE17" s="1">
        <v>43966</v>
      </c>
      <c r="AF17" s="1">
        <v>43966</v>
      </c>
      <c r="AG17" s="1">
        <v>43986</v>
      </c>
    </row>
    <row r="18" spans="1:33" x14ac:dyDescent="0.2">
      <c r="A18" s="4" t="s">
        <v>0</v>
      </c>
      <c r="B18" s="4" t="s">
        <v>153</v>
      </c>
      <c r="C18" s="4" t="s">
        <v>2</v>
      </c>
      <c r="D18" s="4" t="s">
        <v>154</v>
      </c>
      <c r="E18" s="4" t="s">
        <v>155</v>
      </c>
      <c r="F18" s="4" t="s">
        <v>156</v>
      </c>
      <c r="G18" s="4" t="s">
        <v>157</v>
      </c>
      <c r="H18" s="4" t="s">
        <v>7</v>
      </c>
      <c r="I18" s="4" t="s">
        <v>142</v>
      </c>
      <c r="J18" s="4" t="s">
        <v>158</v>
      </c>
      <c r="K18" s="4" t="s">
        <v>159</v>
      </c>
      <c r="L18" s="4" t="s">
        <v>11</v>
      </c>
      <c r="M18" s="4" t="s">
        <v>160</v>
      </c>
      <c r="N18" s="4" t="s">
        <v>161</v>
      </c>
      <c r="O18" s="4" t="s">
        <v>162</v>
      </c>
      <c r="P18" s="4" t="s">
        <v>163</v>
      </c>
      <c r="Q18" s="4" t="s">
        <v>33</v>
      </c>
      <c r="R18" s="4" t="s">
        <v>33</v>
      </c>
      <c r="S18" s="4" t="s">
        <v>164</v>
      </c>
      <c r="T18" s="4" t="s">
        <v>164</v>
      </c>
      <c r="U18" s="1">
        <v>43895</v>
      </c>
      <c r="V18" s="1">
        <v>43895</v>
      </c>
      <c r="W18" s="2">
        <v>1260667.48</v>
      </c>
      <c r="X18" s="2">
        <v>52421.440000000002</v>
      </c>
      <c r="Y18" s="1">
        <v>43965</v>
      </c>
      <c r="Z18" s="1"/>
      <c r="AA18" s="1">
        <v>43891</v>
      </c>
      <c r="AB18" s="1">
        <v>43921</v>
      </c>
      <c r="AC18" s="1">
        <v>43965</v>
      </c>
      <c r="AD18" s="1">
        <v>43965</v>
      </c>
      <c r="AE18" s="1">
        <v>43965</v>
      </c>
      <c r="AF18" s="1">
        <v>43965</v>
      </c>
      <c r="AG18" s="1">
        <v>44012</v>
      </c>
    </row>
    <row r="19" spans="1:33" x14ac:dyDescent="0.2">
      <c r="A19" s="4" t="s">
        <v>0</v>
      </c>
      <c r="B19" s="4" t="s">
        <v>165</v>
      </c>
      <c r="C19" s="4" t="s">
        <v>2</v>
      </c>
      <c r="D19" s="4" t="s">
        <v>154</v>
      </c>
      <c r="E19" s="4" t="s">
        <v>155</v>
      </c>
      <c r="F19" s="4" t="s">
        <v>156</v>
      </c>
      <c r="G19" s="4" t="s">
        <v>157</v>
      </c>
      <c r="H19" s="4" t="s">
        <v>7</v>
      </c>
      <c r="I19" s="4" t="s">
        <v>142</v>
      </c>
      <c r="J19" s="4" t="s">
        <v>158</v>
      </c>
      <c r="K19" s="4" t="s">
        <v>159</v>
      </c>
      <c r="L19" s="4" t="s">
        <v>11</v>
      </c>
      <c r="M19" s="4" t="s">
        <v>166</v>
      </c>
      <c r="N19" s="4" t="s">
        <v>167</v>
      </c>
      <c r="O19" s="4" t="s">
        <v>162</v>
      </c>
      <c r="P19" s="4" t="s">
        <v>163</v>
      </c>
      <c r="Q19" s="4" t="s">
        <v>33</v>
      </c>
      <c r="R19" s="4" t="s">
        <v>33</v>
      </c>
      <c r="S19" s="4" t="s">
        <v>164</v>
      </c>
      <c r="T19" s="4" t="s">
        <v>164</v>
      </c>
      <c r="U19" s="1">
        <v>43896</v>
      </c>
      <c r="V19" s="1">
        <v>43896</v>
      </c>
      <c r="W19" s="2">
        <v>2404870</v>
      </c>
      <c r="X19" s="2">
        <v>100000</v>
      </c>
      <c r="Y19" s="1">
        <v>43965</v>
      </c>
      <c r="Z19" s="1"/>
      <c r="AA19" s="1">
        <v>43891</v>
      </c>
      <c r="AB19" s="1">
        <v>43921</v>
      </c>
      <c r="AC19" s="1">
        <v>43965</v>
      </c>
      <c r="AD19" s="1">
        <v>43965</v>
      </c>
      <c r="AE19" s="1">
        <v>43965</v>
      </c>
      <c r="AF19" s="1">
        <v>43965</v>
      </c>
      <c r="AG19" s="1">
        <v>44012</v>
      </c>
    </row>
    <row r="20" spans="1:33" x14ac:dyDescent="0.2">
      <c r="A20" s="4" t="s">
        <v>0</v>
      </c>
      <c r="B20" s="4" t="s">
        <v>168</v>
      </c>
      <c r="C20" s="4" t="s">
        <v>2</v>
      </c>
      <c r="D20" s="4" t="s">
        <v>169</v>
      </c>
      <c r="E20" s="4" t="s">
        <v>170</v>
      </c>
      <c r="F20" s="4" t="s">
        <v>171</v>
      </c>
      <c r="G20" s="4" t="s">
        <v>172</v>
      </c>
      <c r="H20" s="4" t="s">
        <v>7</v>
      </c>
      <c r="I20" s="4" t="s">
        <v>142</v>
      </c>
      <c r="J20" s="4" t="s">
        <v>173</v>
      </c>
      <c r="K20" s="4" t="s">
        <v>174</v>
      </c>
      <c r="L20" s="4" t="s">
        <v>24</v>
      </c>
      <c r="M20" s="4" t="s">
        <v>175</v>
      </c>
      <c r="N20" s="4" t="s">
        <v>176</v>
      </c>
      <c r="O20" s="4" t="s">
        <v>147</v>
      </c>
      <c r="P20" s="4" t="s">
        <v>177</v>
      </c>
      <c r="Q20" s="4" t="s">
        <v>178</v>
      </c>
      <c r="R20" s="4" t="s">
        <v>179</v>
      </c>
      <c r="S20" s="4" t="s">
        <v>172</v>
      </c>
      <c r="T20" s="4" t="s">
        <v>172</v>
      </c>
      <c r="U20" s="1">
        <v>43902</v>
      </c>
      <c r="V20" s="1">
        <v>43902</v>
      </c>
      <c r="W20" s="2">
        <v>14784.78</v>
      </c>
      <c r="X20" s="2">
        <v>14784.78</v>
      </c>
      <c r="Y20" s="1">
        <v>43966</v>
      </c>
      <c r="Z20" s="1"/>
      <c r="AA20" s="1">
        <v>43922</v>
      </c>
      <c r="AB20" s="1">
        <v>43951</v>
      </c>
      <c r="AC20" s="1">
        <v>43966</v>
      </c>
      <c r="AD20" s="1">
        <v>43966</v>
      </c>
      <c r="AE20" s="1">
        <v>43966</v>
      </c>
      <c r="AF20" s="1">
        <v>43966</v>
      </c>
      <c r="AG20" s="1">
        <v>43986</v>
      </c>
    </row>
    <row r="21" spans="1:33" x14ac:dyDescent="0.2">
      <c r="A21" s="4" t="s">
        <v>0</v>
      </c>
      <c r="B21" s="4" t="s">
        <v>168</v>
      </c>
      <c r="C21" s="4" t="s">
        <v>30</v>
      </c>
      <c r="D21" s="4" t="s">
        <v>169</v>
      </c>
      <c r="E21" s="4" t="s">
        <v>170</v>
      </c>
      <c r="F21" s="4" t="s">
        <v>171</v>
      </c>
      <c r="G21" s="4" t="s">
        <v>172</v>
      </c>
      <c r="H21" s="4" t="s">
        <v>7</v>
      </c>
      <c r="I21" s="4" t="s">
        <v>142</v>
      </c>
      <c r="J21" s="4" t="s">
        <v>173</v>
      </c>
      <c r="K21" s="4" t="s">
        <v>180</v>
      </c>
      <c r="L21" s="4" t="s">
        <v>24</v>
      </c>
      <c r="M21" s="4" t="s">
        <v>181</v>
      </c>
      <c r="N21" s="4" t="s">
        <v>182</v>
      </c>
      <c r="O21" s="4" t="s">
        <v>147</v>
      </c>
      <c r="P21" s="4" t="s">
        <v>177</v>
      </c>
      <c r="Q21" s="4" t="s">
        <v>178</v>
      </c>
      <c r="R21" s="4" t="s">
        <v>179</v>
      </c>
      <c r="S21" s="4" t="s">
        <v>172</v>
      </c>
      <c r="T21" s="4" t="s">
        <v>172</v>
      </c>
      <c r="U21" s="1">
        <v>43902</v>
      </c>
      <c r="V21" s="1">
        <v>43902</v>
      </c>
      <c r="W21" s="2">
        <v>279617.76</v>
      </c>
      <c r="X21" s="2">
        <v>279617.76</v>
      </c>
      <c r="Y21" s="1">
        <v>43966</v>
      </c>
      <c r="Z21" s="1"/>
      <c r="AA21" s="1">
        <v>43922</v>
      </c>
      <c r="AB21" s="1">
        <v>43951</v>
      </c>
      <c r="AC21" s="1">
        <v>43966</v>
      </c>
      <c r="AD21" s="1">
        <v>43966</v>
      </c>
      <c r="AE21" s="1">
        <v>43966</v>
      </c>
      <c r="AF21" s="1">
        <v>43966</v>
      </c>
      <c r="AG21" s="1">
        <v>43986</v>
      </c>
    </row>
    <row r="22" spans="1:33" x14ac:dyDescent="0.2">
      <c r="A22" s="4" t="s">
        <v>0</v>
      </c>
      <c r="B22" s="4" t="s">
        <v>168</v>
      </c>
      <c r="C22" s="4" t="s">
        <v>30</v>
      </c>
      <c r="D22" s="4" t="s">
        <v>169</v>
      </c>
      <c r="E22" s="4" t="s">
        <v>170</v>
      </c>
      <c r="F22" s="4" t="s">
        <v>171</v>
      </c>
      <c r="G22" s="4" t="s">
        <v>172</v>
      </c>
      <c r="H22" s="4" t="s">
        <v>7</v>
      </c>
      <c r="I22" s="4" t="s">
        <v>142</v>
      </c>
      <c r="J22" s="4" t="s">
        <v>173</v>
      </c>
      <c r="K22" s="4" t="s">
        <v>180</v>
      </c>
      <c r="L22" s="4" t="s">
        <v>24</v>
      </c>
      <c r="M22" s="4" t="s">
        <v>181</v>
      </c>
      <c r="N22" s="4" t="s">
        <v>182</v>
      </c>
      <c r="O22" s="4" t="s">
        <v>147</v>
      </c>
      <c r="P22" s="4" t="s">
        <v>177</v>
      </c>
      <c r="Q22" s="4" t="s">
        <v>178</v>
      </c>
      <c r="R22" s="4" t="s">
        <v>179</v>
      </c>
      <c r="S22" s="4" t="s">
        <v>172</v>
      </c>
      <c r="T22" s="4" t="s">
        <v>172</v>
      </c>
      <c r="U22" s="1">
        <v>43902</v>
      </c>
      <c r="V22" s="1">
        <v>43902</v>
      </c>
      <c r="W22" s="2">
        <v>711312.82</v>
      </c>
      <c r="X22" s="2">
        <v>711312.82</v>
      </c>
      <c r="Y22" s="1">
        <v>43966</v>
      </c>
      <c r="Z22" s="1"/>
      <c r="AA22" s="1">
        <v>43922</v>
      </c>
      <c r="AB22" s="1">
        <v>43951</v>
      </c>
      <c r="AC22" s="1">
        <v>43966</v>
      </c>
      <c r="AD22" s="1">
        <v>43966</v>
      </c>
      <c r="AE22" s="1">
        <v>43966</v>
      </c>
      <c r="AF22" s="1">
        <v>43966</v>
      </c>
      <c r="AG22" s="1">
        <v>43986</v>
      </c>
    </row>
    <row r="23" spans="1:33" x14ac:dyDescent="0.2">
      <c r="A23" s="4" t="s">
        <v>0</v>
      </c>
      <c r="B23" s="4" t="s">
        <v>168</v>
      </c>
      <c r="C23" s="4" t="s">
        <v>31</v>
      </c>
      <c r="D23" s="4" t="s">
        <v>169</v>
      </c>
      <c r="E23" s="4" t="s">
        <v>170</v>
      </c>
      <c r="F23" s="4" t="s">
        <v>171</v>
      </c>
      <c r="G23" s="4" t="s">
        <v>172</v>
      </c>
      <c r="H23" s="4" t="s">
        <v>7</v>
      </c>
      <c r="I23" s="4" t="s">
        <v>142</v>
      </c>
      <c r="J23" s="4" t="s">
        <v>173</v>
      </c>
      <c r="K23" s="4" t="s">
        <v>183</v>
      </c>
      <c r="L23" s="4" t="s">
        <v>24</v>
      </c>
      <c r="M23" s="4" t="s">
        <v>184</v>
      </c>
      <c r="N23" s="4" t="s">
        <v>185</v>
      </c>
      <c r="O23" s="4" t="s">
        <v>147</v>
      </c>
      <c r="P23" s="4" t="s">
        <v>177</v>
      </c>
      <c r="Q23" s="4" t="s">
        <v>178</v>
      </c>
      <c r="R23" s="4" t="s">
        <v>179</v>
      </c>
      <c r="S23" s="4" t="s">
        <v>172</v>
      </c>
      <c r="T23" s="4" t="s">
        <v>172</v>
      </c>
      <c r="U23" s="1">
        <v>43902</v>
      </c>
      <c r="V23" s="1">
        <v>43902</v>
      </c>
      <c r="W23" s="2">
        <v>342427.18</v>
      </c>
      <c r="X23" s="2">
        <v>342427.18</v>
      </c>
      <c r="Y23" s="1">
        <v>43966</v>
      </c>
      <c r="Z23" s="1"/>
      <c r="AA23" s="1">
        <v>43922</v>
      </c>
      <c r="AB23" s="1">
        <v>43951</v>
      </c>
      <c r="AC23" s="1">
        <v>43966</v>
      </c>
      <c r="AD23" s="1">
        <v>43966</v>
      </c>
      <c r="AE23" s="1">
        <v>43966</v>
      </c>
      <c r="AF23" s="1">
        <v>43966</v>
      </c>
      <c r="AG23" s="1">
        <v>43986</v>
      </c>
    </row>
    <row r="24" spans="1:33" x14ac:dyDescent="0.2">
      <c r="A24" s="4" t="s">
        <v>0</v>
      </c>
      <c r="B24" s="4" t="s">
        <v>168</v>
      </c>
      <c r="C24" s="4" t="s">
        <v>32</v>
      </c>
      <c r="D24" s="4" t="s">
        <v>169</v>
      </c>
      <c r="E24" s="4" t="s">
        <v>170</v>
      </c>
      <c r="F24" s="4" t="s">
        <v>171</v>
      </c>
      <c r="G24" s="4" t="s">
        <v>172</v>
      </c>
      <c r="H24" s="4" t="s">
        <v>7</v>
      </c>
      <c r="I24" s="4" t="s">
        <v>142</v>
      </c>
      <c r="J24" s="4" t="s">
        <v>173</v>
      </c>
      <c r="K24" s="4" t="s">
        <v>186</v>
      </c>
      <c r="L24" s="4" t="s">
        <v>24</v>
      </c>
      <c r="M24" s="4" t="s">
        <v>187</v>
      </c>
      <c r="N24" s="4" t="s">
        <v>188</v>
      </c>
      <c r="O24" s="4" t="s">
        <v>147</v>
      </c>
      <c r="P24" s="4" t="s">
        <v>177</v>
      </c>
      <c r="Q24" s="4" t="s">
        <v>178</v>
      </c>
      <c r="R24" s="4" t="s">
        <v>179</v>
      </c>
      <c r="S24" s="4" t="s">
        <v>172</v>
      </c>
      <c r="T24" s="4" t="s">
        <v>172</v>
      </c>
      <c r="U24" s="1">
        <v>43902</v>
      </c>
      <c r="V24" s="1">
        <v>43902</v>
      </c>
      <c r="W24" s="2">
        <v>411537.33</v>
      </c>
      <c r="X24" s="2">
        <v>411537.33</v>
      </c>
      <c r="Y24" s="1">
        <v>43966</v>
      </c>
      <c r="Z24" s="1"/>
      <c r="AA24" s="1">
        <v>43922</v>
      </c>
      <c r="AB24" s="1">
        <v>43951</v>
      </c>
      <c r="AC24" s="1">
        <v>43966</v>
      </c>
      <c r="AD24" s="1">
        <v>43966</v>
      </c>
      <c r="AE24" s="1">
        <v>43966</v>
      </c>
      <c r="AF24" s="1">
        <v>43966</v>
      </c>
      <c r="AG24" s="1">
        <v>43986</v>
      </c>
    </row>
    <row r="25" spans="1:33" x14ac:dyDescent="0.2">
      <c r="A25" s="4" t="s">
        <v>0</v>
      </c>
      <c r="B25" s="4" t="s">
        <v>168</v>
      </c>
      <c r="C25" s="4" t="s">
        <v>34</v>
      </c>
      <c r="D25" s="4" t="s">
        <v>169</v>
      </c>
      <c r="E25" s="4" t="s">
        <v>170</v>
      </c>
      <c r="F25" s="4" t="s">
        <v>171</v>
      </c>
      <c r="G25" s="4" t="s">
        <v>172</v>
      </c>
      <c r="H25" s="4" t="s">
        <v>7</v>
      </c>
      <c r="I25" s="4" t="s">
        <v>142</v>
      </c>
      <c r="J25" s="4" t="s">
        <v>173</v>
      </c>
      <c r="K25" s="4" t="s">
        <v>189</v>
      </c>
      <c r="L25" s="4" t="s">
        <v>24</v>
      </c>
      <c r="M25" s="4" t="s">
        <v>190</v>
      </c>
      <c r="N25" s="4" t="s">
        <v>191</v>
      </c>
      <c r="O25" s="4" t="s">
        <v>147</v>
      </c>
      <c r="P25" s="4" t="s">
        <v>177</v>
      </c>
      <c r="Q25" s="4" t="s">
        <v>178</v>
      </c>
      <c r="R25" s="4" t="s">
        <v>179</v>
      </c>
      <c r="S25" s="4" t="s">
        <v>172</v>
      </c>
      <c r="T25" s="4" t="s">
        <v>172</v>
      </c>
      <c r="U25" s="1">
        <v>43902</v>
      </c>
      <c r="V25" s="1">
        <v>43902</v>
      </c>
      <c r="W25" s="2">
        <v>66884.649999999994</v>
      </c>
      <c r="X25" s="2">
        <v>66884.649999999994</v>
      </c>
      <c r="Y25" s="1">
        <v>43966</v>
      </c>
      <c r="Z25" s="1"/>
      <c r="AA25" s="1">
        <v>43922</v>
      </c>
      <c r="AB25" s="1">
        <v>43951</v>
      </c>
      <c r="AC25" s="1">
        <v>43966</v>
      </c>
      <c r="AD25" s="1">
        <v>43966</v>
      </c>
      <c r="AE25" s="1">
        <v>43966</v>
      </c>
      <c r="AF25" s="1">
        <v>43966</v>
      </c>
      <c r="AG25" s="1">
        <v>43986</v>
      </c>
    </row>
    <row r="26" spans="1:33" x14ac:dyDescent="0.2">
      <c r="A26" s="4" t="s">
        <v>0</v>
      </c>
      <c r="B26" s="4" t="s">
        <v>168</v>
      </c>
      <c r="C26" s="4" t="s">
        <v>35</v>
      </c>
      <c r="D26" s="4" t="s">
        <v>169</v>
      </c>
      <c r="E26" s="4" t="s">
        <v>170</v>
      </c>
      <c r="F26" s="4" t="s">
        <v>171</v>
      </c>
      <c r="G26" s="4" t="s">
        <v>172</v>
      </c>
      <c r="H26" s="4" t="s">
        <v>7</v>
      </c>
      <c r="I26" s="4" t="s">
        <v>142</v>
      </c>
      <c r="J26" s="4" t="s">
        <v>173</v>
      </c>
      <c r="K26" s="4" t="s">
        <v>192</v>
      </c>
      <c r="L26" s="4" t="s">
        <v>24</v>
      </c>
      <c r="M26" s="4" t="s">
        <v>193</v>
      </c>
      <c r="N26" s="4" t="s">
        <v>194</v>
      </c>
      <c r="O26" s="4" t="s">
        <v>147</v>
      </c>
      <c r="P26" s="4" t="s">
        <v>177</v>
      </c>
      <c r="Q26" s="4" t="s">
        <v>178</v>
      </c>
      <c r="R26" s="4" t="s">
        <v>179</v>
      </c>
      <c r="S26" s="4" t="s">
        <v>172</v>
      </c>
      <c r="T26" s="4" t="s">
        <v>172</v>
      </c>
      <c r="U26" s="1">
        <v>43902</v>
      </c>
      <c r="V26" s="1">
        <v>43902</v>
      </c>
      <c r="W26" s="2">
        <v>25935.75</v>
      </c>
      <c r="X26" s="2">
        <v>25935.75</v>
      </c>
      <c r="Y26" s="1">
        <v>43966</v>
      </c>
      <c r="Z26" s="1"/>
      <c r="AA26" s="1">
        <v>43922</v>
      </c>
      <c r="AB26" s="1">
        <v>43951</v>
      </c>
      <c r="AC26" s="1">
        <v>43966</v>
      </c>
      <c r="AD26" s="1">
        <v>43966</v>
      </c>
      <c r="AE26" s="1">
        <v>43966</v>
      </c>
      <c r="AF26" s="1">
        <v>43966</v>
      </c>
      <c r="AG26" s="1">
        <v>43986</v>
      </c>
    </row>
    <row r="27" spans="1:33" x14ac:dyDescent="0.2">
      <c r="A27" s="4" t="s">
        <v>0</v>
      </c>
      <c r="B27" s="4" t="s">
        <v>168</v>
      </c>
      <c r="C27" s="4" t="s">
        <v>36</v>
      </c>
      <c r="D27" s="4" t="s">
        <v>169</v>
      </c>
      <c r="E27" s="4" t="s">
        <v>170</v>
      </c>
      <c r="F27" s="4" t="s">
        <v>171</v>
      </c>
      <c r="G27" s="4" t="s">
        <v>172</v>
      </c>
      <c r="H27" s="4" t="s">
        <v>7</v>
      </c>
      <c r="I27" s="4" t="s">
        <v>142</v>
      </c>
      <c r="J27" s="4" t="s">
        <v>173</v>
      </c>
      <c r="K27" s="4" t="s">
        <v>195</v>
      </c>
      <c r="L27" s="4" t="s">
        <v>24</v>
      </c>
      <c r="M27" s="4" t="s">
        <v>196</v>
      </c>
      <c r="N27" s="4" t="s">
        <v>197</v>
      </c>
      <c r="O27" s="4" t="s">
        <v>147</v>
      </c>
      <c r="P27" s="4" t="s">
        <v>177</v>
      </c>
      <c r="Q27" s="4" t="s">
        <v>178</v>
      </c>
      <c r="R27" s="4" t="s">
        <v>179</v>
      </c>
      <c r="S27" s="4" t="s">
        <v>172</v>
      </c>
      <c r="T27" s="4" t="s">
        <v>172</v>
      </c>
      <c r="U27" s="1">
        <v>43902</v>
      </c>
      <c r="V27" s="1">
        <v>43902</v>
      </c>
      <c r="W27" s="2">
        <v>681968.36</v>
      </c>
      <c r="X27" s="2">
        <v>681968.36</v>
      </c>
      <c r="Y27" s="1">
        <v>43966</v>
      </c>
      <c r="Z27" s="1"/>
      <c r="AA27" s="1">
        <v>43922</v>
      </c>
      <c r="AB27" s="1">
        <v>43951</v>
      </c>
      <c r="AC27" s="1">
        <v>43966</v>
      </c>
      <c r="AD27" s="1">
        <v>43966</v>
      </c>
      <c r="AE27" s="1">
        <v>43966</v>
      </c>
      <c r="AF27" s="1">
        <v>43966</v>
      </c>
      <c r="AG27" s="1">
        <v>43986</v>
      </c>
    </row>
    <row r="28" spans="1:33" x14ac:dyDescent="0.2">
      <c r="A28" s="4" t="s">
        <v>0</v>
      </c>
      <c r="B28" s="4" t="s">
        <v>168</v>
      </c>
      <c r="C28" s="4" t="s">
        <v>37</v>
      </c>
      <c r="D28" s="4" t="s">
        <v>169</v>
      </c>
      <c r="E28" s="4" t="s">
        <v>170</v>
      </c>
      <c r="F28" s="4" t="s">
        <v>171</v>
      </c>
      <c r="G28" s="4" t="s">
        <v>172</v>
      </c>
      <c r="H28" s="4" t="s">
        <v>7</v>
      </c>
      <c r="I28" s="4" t="s">
        <v>142</v>
      </c>
      <c r="J28" s="4" t="s">
        <v>173</v>
      </c>
      <c r="K28" s="4" t="s">
        <v>198</v>
      </c>
      <c r="L28" s="4" t="s">
        <v>24</v>
      </c>
      <c r="M28" s="4" t="s">
        <v>199</v>
      </c>
      <c r="N28" s="4" t="s">
        <v>200</v>
      </c>
      <c r="O28" s="4" t="s">
        <v>147</v>
      </c>
      <c r="P28" s="4" t="s">
        <v>177</v>
      </c>
      <c r="Q28" s="4" t="s">
        <v>178</v>
      </c>
      <c r="R28" s="4" t="s">
        <v>179</v>
      </c>
      <c r="S28" s="4" t="s">
        <v>172</v>
      </c>
      <c r="T28" s="4" t="s">
        <v>172</v>
      </c>
      <c r="U28" s="1">
        <v>43902</v>
      </c>
      <c r="V28" s="1">
        <v>43902</v>
      </c>
      <c r="W28" s="2">
        <v>22411.02</v>
      </c>
      <c r="X28" s="2">
        <v>22411.02</v>
      </c>
      <c r="Y28" s="1">
        <v>43966</v>
      </c>
      <c r="Z28" s="1"/>
      <c r="AA28" s="1">
        <v>43922</v>
      </c>
      <c r="AB28" s="1">
        <v>43951</v>
      </c>
      <c r="AC28" s="1">
        <v>43966</v>
      </c>
      <c r="AD28" s="1">
        <v>43966</v>
      </c>
      <c r="AE28" s="1">
        <v>43966</v>
      </c>
      <c r="AF28" s="1">
        <v>43966</v>
      </c>
      <c r="AG28" s="1">
        <v>43986</v>
      </c>
    </row>
    <row r="29" spans="1:33" x14ac:dyDescent="0.2">
      <c r="A29" s="4" t="s">
        <v>0</v>
      </c>
      <c r="B29" s="4" t="s">
        <v>168</v>
      </c>
      <c r="C29" s="4" t="s">
        <v>201</v>
      </c>
      <c r="D29" s="4" t="s">
        <v>169</v>
      </c>
      <c r="E29" s="4" t="s">
        <v>170</v>
      </c>
      <c r="F29" s="4" t="s">
        <v>171</v>
      </c>
      <c r="G29" s="4" t="s">
        <v>172</v>
      </c>
      <c r="H29" s="4" t="s">
        <v>7</v>
      </c>
      <c r="I29" s="4" t="s">
        <v>142</v>
      </c>
      <c r="J29" s="4" t="s">
        <v>173</v>
      </c>
      <c r="K29" s="4" t="s">
        <v>202</v>
      </c>
      <c r="L29" s="4" t="s">
        <v>24</v>
      </c>
      <c r="M29" s="4" t="s">
        <v>203</v>
      </c>
      <c r="N29" s="4" t="s">
        <v>204</v>
      </c>
      <c r="O29" s="4" t="s">
        <v>147</v>
      </c>
      <c r="P29" s="4" t="s">
        <v>177</v>
      </c>
      <c r="Q29" s="4" t="s">
        <v>178</v>
      </c>
      <c r="R29" s="4" t="s">
        <v>179</v>
      </c>
      <c r="S29" s="4" t="s">
        <v>172</v>
      </c>
      <c r="T29" s="4" t="s">
        <v>172</v>
      </c>
      <c r="U29" s="1">
        <v>43902</v>
      </c>
      <c r="V29" s="1">
        <v>43902</v>
      </c>
      <c r="W29" s="2">
        <v>48232.74</v>
      </c>
      <c r="X29" s="2">
        <v>48232.74</v>
      </c>
      <c r="Y29" s="1">
        <v>43966</v>
      </c>
      <c r="Z29" s="1"/>
      <c r="AA29" s="1">
        <v>43922</v>
      </c>
      <c r="AB29" s="1">
        <v>43951</v>
      </c>
      <c r="AC29" s="1">
        <v>43966</v>
      </c>
      <c r="AD29" s="1">
        <v>43966</v>
      </c>
      <c r="AE29" s="1">
        <v>43966</v>
      </c>
      <c r="AF29" s="1">
        <v>43966</v>
      </c>
      <c r="AG29" s="1">
        <v>43986</v>
      </c>
    </row>
    <row r="30" spans="1:33" x14ac:dyDescent="0.2">
      <c r="A30" s="4" t="s">
        <v>0</v>
      </c>
      <c r="B30" s="4" t="s">
        <v>168</v>
      </c>
      <c r="C30" s="4" t="s">
        <v>38</v>
      </c>
      <c r="D30" s="4" t="s">
        <v>169</v>
      </c>
      <c r="E30" s="4" t="s">
        <v>170</v>
      </c>
      <c r="F30" s="4" t="s">
        <v>171</v>
      </c>
      <c r="G30" s="4" t="s">
        <v>172</v>
      </c>
      <c r="H30" s="4" t="s">
        <v>7</v>
      </c>
      <c r="I30" s="4" t="s">
        <v>142</v>
      </c>
      <c r="J30" s="4" t="s">
        <v>173</v>
      </c>
      <c r="K30" s="4" t="s">
        <v>205</v>
      </c>
      <c r="L30" s="4" t="s">
        <v>24</v>
      </c>
      <c r="M30" s="4" t="s">
        <v>206</v>
      </c>
      <c r="N30" s="4" t="s">
        <v>207</v>
      </c>
      <c r="O30" s="4" t="s">
        <v>147</v>
      </c>
      <c r="P30" s="4" t="s">
        <v>177</v>
      </c>
      <c r="Q30" s="4" t="s">
        <v>178</v>
      </c>
      <c r="R30" s="4" t="s">
        <v>179</v>
      </c>
      <c r="S30" s="4" t="s">
        <v>172</v>
      </c>
      <c r="T30" s="4" t="s">
        <v>172</v>
      </c>
      <c r="U30" s="1">
        <v>43902</v>
      </c>
      <c r="V30" s="1">
        <v>43902</v>
      </c>
      <c r="W30" s="2">
        <v>450000</v>
      </c>
      <c r="X30" s="2">
        <v>450000</v>
      </c>
      <c r="Y30" s="1">
        <v>43966</v>
      </c>
      <c r="Z30" s="1"/>
      <c r="AA30" s="1">
        <v>43922</v>
      </c>
      <c r="AB30" s="1">
        <v>43951</v>
      </c>
      <c r="AC30" s="1">
        <v>43966</v>
      </c>
      <c r="AD30" s="1">
        <v>43966</v>
      </c>
      <c r="AE30" s="1">
        <v>43966</v>
      </c>
      <c r="AF30" s="1">
        <v>43966</v>
      </c>
      <c r="AG30" s="1">
        <v>43986</v>
      </c>
    </row>
    <row r="31" spans="1:33" x14ac:dyDescent="0.2">
      <c r="A31" s="4" t="s">
        <v>0</v>
      </c>
      <c r="B31" s="4" t="s">
        <v>168</v>
      </c>
      <c r="C31" s="4" t="s">
        <v>38</v>
      </c>
      <c r="D31" s="4" t="s">
        <v>169</v>
      </c>
      <c r="E31" s="4" t="s">
        <v>170</v>
      </c>
      <c r="F31" s="4" t="s">
        <v>171</v>
      </c>
      <c r="G31" s="4" t="s">
        <v>172</v>
      </c>
      <c r="H31" s="4" t="s">
        <v>7</v>
      </c>
      <c r="I31" s="4" t="s">
        <v>142</v>
      </c>
      <c r="J31" s="4" t="s">
        <v>173</v>
      </c>
      <c r="K31" s="4" t="s">
        <v>205</v>
      </c>
      <c r="L31" s="4" t="s">
        <v>24</v>
      </c>
      <c r="M31" s="4" t="s">
        <v>206</v>
      </c>
      <c r="N31" s="4" t="s">
        <v>207</v>
      </c>
      <c r="O31" s="4" t="s">
        <v>147</v>
      </c>
      <c r="P31" s="4" t="s">
        <v>177</v>
      </c>
      <c r="Q31" s="4" t="s">
        <v>178</v>
      </c>
      <c r="R31" s="4" t="s">
        <v>179</v>
      </c>
      <c r="S31" s="4" t="s">
        <v>172</v>
      </c>
      <c r="T31" s="4" t="s">
        <v>172</v>
      </c>
      <c r="U31" s="1">
        <v>43902</v>
      </c>
      <c r="V31" s="1">
        <v>43902</v>
      </c>
      <c r="W31" s="2">
        <v>651532.06999999995</v>
      </c>
      <c r="X31" s="2">
        <v>651532.06999999995</v>
      </c>
      <c r="Y31" s="1">
        <v>43966</v>
      </c>
      <c r="Z31" s="1"/>
      <c r="AA31" s="1">
        <v>43922</v>
      </c>
      <c r="AB31" s="1">
        <v>43951</v>
      </c>
      <c r="AC31" s="1">
        <v>43966</v>
      </c>
      <c r="AD31" s="1">
        <v>43966</v>
      </c>
      <c r="AE31" s="1">
        <v>43966</v>
      </c>
      <c r="AF31" s="1">
        <v>43966</v>
      </c>
      <c r="AG31" s="1">
        <v>43986</v>
      </c>
    </row>
    <row r="32" spans="1:33" x14ac:dyDescent="0.2">
      <c r="A32" s="4" t="s">
        <v>0</v>
      </c>
      <c r="B32" s="4" t="s">
        <v>168</v>
      </c>
      <c r="C32" s="4" t="s">
        <v>39</v>
      </c>
      <c r="D32" s="4" t="s">
        <v>169</v>
      </c>
      <c r="E32" s="4" t="s">
        <v>170</v>
      </c>
      <c r="F32" s="4" t="s">
        <v>171</v>
      </c>
      <c r="G32" s="4" t="s">
        <v>172</v>
      </c>
      <c r="H32" s="4" t="s">
        <v>7</v>
      </c>
      <c r="I32" s="4" t="s">
        <v>142</v>
      </c>
      <c r="J32" s="4" t="s">
        <v>173</v>
      </c>
      <c r="K32" s="4" t="s">
        <v>208</v>
      </c>
      <c r="L32" s="4" t="s">
        <v>24</v>
      </c>
      <c r="M32" s="4" t="s">
        <v>209</v>
      </c>
      <c r="N32" s="4" t="s">
        <v>210</v>
      </c>
      <c r="O32" s="4" t="s">
        <v>147</v>
      </c>
      <c r="P32" s="4" t="s">
        <v>177</v>
      </c>
      <c r="Q32" s="4" t="s">
        <v>178</v>
      </c>
      <c r="R32" s="4" t="s">
        <v>179</v>
      </c>
      <c r="S32" s="4" t="s">
        <v>172</v>
      </c>
      <c r="T32" s="4" t="s">
        <v>172</v>
      </c>
      <c r="U32" s="1">
        <v>43902</v>
      </c>
      <c r="V32" s="1">
        <v>43902</v>
      </c>
      <c r="W32" s="2">
        <v>494612.25</v>
      </c>
      <c r="X32" s="2">
        <v>494612.25</v>
      </c>
      <c r="Y32" s="1">
        <v>43966</v>
      </c>
      <c r="Z32" s="1"/>
      <c r="AA32" s="1">
        <v>43922</v>
      </c>
      <c r="AB32" s="1">
        <v>43951</v>
      </c>
      <c r="AC32" s="1">
        <v>43966</v>
      </c>
      <c r="AD32" s="1">
        <v>43966</v>
      </c>
      <c r="AE32" s="1">
        <v>43966</v>
      </c>
      <c r="AF32" s="1">
        <v>43966</v>
      </c>
      <c r="AG32" s="1">
        <v>43986</v>
      </c>
    </row>
    <row r="33" spans="1:33" x14ac:dyDescent="0.2">
      <c r="A33" s="4" t="s">
        <v>0</v>
      </c>
      <c r="B33" s="4" t="s">
        <v>168</v>
      </c>
      <c r="C33" s="4" t="s">
        <v>44</v>
      </c>
      <c r="D33" s="4" t="s">
        <v>169</v>
      </c>
      <c r="E33" s="4" t="s">
        <v>170</v>
      </c>
      <c r="F33" s="4" t="s">
        <v>171</v>
      </c>
      <c r="G33" s="4" t="s">
        <v>172</v>
      </c>
      <c r="H33" s="4" t="s">
        <v>7</v>
      </c>
      <c r="I33" s="4" t="s">
        <v>142</v>
      </c>
      <c r="J33" s="4" t="s">
        <v>173</v>
      </c>
      <c r="K33" s="4" t="s">
        <v>211</v>
      </c>
      <c r="L33" s="4" t="s">
        <v>24</v>
      </c>
      <c r="M33" s="4" t="s">
        <v>212</v>
      </c>
      <c r="N33" s="4" t="s">
        <v>213</v>
      </c>
      <c r="O33" s="4" t="s">
        <v>147</v>
      </c>
      <c r="P33" s="4" t="s">
        <v>177</v>
      </c>
      <c r="Q33" s="4" t="s">
        <v>178</v>
      </c>
      <c r="R33" s="4" t="s">
        <v>179</v>
      </c>
      <c r="S33" s="4" t="s">
        <v>172</v>
      </c>
      <c r="T33" s="4" t="s">
        <v>172</v>
      </c>
      <c r="U33" s="1">
        <v>43902</v>
      </c>
      <c r="V33" s="1">
        <v>43902</v>
      </c>
      <c r="W33" s="2">
        <v>8701.08</v>
      </c>
      <c r="X33" s="2">
        <v>8701.08</v>
      </c>
      <c r="Y33" s="1">
        <v>43966</v>
      </c>
      <c r="Z33" s="1"/>
      <c r="AA33" s="1">
        <v>43922</v>
      </c>
      <c r="AB33" s="1">
        <v>43951</v>
      </c>
      <c r="AC33" s="1">
        <v>43966</v>
      </c>
      <c r="AD33" s="1">
        <v>43966</v>
      </c>
      <c r="AE33" s="1">
        <v>43966</v>
      </c>
      <c r="AF33" s="1">
        <v>43966</v>
      </c>
      <c r="AG33" s="1">
        <v>43986</v>
      </c>
    </row>
    <row r="34" spans="1:33" x14ac:dyDescent="0.2">
      <c r="A34" s="4" t="s">
        <v>0</v>
      </c>
      <c r="B34" s="4" t="s">
        <v>168</v>
      </c>
      <c r="C34" s="4" t="s">
        <v>66</v>
      </c>
      <c r="D34" s="4" t="s">
        <v>169</v>
      </c>
      <c r="E34" s="4" t="s">
        <v>170</v>
      </c>
      <c r="F34" s="4" t="s">
        <v>171</v>
      </c>
      <c r="G34" s="4" t="s">
        <v>172</v>
      </c>
      <c r="H34" s="4" t="s">
        <v>7</v>
      </c>
      <c r="I34" s="4" t="s">
        <v>142</v>
      </c>
      <c r="J34" s="4" t="s">
        <v>173</v>
      </c>
      <c r="K34" s="4" t="s">
        <v>214</v>
      </c>
      <c r="L34" s="4" t="s">
        <v>24</v>
      </c>
      <c r="M34" s="4" t="s">
        <v>215</v>
      </c>
      <c r="N34" s="4" t="s">
        <v>216</v>
      </c>
      <c r="O34" s="4" t="s">
        <v>147</v>
      </c>
      <c r="P34" s="4" t="s">
        <v>177</v>
      </c>
      <c r="Q34" s="4" t="s">
        <v>178</v>
      </c>
      <c r="R34" s="4" t="s">
        <v>179</v>
      </c>
      <c r="S34" s="4" t="s">
        <v>172</v>
      </c>
      <c r="T34" s="4" t="s">
        <v>172</v>
      </c>
      <c r="U34" s="1">
        <v>43902</v>
      </c>
      <c r="V34" s="1">
        <v>43902</v>
      </c>
      <c r="W34" s="2">
        <v>24008.36</v>
      </c>
      <c r="X34" s="2">
        <v>24008.36</v>
      </c>
      <c r="Y34" s="1">
        <v>43966</v>
      </c>
      <c r="Z34" s="1"/>
      <c r="AA34" s="1">
        <v>43922</v>
      </c>
      <c r="AB34" s="1">
        <v>43951</v>
      </c>
      <c r="AC34" s="1">
        <v>43966</v>
      </c>
      <c r="AD34" s="1">
        <v>43966</v>
      </c>
      <c r="AE34" s="1">
        <v>43966</v>
      </c>
      <c r="AF34" s="1">
        <v>43966</v>
      </c>
      <c r="AG34" s="1">
        <v>43986</v>
      </c>
    </row>
    <row r="35" spans="1:33" x14ac:dyDescent="0.2">
      <c r="A35" s="4" t="s">
        <v>0</v>
      </c>
      <c r="B35" s="4" t="s">
        <v>168</v>
      </c>
      <c r="C35" s="4" t="s">
        <v>45</v>
      </c>
      <c r="D35" s="4" t="s">
        <v>169</v>
      </c>
      <c r="E35" s="4" t="s">
        <v>170</v>
      </c>
      <c r="F35" s="4" t="s">
        <v>171</v>
      </c>
      <c r="G35" s="4" t="s">
        <v>172</v>
      </c>
      <c r="H35" s="4" t="s">
        <v>7</v>
      </c>
      <c r="I35" s="4" t="s">
        <v>142</v>
      </c>
      <c r="J35" s="4" t="s">
        <v>173</v>
      </c>
      <c r="K35" s="4" t="s">
        <v>217</v>
      </c>
      <c r="L35" s="4" t="s">
        <v>24</v>
      </c>
      <c r="M35" s="4" t="s">
        <v>218</v>
      </c>
      <c r="N35" s="4" t="s">
        <v>219</v>
      </c>
      <c r="O35" s="4" t="s">
        <v>147</v>
      </c>
      <c r="P35" s="4" t="s">
        <v>177</v>
      </c>
      <c r="Q35" s="4" t="s">
        <v>178</v>
      </c>
      <c r="R35" s="4" t="s">
        <v>179</v>
      </c>
      <c r="S35" s="4" t="s">
        <v>172</v>
      </c>
      <c r="T35" s="4" t="s">
        <v>172</v>
      </c>
      <c r="U35" s="1">
        <v>43902</v>
      </c>
      <c r="V35" s="1">
        <v>43902</v>
      </c>
      <c r="W35" s="2">
        <v>493313</v>
      </c>
      <c r="X35" s="2">
        <v>493313</v>
      </c>
      <c r="Y35" s="1">
        <v>43966</v>
      </c>
      <c r="Z35" s="1"/>
      <c r="AA35" s="1">
        <v>43922</v>
      </c>
      <c r="AB35" s="1">
        <v>43951</v>
      </c>
      <c r="AC35" s="1">
        <v>43966</v>
      </c>
      <c r="AD35" s="1">
        <v>43966</v>
      </c>
      <c r="AE35" s="1">
        <v>43966</v>
      </c>
      <c r="AF35" s="1">
        <v>43966</v>
      </c>
      <c r="AG35" s="1">
        <v>43986</v>
      </c>
    </row>
    <row r="36" spans="1:33" x14ac:dyDescent="0.2">
      <c r="A36" s="4" t="s">
        <v>0</v>
      </c>
      <c r="B36" s="4" t="s">
        <v>168</v>
      </c>
      <c r="C36" s="4" t="s">
        <v>46</v>
      </c>
      <c r="D36" s="4" t="s">
        <v>169</v>
      </c>
      <c r="E36" s="4" t="s">
        <v>170</v>
      </c>
      <c r="F36" s="4" t="s">
        <v>171</v>
      </c>
      <c r="G36" s="4" t="s">
        <v>172</v>
      </c>
      <c r="H36" s="4" t="s">
        <v>7</v>
      </c>
      <c r="I36" s="4" t="s">
        <v>142</v>
      </c>
      <c r="J36" s="4" t="s">
        <v>173</v>
      </c>
      <c r="K36" s="4" t="s">
        <v>220</v>
      </c>
      <c r="L36" s="4" t="s">
        <v>24</v>
      </c>
      <c r="M36" s="4" t="s">
        <v>221</v>
      </c>
      <c r="N36" s="4" t="s">
        <v>222</v>
      </c>
      <c r="O36" s="4" t="s">
        <v>147</v>
      </c>
      <c r="P36" s="4" t="s">
        <v>177</v>
      </c>
      <c r="Q36" s="4" t="s">
        <v>178</v>
      </c>
      <c r="R36" s="4" t="s">
        <v>179</v>
      </c>
      <c r="S36" s="4" t="s">
        <v>172</v>
      </c>
      <c r="T36" s="4" t="s">
        <v>172</v>
      </c>
      <c r="U36" s="1">
        <v>43902</v>
      </c>
      <c r="V36" s="1">
        <v>43902</v>
      </c>
      <c r="W36" s="2">
        <v>156268.01999999999</v>
      </c>
      <c r="X36" s="2">
        <v>156268.01999999999</v>
      </c>
      <c r="Y36" s="1">
        <v>43966</v>
      </c>
      <c r="Z36" s="1"/>
      <c r="AA36" s="1">
        <v>43922</v>
      </c>
      <c r="AB36" s="1">
        <v>43951</v>
      </c>
      <c r="AC36" s="1">
        <v>43966</v>
      </c>
      <c r="AD36" s="1">
        <v>43966</v>
      </c>
      <c r="AE36" s="1">
        <v>43966</v>
      </c>
      <c r="AF36" s="1">
        <v>43966</v>
      </c>
      <c r="AG36" s="1">
        <v>43986</v>
      </c>
    </row>
    <row r="37" spans="1:33" x14ac:dyDescent="0.2">
      <c r="A37" s="4" t="s">
        <v>0</v>
      </c>
      <c r="B37" s="4" t="s">
        <v>223</v>
      </c>
      <c r="C37" s="4" t="s">
        <v>2</v>
      </c>
      <c r="D37" s="4" t="s">
        <v>81</v>
      </c>
      <c r="E37" s="4" t="s">
        <v>82</v>
      </c>
      <c r="F37" s="4" t="s">
        <v>83</v>
      </c>
      <c r="G37" s="4" t="s">
        <v>84</v>
      </c>
      <c r="H37" s="4" t="s">
        <v>7</v>
      </c>
      <c r="I37" s="4" t="s">
        <v>8</v>
      </c>
      <c r="J37" s="4" t="s">
        <v>85</v>
      </c>
      <c r="K37" s="4" t="s">
        <v>101</v>
      </c>
      <c r="L37" s="4" t="s">
        <v>24</v>
      </c>
      <c r="M37" s="4" t="s">
        <v>224</v>
      </c>
      <c r="N37" s="4" t="s">
        <v>225</v>
      </c>
      <c r="O37" s="4" t="s">
        <v>104</v>
      </c>
      <c r="P37" s="4" t="s">
        <v>226</v>
      </c>
      <c r="Q37" s="4" t="s">
        <v>84</v>
      </c>
      <c r="R37" s="4" t="s">
        <v>98</v>
      </c>
      <c r="S37" s="4" t="s">
        <v>99</v>
      </c>
      <c r="T37" s="4" t="s">
        <v>99</v>
      </c>
      <c r="U37" s="1">
        <v>43903</v>
      </c>
      <c r="V37" s="1">
        <v>43903</v>
      </c>
      <c r="W37" s="2">
        <v>552491.88</v>
      </c>
      <c r="X37" s="2">
        <v>552491.88</v>
      </c>
      <c r="Y37" s="1">
        <v>43966</v>
      </c>
      <c r="Z37" s="1"/>
      <c r="AA37" s="1">
        <v>43739</v>
      </c>
      <c r="AB37" s="1">
        <v>43769</v>
      </c>
      <c r="AC37" s="1">
        <v>43966</v>
      </c>
      <c r="AD37" s="1">
        <v>43966</v>
      </c>
      <c r="AE37" s="1">
        <v>43966</v>
      </c>
      <c r="AF37" s="1">
        <v>43966</v>
      </c>
      <c r="AG37" s="1">
        <v>44057</v>
      </c>
    </row>
    <row r="38" spans="1:33" x14ac:dyDescent="0.2">
      <c r="A38" s="4" t="s">
        <v>0</v>
      </c>
      <c r="B38" s="4" t="s">
        <v>227</v>
      </c>
      <c r="C38" s="4" t="s">
        <v>2</v>
      </c>
      <c r="D38" s="4" t="s">
        <v>81</v>
      </c>
      <c r="E38" s="4" t="s">
        <v>82</v>
      </c>
      <c r="F38" s="4" t="s">
        <v>83</v>
      </c>
      <c r="G38" s="4" t="s">
        <v>84</v>
      </c>
      <c r="H38" s="4" t="s">
        <v>7</v>
      </c>
      <c r="I38" s="4" t="s">
        <v>8</v>
      </c>
      <c r="J38" s="4" t="s">
        <v>85</v>
      </c>
      <c r="K38" s="4" t="s">
        <v>86</v>
      </c>
      <c r="L38" s="4" t="s">
        <v>24</v>
      </c>
      <c r="M38" s="4" t="s">
        <v>228</v>
      </c>
      <c r="N38" s="4" t="s">
        <v>229</v>
      </c>
      <c r="O38" s="4" t="s">
        <v>96</v>
      </c>
      <c r="P38" s="4" t="s">
        <v>230</v>
      </c>
      <c r="Q38" s="4" t="s">
        <v>84</v>
      </c>
      <c r="R38" s="4" t="s">
        <v>98</v>
      </c>
      <c r="S38" s="4" t="s">
        <v>99</v>
      </c>
      <c r="T38" s="4" t="s">
        <v>99</v>
      </c>
      <c r="U38" s="1">
        <v>43903</v>
      </c>
      <c r="V38" s="1">
        <v>43903</v>
      </c>
      <c r="W38" s="2">
        <v>272743.67</v>
      </c>
      <c r="X38" s="2">
        <v>272743.67</v>
      </c>
      <c r="Y38" s="1">
        <v>43966</v>
      </c>
      <c r="Z38" s="1"/>
      <c r="AA38" s="1">
        <v>43770</v>
      </c>
      <c r="AB38" s="1">
        <v>43799</v>
      </c>
      <c r="AC38" s="1">
        <v>43966</v>
      </c>
      <c r="AD38" s="1">
        <v>43966</v>
      </c>
      <c r="AE38" s="1">
        <v>43966</v>
      </c>
      <c r="AF38" s="1">
        <v>43966</v>
      </c>
      <c r="AG38" s="1">
        <v>44057</v>
      </c>
    </row>
    <row r="39" spans="1:33" x14ac:dyDescent="0.2">
      <c r="A39" s="4" t="s">
        <v>0</v>
      </c>
      <c r="B39" s="4" t="s">
        <v>231</v>
      </c>
      <c r="C39" s="4" t="s">
        <v>2</v>
      </c>
      <c r="D39" s="4" t="s">
        <v>81</v>
      </c>
      <c r="E39" s="4" t="s">
        <v>82</v>
      </c>
      <c r="F39" s="4" t="s">
        <v>83</v>
      </c>
      <c r="G39" s="4" t="s">
        <v>84</v>
      </c>
      <c r="H39" s="4" t="s">
        <v>7</v>
      </c>
      <c r="I39" s="4" t="s">
        <v>8</v>
      </c>
      <c r="J39" s="4" t="s">
        <v>85</v>
      </c>
      <c r="K39" s="4" t="s">
        <v>123</v>
      </c>
      <c r="L39" s="4" t="s">
        <v>24</v>
      </c>
      <c r="M39" s="4" t="s">
        <v>232</v>
      </c>
      <c r="N39" s="4" t="s">
        <v>233</v>
      </c>
      <c r="O39" s="4" t="s">
        <v>126</v>
      </c>
      <c r="P39" s="4" t="s">
        <v>234</v>
      </c>
      <c r="Q39" s="4" t="s">
        <v>84</v>
      </c>
      <c r="R39" s="4" t="s">
        <v>98</v>
      </c>
      <c r="S39" s="4" t="s">
        <v>99</v>
      </c>
      <c r="T39" s="4" t="s">
        <v>99</v>
      </c>
      <c r="U39" s="1">
        <v>43903</v>
      </c>
      <c r="V39" s="1">
        <v>43903</v>
      </c>
      <c r="W39" s="2">
        <v>91915.8</v>
      </c>
      <c r="X39" s="2">
        <v>91915.8</v>
      </c>
      <c r="Y39" s="1">
        <v>43966</v>
      </c>
      <c r="Z39" s="1"/>
      <c r="AA39" s="1">
        <v>43835</v>
      </c>
      <c r="AB39" s="1">
        <v>43861</v>
      </c>
      <c r="AC39" s="1">
        <v>43966</v>
      </c>
      <c r="AD39" s="1">
        <v>43966</v>
      </c>
      <c r="AE39" s="1">
        <v>43966</v>
      </c>
      <c r="AF39" s="1">
        <v>43966</v>
      </c>
      <c r="AG39" s="1">
        <v>44057</v>
      </c>
    </row>
    <row r="40" spans="1:33" x14ac:dyDescent="0.2">
      <c r="A40" s="4" t="s">
        <v>0</v>
      </c>
      <c r="B40" s="4" t="s">
        <v>235</v>
      </c>
      <c r="C40" s="4" t="s">
        <v>2</v>
      </c>
      <c r="D40" s="4" t="s">
        <v>81</v>
      </c>
      <c r="E40" s="4" t="s">
        <v>82</v>
      </c>
      <c r="F40" s="4" t="s">
        <v>83</v>
      </c>
      <c r="G40" s="4" t="s">
        <v>84</v>
      </c>
      <c r="H40" s="4" t="s">
        <v>7</v>
      </c>
      <c r="I40" s="4" t="s">
        <v>8</v>
      </c>
      <c r="J40" s="4" t="s">
        <v>85</v>
      </c>
      <c r="K40" s="4" t="s">
        <v>236</v>
      </c>
      <c r="L40" s="4" t="s">
        <v>24</v>
      </c>
      <c r="M40" s="4" t="s">
        <v>237</v>
      </c>
      <c r="N40" s="4" t="s">
        <v>238</v>
      </c>
      <c r="O40" s="4" t="s">
        <v>239</v>
      </c>
      <c r="P40" s="4" t="s">
        <v>240</v>
      </c>
      <c r="Q40" s="4" t="s">
        <v>84</v>
      </c>
      <c r="R40" s="4" t="s">
        <v>98</v>
      </c>
      <c r="S40" s="4" t="s">
        <v>99</v>
      </c>
      <c r="T40" s="4" t="s">
        <v>99</v>
      </c>
      <c r="U40" s="1">
        <v>43907</v>
      </c>
      <c r="V40" s="1">
        <v>43907</v>
      </c>
      <c r="W40" s="2">
        <v>46.18</v>
      </c>
      <c r="X40" s="2">
        <v>46.18</v>
      </c>
      <c r="Y40" s="1">
        <v>43966</v>
      </c>
      <c r="Z40" s="1"/>
      <c r="AA40" s="1">
        <v>43824</v>
      </c>
      <c r="AB40" s="1">
        <v>43830</v>
      </c>
      <c r="AC40" s="1">
        <v>43966</v>
      </c>
      <c r="AD40" s="1">
        <v>43966</v>
      </c>
      <c r="AE40" s="1">
        <v>43966</v>
      </c>
      <c r="AF40" s="1">
        <v>43966</v>
      </c>
      <c r="AG40" s="1">
        <v>44057</v>
      </c>
    </row>
    <row r="41" spans="1:33" x14ac:dyDescent="0.2">
      <c r="A41" s="4" t="s">
        <v>0</v>
      </c>
      <c r="B41" s="4" t="s">
        <v>241</v>
      </c>
      <c r="C41" s="4" t="s">
        <v>2</v>
      </c>
      <c r="D41" s="4" t="s">
        <v>129</v>
      </c>
      <c r="E41" s="4" t="s">
        <v>82</v>
      </c>
      <c r="F41" s="4" t="s">
        <v>83</v>
      </c>
      <c r="G41" s="4" t="s">
        <v>84</v>
      </c>
      <c r="H41" s="4" t="s">
        <v>7</v>
      </c>
      <c r="I41" s="4" t="s">
        <v>8</v>
      </c>
      <c r="J41" s="4" t="s">
        <v>85</v>
      </c>
      <c r="K41" s="4" t="s">
        <v>236</v>
      </c>
      <c r="L41" s="4" t="s">
        <v>11</v>
      </c>
      <c r="M41" s="4" t="s">
        <v>242</v>
      </c>
      <c r="N41" s="4" t="s">
        <v>243</v>
      </c>
      <c r="O41" s="4" t="s">
        <v>89</v>
      </c>
      <c r="P41" s="4" t="s">
        <v>244</v>
      </c>
      <c r="Q41" s="4" t="s">
        <v>91</v>
      </c>
      <c r="R41" s="4" t="s">
        <v>92</v>
      </c>
      <c r="S41" s="4" t="s">
        <v>84</v>
      </c>
      <c r="T41" s="4" t="s">
        <v>84</v>
      </c>
      <c r="U41" s="1">
        <v>43907</v>
      </c>
      <c r="V41" s="1">
        <v>43907</v>
      </c>
      <c r="W41" s="2">
        <v>35240.230000000003</v>
      </c>
      <c r="X41" s="2">
        <v>1451.96</v>
      </c>
      <c r="Y41" s="1">
        <v>43967</v>
      </c>
      <c r="Z41" s="1"/>
      <c r="AA41" s="1">
        <v>43824</v>
      </c>
      <c r="AB41" s="1">
        <v>43830</v>
      </c>
      <c r="AC41" s="1">
        <v>43967</v>
      </c>
      <c r="AD41" s="1">
        <v>43967</v>
      </c>
      <c r="AE41" s="1">
        <v>43967</v>
      </c>
      <c r="AF41" s="1">
        <v>43967</v>
      </c>
      <c r="AG41" s="1">
        <v>44057</v>
      </c>
    </row>
    <row r="42" spans="1:33" x14ac:dyDescent="0.2">
      <c r="A42" s="4" t="s">
        <v>0</v>
      </c>
      <c r="B42" s="4" t="s">
        <v>245</v>
      </c>
      <c r="C42" s="4" t="s">
        <v>2</v>
      </c>
      <c r="D42" s="4" t="s">
        <v>246</v>
      </c>
      <c r="E42" s="4" t="s">
        <v>155</v>
      </c>
      <c r="F42" s="4" t="s">
        <v>156</v>
      </c>
      <c r="G42" s="4" t="s">
        <v>157</v>
      </c>
      <c r="H42" s="4" t="s">
        <v>7</v>
      </c>
      <c r="I42" s="4" t="s">
        <v>142</v>
      </c>
      <c r="J42" s="4" t="s">
        <v>158</v>
      </c>
      <c r="K42" s="4" t="s">
        <v>247</v>
      </c>
      <c r="L42" s="4" t="s">
        <v>11</v>
      </c>
      <c r="M42" s="4" t="s">
        <v>248</v>
      </c>
      <c r="N42" s="4" t="s">
        <v>249</v>
      </c>
      <c r="O42" s="4" t="s">
        <v>162</v>
      </c>
      <c r="P42" s="4" t="s">
        <v>250</v>
      </c>
      <c r="Q42" s="4" t="s">
        <v>33</v>
      </c>
      <c r="R42" s="4" t="s">
        <v>33</v>
      </c>
      <c r="S42" s="4" t="s">
        <v>164</v>
      </c>
      <c r="T42" s="4" t="s">
        <v>164</v>
      </c>
      <c r="U42" s="1">
        <v>43907</v>
      </c>
      <c r="V42" s="1">
        <v>43907</v>
      </c>
      <c r="W42" s="2">
        <v>417615.29</v>
      </c>
      <c r="X42" s="2">
        <v>17365.400000000001</v>
      </c>
      <c r="Y42" s="1">
        <v>43965</v>
      </c>
      <c r="Z42" s="1"/>
      <c r="AA42" s="1">
        <v>43891</v>
      </c>
      <c r="AB42" s="1">
        <v>43921</v>
      </c>
      <c r="AC42" s="1">
        <v>43965</v>
      </c>
      <c r="AD42" s="1">
        <v>43965</v>
      </c>
      <c r="AE42" s="1">
        <v>43965</v>
      </c>
      <c r="AF42" s="1">
        <v>43965</v>
      </c>
      <c r="AG42" s="1">
        <v>44012</v>
      </c>
    </row>
    <row r="43" spans="1:33" x14ac:dyDescent="0.2">
      <c r="A43" s="4" t="s">
        <v>0</v>
      </c>
      <c r="B43" s="4" t="s">
        <v>251</v>
      </c>
      <c r="C43" s="4" t="s">
        <v>2</v>
      </c>
      <c r="D43" s="4" t="s">
        <v>246</v>
      </c>
      <c r="E43" s="4" t="s">
        <v>155</v>
      </c>
      <c r="F43" s="4" t="s">
        <v>156</v>
      </c>
      <c r="G43" s="4" t="s">
        <v>157</v>
      </c>
      <c r="H43" s="4" t="s">
        <v>7</v>
      </c>
      <c r="I43" s="4" t="s">
        <v>142</v>
      </c>
      <c r="J43" s="4" t="s">
        <v>158</v>
      </c>
      <c r="K43" s="4" t="s">
        <v>247</v>
      </c>
      <c r="L43" s="4" t="s">
        <v>11</v>
      </c>
      <c r="M43" s="4" t="s">
        <v>252</v>
      </c>
      <c r="N43" s="4" t="s">
        <v>253</v>
      </c>
      <c r="O43" s="4" t="s">
        <v>162</v>
      </c>
      <c r="P43" s="4" t="s">
        <v>250</v>
      </c>
      <c r="Q43" s="4" t="s">
        <v>33</v>
      </c>
      <c r="R43" s="4" t="s">
        <v>33</v>
      </c>
      <c r="S43" s="4" t="s">
        <v>164</v>
      </c>
      <c r="T43" s="4" t="s">
        <v>164</v>
      </c>
      <c r="U43" s="1">
        <v>43907</v>
      </c>
      <c r="V43" s="1">
        <v>43907</v>
      </c>
      <c r="W43" s="2">
        <v>420166.14</v>
      </c>
      <c r="X43" s="2">
        <v>17471.47</v>
      </c>
      <c r="Y43" s="1">
        <v>43965</v>
      </c>
      <c r="Z43" s="1"/>
      <c r="AA43" s="1">
        <v>43891</v>
      </c>
      <c r="AB43" s="1">
        <v>43921</v>
      </c>
      <c r="AC43" s="1">
        <v>43965</v>
      </c>
      <c r="AD43" s="1">
        <v>43965</v>
      </c>
      <c r="AE43" s="1">
        <v>43965</v>
      </c>
      <c r="AF43" s="1">
        <v>43965</v>
      </c>
      <c r="AG43" s="1">
        <v>44012</v>
      </c>
    </row>
    <row r="44" spans="1:33" x14ac:dyDescent="0.2">
      <c r="A44" s="4" t="s">
        <v>0</v>
      </c>
      <c r="B44" s="4" t="s">
        <v>254</v>
      </c>
      <c r="C44" s="4" t="s">
        <v>2</v>
      </c>
      <c r="D44" s="4" t="s">
        <v>255</v>
      </c>
      <c r="E44" s="4" t="s">
        <v>4</v>
      </c>
      <c r="F44" s="4" t="s">
        <v>5</v>
      </c>
      <c r="G44" s="4" t="s">
        <v>256</v>
      </c>
      <c r="H44" s="4" t="s">
        <v>7</v>
      </c>
      <c r="I44" s="4" t="s">
        <v>8</v>
      </c>
      <c r="J44" s="4" t="s">
        <v>257</v>
      </c>
      <c r="K44" s="4" t="s">
        <v>258</v>
      </c>
      <c r="L44" s="4" t="s">
        <v>24</v>
      </c>
      <c r="M44" s="4" t="s">
        <v>259</v>
      </c>
      <c r="N44" s="4" t="s">
        <v>260</v>
      </c>
      <c r="O44" s="4" t="s">
        <v>261</v>
      </c>
      <c r="P44" s="4" t="s">
        <v>262</v>
      </c>
      <c r="Q44" s="4" t="s">
        <v>256</v>
      </c>
      <c r="R44" s="4" t="s">
        <v>17</v>
      </c>
      <c r="S44" s="4" t="s">
        <v>256</v>
      </c>
      <c r="T44" s="4" t="s">
        <v>256</v>
      </c>
      <c r="U44" s="1">
        <v>43910</v>
      </c>
      <c r="V44" s="1">
        <v>43910</v>
      </c>
      <c r="W44" s="2">
        <v>8061.16</v>
      </c>
      <c r="X44" s="2">
        <v>8061.16</v>
      </c>
      <c r="Y44" s="1">
        <v>43962</v>
      </c>
      <c r="Z44" s="1"/>
      <c r="AA44" s="1">
        <v>43888</v>
      </c>
      <c r="AB44" s="1">
        <v>43888</v>
      </c>
      <c r="AC44" s="1">
        <v>43962</v>
      </c>
      <c r="AD44" s="1">
        <v>43962</v>
      </c>
      <c r="AE44" s="1">
        <v>43962</v>
      </c>
      <c r="AF44" s="1">
        <v>43962</v>
      </c>
      <c r="AG44" s="1">
        <v>44004</v>
      </c>
    </row>
    <row r="45" spans="1:33" x14ac:dyDescent="0.2">
      <c r="A45" s="4" t="s">
        <v>0</v>
      </c>
      <c r="B45" s="4" t="s">
        <v>263</v>
      </c>
      <c r="C45" s="4" t="s">
        <v>2</v>
      </c>
      <c r="D45" s="4" t="s">
        <v>264</v>
      </c>
      <c r="E45" s="4" t="s">
        <v>4</v>
      </c>
      <c r="F45" s="4" t="s">
        <v>5</v>
      </c>
      <c r="G45" s="4" t="s">
        <v>256</v>
      </c>
      <c r="H45" s="4" t="s">
        <v>7</v>
      </c>
      <c r="I45" s="4" t="s">
        <v>8</v>
      </c>
      <c r="J45" s="4" t="s">
        <v>257</v>
      </c>
      <c r="K45" s="4" t="s">
        <v>258</v>
      </c>
      <c r="L45" s="4" t="s">
        <v>11</v>
      </c>
      <c r="M45" s="4" t="s">
        <v>265</v>
      </c>
      <c r="N45" s="4" t="s">
        <v>266</v>
      </c>
      <c r="O45" s="4" t="s">
        <v>261</v>
      </c>
      <c r="P45" s="4" t="s">
        <v>267</v>
      </c>
      <c r="Q45" s="4" t="s">
        <v>256</v>
      </c>
      <c r="R45" s="4" t="s">
        <v>17</v>
      </c>
      <c r="S45" s="4" t="s">
        <v>256</v>
      </c>
      <c r="T45" s="4" t="s">
        <v>256</v>
      </c>
      <c r="U45" s="1">
        <v>43910</v>
      </c>
      <c r="V45" s="1">
        <v>43910</v>
      </c>
      <c r="W45" s="2">
        <v>209154.13</v>
      </c>
      <c r="X45" s="2">
        <v>8694.36</v>
      </c>
      <c r="Y45" s="1">
        <v>43962</v>
      </c>
      <c r="Z45" s="1"/>
      <c r="AA45" s="1">
        <v>43888</v>
      </c>
      <c r="AB45" s="1">
        <v>43888</v>
      </c>
      <c r="AC45" s="1">
        <v>43962</v>
      </c>
      <c r="AD45" s="1">
        <v>43962</v>
      </c>
      <c r="AE45" s="1">
        <v>43962</v>
      </c>
      <c r="AF45" s="1">
        <v>43962</v>
      </c>
      <c r="AG45" s="1">
        <v>44004</v>
      </c>
    </row>
    <row r="46" spans="1:33" x14ac:dyDescent="0.2">
      <c r="A46" s="4" t="s">
        <v>0</v>
      </c>
      <c r="B46" s="4" t="s">
        <v>268</v>
      </c>
      <c r="C46" s="4" t="s">
        <v>2</v>
      </c>
      <c r="D46" s="4" t="s">
        <v>255</v>
      </c>
      <c r="E46" s="4" t="s">
        <v>4</v>
      </c>
      <c r="F46" s="4" t="s">
        <v>5</v>
      </c>
      <c r="G46" s="4" t="s">
        <v>256</v>
      </c>
      <c r="H46" s="4" t="s">
        <v>7</v>
      </c>
      <c r="I46" s="4" t="s">
        <v>8</v>
      </c>
      <c r="J46" s="4" t="s">
        <v>257</v>
      </c>
      <c r="K46" s="4" t="s">
        <v>269</v>
      </c>
      <c r="L46" s="4" t="s">
        <v>24</v>
      </c>
      <c r="M46" s="4" t="s">
        <v>270</v>
      </c>
      <c r="N46" s="4" t="s">
        <v>271</v>
      </c>
      <c r="O46" s="4" t="s">
        <v>261</v>
      </c>
      <c r="P46" s="4" t="s">
        <v>272</v>
      </c>
      <c r="Q46" s="4" t="s">
        <v>256</v>
      </c>
      <c r="R46" s="4" t="s">
        <v>17</v>
      </c>
      <c r="S46" s="4" t="s">
        <v>256</v>
      </c>
      <c r="T46" s="4" t="s">
        <v>256</v>
      </c>
      <c r="U46" s="1">
        <v>43910</v>
      </c>
      <c r="V46" s="1">
        <v>43910</v>
      </c>
      <c r="W46" s="2">
        <v>8061.16</v>
      </c>
      <c r="X46" s="2">
        <v>8061.16</v>
      </c>
      <c r="Y46" s="1">
        <v>43962</v>
      </c>
      <c r="Z46" s="1"/>
      <c r="AA46" s="1">
        <v>43889</v>
      </c>
      <c r="AB46" s="1">
        <v>43889</v>
      </c>
      <c r="AC46" s="1">
        <v>43962</v>
      </c>
      <c r="AD46" s="1">
        <v>43962</v>
      </c>
      <c r="AE46" s="1">
        <v>43962</v>
      </c>
      <c r="AF46" s="1">
        <v>43962</v>
      </c>
      <c r="AG46" s="1">
        <v>44004</v>
      </c>
    </row>
    <row r="47" spans="1:33" x14ac:dyDescent="0.2">
      <c r="A47" s="4" t="s">
        <v>0</v>
      </c>
      <c r="B47" s="4" t="s">
        <v>273</v>
      </c>
      <c r="C47" s="4" t="s">
        <v>2</v>
      </c>
      <c r="D47" s="4" t="s">
        <v>81</v>
      </c>
      <c r="E47" s="4" t="s">
        <v>82</v>
      </c>
      <c r="F47" s="4" t="s">
        <v>83</v>
      </c>
      <c r="G47" s="4" t="s">
        <v>84</v>
      </c>
      <c r="H47" s="4" t="s">
        <v>7</v>
      </c>
      <c r="I47" s="4" t="s">
        <v>8</v>
      </c>
      <c r="J47" s="4" t="s">
        <v>85</v>
      </c>
      <c r="K47" s="4" t="s">
        <v>274</v>
      </c>
      <c r="L47" s="4" t="s">
        <v>24</v>
      </c>
      <c r="M47" s="4" t="s">
        <v>275</v>
      </c>
      <c r="N47" s="4" t="s">
        <v>276</v>
      </c>
      <c r="O47" s="4" t="s">
        <v>277</v>
      </c>
      <c r="P47" s="4" t="s">
        <v>278</v>
      </c>
      <c r="Q47" s="4" t="s">
        <v>84</v>
      </c>
      <c r="R47" s="4" t="s">
        <v>98</v>
      </c>
      <c r="S47" s="4" t="s">
        <v>99</v>
      </c>
      <c r="T47" s="4" t="s">
        <v>99</v>
      </c>
      <c r="U47" s="1">
        <v>43913</v>
      </c>
      <c r="V47" s="1">
        <v>43913</v>
      </c>
      <c r="W47" s="2">
        <v>5817.79</v>
      </c>
      <c r="X47" s="2">
        <v>5817.79</v>
      </c>
      <c r="Y47" s="1">
        <v>43966</v>
      </c>
      <c r="Z47" s="1"/>
      <c r="AA47" s="1">
        <v>43678</v>
      </c>
      <c r="AB47" s="1">
        <v>43708</v>
      </c>
      <c r="AC47" s="1">
        <v>43966</v>
      </c>
      <c r="AD47" s="1">
        <v>43966</v>
      </c>
      <c r="AE47" s="1">
        <v>43966</v>
      </c>
      <c r="AF47" s="1">
        <v>43966</v>
      </c>
      <c r="AG47" s="1">
        <v>44057</v>
      </c>
    </row>
    <row r="48" spans="1:33" x14ac:dyDescent="0.2">
      <c r="A48" s="4" t="s">
        <v>0</v>
      </c>
      <c r="B48" s="4" t="s">
        <v>279</v>
      </c>
      <c r="C48" s="4" t="s">
        <v>2</v>
      </c>
      <c r="D48" s="4" t="s">
        <v>81</v>
      </c>
      <c r="E48" s="4" t="s">
        <v>82</v>
      </c>
      <c r="F48" s="4" t="s">
        <v>83</v>
      </c>
      <c r="G48" s="4" t="s">
        <v>84</v>
      </c>
      <c r="H48" s="4" t="s">
        <v>7</v>
      </c>
      <c r="I48" s="4" t="s">
        <v>8</v>
      </c>
      <c r="J48" s="4" t="s">
        <v>85</v>
      </c>
      <c r="K48" s="4" t="s">
        <v>280</v>
      </c>
      <c r="L48" s="4" t="s">
        <v>24</v>
      </c>
      <c r="M48" s="4" t="s">
        <v>281</v>
      </c>
      <c r="N48" s="4" t="s">
        <v>282</v>
      </c>
      <c r="O48" s="4" t="s">
        <v>89</v>
      </c>
      <c r="P48" s="4" t="s">
        <v>283</v>
      </c>
      <c r="Q48" s="4" t="s">
        <v>91</v>
      </c>
      <c r="R48" s="4" t="s">
        <v>92</v>
      </c>
      <c r="S48" s="4" t="s">
        <v>84</v>
      </c>
      <c r="T48" s="4" t="s">
        <v>84</v>
      </c>
      <c r="U48" s="1">
        <v>43913</v>
      </c>
      <c r="V48" s="1">
        <v>43913</v>
      </c>
      <c r="W48" s="2">
        <v>8171.05</v>
      </c>
      <c r="X48" s="2">
        <v>8171.05</v>
      </c>
      <c r="Y48" s="1">
        <v>43967</v>
      </c>
      <c r="Z48" s="1"/>
      <c r="AA48" s="1">
        <v>43709</v>
      </c>
      <c r="AB48" s="1">
        <v>43738</v>
      </c>
      <c r="AC48" s="1">
        <v>43967</v>
      </c>
      <c r="AD48" s="1">
        <v>43967</v>
      </c>
      <c r="AE48" s="1">
        <v>43967</v>
      </c>
      <c r="AF48" s="1">
        <v>43967</v>
      </c>
      <c r="AG48" s="1">
        <v>44057</v>
      </c>
    </row>
    <row r="49" spans="1:33" x14ac:dyDescent="0.2">
      <c r="A49" s="4" t="s">
        <v>0</v>
      </c>
      <c r="B49" s="4" t="s">
        <v>284</v>
      </c>
      <c r="C49" s="4" t="s">
        <v>2</v>
      </c>
      <c r="D49" s="4" t="s">
        <v>264</v>
      </c>
      <c r="E49" s="4" t="s">
        <v>4</v>
      </c>
      <c r="F49" s="4" t="s">
        <v>5</v>
      </c>
      <c r="G49" s="4" t="s">
        <v>256</v>
      </c>
      <c r="H49" s="4" t="s">
        <v>7</v>
      </c>
      <c r="I49" s="4" t="s">
        <v>8</v>
      </c>
      <c r="J49" s="4" t="s">
        <v>257</v>
      </c>
      <c r="K49" s="4" t="s">
        <v>269</v>
      </c>
      <c r="L49" s="4" t="s">
        <v>11</v>
      </c>
      <c r="M49" s="4" t="s">
        <v>285</v>
      </c>
      <c r="N49" s="4" t="s">
        <v>286</v>
      </c>
      <c r="O49" s="4" t="s">
        <v>261</v>
      </c>
      <c r="P49" s="4" t="s">
        <v>287</v>
      </c>
      <c r="Q49" s="4" t="s">
        <v>256</v>
      </c>
      <c r="R49" s="4" t="s">
        <v>17</v>
      </c>
      <c r="S49" s="4" t="s">
        <v>256</v>
      </c>
      <c r="T49" s="4" t="s">
        <v>256</v>
      </c>
      <c r="U49" s="1">
        <v>43914</v>
      </c>
      <c r="V49" s="1">
        <v>43914</v>
      </c>
      <c r="W49" s="2">
        <v>207520.41</v>
      </c>
      <c r="X49" s="2">
        <v>8694.0300000000007</v>
      </c>
      <c r="Y49" s="1">
        <v>43964</v>
      </c>
      <c r="Z49" s="1"/>
      <c r="AA49" s="1">
        <v>43889</v>
      </c>
      <c r="AB49" s="1">
        <v>43889</v>
      </c>
      <c r="AC49" s="1">
        <v>43964</v>
      </c>
      <c r="AD49" s="1">
        <v>43964</v>
      </c>
      <c r="AE49" s="1">
        <v>43964</v>
      </c>
      <c r="AF49" s="1">
        <v>43964</v>
      </c>
      <c r="AG49" s="1">
        <v>44008</v>
      </c>
    </row>
    <row r="50" spans="1:33" x14ac:dyDescent="0.2">
      <c r="A50" s="4" t="s">
        <v>0</v>
      </c>
      <c r="B50" s="4" t="s">
        <v>288</v>
      </c>
      <c r="C50" s="4" t="s">
        <v>2</v>
      </c>
      <c r="D50" s="4" t="s">
        <v>289</v>
      </c>
      <c r="E50" s="4" t="s">
        <v>290</v>
      </c>
      <c r="F50" s="4" t="s">
        <v>291</v>
      </c>
      <c r="G50" s="4" t="s">
        <v>292</v>
      </c>
      <c r="H50" s="4" t="s">
        <v>7</v>
      </c>
      <c r="I50" s="4" t="s">
        <v>8</v>
      </c>
      <c r="J50" s="4" t="s">
        <v>293</v>
      </c>
      <c r="K50" s="4" t="s">
        <v>294</v>
      </c>
      <c r="L50" s="4" t="s">
        <v>24</v>
      </c>
      <c r="M50" s="4" t="s">
        <v>295</v>
      </c>
      <c r="N50" s="4" t="s">
        <v>296</v>
      </c>
      <c r="O50" s="4" t="s">
        <v>297</v>
      </c>
      <c r="P50" s="4" t="s">
        <v>298</v>
      </c>
      <c r="Q50" s="4" t="s">
        <v>292</v>
      </c>
      <c r="R50" s="4" t="s">
        <v>290</v>
      </c>
      <c r="S50" s="4" t="s">
        <v>292</v>
      </c>
      <c r="T50" s="4" t="s">
        <v>292</v>
      </c>
      <c r="U50" s="1">
        <v>43922</v>
      </c>
      <c r="V50" s="1">
        <v>43922</v>
      </c>
      <c r="W50" s="2">
        <v>34676.75</v>
      </c>
      <c r="X50" s="2">
        <v>34676.75</v>
      </c>
      <c r="Y50" s="1">
        <v>43936</v>
      </c>
      <c r="Z50" s="1"/>
      <c r="AA50" s="1">
        <v>43832</v>
      </c>
      <c r="AB50" s="1">
        <v>43861</v>
      </c>
      <c r="AC50" s="1">
        <v>43936</v>
      </c>
      <c r="AD50" s="1">
        <v>43936</v>
      </c>
      <c r="AE50" s="1">
        <v>43936</v>
      </c>
      <c r="AF50" s="1">
        <v>43936</v>
      </c>
      <c r="AG50" s="1">
        <v>44011</v>
      </c>
    </row>
    <row r="51" spans="1:33" x14ac:dyDescent="0.2">
      <c r="A51" s="4" t="s">
        <v>0</v>
      </c>
      <c r="B51" s="4" t="s">
        <v>299</v>
      </c>
      <c r="C51" s="4" t="s">
        <v>2</v>
      </c>
      <c r="D51" s="4" t="s">
        <v>289</v>
      </c>
      <c r="E51" s="4" t="s">
        <v>290</v>
      </c>
      <c r="F51" s="4" t="s">
        <v>291</v>
      </c>
      <c r="G51" s="4" t="s">
        <v>292</v>
      </c>
      <c r="H51" s="4" t="s">
        <v>7</v>
      </c>
      <c r="I51" s="4" t="s">
        <v>8</v>
      </c>
      <c r="J51" s="4" t="s">
        <v>293</v>
      </c>
      <c r="K51" s="4" t="s">
        <v>294</v>
      </c>
      <c r="L51" s="4" t="s">
        <v>24</v>
      </c>
      <c r="M51" s="4" t="s">
        <v>300</v>
      </c>
      <c r="N51" s="4" t="s">
        <v>301</v>
      </c>
      <c r="O51" s="4" t="s">
        <v>297</v>
      </c>
      <c r="P51" s="4" t="s">
        <v>298</v>
      </c>
      <c r="Q51" s="4" t="s">
        <v>292</v>
      </c>
      <c r="R51" s="4" t="s">
        <v>290</v>
      </c>
      <c r="S51" s="4" t="s">
        <v>292</v>
      </c>
      <c r="T51" s="4" t="s">
        <v>292</v>
      </c>
      <c r="U51" s="1">
        <v>43922</v>
      </c>
      <c r="V51" s="1">
        <v>43922</v>
      </c>
      <c r="W51" s="2">
        <v>25761.95</v>
      </c>
      <c r="X51" s="2">
        <v>25761.95</v>
      </c>
      <c r="Y51" s="1">
        <v>43936</v>
      </c>
      <c r="Z51" s="1"/>
      <c r="AA51" s="1">
        <v>43832</v>
      </c>
      <c r="AB51" s="1">
        <v>43861</v>
      </c>
      <c r="AC51" s="1">
        <v>43936</v>
      </c>
      <c r="AD51" s="1">
        <v>43936</v>
      </c>
      <c r="AE51" s="1">
        <v>43936</v>
      </c>
      <c r="AF51" s="1">
        <v>43936</v>
      </c>
      <c r="AG51" s="1">
        <v>44011</v>
      </c>
    </row>
    <row r="52" spans="1:33" x14ac:dyDescent="0.2">
      <c r="A52" s="4" t="s">
        <v>0</v>
      </c>
      <c r="B52" s="4" t="s">
        <v>302</v>
      </c>
      <c r="C52" s="4" t="s">
        <v>47</v>
      </c>
      <c r="D52" s="4" t="s">
        <v>19</v>
      </c>
      <c r="E52" s="4" t="s">
        <v>20</v>
      </c>
      <c r="F52" s="4" t="s">
        <v>21</v>
      </c>
      <c r="G52" s="4" t="s">
        <v>22</v>
      </c>
      <c r="H52" s="4" t="s">
        <v>7</v>
      </c>
      <c r="I52" s="4" t="s">
        <v>40</v>
      </c>
      <c r="J52" s="4" t="s">
        <v>23</v>
      </c>
      <c r="K52" s="4" t="s">
        <v>41</v>
      </c>
      <c r="L52" s="4" t="s">
        <v>24</v>
      </c>
      <c r="M52" s="4" t="s">
        <v>303</v>
      </c>
      <c r="N52" s="4" t="s">
        <v>304</v>
      </c>
      <c r="O52" s="4" t="s">
        <v>25</v>
      </c>
      <c r="P52" s="4" t="s">
        <v>26</v>
      </c>
      <c r="Q52" s="4" t="s">
        <v>27</v>
      </c>
      <c r="R52" s="4" t="s">
        <v>28</v>
      </c>
      <c r="S52" s="4" t="s">
        <v>29</v>
      </c>
      <c r="T52" s="4" t="s">
        <v>29</v>
      </c>
      <c r="U52" s="1">
        <v>43935</v>
      </c>
      <c r="V52" s="1">
        <v>43935</v>
      </c>
      <c r="W52" s="2">
        <v>29855.1</v>
      </c>
      <c r="X52" s="2">
        <v>29855.1</v>
      </c>
      <c r="Y52" s="1">
        <v>43951</v>
      </c>
      <c r="Z52" s="1"/>
      <c r="AA52" s="1">
        <v>43862</v>
      </c>
      <c r="AB52" s="1">
        <v>43890</v>
      </c>
      <c r="AC52" s="1">
        <v>43951</v>
      </c>
      <c r="AD52" s="1">
        <v>43951</v>
      </c>
      <c r="AE52" s="1">
        <v>43951</v>
      </c>
      <c r="AF52" s="1">
        <v>43951</v>
      </c>
      <c r="AG52" s="1">
        <v>43965</v>
      </c>
    </row>
    <row r="53" spans="1:33" x14ac:dyDescent="0.2">
      <c r="A53" s="4" t="s">
        <v>0</v>
      </c>
      <c r="B53" s="4" t="s">
        <v>305</v>
      </c>
      <c r="C53" s="4" t="s">
        <v>47</v>
      </c>
      <c r="D53" s="4" t="s">
        <v>65</v>
      </c>
      <c r="E53" s="4" t="s">
        <v>20</v>
      </c>
      <c r="F53" s="4" t="s">
        <v>21</v>
      </c>
      <c r="G53" s="4" t="s">
        <v>22</v>
      </c>
      <c r="H53" s="4" t="s">
        <v>7</v>
      </c>
      <c r="I53" s="4" t="s">
        <v>40</v>
      </c>
      <c r="J53" s="4" t="s">
        <v>23</v>
      </c>
      <c r="K53" s="4" t="s">
        <v>41</v>
      </c>
      <c r="L53" s="4" t="s">
        <v>11</v>
      </c>
      <c r="M53" s="4" t="s">
        <v>306</v>
      </c>
      <c r="N53" s="4" t="s">
        <v>307</v>
      </c>
      <c r="O53" s="4" t="s">
        <v>25</v>
      </c>
      <c r="P53" s="4" t="s">
        <v>26</v>
      </c>
      <c r="Q53" s="4" t="s">
        <v>27</v>
      </c>
      <c r="R53" s="4" t="s">
        <v>28</v>
      </c>
      <c r="S53" s="4" t="s">
        <v>29</v>
      </c>
      <c r="T53" s="4" t="s">
        <v>29</v>
      </c>
      <c r="U53" s="1">
        <v>43935</v>
      </c>
      <c r="V53" s="1">
        <v>43935</v>
      </c>
      <c r="W53" s="2">
        <v>802832.23</v>
      </c>
      <c r="X53" s="2">
        <v>32918.879999999997</v>
      </c>
      <c r="Y53" s="1">
        <v>43951</v>
      </c>
      <c r="Z53" s="1"/>
      <c r="AA53" s="1">
        <v>43862</v>
      </c>
      <c r="AB53" s="1">
        <v>43890</v>
      </c>
      <c r="AC53" s="1">
        <v>43951</v>
      </c>
      <c r="AD53" s="1">
        <v>43951</v>
      </c>
      <c r="AE53" s="1">
        <v>43951</v>
      </c>
      <c r="AF53" s="1">
        <v>43951</v>
      </c>
      <c r="AG53" s="1">
        <v>43965</v>
      </c>
    </row>
    <row r="54" spans="1:33" x14ac:dyDescent="0.2">
      <c r="A54" s="4" t="s">
        <v>0</v>
      </c>
      <c r="B54" s="4" t="s">
        <v>308</v>
      </c>
      <c r="C54" s="4" t="s">
        <v>47</v>
      </c>
      <c r="D54" s="4" t="s">
        <v>19</v>
      </c>
      <c r="E54" s="4" t="s">
        <v>20</v>
      </c>
      <c r="F54" s="4" t="s">
        <v>21</v>
      </c>
      <c r="G54" s="4" t="s">
        <v>29</v>
      </c>
      <c r="H54" s="4" t="s">
        <v>7</v>
      </c>
      <c r="I54" s="4" t="s">
        <v>40</v>
      </c>
      <c r="J54" s="4" t="s">
        <v>23</v>
      </c>
      <c r="K54" s="4" t="s">
        <v>41</v>
      </c>
      <c r="L54" s="4" t="s">
        <v>24</v>
      </c>
      <c r="M54" s="4" t="s">
        <v>310</v>
      </c>
      <c r="N54" s="4" t="s">
        <v>311</v>
      </c>
      <c r="O54" s="4" t="s">
        <v>33</v>
      </c>
      <c r="P54" s="4" t="s">
        <v>33</v>
      </c>
      <c r="Q54" s="4" t="s">
        <v>33</v>
      </c>
      <c r="R54" s="4" t="s">
        <v>33</v>
      </c>
      <c r="S54" s="4" t="s">
        <v>29</v>
      </c>
      <c r="T54" s="4" t="s">
        <v>29</v>
      </c>
      <c r="U54" s="1">
        <v>43936</v>
      </c>
      <c r="V54" s="1">
        <v>43936</v>
      </c>
      <c r="W54" s="2">
        <v>30287.65</v>
      </c>
      <c r="X54" s="2">
        <v>30287.65</v>
      </c>
      <c r="Y54" s="1">
        <v>43951</v>
      </c>
      <c r="Z54" s="1"/>
      <c r="AA54" s="1"/>
      <c r="AB54" s="1"/>
      <c r="AC54" s="1">
        <v>43951</v>
      </c>
      <c r="AD54" s="1">
        <v>43951</v>
      </c>
      <c r="AE54" s="1">
        <v>43951</v>
      </c>
      <c r="AF54" s="1">
        <v>43951</v>
      </c>
      <c r="AG54" s="1">
        <v>43967</v>
      </c>
    </row>
    <row r="55" spans="1:33" x14ac:dyDescent="0.2">
      <c r="A55" s="4" t="s">
        <v>0</v>
      </c>
      <c r="B55" s="4" t="s">
        <v>312</v>
      </c>
      <c r="C55" s="4" t="s">
        <v>2</v>
      </c>
      <c r="D55" s="4" t="s">
        <v>289</v>
      </c>
      <c r="E55" s="4" t="s">
        <v>290</v>
      </c>
      <c r="F55" s="4" t="s">
        <v>291</v>
      </c>
      <c r="G55" s="4" t="s">
        <v>292</v>
      </c>
      <c r="H55" s="4" t="s">
        <v>7</v>
      </c>
      <c r="I55" s="4" t="s">
        <v>8</v>
      </c>
      <c r="J55" s="4" t="s">
        <v>293</v>
      </c>
      <c r="K55" s="4" t="s">
        <v>294</v>
      </c>
      <c r="L55" s="4" t="s">
        <v>24</v>
      </c>
      <c r="M55" s="4" t="s">
        <v>313</v>
      </c>
      <c r="N55" s="4" t="s">
        <v>314</v>
      </c>
      <c r="O55" s="4" t="s">
        <v>315</v>
      </c>
      <c r="P55" s="4" t="s">
        <v>316</v>
      </c>
      <c r="Q55" s="4" t="s">
        <v>292</v>
      </c>
      <c r="R55" s="4" t="s">
        <v>290</v>
      </c>
      <c r="S55" s="4" t="s">
        <v>292</v>
      </c>
      <c r="T55" s="4" t="s">
        <v>292</v>
      </c>
      <c r="U55" s="1">
        <v>43937</v>
      </c>
      <c r="V55" s="1">
        <v>43937</v>
      </c>
      <c r="W55" s="2">
        <v>25302.7</v>
      </c>
      <c r="X55" s="2">
        <v>25302.7</v>
      </c>
      <c r="Y55" s="1">
        <v>43942</v>
      </c>
      <c r="Z55" s="1"/>
      <c r="AA55" s="1">
        <v>43862</v>
      </c>
      <c r="AB55" s="1">
        <v>43890</v>
      </c>
      <c r="AC55" s="1">
        <v>43942</v>
      </c>
      <c r="AD55" s="1">
        <v>43942</v>
      </c>
      <c r="AE55" s="1">
        <v>43942</v>
      </c>
      <c r="AF55" s="1">
        <v>43942</v>
      </c>
      <c r="AG55" s="1">
        <v>44011</v>
      </c>
    </row>
    <row r="56" spans="1:33" x14ac:dyDescent="0.2">
      <c r="A56" s="4" t="s">
        <v>0</v>
      </c>
      <c r="B56" s="4" t="s">
        <v>312</v>
      </c>
      <c r="C56" s="4" t="s">
        <v>30</v>
      </c>
      <c r="D56" s="4" t="s">
        <v>289</v>
      </c>
      <c r="E56" s="4" t="s">
        <v>290</v>
      </c>
      <c r="F56" s="4" t="s">
        <v>291</v>
      </c>
      <c r="G56" s="4" t="s">
        <v>292</v>
      </c>
      <c r="H56" s="4" t="s">
        <v>7</v>
      </c>
      <c r="I56" s="4" t="s">
        <v>8</v>
      </c>
      <c r="J56" s="4" t="s">
        <v>293</v>
      </c>
      <c r="K56" s="4" t="s">
        <v>294</v>
      </c>
      <c r="L56" s="4" t="s">
        <v>24</v>
      </c>
      <c r="M56" s="4" t="s">
        <v>317</v>
      </c>
      <c r="N56" s="4" t="s">
        <v>318</v>
      </c>
      <c r="O56" s="4" t="s">
        <v>315</v>
      </c>
      <c r="P56" s="4" t="s">
        <v>316</v>
      </c>
      <c r="Q56" s="4" t="s">
        <v>292</v>
      </c>
      <c r="R56" s="4" t="s">
        <v>290</v>
      </c>
      <c r="S56" s="4" t="s">
        <v>292</v>
      </c>
      <c r="T56" s="4" t="s">
        <v>292</v>
      </c>
      <c r="U56" s="1">
        <v>43937</v>
      </c>
      <c r="V56" s="1">
        <v>43937</v>
      </c>
      <c r="W56" s="2">
        <v>18976.75</v>
      </c>
      <c r="X56" s="2">
        <v>18976.75</v>
      </c>
      <c r="Y56" s="1">
        <v>43942</v>
      </c>
      <c r="Z56" s="1"/>
      <c r="AA56" s="1">
        <v>43862</v>
      </c>
      <c r="AB56" s="1">
        <v>43890</v>
      </c>
      <c r="AC56" s="1">
        <v>43942</v>
      </c>
      <c r="AD56" s="1">
        <v>43942</v>
      </c>
      <c r="AE56" s="1">
        <v>43942</v>
      </c>
      <c r="AF56" s="1">
        <v>43942</v>
      </c>
      <c r="AG56" s="1">
        <v>44011</v>
      </c>
    </row>
    <row r="57" spans="1:33" x14ac:dyDescent="0.2">
      <c r="A57" s="4" t="s">
        <v>0</v>
      </c>
      <c r="B57" s="4" t="s">
        <v>319</v>
      </c>
      <c r="C57" s="4" t="s">
        <v>2</v>
      </c>
      <c r="D57" s="4" t="s">
        <v>289</v>
      </c>
      <c r="E57" s="4" t="s">
        <v>290</v>
      </c>
      <c r="F57" s="4" t="s">
        <v>291</v>
      </c>
      <c r="G57" s="4" t="s">
        <v>292</v>
      </c>
      <c r="H57" s="4" t="s">
        <v>7</v>
      </c>
      <c r="I57" s="4" t="s">
        <v>8</v>
      </c>
      <c r="J57" s="4" t="s">
        <v>293</v>
      </c>
      <c r="K57" s="4" t="s">
        <v>294</v>
      </c>
      <c r="L57" s="4" t="s">
        <v>24</v>
      </c>
      <c r="M57" s="4" t="s">
        <v>320</v>
      </c>
      <c r="N57" s="4" t="s">
        <v>321</v>
      </c>
      <c r="O57" s="4" t="s">
        <v>315</v>
      </c>
      <c r="P57" s="4" t="s">
        <v>316</v>
      </c>
      <c r="Q57" s="4" t="s">
        <v>292</v>
      </c>
      <c r="R57" s="4" t="s">
        <v>290</v>
      </c>
      <c r="S57" s="4" t="s">
        <v>292</v>
      </c>
      <c r="T57" s="4" t="s">
        <v>292</v>
      </c>
      <c r="U57" s="1">
        <v>43937</v>
      </c>
      <c r="V57" s="1">
        <v>43937</v>
      </c>
      <c r="W57" s="2">
        <v>24154.45</v>
      </c>
      <c r="X57" s="2">
        <v>24154.45</v>
      </c>
      <c r="Y57" s="1">
        <v>43942</v>
      </c>
      <c r="Z57" s="1"/>
      <c r="AA57" s="1">
        <v>43862</v>
      </c>
      <c r="AB57" s="1">
        <v>43890</v>
      </c>
      <c r="AC57" s="1">
        <v>43942</v>
      </c>
      <c r="AD57" s="1">
        <v>43942</v>
      </c>
      <c r="AE57" s="1">
        <v>43942</v>
      </c>
      <c r="AF57" s="1">
        <v>43942</v>
      </c>
      <c r="AG57" s="1">
        <v>44011</v>
      </c>
    </row>
    <row r="58" spans="1:33" x14ac:dyDescent="0.2">
      <c r="A58" s="4" t="s">
        <v>0</v>
      </c>
      <c r="B58" s="4" t="s">
        <v>319</v>
      </c>
      <c r="C58" s="4" t="s">
        <v>30</v>
      </c>
      <c r="D58" s="4" t="s">
        <v>289</v>
      </c>
      <c r="E58" s="4" t="s">
        <v>290</v>
      </c>
      <c r="F58" s="4" t="s">
        <v>291</v>
      </c>
      <c r="G58" s="4" t="s">
        <v>292</v>
      </c>
      <c r="H58" s="4" t="s">
        <v>7</v>
      </c>
      <c r="I58" s="4" t="s">
        <v>8</v>
      </c>
      <c r="J58" s="4" t="s">
        <v>293</v>
      </c>
      <c r="K58" s="4" t="s">
        <v>294</v>
      </c>
      <c r="L58" s="4" t="s">
        <v>24</v>
      </c>
      <c r="M58" s="4" t="s">
        <v>322</v>
      </c>
      <c r="N58" s="4" t="s">
        <v>323</v>
      </c>
      <c r="O58" s="4" t="s">
        <v>315</v>
      </c>
      <c r="P58" s="4" t="s">
        <v>316</v>
      </c>
      <c r="Q58" s="4" t="s">
        <v>292</v>
      </c>
      <c r="R58" s="4" t="s">
        <v>290</v>
      </c>
      <c r="S58" s="4" t="s">
        <v>292</v>
      </c>
      <c r="T58" s="4" t="s">
        <v>292</v>
      </c>
      <c r="U58" s="1">
        <v>43937</v>
      </c>
      <c r="V58" s="1">
        <v>43937</v>
      </c>
      <c r="W58" s="2">
        <v>18976.75</v>
      </c>
      <c r="X58" s="2">
        <v>18976.75</v>
      </c>
      <c r="Y58" s="1">
        <v>43942</v>
      </c>
      <c r="Z58" s="1"/>
      <c r="AA58" s="1">
        <v>43862</v>
      </c>
      <c r="AB58" s="1">
        <v>43890</v>
      </c>
      <c r="AC58" s="1">
        <v>43942</v>
      </c>
      <c r="AD58" s="1">
        <v>43942</v>
      </c>
      <c r="AE58" s="1">
        <v>43942</v>
      </c>
      <c r="AF58" s="1">
        <v>43942</v>
      </c>
      <c r="AG58" s="1">
        <v>44011</v>
      </c>
    </row>
    <row r="59" spans="1:33" x14ac:dyDescent="0.2">
      <c r="A59" s="4" t="s">
        <v>0</v>
      </c>
      <c r="B59" s="4" t="s">
        <v>324</v>
      </c>
      <c r="C59" s="4" t="s">
        <v>2</v>
      </c>
      <c r="D59" s="4" t="s">
        <v>289</v>
      </c>
      <c r="E59" s="4" t="s">
        <v>290</v>
      </c>
      <c r="F59" s="4" t="s">
        <v>291</v>
      </c>
      <c r="G59" s="4" t="s">
        <v>292</v>
      </c>
      <c r="H59" s="4" t="s">
        <v>7</v>
      </c>
      <c r="I59" s="4" t="s">
        <v>8</v>
      </c>
      <c r="J59" s="4" t="s">
        <v>293</v>
      </c>
      <c r="K59" s="4" t="s">
        <v>294</v>
      </c>
      <c r="L59" s="4" t="s">
        <v>24</v>
      </c>
      <c r="M59" s="4" t="s">
        <v>325</v>
      </c>
      <c r="N59" s="4" t="s">
        <v>326</v>
      </c>
      <c r="O59" s="4" t="s">
        <v>315</v>
      </c>
      <c r="P59" s="4" t="s">
        <v>316</v>
      </c>
      <c r="Q59" s="4" t="s">
        <v>292</v>
      </c>
      <c r="R59" s="4" t="s">
        <v>290</v>
      </c>
      <c r="S59" s="4" t="s">
        <v>292</v>
      </c>
      <c r="T59" s="4" t="s">
        <v>292</v>
      </c>
      <c r="U59" s="1">
        <v>43937</v>
      </c>
      <c r="V59" s="1">
        <v>43937</v>
      </c>
      <c r="W59" s="2">
        <v>22886.25</v>
      </c>
      <c r="X59" s="2">
        <v>22886.25</v>
      </c>
      <c r="Y59" s="1">
        <v>43942</v>
      </c>
      <c r="Z59" s="1"/>
      <c r="AA59" s="1">
        <v>43862</v>
      </c>
      <c r="AB59" s="1">
        <v>43890</v>
      </c>
      <c r="AC59" s="1">
        <v>43942</v>
      </c>
      <c r="AD59" s="1">
        <v>43942</v>
      </c>
      <c r="AE59" s="1">
        <v>43942</v>
      </c>
      <c r="AF59" s="1">
        <v>43942</v>
      </c>
      <c r="AG59" s="1">
        <v>44011</v>
      </c>
    </row>
    <row r="60" spans="1:33" x14ac:dyDescent="0.2">
      <c r="A60" s="4" t="s">
        <v>0</v>
      </c>
      <c r="B60" s="4" t="s">
        <v>324</v>
      </c>
      <c r="C60" s="4" t="s">
        <v>30</v>
      </c>
      <c r="D60" s="4" t="s">
        <v>289</v>
      </c>
      <c r="E60" s="4" t="s">
        <v>290</v>
      </c>
      <c r="F60" s="4" t="s">
        <v>291</v>
      </c>
      <c r="G60" s="4" t="s">
        <v>292</v>
      </c>
      <c r="H60" s="4" t="s">
        <v>7</v>
      </c>
      <c r="I60" s="4" t="s">
        <v>8</v>
      </c>
      <c r="J60" s="4" t="s">
        <v>293</v>
      </c>
      <c r="K60" s="4" t="s">
        <v>294</v>
      </c>
      <c r="L60" s="4" t="s">
        <v>24</v>
      </c>
      <c r="M60" s="4" t="s">
        <v>327</v>
      </c>
      <c r="N60" s="4" t="s">
        <v>328</v>
      </c>
      <c r="O60" s="4" t="s">
        <v>315</v>
      </c>
      <c r="P60" s="4" t="s">
        <v>316</v>
      </c>
      <c r="Q60" s="4" t="s">
        <v>292</v>
      </c>
      <c r="R60" s="4" t="s">
        <v>290</v>
      </c>
      <c r="S60" s="4" t="s">
        <v>292</v>
      </c>
      <c r="T60" s="4" t="s">
        <v>292</v>
      </c>
      <c r="U60" s="1">
        <v>43937</v>
      </c>
      <c r="V60" s="1">
        <v>43937</v>
      </c>
      <c r="W60" s="2">
        <v>15742.6</v>
      </c>
      <c r="X60" s="2">
        <v>15742.6</v>
      </c>
      <c r="Y60" s="1">
        <v>43942</v>
      </c>
      <c r="Z60" s="1"/>
      <c r="AA60" s="1">
        <v>43862</v>
      </c>
      <c r="AB60" s="1">
        <v>43890</v>
      </c>
      <c r="AC60" s="1">
        <v>43942</v>
      </c>
      <c r="AD60" s="1">
        <v>43942</v>
      </c>
      <c r="AE60" s="1">
        <v>43942</v>
      </c>
      <c r="AF60" s="1">
        <v>43942</v>
      </c>
      <c r="AG60" s="1">
        <v>44011</v>
      </c>
    </row>
    <row r="61" spans="1:33" x14ac:dyDescent="0.2">
      <c r="A61" s="4" t="s">
        <v>0</v>
      </c>
      <c r="B61" s="4" t="s">
        <v>324</v>
      </c>
      <c r="C61" s="4" t="s">
        <v>31</v>
      </c>
      <c r="D61" s="4" t="s">
        <v>289</v>
      </c>
      <c r="E61" s="4" t="s">
        <v>290</v>
      </c>
      <c r="F61" s="4" t="s">
        <v>291</v>
      </c>
      <c r="G61" s="4" t="s">
        <v>292</v>
      </c>
      <c r="H61" s="4" t="s">
        <v>7</v>
      </c>
      <c r="I61" s="4" t="s">
        <v>8</v>
      </c>
      <c r="J61" s="4" t="s">
        <v>293</v>
      </c>
      <c r="K61" s="4" t="s">
        <v>294</v>
      </c>
      <c r="L61" s="4" t="s">
        <v>24</v>
      </c>
      <c r="M61" s="4" t="s">
        <v>329</v>
      </c>
      <c r="N61" s="4" t="s">
        <v>330</v>
      </c>
      <c r="O61" s="4" t="s">
        <v>315</v>
      </c>
      <c r="P61" s="4" t="s">
        <v>316</v>
      </c>
      <c r="Q61" s="4" t="s">
        <v>292</v>
      </c>
      <c r="R61" s="4" t="s">
        <v>290</v>
      </c>
      <c r="S61" s="4" t="s">
        <v>292</v>
      </c>
      <c r="T61" s="4" t="s">
        <v>292</v>
      </c>
      <c r="U61" s="1">
        <v>43937</v>
      </c>
      <c r="V61" s="1">
        <v>43937</v>
      </c>
      <c r="W61" s="2">
        <v>19679.599999999999</v>
      </c>
      <c r="X61" s="2">
        <v>19679.599999999999</v>
      </c>
      <c r="Y61" s="1">
        <v>43942</v>
      </c>
      <c r="Z61" s="1"/>
      <c r="AA61" s="1">
        <v>43862</v>
      </c>
      <c r="AB61" s="1">
        <v>43890</v>
      </c>
      <c r="AC61" s="1">
        <v>43942</v>
      </c>
      <c r="AD61" s="1">
        <v>43942</v>
      </c>
      <c r="AE61" s="1">
        <v>43942</v>
      </c>
      <c r="AF61" s="1">
        <v>43942</v>
      </c>
      <c r="AG61" s="1">
        <v>44011</v>
      </c>
    </row>
    <row r="62" spans="1:33" x14ac:dyDescent="0.2">
      <c r="A62" s="4" t="s">
        <v>0</v>
      </c>
      <c r="B62" s="4" t="s">
        <v>324</v>
      </c>
      <c r="C62" s="4" t="s">
        <v>32</v>
      </c>
      <c r="D62" s="4" t="s">
        <v>289</v>
      </c>
      <c r="E62" s="4" t="s">
        <v>290</v>
      </c>
      <c r="F62" s="4" t="s">
        <v>291</v>
      </c>
      <c r="G62" s="4" t="s">
        <v>292</v>
      </c>
      <c r="H62" s="4" t="s">
        <v>7</v>
      </c>
      <c r="I62" s="4" t="s">
        <v>8</v>
      </c>
      <c r="J62" s="4" t="s">
        <v>293</v>
      </c>
      <c r="K62" s="4" t="s">
        <v>294</v>
      </c>
      <c r="L62" s="4" t="s">
        <v>24</v>
      </c>
      <c r="M62" s="4" t="s">
        <v>331</v>
      </c>
      <c r="N62" s="4" t="s">
        <v>332</v>
      </c>
      <c r="O62" s="4" t="s">
        <v>315</v>
      </c>
      <c r="P62" s="4" t="s">
        <v>316</v>
      </c>
      <c r="Q62" s="4" t="s">
        <v>292</v>
      </c>
      <c r="R62" s="4" t="s">
        <v>290</v>
      </c>
      <c r="S62" s="4" t="s">
        <v>292</v>
      </c>
      <c r="T62" s="4" t="s">
        <v>292</v>
      </c>
      <c r="U62" s="1">
        <v>43937</v>
      </c>
      <c r="V62" s="1">
        <v>43937</v>
      </c>
      <c r="W62" s="2">
        <v>18413.95</v>
      </c>
      <c r="X62" s="2">
        <v>18413.95</v>
      </c>
      <c r="Y62" s="1">
        <v>43942</v>
      </c>
      <c r="Z62" s="1"/>
      <c r="AA62" s="1">
        <v>43862</v>
      </c>
      <c r="AB62" s="1">
        <v>43890</v>
      </c>
      <c r="AC62" s="1">
        <v>43942</v>
      </c>
      <c r="AD62" s="1">
        <v>43942</v>
      </c>
      <c r="AE62" s="1">
        <v>43942</v>
      </c>
      <c r="AF62" s="1">
        <v>43942</v>
      </c>
      <c r="AG62" s="1">
        <v>44011</v>
      </c>
    </row>
    <row r="63" spans="1:33" x14ac:dyDescent="0.2">
      <c r="A63" s="4" t="s">
        <v>0</v>
      </c>
      <c r="B63" s="4" t="s">
        <v>333</v>
      </c>
      <c r="C63" s="4" t="s">
        <v>47</v>
      </c>
      <c r="D63" s="4" t="s">
        <v>65</v>
      </c>
      <c r="E63" s="4" t="s">
        <v>20</v>
      </c>
      <c r="F63" s="4" t="s">
        <v>21</v>
      </c>
      <c r="G63" s="4" t="s">
        <v>29</v>
      </c>
      <c r="H63" s="4" t="s">
        <v>7</v>
      </c>
      <c r="I63" s="4" t="s">
        <v>40</v>
      </c>
      <c r="J63" s="4" t="s">
        <v>23</v>
      </c>
      <c r="K63" s="4" t="s">
        <v>41</v>
      </c>
      <c r="L63" s="4" t="s">
        <v>11</v>
      </c>
      <c r="M63" s="4" t="s">
        <v>334</v>
      </c>
      <c r="N63" s="4" t="s">
        <v>335</v>
      </c>
      <c r="O63" s="4" t="s">
        <v>25</v>
      </c>
      <c r="P63" s="4" t="s">
        <v>26</v>
      </c>
      <c r="Q63" s="4" t="s">
        <v>309</v>
      </c>
      <c r="R63" s="4" t="s">
        <v>28</v>
      </c>
      <c r="S63" s="4" t="s">
        <v>29</v>
      </c>
      <c r="T63" s="4" t="s">
        <v>29</v>
      </c>
      <c r="U63" s="1">
        <v>43937</v>
      </c>
      <c r="V63" s="1">
        <v>43937</v>
      </c>
      <c r="W63" s="2">
        <v>802454.94</v>
      </c>
      <c r="X63" s="2">
        <v>32903.410000000003</v>
      </c>
      <c r="Y63" s="1">
        <v>43951</v>
      </c>
      <c r="Z63" s="1"/>
      <c r="AA63" s="1">
        <v>43891</v>
      </c>
      <c r="AB63" s="1">
        <v>43921</v>
      </c>
      <c r="AC63" s="1">
        <v>43951</v>
      </c>
      <c r="AD63" s="1">
        <v>43951</v>
      </c>
      <c r="AE63" s="1">
        <v>43951</v>
      </c>
      <c r="AF63" s="1">
        <v>43951</v>
      </c>
      <c r="AG63" s="1">
        <v>43967</v>
      </c>
    </row>
    <row r="64" spans="1:33" x14ac:dyDescent="0.2">
      <c r="A64" s="4" t="s">
        <v>0</v>
      </c>
      <c r="B64" s="4" t="s">
        <v>336</v>
      </c>
      <c r="C64" s="4" t="s">
        <v>2</v>
      </c>
      <c r="D64" s="4" t="s">
        <v>289</v>
      </c>
      <c r="E64" s="4" t="s">
        <v>290</v>
      </c>
      <c r="F64" s="4" t="s">
        <v>291</v>
      </c>
      <c r="G64" s="4" t="s">
        <v>292</v>
      </c>
      <c r="H64" s="4" t="s">
        <v>7</v>
      </c>
      <c r="I64" s="4" t="s">
        <v>8</v>
      </c>
      <c r="J64" s="4" t="s">
        <v>293</v>
      </c>
      <c r="K64" s="4" t="s">
        <v>294</v>
      </c>
      <c r="L64" s="4" t="s">
        <v>24</v>
      </c>
      <c r="M64" s="4" t="s">
        <v>337</v>
      </c>
      <c r="N64" s="4" t="s">
        <v>338</v>
      </c>
      <c r="O64" s="4" t="s">
        <v>315</v>
      </c>
      <c r="P64" s="4" t="s">
        <v>339</v>
      </c>
      <c r="Q64" s="4" t="s">
        <v>292</v>
      </c>
      <c r="R64" s="4" t="s">
        <v>290</v>
      </c>
      <c r="S64" s="4" t="s">
        <v>292</v>
      </c>
      <c r="T64" s="4" t="s">
        <v>292</v>
      </c>
      <c r="U64" s="1">
        <v>43937</v>
      </c>
      <c r="V64" s="1">
        <v>43937</v>
      </c>
      <c r="W64" s="2">
        <v>26409.8</v>
      </c>
      <c r="X64" s="2">
        <v>26409.8</v>
      </c>
      <c r="Y64" s="1">
        <v>43942</v>
      </c>
      <c r="Z64" s="1"/>
      <c r="AA64" s="1">
        <v>43891</v>
      </c>
      <c r="AB64" s="1">
        <v>43921</v>
      </c>
      <c r="AC64" s="1">
        <v>43942</v>
      </c>
      <c r="AD64" s="1">
        <v>43942</v>
      </c>
      <c r="AE64" s="1">
        <v>43942</v>
      </c>
      <c r="AF64" s="1">
        <v>43942</v>
      </c>
      <c r="AG64" s="1">
        <v>44026</v>
      </c>
    </row>
    <row r="65" spans="1:33" x14ac:dyDescent="0.2">
      <c r="A65" s="4" t="s">
        <v>0</v>
      </c>
      <c r="B65" s="4" t="s">
        <v>336</v>
      </c>
      <c r="C65" s="4" t="s">
        <v>30</v>
      </c>
      <c r="D65" s="4" t="s">
        <v>289</v>
      </c>
      <c r="E65" s="4" t="s">
        <v>290</v>
      </c>
      <c r="F65" s="4" t="s">
        <v>291</v>
      </c>
      <c r="G65" s="4" t="s">
        <v>292</v>
      </c>
      <c r="H65" s="4" t="s">
        <v>7</v>
      </c>
      <c r="I65" s="4" t="s">
        <v>8</v>
      </c>
      <c r="J65" s="4" t="s">
        <v>293</v>
      </c>
      <c r="K65" s="4" t="s">
        <v>294</v>
      </c>
      <c r="L65" s="4" t="s">
        <v>24</v>
      </c>
      <c r="M65" s="4" t="s">
        <v>340</v>
      </c>
      <c r="N65" s="4" t="s">
        <v>341</v>
      </c>
      <c r="O65" s="4" t="s">
        <v>315</v>
      </c>
      <c r="P65" s="4" t="s">
        <v>339</v>
      </c>
      <c r="Q65" s="4" t="s">
        <v>292</v>
      </c>
      <c r="R65" s="4" t="s">
        <v>290</v>
      </c>
      <c r="S65" s="4" t="s">
        <v>292</v>
      </c>
      <c r="T65" s="4" t="s">
        <v>292</v>
      </c>
      <c r="U65" s="1">
        <v>43937</v>
      </c>
      <c r="V65" s="1">
        <v>43937</v>
      </c>
      <c r="W65" s="2">
        <v>35324.6</v>
      </c>
      <c r="X65" s="2">
        <v>35324.6</v>
      </c>
      <c r="Y65" s="1">
        <v>43942</v>
      </c>
      <c r="Z65" s="1"/>
      <c r="AA65" s="1">
        <v>43891</v>
      </c>
      <c r="AB65" s="1">
        <v>43921</v>
      </c>
      <c r="AC65" s="1">
        <v>43942</v>
      </c>
      <c r="AD65" s="1">
        <v>43942</v>
      </c>
      <c r="AE65" s="1">
        <v>43942</v>
      </c>
      <c r="AF65" s="1">
        <v>43942</v>
      </c>
      <c r="AG65" s="1">
        <v>44026</v>
      </c>
    </row>
    <row r="66" spans="1:33" x14ac:dyDescent="0.2">
      <c r="A66" s="4" t="s">
        <v>0</v>
      </c>
      <c r="B66" s="4" t="s">
        <v>336</v>
      </c>
      <c r="C66" s="4" t="s">
        <v>31</v>
      </c>
      <c r="D66" s="4" t="s">
        <v>289</v>
      </c>
      <c r="E66" s="4" t="s">
        <v>290</v>
      </c>
      <c r="F66" s="4" t="s">
        <v>291</v>
      </c>
      <c r="G66" s="4" t="s">
        <v>292</v>
      </c>
      <c r="H66" s="4" t="s">
        <v>7</v>
      </c>
      <c r="I66" s="4" t="s">
        <v>8</v>
      </c>
      <c r="J66" s="4" t="s">
        <v>293</v>
      </c>
      <c r="K66" s="4" t="s">
        <v>294</v>
      </c>
      <c r="L66" s="4" t="s">
        <v>24</v>
      </c>
      <c r="M66" s="4" t="s">
        <v>342</v>
      </c>
      <c r="N66" s="4" t="s">
        <v>343</v>
      </c>
      <c r="O66" s="4" t="s">
        <v>315</v>
      </c>
      <c r="P66" s="4" t="s">
        <v>339</v>
      </c>
      <c r="Q66" s="4" t="s">
        <v>292</v>
      </c>
      <c r="R66" s="4" t="s">
        <v>290</v>
      </c>
      <c r="S66" s="4" t="s">
        <v>292</v>
      </c>
      <c r="T66" s="4" t="s">
        <v>292</v>
      </c>
      <c r="U66" s="1">
        <v>43937</v>
      </c>
      <c r="V66" s="1">
        <v>43937</v>
      </c>
      <c r="W66" s="2">
        <v>17683.599999999999</v>
      </c>
      <c r="X66" s="2">
        <v>17683.599999999999</v>
      </c>
      <c r="Y66" s="1">
        <v>43942</v>
      </c>
      <c r="Z66" s="1"/>
      <c r="AA66" s="1">
        <v>43891</v>
      </c>
      <c r="AB66" s="1">
        <v>43921</v>
      </c>
      <c r="AC66" s="1">
        <v>43942</v>
      </c>
      <c r="AD66" s="1">
        <v>43942</v>
      </c>
      <c r="AE66" s="1">
        <v>43942</v>
      </c>
      <c r="AF66" s="1">
        <v>43942</v>
      </c>
      <c r="AG66" s="1">
        <v>44026</v>
      </c>
    </row>
    <row r="67" spans="1:33" x14ac:dyDescent="0.2">
      <c r="A67" s="4" t="s">
        <v>0</v>
      </c>
      <c r="B67" s="4" t="s">
        <v>336</v>
      </c>
      <c r="C67" s="4" t="s">
        <v>32</v>
      </c>
      <c r="D67" s="4" t="s">
        <v>289</v>
      </c>
      <c r="E67" s="4" t="s">
        <v>290</v>
      </c>
      <c r="F67" s="4" t="s">
        <v>291</v>
      </c>
      <c r="G67" s="4" t="s">
        <v>292</v>
      </c>
      <c r="H67" s="4" t="s">
        <v>7</v>
      </c>
      <c r="I67" s="4" t="s">
        <v>8</v>
      </c>
      <c r="J67" s="4" t="s">
        <v>293</v>
      </c>
      <c r="K67" s="4" t="s">
        <v>294</v>
      </c>
      <c r="L67" s="4" t="s">
        <v>24</v>
      </c>
      <c r="M67" s="4" t="s">
        <v>344</v>
      </c>
      <c r="N67" s="4" t="s">
        <v>345</v>
      </c>
      <c r="O67" s="4" t="s">
        <v>315</v>
      </c>
      <c r="P67" s="4" t="s">
        <v>339</v>
      </c>
      <c r="Q67" s="4" t="s">
        <v>292</v>
      </c>
      <c r="R67" s="4" t="s">
        <v>290</v>
      </c>
      <c r="S67" s="4" t="s">
        <v>292</v>
      </c>
      <c r="T67" s="4" t="s">
        <v>292</v>
      </c>
      <c r="U67" s="1">
        <v>43937</v>
      </c>
      <c r="V67" s="1">
        <v>43937</v>
      </c>
      <c r="W67" s="2">
        <v>25718.5</v>
      </c>
      <c r="X67" s="2">
        <v>25718.5</v>
      </c>
      <c r="Y67" s="1">
        <v>43942</v>
      </c>
      <c r="Z67" s="1"/>
      <c r="AA67" s="1">
        <v>43891</v>
      </c>
      <c r="AB67" s="1">
        <v>43921</v>
      </c>
      <c r="AC67" s="1">
        <v>43942</v>
      </c>
      <c r="AD67" s="1">
        <v>43942</v>
      </c>
      <c r="AE67" s="1">
        <v>43942</v>
      </c>
      <c r="AF67" s="1">
        <v>43942</v>
      </c>
      <c r="AG67" s="1">
        <v>44026</v>
      </c>
    </row>
    <row r="68" spans="1:33" x14ac:dyDescent="0.2">
      <c r="A68" s="4" t="s">
        <v>0</v>
      </c>
      <c r="B68" s="4" t="s">
        <v>336</v>
      </c>
      <c r="C68" s="4" t="s">
        <v>34</v>
      </c>
      <c r="D68" s="4" t="s">
        <v>289</v>
      </c>
      <c r="E68" s="4" t="s">
        <v>290</v>
      </c>
      <c r="F68" s="4" t="s">
        <v>291</v>
      </c>
      <c r="G68" s="4" t="s">
        <v>292</v>
      </c>
      <c r="H68" s="4" t="s">
        <v>7</v>
      </c>
      <c r="I68" s="4" t="s">
        <v>8</v>
      </c>
      <c r="J68" s="4" t="s">
        <v>293</v>
      </c>
      <c r="K68" s="4" t="s">
        <v>294</v>
      </c>
      <c r="L68" s="4" t="s">
        <v>24</v>
      </c>
      <c r="M68" s="4" t="s">
        <v>346</v>
      </c>
      <c r="N68" s="4" t="s">
        <v>347</v>
      </c>
      <c r="O68" s="4" t="s">
        <v>315</v>
      </c>
      <c r="P68" s="4" t="s">
        <v>339</v>
      </c>
      <c r="Q68" s="4" t="s">
        <v>292</v>
      </c>
      <c r="R68" s="4" t="s">
        <v>290</v>
      </c>
      <c r="S68" s="4" t="s">
        <v>292</v>
      </c>
      <c r="T68" s="4" t="s">
        <v>292</v>
      </c>
      <c r="U68" s="1">
        <v>43937</v>
      </c>
      <c r="V68" s="1">
        <v>43937</v>
      </c>
      <c r="W68" s="2">
        <v>17683.599999999999</v>
      </c>
      <c r="X68" s="2">
        <v>17683.599999999999</v>
      </c>
      <c r="Y68" s="1">
        <v>43942</v>
      </c>
      <c r="Z68" s="1"/>
      <c r="AA68" s="1">
        <v>43891</v>
      </c>
      <c r="AB68" s="1">
        <v>43921</v>
      </c>
      <c r="AC68" s="1">
        <v>43942</v>
      </c>
      <c r="AD68" s="1">
        <v>43942</v>
      </c>
      <c r="AE68" s="1">
        <v>43942</v>
      </c>
      <c r="AF68" s="1">
        <v>43942</v>
      </c>
      <c r="AG68" s="1">
        <v>44026</v>
      </c>
    </row>
    <row r="69" spans="1:33" x14ac:dyDescent="0.2">
      <c r="A69" s="4" t="s">
        <v>0</v>
      </c>
      <c r="B69" s="4" t="s">
        <v>336</v>
      </c>
      <c r="C69" s="4" t="s">
        <v>35</v>
      </c>
      <c r="D69" s="4" t="s">
        <v>289</v>
      </c>
      <c r="E69" s="4" t="s">
        <v>290</v>
      </c>
      <c r="F69" s="4" t="s">
        <v>291</v>
      </c>
      <c r="G69" s="4" t="s">
        <v>292</v>
      </c>
      <c r="H69" s="4" t="s">
        <v>7</v>
      </c>
      <c r="I69" s="4" t="s">
        <v>8</v>
      </c>
      <c r="J69" s="4" t="s">
        <v>293</v>
      </c>
      <c r="K69" s="4" t="s">
        <v>294</v>
      </c>
      <c r="L69" s="4" t="s">
        <v>24</v>
      </c>
      <c r="M69" s="4" t="s">
        <v>348</v>
      </c>
      <c r="N69" s="4" t="s">
        <v>349</v>
      </c>
      <c r="O69" s="4" t="s">
        <v>315</v>
      </c>
      <c r="P69" s="4" t="s">
        <v>339</v>
      </c>
      <c r="Q69" s="4" t="s">
        <v>292</v>
      </c>
      <c r="R69" s="4" t="s">
        <v>290</v>
      </c>
      <c r="S69" s="4" t="s">
        <v>292</v>
      </c>
      <c r="T69" s="4" t="s">
        <v>292</v>
      </c>
      <c r="U69" s="1">
        <v>43937</v>
      </c>
      <c r="V69" s="1">
        <v>43937</v>
      </c>
      <c r="W69" s="2">
        <v>18976.75</v>
      </c>
      <c r="X69" s="2">
        <v>18976.75</v>
      </c>
      <c r="Y69" s="1">
        <v>43942</v>
      </c>
      <c r="Z69" s="1"/>
      <c r="AA69" s="1">
        <v>43891</v>
      </c>
      <c r="AB69" s="1">
        <v>43921</v>
      </c>
      <c r="AC69" s="1">
        <v>43942</v>
      </c>
      <c r="AD69" s="1">
        <v>43942</v>
      </c>
      <c r="AE69" s="1">
        <v>43942</v>
      </c>
      <c r="AF69" s="1">
        <v>43942</v>
      </c>
      <c r="AG69" s="1">
        <v>44026</v>
      </c>
    </row>
    <row r="70" spans="1:33" x14ac:dyDescent="0.2">
      <c r="A70" s="4" t="s">
        <v>0</v>
      </c>
      <c r="B70" s="4" t="s">
        <v>336</v>
      </c>
      <c r="C70" s="4" t="s">
        <v>36</v>
      </c>
      <c r="D70" s="4" t="s">
        <v>289</v>
      </c>
      <c r="E70" s="4" t="s">
        <v>290</v>
      </c>
      <c r="F70" s="4" t="s">
        <v>291</v>
      </c>
      <c r="G70" s="4" t="s">
        <v>292</v>
      </c>
      <c r="H70" s="4" t="s">
        <v>7</v>
      </c>
      <c r="I70" s="4" t="s">
        <v>8</v>
      </c>
      <c r="J70" s="4" t="s">
        <v>293</v>
      </c>
      <c r="K70" s="4" t="s">
        <v>294</v>
      </c>
      <c r="L70" s="4" t="s">
        <v>24</v>
      </c>
      <c r="M70" s="4" t="s">
        <v>350</v>
      </c>
      <c r="N70" s="4" t="s">
        <v>351</v>
      </c>
      <c r="O70" s="4" t="s">
        <v>315</v>
      </c>
      <c r="P70" s="4" t="s">
        <v>339</v>
      </c>
      <c r="Q70" s="4" t="s">
        <v>292</v>
      </c>
      <c r="R70" s="4" t="s">
        <v>290</v>
      </c>
      <c r="S70" s="4" t="s">
        <v>292</v>
      </c>
      <c r="T70" s="4" t="s">
        <v>292</v>
      </c>
      <c r="U70" s="1">
        <v>43937</v>
      </c>
      <c r="V70" s="1">
        <v>43937</v>
      </c>
      <c r="W70" s="2">
        <v>18976.75</v>
      </c>
      <c r="X70" s="2">
        <v>18976.75</v>
      </c>
      <c r="Y70" s="1">
        <v>43942</v>
      </c>
      <c r="Z70" s="1"/>
      <c r="AA70" s="1">
        <v>43891</v>
      </c>
      <c r="AB70" s="1">
        <v>43921</v>
      </c>
      <c r="AC70" s="1">
        <v>43942</v>
      </c>
      <c r="AD70" s="1">
        <v>43942</v>
      </c>
      <c r="AE70" s="1">
        <v>43942</v>
      </c>
      <c r="AF70" s="1">
        <v>43942</v>
      </c>
      <c r="AG70" s="1">
        <v>44026</v>
      </c>
    </row>
    <row r="71" spans="1:33" x14ac:dyDescent="0.2">
      <c r="A71" s="4" t="s">
        <v>0</v>
      </c>
      <c r="B71" s="4" t="s">
        <v>336</v>
      </c>
      <c r="C71" s="4" t="s">
        <v>37</v>
      </c>
      <c r="D71" s="4" t="s">
        <v>289</v>
      </c>
      <c r="E71" s="4" t="s">
        <v>290</v>
      </c>
      <c r="F71" s="4" t="s">
        <v>291</v>
      </c>
      <c r="G71" s="4" t="s">
        <v>292</v>
      </c>
      <c r="H71" s="4" t="s">
        <v>7</v>
      </c>
      <c r="I71" s="4" t="s">
        <v>8</v>
      </c>
      <c r="J71" s="4" t="s">
        <v>293</v>
      </c>
      <c r="K71" s="4" t="s">
        <v>294</v>
      </c>
      <c r="L71" s="4" t="s">
        <v>24</v>
      </c>
      <c r="M71" s="4" t="s">
        <v>352</v>
      </c>
      <c r="N71" s="4" t="s">
        <v>353</v>
      </c>
      <c r="O71" s="4" t="s">
        <v>315</v>
      </c>
      <c r="P71" s="4" t="s">
        <v>339</v>
      </c>
      <c r="Q71" s="4" t="s">
        <v>292</v>
      </c>
      <c r="R71" s="4" t="s">
        <v>290</v>
      </c>
      <c r="S71" s="4" t="s">
        <v>292</v>
      </c>
      <c r="T71" s="4" t="s">
        <v>292</v>
      </c>
      <c r="U71" s="1">
        <v>43937</v>
      </c>
      <c r="V71" s="1">
        <v>43937</v>
      </c>
      <c r="W71" s="2">
        <v>20269.900000000001</v>
      </c>
      <c r="X71" s="2">
        <v>20269.900000000001</v>
      </c>
      <c r="Y71" s="1">
        <v>43942</v>
      </c>
      <c r="Z71" s="1"/>
      <c r="AA71" s="1">
        <v>43891</v>
      </c>
      <c r="AB71" s="1">
        <v>43921</v>
      </c>
      <c r="AC71" s="1">
        <v>43942</v>
      </c>
      <c r="AD71" s="1">
        <v>43942</v>
      </c>
      <c r="AE71" s="1">
        <v>43942</v>
      </c>
      <c r="AF71" s="1">
        <v>43942</v>
      </c>
      <c r="AG71" s="1">
        <v>44026</v>
      </c>
    </row>
    <row r="72" spans="1:33" x14ac:dyDescent="0.2">
      <c r="A72" s="4" t="s">
        <v>0</v>
      </c>
      <c r="B72" s="4" t="s">
        <v>336</v>
      </c>
      <c r="C72" s="4" t="s">
        <v>201</v>
      </c>
      <c r="D72" s="4" t="s">
        <v>289</v>
      </c>
      <c r="E72" s="4" t="s">
        <v>290</v>
      </c>
      <c r="F72" s="4" t="s">
        <v>291</v>
      </c>
      <c r="G72" s="4" t="s">
        <v>292</v>
      </c>
      <c r="H72" s="4" t="s">
        <v>7</v>
      </c>
      <c r="I72" s="4" t="s">
        <v>8</v>
      </c>
      <c r="J72" s="4" t="s">
        <v>293</v>
      </c>
      <c r="K72" s="4" t="s">
        <v>294</v>
      </c>
      <c r="L72" s="4" t="s">
        <v>24</v>
      </c>
      <c r="M72" s="4" t="s">
        <v>354</v>
      </c>
      <c r="N72" s="4" t="s">
        <v>355</v>
      </c>
      <c r="O72" s="4" t="s">
        <v>315</v>
      </c>
      <c r="P72" s="4" t="s">
        <v>339</v>
      </c>
      <c r="Q72" s="4" t="s">
        <v>292</v>
      </c>
      <c r="R72" s="4" t="s">
        <v>290</v>
      </c>
      <c r="S72" s="4" t="s">
        <v>292</v>
      </c>
      <c r="T72" s="4" t="s">
        <v>292</v>
      </c>
      <c r="U72" s="1">
        <v>43937</v>
      </c>
      <c r="V72" s="1">
        <v>43937</v>
      </c>
      <c r="W72" s="2">
        <v>18976.75</v>
      </c>
      <c r="X72" s="2">
        <v>18976.75</v>
      </c>
      <c r="Y72" s="1">
        <v>43944</v>
      </c>
      <c r="Z72" s="1"/>
      <c r="AA72" s="1">
        <v>43891</v>
      </c>
      <c r="AB72" s="1">
        <v>43921</v>
      </c>
      <c r="AC72" s="1">
        <v>43944</v>
      </c>
      <c r="AD72" s="1">
        <v>43944</v>
      </c>
      <c r="AE72" s="1">
        <v>43944</v>
      </c>
      <c r="AF72" s="1">
        <v>43944</v>
      </c>
      <c r="AG72" s="1">
        <v>44026</v>
      </c>
    </row>
    <row r="73" spans="1:33" x14ac:dyDescent="0.2">
      <c r="A73" s="4" t="s">
        <v>0</v>
      </c>
      <c r="B73" s="4" t="s">
        <v>336</v>
      </c>
      <c r="C73" s="4" t="s">
        <v>38</v>
      </c>
      <c r="D73" s="4" t="s">
        <v>289</v>
      </c>
      <c r="E73" s="4" t="s">
        <v>290</v>
      </c>
      <c r="F73" s="4" t="s">
        <v>291</v>
      </c>
      <c r="G73" s="4" t="s">
        <v>292</v>
      </c>
      <c r="H73" s="4" t="s">
        <v>7</v>
      </c>
      <c r="I73" s="4" t="s">
        <v>8</v>
      </c>
      <c r="J73" s="4" t="s">
        <v>293</v>
      </c>
      <c r="K73" s="4" t="s">
        <v>294</v>
      </c>
      <c r="L73" s="4" t="s">
        <v>24</v>
      </c>
      <c r="M73" s="4" t="s">
        <v>356</v>
      </c>
      <c r="N73" s="4" t="s">
        <v>357</v>
      </c>
      <c r="O73" s="4" t="s">
        <v>315</v>
      </c>
      <c r="P73" s="4" t="s">
        <v>339</v>
      </c>
      <c r="Q73" s="4" t="s">
        <v>292</v>
      </c>
      <c r="R73" s="4" t="s">
        <v>290</v>
      </c>
      <c r="S73" s="4" t="s">
        <v>292</v>
      </c>
      <c r="T73" s="4" t="s">
        <v>292</v>
      </c>
      <c r="U73" s="1">
        <v>43937</v>
      </c>
      <c r="V73" s="1">
        <v>43937</v>
      </c>
      <c r="W73" s="2">
        <v>24154.45</v>
      </c>
      <c r="X73" s="2">
        <v>24154.45</v>
      </c>
      <c r="Y73" s="1">
        <v>43945</v>
      </c>
      <c r="Z73" s="1"/>
      <c r="AA73" s="1">
        <v>43891</v>
      </c>
      <c r="AB73" s="1">
        <v>43921</v>
      </c>
      <c r="AC73" s="1">
        <v>43945</v>
      </c>
      <c r="AD73" s="1">
        <v>43945</v>
      </c>
      <c r="AE73" s="1">
        <v>43945</v>
      </c>
      <c r="AF73" s="1">
        <v>43945</v>
      </c>
      <c r="AG73" s="1">
        <v>44026</v>
      </c>
    </row>
    <row r="74" spans="1:33" x14ac:dyDescent="0.2">
      <c r="A74" s="4" t="s">
        <v>0</v>
      </c>
      <c r="B74" s="4" t="s">
        <v>358</v>
      </c>
      <c r="C74" s="4" t="s">
        <v>2</v>
      </c>
      <c r="D74" s="4" t="s">
        <v>359</v>
      </c>
      <c r="E74" s="4" t="s">
        <v>360</v>
      </c>
      <c r="F74" s="4" t="s">
        <v>361</v>
      </c>
      <c r="G74" s="4" t="s">
        <v>362</v>
      </c>
      <c r="H74" s="4" t="s">
        <v>7</v>
      </c>
      <c r="I74" s="4" t="s">
        <v>142</v>
      </c>
      <c r="J74" s="4" t="s">
        <v>158</v>
      </c>
      <c r="K74" s="4" t="s">
        <v>363</v>
      </c>
      <c r="L74" s="4" t="s">
        <v>24</v>
      </c>
      <c r="M74" s="4" t="s">
        <v>364</v>
      </c>
      <c r="N74" s="4" t="s">
        <v>365</v>
      </c>
      <c r="O74" s="4" t="s">
        <v>366</v>
      </c>
      <c r="P74" s="4" t="s">
        <v>367</v>
      </c>
      <c r="Q74" s="4" t="s">
        <v>362</v>
      </c>
      <c r="R74" s="4" t="s">
        <v>360</v>
      </c>
      <c r="S74" s="4" t="s">
        <v>362</v>
      </c>
      <c r="T74" s="4" t="s">
        <v>362</v>
      </c>
      <c r="U74" s="1">
        <v>43937</v>
      </c>
      <c r="V74" s="1">
        <v>43937</v>
      </c>
      <c r="W74" s="2">
        <v>276242.09999999998</v>
      </c>
      <c r="X74" s="2">
        <v>276242.09999999998</v>
      </c>
      <c r="Y74" s="1">
        <v>43966</v>
      </c>
      <c r="Z74" s="1"/>
      <c r="AA74" s="1">
        <v>43922</v>
      </c>
      <c r="AB74" s="1">
        <v>43951</v>
      </c>
      <c r="AC74" s="1">
        <v>43966</v>
      </c>
      <c r="AD74" s="1">
        <v>43966</v>
      </c>
      <c r="AE74" s="1">
        <v>43966</v>
      </c>
      <c r="AF74" s="1">
        <v>43966</v>
      </c>
      <c r="AG74" s="1">
        <v>44059</v>
      </c>
    </row>
    <row r="75" spans="1:33" x14ac:dyDescent="0.2">
      <c r="A75" s="4" t="s">
        <v>0</v>
      </c>
      <c r="B75" s="4" t="s">
        <v>358</v>
      </c>
      <c r="C75" s="4" t="s">
        <v>31</v>
      </c>
      <c r="D75" s="4" t="s">
        <v>359</v>
      </c>
      <c r="E75" s="4" t="s">
        <v>360</v>
      </c>
      <c r="F75" s="4" t="s">
        <v>361</v>
      </c>
      <c r="G75" s="4" t="s">
        <v>362</v>
      </c>
      <c r="H75" s="4" t="s">
        <v>7</v>
      </c>
      <c r="I75" s="4" t="s">
        <v>142</v>
      </c>
      <c r="J75" s="4" t="s">
        <v>158</v>
      </c>
      <c r="K75" s="4" t="s">
        <v>368</v>
      </c>
      <c r="L75" s="4" t="s">
        <v>24</v>
      </c>
      <c r="M75" s="4" t="s">
        <v>364</v>
      </c>
      <c r="N75" s="4" t="s">
        <v>369</v>
      </c>
      <c r="O75" s="4" t="s">
        <v>370</v>
      </c>
      <c r="P75" s="4" t="s">
        <v>367</v>
      </c>
      <c r="Q75" s="4" t="s">
        <v>362</v>
      </c>
      <c r="R75" s="4" t="s">
        <v>360</v>
      </c>
      <c r="S75" s="4" t="s">
        <v>362</v>
      </c>
      <c r="T75" s="4" t="s">
        <v>362</v>
      </c>
      <c r="U75" s="1">
        <v>43937</v>
      </c>
      <c r="V75" s="1">
        <v>43937</v>
      </c>
      <c r="W75" s="2">
        <v>104394.68</v>
      </c>
      <c r="X75" s="2">
        <v>104394.68</v>
      </c>
      <c r="Y75" s="1">
        <v>43966</v>
      </c>
      <c r="Z75" s="1"/>
      <c r="AA75" s="1">
        <v>43922</v>
      </c>
      <c r="AB75" s="1">
        <v>43951</v>
      </c>
      <c r="AC75" s="1">
        <v>43966</v>
      </c>
      <c r="AD75" s="1">
        <v>43966</v>
      </c>
      <c r="AE75" s="1">
        <v>43966</v>
      </c>
      <c r="AF75" s="1">
        <v>43966</v>
      </c>
      <c r="AG75" s="1">
        <v>44059</v>
      </c>
    </row>
    <row r="76" spans="1:33" x14ac:dyDescent="0.2">
      <c r="A76" s="4" t="s">
        <v>0</v>
      </c>
      <c r="B76" s="4" t="s">
        <v>358</v>
      </c>
      <c r="C76" s="4" t="s">
        <v>32</v>
      </c>
      <c r="D76" s="4" t="s">
        <v>359</v>
      </c>
      <c r="E76" s="4" t="s">
        <v>360</v>
      </c>
      <c r="F76" s="4" t="s">
        <v>361</v>
      </c>
      <c r="G76" s="4" t="s">
        <v>362</v>
      </c>
      <c r="H76" s="4" t="s">
        <v>7</v>
      </c>
      <c r="I76" s="4" t="s">
        <v>142</v>
      </c>
      <c r="J76" s="4" t="s">
        <v>158</v>
      </c>
      <c r="K76" s="4" t="s">
        <v>368</v>
      </c>
      <c r="L76" s="4" t="s">
        <v>24</v>
      </c>
      <c r="M76" s="4" t="s">
        <v>364</v>
      </c>
      <c r="N76" s="4" t="s">
        <v>371</v>
      </c>
      <c r="O76" s="4" t="s">
        <v>370</v>
      </c>
      <c r="P76" s="4" t="s">
        <v>367</v>
      </c>
      <c r="Q76" s="4" t="s">
        <v>362</v>
      </c>
      <c r="R76" s="4" t="s">
        <v>360</v>
      </c>
      <c r="S76" s="4" t="s">
        <v>362</v>
      </c>
      <c r="T76" s="4" t="s">
        <v>362</v>
      </c>
      <c r="U76" s="1">
        <v>43937</v>
      </c>
      <c r="V76" s="1">
        <v>43937</v>
      </c>
      <c r="W76" s="2">
        <v>143739.01</v>
      </c>
      <c r="X76" s="2">
        <v>143739.01</v>
      </c>
      <c r="Y76" s="1">
        <v>43966</v>
      </c>
      <c r="Z76" s="1"/>
      <c r="AA76" s="1">
        <v>43922</v>
      </c>
      <c r="AB76" s="1">
        <v>43951</v>
      </c>
      <c r="AC76" s="1">
        <v>43966</v>
      </c>
      <c r="AD76" s="1">
        <v>43966</v>
      </c>
      <c r="AE76" s="1">
        <v>43966</v>
      </c>
      <c r="AF76" s="1">
        <v>43966</v>
      </c>
      <c r="AG76" s="1">
        <v>44059</v>
      </c>
    </row>
    <row r="77" spans="1:33" x14ac:dyDescent="0.2">
      <c r="A77" s="4" t="s">
        <v>0</v>
      </c>
      <c r="B77" s="4" t="s">
        <v>358</v>
      </c>
      <c r="C77" s="4" t="s">
        <v>34</v>
      </c>
      <c r="D77" s="4" t="s">
        <v>359</v>
      </c>
      <c r="E77" s="4" t="s">
        <v>360</v>
      </c>
      <c r="F77" s="4" t="s">
        <v>361</v>
      </c>
      <c r="G77" s="4" t="s">
        <v>362</v>
      </c>
      <c r="H77" s="4" t="s">
        <v>7</v>
      </c>
      <c r="I77" s="4" t="s">
        <v>142</v>
      </c>
      <c r="J77" s="4" t="s">
        <v>158</v>
      </c>
      <c r="K77" s="4" t="s">
        <v>372</v>
      </c>
      <c r="L77" s="4" t="s">
        <v>24</v>
      </c>
      <c r="M77" s="4" t="s">
        <v>364</v>
      </c>
      <c r="N77" s="4" t="s">
        <v>373</v>
      </c>
      <c r="O77" s="4" t="s">
        <v>374</v>
      </c>
      <c r="P77" s="4" t="s">
        <v>367</v>
      </c>
      <c r="Q77" s="4" t="s">
        <v>362</v>
      </c>
      <c r="R77" s="4" t="s">
        <v>360</v>
      </c>
      <c r="S77" s="4" t="s">
        <v>362</v>
      </c>
      <c r="T77" s="4" t="s">
        <v>362</v>
      </c>
      <c r="U77" s="1">
        <v>43937</v>
      </c>
      <c r="V77" s="1">
        <v>43937</v>
      </c>
      <c r="W77" s="2">
        <v>188854.74</v>
      </c>
      <c r="X77" s="2">
        <v>188854.74</v>
      </c>
      <c r="Y77" s="1">
        <v>43966</v>
      </c>
      <c r="Z77" s="1"/>
      <c r="AA77" s="1">
        <v>43922</v>
      </c>
      <c r="AB77" s="1">
        <v>43951</v>
      </c>
      <c r="AC77" s="1">
        <v>43966</v>
      </c>
      <c r="AD77" s="1">
        <v>43966</v>
      </c>
      <c r="AE77" s="1">
        <v>43966</v>
      </c>
      <c r="AF77" s="1">
        <v>43966</v>
      </c>
      <c r="AG77" s="1">
        <v>44059</v>
      </c>
    </row>
    <row r="78" spans="1:33" x14ac:dyDescent="0.2">
      <c r="A78" s="4" t="s">
        <v>0</v>
      </c>
      <c r="B78" s="4" t="s">
        <v>358</v>
      </c>
      <c r="C78" s="4" t="s">
        <v>35</v>
      </c>
      <c r="D78" s="4" t="s">
        <v>359</v>
      </c>
      <c r="E78" s="4" t="s">
        <v>360</v>
      </c>
      <c r="F78" s="4" t="s">
        <v>361</v>
      </c>
      <c r="G78" s="4" t="s">
        <v>362</v>
      </c>
      <c r="H78" s="4" t="s">
        <v>7</v>
      </c>
      <c r="I78" s="4" t="s">
        <v>142</v>
      </c>
      <c r="J78" s="4" t="s">
        <v>158</v>
      </c>
      <c r="K78" s="4" t="s">
        <v>372</v>
      </c>
      <c r="L78" s="4" t="s">
        <v>24</v>
      </c>
      <c r="M78" s="4" t="s">
        <v>364</v>
      </c>
      <c r="N78" s="4" t="s">
        <v>375</v>
      </c>
      <c r="O78" s="4" t="s">
        <v>374</v>
      </c>
      <c r="P78" s="4" t="s">
        <v>367</v>
      </c>
      <c r="Q78" s="4" t="s">
        <v>362</v>
      </c>
      <c r="R78" s="4" t="s">
        <v>360</v>
      </c>
      <c r="S78" s="4" t="s">
        <v>362</v>
      </c>
      <c r="T78" s="4" t="s">
        <v>362</v>
      </c>
      <c r="U78" s="1">
        <v>43937</v>
      </c>
      <c r="V78" s="1">
        <v>43937</v>
      </c>
      <c r="W78" s="2">
        <v>30619.439999999999</v>
      </c>
      <c r="X78" s="2">
        <v>30619.439999999999</v>
      </c>
      <c r="Y78" s="1">
        <v>43966</v>
      </c>
      <c r="Z78" s="1"/>
      <c r="AA78" s="1">
        <v>43922</v>
      </c>
      <c r="AB78" s="1">
        <v>43951</v>
      </c>
      <c r="AC78" s="1">
        <v>43966</v>
      </c>
      <c r="AD78" s="1">
        <v>43966</v>
      </c>
      <c r="AE78" s="1">
        <v>43966</v>
      </c>
      <c r="AF78" s="1">
        <v>43966</v>
      </c>
      <c r="AG78" s="1">
        <v>44059</v>
      </c>
    </row>
    <row r="79" spans="1:33" x14ac:dyDescent="0.2">
      <c r="A79" s="4" t="s">
        <v>0</v>
      </c>
      <c r="B79" s="4" t="s">
        <v>376</v>
      </c>
      <c r="C79" s="4" t="s">
        <v>2</v>
      </c>
      <c r="D79" s="4" t="s">
        <v>246</v>
      </c>
      <c r="E79" s="4" t="s">
        <v>155</v>
      </c>
      <c r="F79" s="4" t="s">
        <v>156</v>
      </c>
      <c r="G79" s="4" t="s">
        <v>157</v>
      </c>
      <c r="H79" s="4" t="s">
        <v>7</v>
      </c>
      <c r="I79" s="4" t="s">
        <v>142</v>
      </c>
      <c r="J79" s="4" t="s">
        <v>158</v>
      </c>
      <c r="K79" s="4" t="s">
        <v>377</v>
      </c>
      <c r="L79" s="4" t="s">
        <v>11</v>
      </c>
      <c r="M79" s="4" t="s">
        <v>378</v>
      </c>
      <c r="N79" s="4" t="s">
        <v>379</v>
      </c>
      <c r="O79" s="4" t="s">
        <v>162</v>
      </c>
      <c r="P79" s="4" t="s">
        <v>250</v>
      </c>
      <c r="Q79" s="4" t="s">
        <v>33</v>
      </c>
      <c r="R79" s="4" t="s">
        <v>33</v>
      </c>
      <c r="S79" s="4" t="s">
        <v>164</v>
      </c>
      <c r="T79" s="4" t="s">
        <v>164</v>
      </c>
      <c r="U79" s="1">
        <v>43943</v>
      </c>
      <c r="V79" s="1">
        <v>43943</v>
      </c>
      <c r="W79" s="2">
        <v>666953.04</v>
      </c>
      <c r="X79" s="2">
        <v>27547.18</v>
      </c>
      <c r="Y79" s="1">
        <v>43966</v>
      </c>
      <c r="Z79" s="1"/>
      <c r="AA79" s="1">
        <v>43891</v>
      </c>
      <c r="AB79" s="1">
        <v>43921</v>
      </c>
      <c r="AC79" s="1">
        <v>43966</v>
      </c>
      <c r="AD79" s="1">
        <v>43966</v>
      </c>
      <c r="AE79" s="1">
        <v>43966</v>
      </c>
      <c r="AF79" s="1">
        <v>43966</v>
      </c>
      <c r="AG79" s="1">
        <v>43985</v>
      </c>
    </row>
    <row r="80" spans="1:33" x14ac:dyDescent="0.2">
      <c r="A80" s="4" t="s">
        <v>0</v>
      </c>
      <c r="B80" s="4" t="s">
        <v>380</v>
      </c>
      <c r="C80" s="4" t="s">
        <v>2</v>
      </c>
      <c r="D80" s="4" t="s">
        <v>246</v>
      </c>
      <c r="E80" s="4" t="s">
        <v>155</v>
      </c>
      <c r="F80" s="4" t="s">
        <v>156</v>
      </c>
      <c r="G80" s="4" t="s">
        <v>157</v>
      </c>
      <c r="H80" s="4" t="s">
        <v>7</v>
      </c>
      <c r="I80" s="4" t="s">
        <v>142</v>
      </c>
      <c r="J80" s="4" t="s">
        <v>158</v>
      </c>
      <c r="K80" s="4" t="s">
        <v>381</v>
      </c>
      <c r="L80" s="4" t="s">
        <v>11</v>
      </c>
      <c r="M80" s="4" t="s">
        <v>382</v>
      </c>
      <c r="N80" s="4" t="s">
        <v>383</v>
      </c>
      <c r="O80" s="4" t="s">
        <v>162</v>
      </c>
      <c r="P80" s="4" t="s">
        <v>250</v>
      </c>
      <c r="Q80" s="4" t="s">
        <v>33</v>
      </c>
      <c r="R80" s="4" t="s">
        <v>33</v>
      </c>
      <c r="S80" s="4" t="s">
        <v>164</v>
      </c>
      <c r="T80" s="4" t="s">
        <v>164</v>
      </c>
      <c r="U80" s="1">
        <v>43943</v>
      </c>
      <c r="V80" s="1">
        <v>43943</v>
      </c>
      <c r="W80" s="2">
        <v>422970.68</v>
      </c>
      <c r="X80" s="2">
        <v>17469.97</v>
      </c>
      <c r="Y80" s="1">
        <v>43966</v>
      </c>
      <c r="Z80" s="1"/>
      <c r="AA80" s="1">
        <v>43891</v>
      </c>
      <c r="AB80" s="1">
        <v>43921</v>
      </c>
      <c r="AC80" s="1">
        <v>43966</v>
      </c>
      <c r="AD80" s="1">
        <v>43966</v>
      </c>
      <c r="AE80" s="1">
        <v>43966</v>
      </c>
      <c r="AF80" s="1">
        <v>43966</v>
      </c>
      <c r="AG80" s="1">
        <v>43985</v>
      </c>
    </row>
    <row r="81" spans="1:33" x14ac:dyDescent="0.2">
      <c r="A81" s="4" t="s">
        <v>0</v>
      </c>
      <c r="B81" s="4" t="s">
        <v>384</v>
      </c>
      <c r="C81" s="4" t="s">
        <v>2</v>
      </c>
      <c r="D81" s="4" t="s">
        <v>385</v>
      </c>
      <c r="E81" s="4" t="s">
        <v>71</v>
      </c>
      <c r="F81" s="4" t="s">
        <v>72</v>
      </c>
      <c r="G81" s="4" t="s">
        <v>6</v>
      </c>
      <c r="H81" s="4" t="s">
        <v>7</v>
      </c>
      <c r="I81" s="4" t="s">
        <v>8</v>
      </c>
      <c r="J81" s="4" t="s">
        <v>9</v>
      </c>
      <c r="K81" s="4" t="s">
        <v>386</v>
      </c>
      <c r="L81" s="4" t="s">
        <v>11</v>
      </c>
      <c r="M81" s="4" t="s">
        <v>387</v>
      </c>
      <c r="N81" s="4" t="s">
        <v>388</v>
      </c>
      <c r="O81" s="4" t="s">
        <v>14</v>
      </c>
      <c r="P81" s="4" t="s">
        <v>389</v>
      </c>
      <c r="Q81" s="4" t="s">
        <v>16</v>
      </c>
      <c r="R81" s="4" t="s">
        <v>390</v>
      </c>
      <c r="S81" s="4" t="s">
        <v>6</v>
      </c>
      <c r="T81" s="4" t="s">
        <v>6</v>
      </c>
      <c r="U81" s="1">
        <v>43949</v>
      </c>
      <c r="V81" s="1">
        <v>43949</v>
      </c>
      <c r="W81" s="2">
        <v>175241.96</v>
      </c>
      <c r="X81" s="2">
        <v>7341.73</v>
      </c>
      <c r="Y81" s="1">
        <v>43964</v>
      </c>
      <c r="Z81" s="1"/>
      <c r="AA81" s="1">
        <v>43898</v>
      </c>
      <c r="AB81" s="1">
        <v>43901</v>
      </c>
      <c r="AC81" s="1">
        <v>43964</v>
      </c>
      <c r="AD81" s="1">
        <v>43964</v>
      </c>
      <c r="AE81" s="1">
        <v>43964</v>
      </c>
      <c r="AF81" s="1">
        <v>43964</v>
      </c>
      <c r="AG81" s="1">
        <v>44056</v>
      </c>
    </row>
    <row r="82" spans="1:33" x14ac:dyDescent="0.2">
      <c r="A82" s="4" t="s">
        <v>0</v>
      </c>
      <c r="B82" s="4" t="s">
        <v>391</v>
      </c>
      <c r="C82" s="4" t="s">
        <v>2</v>
      </c>
      <c r="D82" s="4" t="s">
        <v>385</v>
      </c>
      <c r="E82" s="4" t="s">
        <v>71</v>
      </c>
      <c r="F82" s="4" t="s">
        <v>72</v>
      </c>
      <c r="G82" s="4" t="s">
        <v>6</v>
      </c>
      <c r="H82" s="4" t="s">
        <v>7</v>
      </c>
      <c r="I82" s="4" t="s">
        <v>8</v>
      </c>
      <c r="J82" s="4" t="s">
        <v>9</v>
      </c>
      <c r="K82" s="4" t="s">
        <v>386</v>
      </c>
      <c r="L82" s="4" t="s">
        <v>11</v>
      </c>
      <c r="M82" s="4" t="s">
        <v>392</v>
      </c>
      <c r="N82" s="4" t="s">
        <v>393</v>
      </c>
      <c r="O82" s="4" t="s">
        <v>14</v>
      </c>
      <c r="P82" s="4" t="s">
        <v>389</v>
      </c>
      <c r="Q82" s="4" t="s">
        <v>16</v>
      </c>
      <c r="R82" s="4" t="s">
        <v>390</v>
      </c>
      <c r="S82" s="4" t="s">
        <v>6</v>
      </c>
      <c r="T82" s="4" t="s">
        <v>6</v>
      </c>
      <c r="U82" s="1">
        <v>43950</v>
      </c>
      <c r="V82" s="1">
        <v>43950</v>
      </c>
      <c r="W82" s="2">
        <v>55577.03</v>
      </c>
      <c r="X82" s="2">
        <v>2311.02</v>
      </c>
      <c r="Y82" s="1">
        <v>43965</v>
      </c>
      <c r="Z82" s="1"/>
      <c r="AA82" s="1">
        <v>43940</v>
      </c>
      <c r="AB82" s="1">
        <v>43941</v>
      </c>
      <c r="AC82" s="1">
        <v>43965</v>
      </c>
      <c r="AD82" s="1">
        <v>43965</v>
      </c>
      <c r="AE82" s="1">
        <v>43965</v>
      </c>
      <c r="AF82" s="1">
        <v>43965</v>
      </c>
      <c r="AG82" s="1">
        <v>44071</v>
      </c>
    </row>
    <row r="83" spans="1:33" x14ac:dyDescent="0.2">
      <c r="A83" s="4" t="s">
        <v>0</v>
      </c>
      <c r="B83" s="4" t="s">
        <v>394</v>
      </c>
      <c r="C83" s="4" t="s">
        <v>2</v>
      </c>
      <c r="D83" s="4" t="s">
        <v>395</v>
      </c>
      <c r="E83" s="4" t="s">
        <v>396</v>
      </c>
      <c r="F83" s="4" t="s">
        <v>397</v>
      </c>
      <c r="G83" s="4" t="s">
        <v>398</v>
      </c>
      <c r="H83" s="4" t="s">
        <v>7</v>
      </c>
      <c r="I83" s="4" t="s">
        <v>399</v>
      </c>
      <c r="J83" s="4" t="s">
        <v>293</v>
      </c>
      <c r="K83" s="4" t="s">
        <v>400</v>
      </c>
      <c r="L83" s="4" t="s">
        <v>24</v>
      </c>
      <c r="M83" s="4" t="s">
        <v>401</v>
      </c>
      <c r="N83" s="4" t="s">
        <v>402</v>
      </c>
      <c r="O83" s="4" t="s">
        <v>403</v>
      </c>
      <c r="P83" s="4" t="s">
        <v>404</v>
      </c>
      <c r="Q83" s="4" t="s">
        <v>405</v>
      </c>
      <c r="R83" s="4" t="s">
        <v>406</v>
      </c>
      <c r="S83" s="4" t="s">
        <v>407</v>
      </c>
      <c r="T83" s="4" t="s">
        <v>407</v>
      </c>
      <c r="U83" s="1">
        <v>43951</v>
      </c>
      <c r="V83" s="1">
        <v>43951</v>
      </c>
      <c r="W83" s="2">
        <v>10737.51</v>
      </c>
      <c r="X83" s="2">
        <v>10737.51</v>
      </c>
      <c r="Y83" s="1">
        <v>43964</v>
      </c>
      <c r="Z83" s="1"/>
      <c r="AA83" s="1">
        <v>43843</v>
      </c>
      <c r="AB83" s="1">
        <v>43861</v>
      </c>
      <c r="AC83" s="1">
        <v>43964</v>
      </c>
      <c r="AD83" s="1">
        <v>43964</v>
      </c>
      <c r="AE83" s="1">
        <v>43964</v>
      </c>
      <c r="AF83" s="1">
        <v>43964</v>
      </c>
      <c r="AG83" s="1">
        <v>43994</v>
      </c>
    </row>
    <row r="84" spans="1:33" x14ac:dyDescent="0.2">
      <c r="A84" s="4" t="s">
        <v>0</v>
      </c>
      <c r="B84" s="4" t="s">
        <v>394</v>
      </c>
      <c r="C84" s="4" t="s">
        <v>30</v>
      </c>
      <c r="D84" s="4" t="s">
        <v>395</v>
      </c>
      <c r="E84" s="4" t="s">
        <v>396</v>
      </c>
      <c r="F84" s="4" t="s">
        <v>397</v>
      </c>
      <c r="G84" s="4" t="s">
        <v>398</v>
      </c>
      <c r="H84" s="4" t="s">
        <v>7</v>
      </c>
      <c r="I84" s="4" t="s">
        <v>399</v>
      </c>
      <c r="J84" s="4" t="s">
        <v>293</v>
      </c>
      <c r="K84" s="4" t="s">
        <v>400</v>
      </c>
      <c r="L84" s="4" t="s">
        <v>24</v>
      </c>
      <c r="M84" s="4" t="s">
        <v>408</v>
      </c>
      <c r="N84" s="4" t="s">
        <v>409</v>
      </c>
      <c r="O84" s="4" t="s">
        <v>403</v>
      </c>
      <c r="P84" s="4" t="s">
        <v>404</v>
      </c>
      <c r="Q84" s="4" t="s">
        <v>405</v>
      </c>
      <c r="R84" s="4" t="s">
        <v>406</v>
      </c>
      <c r="S84" s="4" t="s">
        <v>407</v>
      </c>
      <c r="T84" s="4" t="s">
        <v>407</v>
      </c>
      <c r="U84" s="1">
        <v>43951</v>
      </c>
      <c r="V84" s="1">
        <v>43951</v>
      </c>
      <c r="W84" s="2">
        <v>12419.51</v>
      </c>
      <c r="X84" s="2">
        <v>12419.51</v>
      </c>
      <c r="Y84" s="1">
        <v>43964</v>
      </c>
      <c r="Z84" s="1"/>
      <c r="AA84" s="1">
        <v>43843</v>
      </c>
      <c r="AB84" s="1">
        <v>43861</v>
      </c>
      <c r="AC84" s="1">
        <v>43964</v>
      </c>
      <c r="AD84" s="1">
        <v>43964</v>
      </c>
      <c r="AE84" s="1">
        <v>43964</v>
      </c>
      <c r="AF84" s="1">
        <v>43964</v>
      </c>
      <c r="AG84" s="1">
        <v>43994</v>
      </c>
    </row>
    <row r="85" spans="1:33" x14ac:dyDescent="0.2">
      <c r="A85" s="4" t="s">
        <v>0</v>
      </c>
      <c r="B85" s="4" t="s">
        <v>394</v>
      </c>
      <c r="C85" s="4" t="s">
        <v>31</v>
      </c>
      <c r="D85" s="4" t="s">
        <v>395</v>
      </c>
      <c r="E85" s="4" t="s">
        <v>396</v>
      </c>
      <c r="F85" s="4" t="s">
        <v>397</v>
      </c>
      <c r="G85" s="4" t="s">
        <v>398</v>
      </c>
      <c r="H85" s="4" t="s">
        <v>7</v>
      </c>
      <c r="I85" s="4" t="s">
        <v>399</v>
      </c>
      <c r="J85" s="4" t="s">
        <v>293</v>
      </c>
      <c r="K85" s="4" t="s">
        <v>400</v>
      </c>
      <c r="L85" s="4" t="s">
        <v>24</v>
      </c>
      <c r="M85" s="4" t="s">
        <v>410</v>
      </c>
      <c r="N85" s="4" t="s">
        <v>411</v>
      </c>
      <c r="O85" s="4" t="s">
        <v>403</v>
      </c>
      <c r="P85" s="4" t="s">
        <v>404</v>
      </c>
      <c r="Q85" s="4" t="s">
        <v>405</v>
      </c>
      <c r="R85" s="4" t="s">
        <v>406</v>
      </c>
      <c r="S85" s="4" t="s">
        <v>407</v>
      </c>
      <c r="T85" s="4" t="s">
        <v>407</v>
      </c>
      <c r="U85" s="1">
        <v>43951</v>
      </c>
      <c r="V85" s="1">
        <v>43951</v>
      </c>
      <c r="W85" s="2">
        <v>13400.65</v>
      </c>
      <c r="X85" s="2">
        <v>13400.65</v>
      </c>
      <c r="Y85" s="1">
        <v>43964</v>
      </c>
      <c r="Z85" s="1"/>
      <c r="AA85" s="1">
        <v>43843</v>
      </c>
      <c r="AB85" s="1">
        <v>43861</v>
      </c>
      <c r="AC85" s="1">
        <v>43964</v>
      </c>
      <c r="AD85" s="1">
        <v>43964</v>
      </c>
      <c r="AE85" s="1">
        <v>43964</v>
      </c>
      <c r="AF85" s="1">
        <v>43964</v>
      </c>
      <c r="AG85" s="1">
        <v>43994</v>
      </c>
    </row>
    <row r="86" spans="1:33" x14ac:dyDescent="0.2">
      <c r="A86" s="4" t="s">
        <v>0</v>
      </c>
      <c r="B86" s="4" t="s">
        <v>394</v>
      </c>
      <c r="C86" s="4" t="s">
        <v>32</v>
      </c>
      <c r="D86" s="4" t="s">
        <v>395</v>
      </c>
      <c r="E86" s="4" t="s">
        <v>396</v>
      </c>
      <c r="F86" s="4" t="s">
        <v>397</v>
      </c>
      <c r="G86" s="4" t="s">
        <v>398</v>
      </c>
      <c r="H86" s="4" t="s">
        <v>7</v>
      </c>
      <c r="I86" s="4" t="s">
        <v>399</v>
      </c>
      <c r="J86" s="4" t="s">
        <v>293</v>
      </c>
      <c r="K86" s="4" t="s">
        <v>400</v>
      </c>
      <c r="L86" s="4" t="s">
        <v>24</v>
      </c>
      <c r="M86" s="4" t="s">
        <v>412</v>
      </c>
      <c r="N86" s="4" t="s">
        <v>413</v>
      </c>
      <c r="O86" s="4" t="s">
        <v>403</v>
      </c>
      <c r="P86" s="4" t="s">
        <v>404</v>
      </c>
      <c r="Q86" s="4" t="s">
        <v>405</v>
      </c>
      <c r="R86" s="4" t="s">
        <v>406</v>
      </c>
      <c r="S86" s="4" t="s">
        <v>407</v>
      </c>
      <c r="T86" s="4" t="s">
        <v>407</v>
      </c>
      <c r="U86" s="1">
        <v>43951</v>
      </c>
      <c r="V86" s="1">
        <v>43951</v>
      </c>
      <c r="W86" s="2">
        <v>13400.65</v>
      </c>
      <c r="X86" s="2">
        <v>13400.65</v>
      </c>
      <c r="Y86" s="1">
        <v>43964</v>
      </c>
      <c r="Z86" s="1"/>
      <c r="AA86" s="1">
        <v>43843</v>
      </c>
      <c r="AB86" s="1">
        <v>43861</v>
      </c>
      <c r="AC86" s="1">
        <v>43964</v>
      </c>
      <c r="AD86" s="1">
        <v>43964</v>
      </c>
      <c r="AE86" s="1">
        <v>43964</v>
      </c>
      <c r="AF86" s="1">
        <v>43964</v>
      </c>
      <c r="AG86" s="1">
        <v>43994</v>
      </c>
    </row>
    <row r="87" spans="1:33" x14ac:dyDescent="0.2">
      <c r="A87" s="4" t="s">
        <v>0</v>
      </c>
      <c r="B87" s="4" t="s">
        <v>394</v>
      </c>
      <c r="C87" s="4" t="s">
        <v>34</v>
      </c>
      <c r="D87" s="4" t="s">
        <v>395</v>
      </c>
      <c r="E87" s="4" t="s">
        <v>396</v>
      </c>
      <c r="F87" s="4" t="s">
        <v>397</v>
      </c>
      <c r="G87" s="4" t="s">
        <v>398</v>
      </c>
      <c r="H87" s="4" t="s">
        <v>7</v>
      </c>
      <c r="I87" s="4" t="s">
        <v>399</v>
      </c>
      <c r="J87" s="4" t="s">
        <v>293</v>
      </c>
      <c r="K87" s="4" t="s">
        <v>400</v>
      </c>
      <c r="L87" s="4" t="s">
        <v>24</v>
      </c>
      <c r="M87" s="4" t="s">
        <v>414</v>
      </c>
      <c r="N87" s="4" t="s">
        <v>415</v>
      </c>
      <c r="O87" s="4" t="s">
        <v>403</v>
      </c>
      <c r="P87" s="4" t="s">
        <v>404</v>
      </c>
      <c r="Q87" s="4" t="s">
        <v>405</v>
      </c>
      <c r="R87" s="4" t="s">
        <v>406</v>
      </c>
      <c r="S87" s="4" t="s">
        <v>407</v>
      </c>
      <c r="T87" s="4" t="s">
        <v>407</v>
      </c>
      <c r="U87" s="1">
        <v>43951</v>
      </c>
      <c r="V87" s="1">
        <v>43951</v>
      </c>
      <c r="W87" s="2">
        <v>13386.53</v>
      </c>
      <c r="X87" s="2">
        <v>13386.53</v>
      </c>
      <c r="Y87" s="1">
        <v>43964</v>
      </c>
      <c r="Z87" s="1"/>
      <c r="AA87" s="1">
        <v>43843</v>
      </c>
      <c r="AB87" s="1">
        <v>43861</v>
      </c>
      <c r="AC87" s="1">
        <v>43964</v>
      </c>
      <c r="AD87" s="1">
        <v>43964</v>
      </c>
      <c r="AE87" s="1">
        <v>43964</v>
      </c>
      <c r="AF87" s="1">
        <v>43964</v>
      </c>
      <c r="AG87" s="1">
        <v>43994</v>
      </c>
    </row>
    <row r="88" spans="1:33" x14ac:dyDescent="0.2">
      <c r="A88" s="4" t="s">
        <v>0</v>
      </c>
      <c r="B88" s="4" t="s">
        <v>394</v>
      </c>
      <c r="C88" s="4" t="s">
        <v>35</v>
      </c>
      <c r="D88" s="4" t="s">
        <v>395</v>
      </c>
      <c r="E88" s="4" t="s">
        <v>396</v>
      </c>
      <c r="F88" s="4" t="s">
        <v>397</v>
      </c>
      <c r="G88" s="4" t="s">
        <v>398</v>
      </c>
      <c r="H88" s="4" t="s">
        <v>7</v>
      </c>
      <c r="I88" s="4" t="s">
        <v>399</v>
      </c>
      <c r="J88" s="4" t="s">
        <v>293</v>
      </c>
      <c r="K88" s="4" t="s">
        <v>400</v>
      </c>
      <c r="L88" s="4" t="s">
        <v>24</v>
      </c>
      <c r="M88" s="4" t="s">
        <v>416</v>
      </c>
      <c r="N88" s="4" t="s">
        <v>417</v>
      </c>
      <c r="O88" s="4" t="s">
        <v>403</v>
      </c>
      <c r="P88" s="4" t="s">
        <v>404</v>
      </c>
      <c r="Q88" s="4" t="s">
        <v>405</v>
      </c>
      <c r="R88" s="4" t="s">
        <v>406</v>
      </c>
      <c r="S88" s="4" t="s">
        <v>407</v>
      </c>
      <c r="T88" s="4" t="s">
        <v>407</v>
      </c>
      <c r="U88" s="1">
        <v>43951</v>
      </c>
      <c r="V88" s="1">
        <v>43951</v>
      </c>
      <c r="W88" s="2">
        <v>8160.4</v>
      </c>
      <c r="X88" s="2">
        <v>8160.4</v>
      </c>
      <c r="Y88" s="1">
        <v>43964</v>
      </c>
      <c r="Z88" s="1"/>
      <c r="AA88" s="1">
        <v>43843</v>
      </c>
      <c r="AB88" s="1">
        <v>43861</v>
      </c>
      <c r="AC88" s="1">
        <v>43964</v>
      </c>
      <c r="AD88" s="1">
        <v>43964</v>
      </c>
      <c r="AE88" s="1">
        <v>43964</v>
      </c>
      <c r="AF88" s="1">
        <v>43964</v>
      </c>
      <c r="AG88" s="1">
        <v>43994</v>
      </c>
    </row>
    <row r="89" spans="1:33" x14ac:dyDescent="0.2">
      <c r="A89" s="4" t="s">
        <v>0</v>
      </c>
      <c r="B89" s="4" t="s">
        <v>394</v>
      </c>
      <c r="C89" s="4" t="s">
        <v>36</v>
      </c>
      <c r="D89" s="4" t="s">
        <v>395</v>
      </c>
      <c r="E89" s="4" t="s">
        <v>396</v>
      </c>
      <c r="F89" s="4" t="s">
        <v>397</v>
      </c>
      <c r="G89" s="4" t="s">
        <v>398</v>
      </c>
      <c r="H89" s="4" t="s">
        <v>7</v>
      </c>
      <c r="I89" s="4" t="s">
        <v>399</v>
      </c>
      <c r="J89" s="4" t="s">
        <v>293</v>
      </c>
      <c r="K89" s="4" t="s">
        <v>400</v>
      </c>
      <c r="L89" s="4" t="s">
        <v>24</v>
      </c>
      <c r="M89" s="4" t="s">
        <v>418</v>
      </c>
      <c r="N89" s="4" t="s">
        <v>419</v>
      </c>
      <c r="O89" s="4" t="s">
        <v>403</v>
      </c>
      <c r="P89" s="4" t="s">
        <v>404</v>
      </c>
      <c r="Q89" s="4" t="s">
        <v>405</v>
      </c>
      <c r="R89" s="4" t="s">
        <v>406</v>
      </c>
      <c r="S89" s="4" t="s">
        <v>407</v>
      </c>
      <c r="T89" s="4" t="s">
        <v>407</v>
      </c>
      <c r="U89" s="1">
        <v>43951</v>
      </c>
      <c r="V89" s="1">
        <v>43951</v>
      </c>
      <c r="W89" s="2">
        <v>8201.48</v>
      </c>
      <c r="X89" s="2">
        <v>8201.48</v>
      </c>
      <c r="Y89" s="1">
        <v>43964</v>
      </c>
      <c r="Z89" s="1"/>
      <c r="AA89" s="1">
        <v>43843</v>
      </c>
      <c r="AB89" s="1">
        <v>43861</v>
      </c>
      <c r="AC89" s="1">
        <v>43964</v>
      </c>
      <c r="AD89" s="1">
        <v>43964</v>
      </c>
      <c r="AE89" s="1">
        <v>43964</v>
      </c>
      <c r="AF89" s="1">
        <v>43964</v>
      </c>
      <c r="AG89" s="1">
        <v>43994</v>
      </c>
    </row>
    <row r="90" spans="1:33" x14ac:dyDescent="0.2">
      <c r="A90" s="4" t="s">
        <v>0</v>
      </c>
      <c r="B90" s="4" t="s">
        <v>394</v>
      </c>
      <c r="C90" s="4" t="s">
        <v>37</v>
      </c>
      <c r="D90" s="4" t="s">
        <v>395</v>
      </c>
      <c r="E90" s="4" t="s">
        <v>396</v>
      </c>
      <c r="F90" s="4" t="s">
        <v>397</v>
      </c>
      <c r="G90" s="4" t="s">
        <v>398</v>
      </c>
      <c r="H90" s="4" t="s">
        <v>7</v>
      </c>
      <c r="I90" s="4" t="s">
        <v>399</v>
      </c>
      <c r="J90" s="4" t="s">
        <v>293</v>
      </c>
      <c r="K90" s="4" t="s">
        <v>400</v>
      </c>
      <c r="L90" s="4" t="s">
        <v>24</v>
      </c>
      <c r="M90" s="4" t="s">
        <v>420</v>
      </c>
      <c r="N90" s="4" t="s">
        <v>421</v>
      </c>
      <c r="O90" s="4" t="s">
        <v>403</v>
      </c>
      <c r="P90" s="4" t="s">
        <v>404</v>
      </c>
      <c r="Q90" s="4" t="s">
        <v>405</v>
      </c>
      <c r="R90" s="4" t="s">
        <v>406</v>
      </c>
      <c r="S90" s="4" t="s">
        <v>407</v>
      </c>
      <c r="T90" s="4" t="s">
        <v>407</v>
      </c>
      <c r="U90" s="1">
        <v>43951</v>
      </c>
      <c r="V90" s="1">
        <v>43951</v>
      </c>
      <c r="W90" s="2">
        <v>8201.48</v>
      </c>
      <c r="X90" s="2">
        <v>8201.48</v>
      </c>
      <c r="Y90" s="1">
        <v>43964</v>
      </c>
      <c r="Z90" s="1"/>
      <c r="AA90" s="1">
        <v>43843</v>
      </c>
      <c r="AB90" s="1">
        <v>43861</v>
      </c>
      <c r="AC90" s="1">
        <v>43964</v>
      </c>
      <c r="AD90" s="1">
        <v>43964</v>
      </c>
      <c r="AE90" s="1">
        <v>43964</v>
      </c>
      <c r="AF90" s="1">
        <v>43964</v>
      </c>
      <c r="AG90" s="1">
        <v>43994</v>
      </c>
    </row>
    <row r="91" spans="1:33" x14ac:dyDescent="0.2">
      <c r="A91" s="4" t="s">
        <v>0</v>
      </c>
      <c r="B91" s="4" t="s">
        <v>394</v>
      </c>
      <c r="C91" s="4" t="s">
        <v>201</v>
      </c>
      <c r="D91" s="4" t="s">
        <v>395</v>
      </c>
      <c r="E91" s="4" t="s">
        <v>396</v>
      </c>
      <c r="F91" s="4" t="s">
        <v>397</v>
      </c>
      <c r="G91" s="4" t="s">
        <v>398</v>
      </c>
      <c r="H91" s="4" t="s">
        <v>7</v>
      </c>
      <c r="I91" s="4" t="s">
        <v>399</v>
      </c>
      <c r="J91" s="4" t="s">
        <v>293</v>
      </c>
      <c r="K91" s="4" t="s">
        <v>400</v>
      </c>
      <c r="L91" s="4" t="s">
        <v>24</v>
      </c>
      <c r="M91" s="4" t="s">
        <v>422</v>
      </c>
      <c r="N91" s="4" t="s">
        <v>423</v>
      </c>
      <c r="O91" s="4" t="s">
        <v>403</v>
      </c>
      <c r="P91" s="4" t="s">
        <v>404</v>
      </c>
      <c r="Q91" s="4" t="s">
        <v>405</v>
      </c>
      <c r="R91" s="4" t="s">
        <v>406</v>
      </c>
      <c r="S91" s="4" t="s">
        <v>407</v>
      </c>
      <c r="T91" s="4" t="s">
        <v>407</v>
      </c>
      <c r="U91" s="1">
        <v>43951</v>
      </c>
      <c r="V91" s="1">
        <v>43951</v>
      </c>
      <c r="W91" s="2">
        <v>5641.72</v>
      </c>
      <c r="X91" s="2">
        <v>5641.72</v>
      </c>
      <c r="Y91" s="1">
        <v>43964</v>
      </c>
      <c r="Z91" s="1"/>
      <c r="AA91" s="1">
        <v>43843</v>
      </c>
      <c r="AB91" s="1">
        <v>43861</v>
      </c>
      <c r="AC91" s="1">
        <v>43964</v>
      </c>
      <c r="AD91" s="1">
        <v>43964</v>
      </c>
      <c r="AE91" s="1">
        <v>43964</v>
      </c>
      <c r="AF91" s="1">
        <v>43964</v>
      </c>
      <c r="AG91" s="1">
        <v>43994</v>
      </c>
    </row>
    <row r="92" spans="1:33" x14ac:dyDescent="0.2">
      <c r="A92" s="4" t="s">
        <v>0</v>
      </c>
      <c r="B92" s="4" t="s">
        <v>394</v>
      </c>
      <c r="C92" s="4" t="s">
        <v>38</v>
      </c>
      <c r="D92" s="4" t="s">
        <v>395</v>
      </c>
      <c r="E92" s="4" t="s">
        <v>396</v>
      </c>
      <c r="F92" s="4" t="s">
        <v>397</v>
      </c>
      <c r="G92" s="4" t="s">
        <v>398</v>
      </c>
      <c r="H92" s="4" t="s">
        <v>7</v>
      </c>
      <c r="I92" s="4" t="s">
        <v>399</v>
      </c>
      <c r="J92" s="4" t="s">
        <v>293</v>
      </c>
      <c r="K92" s="4" t="s">
        <v>400</v>
      </c>
      <c r="L92" s="4" t="s">
        <v>24</v>
      </c>
      <c r="M92" s="4" t="s">
        <v>424</v>
      </c>
      <c r="N92" s="4" t="s">
        <v>425</v>
      </c>
      <c r="O92" s="4" t="s">
        <v>403</v>
      </c>
      <c r="P92" s="4" t="s">
        <v>404</v>
      </c>
      <c r="Q92" s="4" t="s">
        <v>405</v>
      </c>
      <c r="R92" s="4" t="s">
        <v>406</v>
      </c>
      <c r="S92" s="4" t="s">
        <v>407</v>
      </c>
      <c r="T92" s="4" t="s">
        <v>407</v>
      </c>
      <c r="U92" s="1">
        <v>43951</v>
      </c>
      <c r="V92" s="1">
        <v>43951</v>
      </c>
      <c r="W92" s="2">
        <v>5641.72</v>
      </c>
      <c r="X92" s="2">
        <v>5641.72</v>
      </c>
      <c r="Y92" s="1">
        <v>43964</v>
      </c>
      <c r="Z92" s="1"/>
      <c r="AA92" s="1">
        <v>43843</v>
      </c>
      <c r="AB92" s="1">
        <v>43861</v>
      </c>
      <c r="AC92" s="1">
        <v>43964</v>
      </c>
      <c r="AD92" s="1">
        <v>43964</v>
      </c>
      <c r="AE92" s="1">
        <v>43964</v>
      </c>
      <c r="AF92" s="1">
        <v>43964</v>
      </c>
      <c r="AG92" s="1">
        <v>43994</v>
      </c>
    </row>
    <row r="93" spans="1:33" x14ac:dyDescent="0.2">
      <c r="A93" s="4" t="s">
        <v>0</v>
      </c>
      <c r="B93" s="4" t="s">
        <v>394</v>
      </c>
      <c r="C93" s="4" t="s">
        <v>39</v>
      </c>
      <c r="D93" s="4" t="s">
        <v>395</v>
      </c>
      <c r="E93" s="4" t="s">
        <v>396</v>
      </c>
      <c r="F93" s="4" t="s">
        <v>397</v>
      </c>
      <c r="G93" s="4" t="s">
        <v>398</v>
      </c>
      <c r="H93" s="4" t="s">
        <v>7</v>
      </c>
      <c r="I93" s="4" t="s">
        <v>399</v>
      </c>
      <c r="J93" s="4" t="s">
        <v>293</v>
      </c>
      <c r="K93" s="4" t="s">
        <v>400</v>
      </c>
      <c r="L93" s="4" t="s">
        <v>24</v>
      </c>
      <c r="M93" s="4" t="s">
        <v>426</v>
      </c>
      <c r="N93" s="4" t="s">
        <v>427</v>
      </c>
      <c r="O93" s="4" t="s">
        <v>403</v>
      </c>
      <c r="P93" s="4" t="s">
        <v>404</v>
      </c>
      <c r="Q93" s="4" t="s">
        <v>405</v>
      </c>
      <c r="R93" s="4" t="s">
        <v>406</v>
      </c>
      <c r="S93" s="4" t="s">
        <v>407</v>
      </c>
      <c r="T93" s="4" t="s">
        <v>407</v>
      </c>
      <c r="U93" s="1">
        <v>43951</v>
      </c>
      <c r="V93" s="1">
        <v>43951</v>
      </c>
      <c r="W93" s="2">
        <v>5641.72</v>
      </c>
      <c r="X93" s="2">
        <v>5641.72</v>
      </c>
      <c r="Y93" s="1">
        <v>43964</v>
      </c>
      <c r="Z93" s="1"/>
      <c r="AA93" s="1">
        <v>43843</v>
      </c>
      <c r="AB93" s="1">
        <v>43861</v>
      </c>
      <c r="AC93" s="1">
        <v>43964</v>
      </c>
      <c r="AD93" s="1">
        <v>43964</v>
      </c>
      <c r="AE93" s="1">
        <v>43964</v>
      </c>
      <c r="AF93" s="1">
        <v>43964</v>
      </c>
      <c r="AG93" s="1">
        <v>43994</v>
      </c>
    </row>
    <row r="94" spans="1:33" x14ac:dyDescent="0.2">
      <c r="A94" s="4" t="s">
        <v>0</v>
      </c>
      <c r="B94" s="4" t="s">
        <v>394</v>
      </c>
      <c r="C94" s="4" t="s">
        <v>44</v>
      </c>
      <c r="D94" s="4" t="s">
        <v>395</v>
      </c>
      <c r="E94" s="4" t="s">
        <v>396</v>
      </c>
      <c r="F94" s="4" t="s">
        <v>397</v>
      </c>
      <c r="G94" s="4" t="s">
        <v>398</v>
      </c>
      <c r="H94" s="4" t="s">
        <v>7</v>
      </c>
      <c r="I94" s="4" t="s">
        <v>399</v>
      </c>
      <c r="J94" s="4" t="s">
        <v>293</v>
      </c>
      <c r="K94" s="4" t="s">
        <v>400</v>
      </c>
      <c r="L94" s="4" t="s">
        <v>24</v>
      </c>
      <c r="M94" s="4" t="s">
        <v>428</v>
      </c>
      <c r="N94" s="4" t="s">
        <v>429</v>
      </c>
      <c r="O94" s="4" t="s">
        <v>403</v>
      </c>
      <c r="P94" s="4" t="s">
        <v>404</v>
      </c>
      <c r="Q94" s="4" t="s">
        <v>405</v>
      </c>
      <c r="R94" s="4" t="s">
        <v>406</v>
      </c>
      <c r="S94" s="4" t="s">
        <v>407</v>
      </c>
      <c r="T94" s="4" t="s">
        <v>407</v>
      </c>
      <c r="U94" s="1">
        <v>43951</v>
      </c>
      <c r="V94" s="1">
        <v>43951</v>
      </c>
      <c r="W94" s="2">
        <v>32190.32</v>
      </c>
      <c r="X94" s="2">
        <v>32190.32</v>
      </c>
      <c r="Y94" s="1">
        <v>43964</v>
      </c>
      <c r="Z94" s="1"/>
      <c r="AA94" s="1">
        <v>43843</v>
      </c>
      <c r="AB94" s="1">
        <v>43861</v>
      </c>
      <c r="AC94" s="1">
        <v>43964</v>
      </c>
      <c r="AD94" s="1">
        <v>43964</v>
      </c>
      <c r="AE94" s="1">
        <v>43964</v>
      </c>
      <c r="AF94" s="1">
        <v>43964</v>
      </c>
      <c r="AG94" s="1">
        <v>43994</v>
      </c>
    </row>
    <row r="95" spans="1:33" x14ac:dyDescent="0.2">
      <c r="A95" s="4" t="s">
        <v>0</v>
      </c>
      <c r="B95" s="4" t="s">
        <v>394</v>
      </c>
      <c r="C95" s="4" t="s">
        <v>66</v>
      </c>
      <c r="D95" s="4" t="s">
        <v>395</v>
      </c>
      <c r="E95" s="4" t="s">
        <v>396</v>
      </c>
      <c r="F95" s="4" t="s">
        <v>397</v>
      </c>
      <c r="G95" s="4" t="s">
        <v>398</v>
      </c>
      <c r="H95" s="4" t="s">
        <v>7</v>
      </c>
      <c r="I95" s="4" t="s">
        <v>399</v>
      </c>
      <c r="J95" s="4" t="s">
        <v>293</v>
      </c>
      <c r="K95" s="4" t="s">
        <v>400</v>
      </c>
      <c r="L95" s="4" t="s">
        <v>24</v>
      </c>
      <c r="M95" s="4" t="s">
        <v>430</v>
      </c>
      <c r="N95" s="4" t="s">
        <v>431</v>
      </c>
      <c r="O95" s="4" t="s">
        <v>403</v>
      </c>
      <c r="P95" s="4" t="s">
        <v>404</v>
      </c>
      <c r="Q95" s="4" t="s">
        <v>405</v>
      </c>
      <c r="R95" s="4" t="s">
        <v>406</v>
      </c>
      <c r="S95" s="4" t="s">
        <v>407</v>
      </c>
      <c r="T95" s="4" t="s">
        <v>407</v>
      </c>
      <c r="U95" s="1">
        <v>43951</v>
      </c>
      <c r="V95" s="1">
        <v>43951</v>
      </c>
      <c r="W95" s="2">
        <v>7527.45</v>
      </c>
      <c r="X95" s="2">
        <v>7527.45</v>
      </c>
      <c r="Y95" s="1">
        <v>43964</v>
      </c>
      <c r="Z95" s="1"/>
      <c r="AA95" s="1">
        <v>43843</v>
      </c>
      <c r="AB95" s="1">
        <v>43861</v>
      </c>
      <c r="AC95" s="1">
        <v>43964</v>
      </c>
      <c r="AD95" s="1">
        <v>43964</v>
      </c>
      <c r="AE95" s="1">
        <v>43964</v>
      </c>
      <c r="AF95" s="1">
        <v>43964</v>
      </c>
      <c r="AG95" s="1">
        <v>43994</v>
      </c>
    </row>
    <row r="96" spans="1:33" x14ac:dyDescent="0.2">
      <c r="A96" s="4" t="s">
        <v>0</v>
      </c>
      <c r="B96" s="4" t="s">
        <v>394</v>
      </c>
      <c r="C96" s="4" t="s">
        <v>45</v>
      </c>
      <c r="D96" s="4" t="s">
        <v>395</v>
      </c>
      <c r="E96" s="4" t="s">
        <v>396</v>
      </c>
      <c r="F96" s="4" t="s">
        <v>397</v>
      </c>
      <c r="G96" s="4" t="s">
        <v>398</v>
      </c>
      <c r="H96" s="4" t="s">
        <v>7</v>
      </c>
      <c r="I96" s="4" t="s">
        <v>399</v>
      </c>
      <c r="J96" s="4" t="s">
        <v>293</v>
      </c>
      <c r="K96" s="4" t="s">
        <v>400</v>
      </c>
      <c r="L96" s="4" t="s">
        <v>24</v>
      </c>
      <c r="M96" s="4" t="s">
        <v>432</v>
      </c>
      <c r="N96" s="4" t="s">
        <v>433</v>
      </c>
      <c r="O96" s="4" t="s">
        <v>403</v>
      </c>
      <c r="P96" s="4" t="s">
        <v>404</v>
      </c>
      <c r="Q96" s="4" t="s">
        <v>405</v>
      </c>
      <c r="R96" s="4" t="s">
        <v>406</v>
      </c>
      <c r="S96" s="4" t="s">
        <v>407</v>
      </c>
      <c r="T96" s="4" t="s">
        <v>407</v>
      </c>
      <c r="U96" s="1">
        <v>43951</v>
      </c>
      <c r="V96" s="1">
        <v>43951</v>
      </c>
      <c r="W96" s="2">
        <v>6824</v>
      </c>
      <c r="X96" s="2">
        <v>6824</v>
      </c>
      <c r="Y96" s="1">
        <v>43964</v>
      </c>
      <c r="Z96" s="1"/>
      <c r="AA96" s="1">
        <v>43843</v>
      </c>
      <c r="AB96" s="1">
        <v>43861</v>
      </c>
      <c r="AC96" s="1">
        <v>43964</v>
      </c>
      <c r="AD96" s="1">
        <v>43964</v>
      </c>
      <c r="AE96" s="1">
        <v>43964</v>
      </c>
      <c r="AF96" s="1">
        <v>43964</v>
      </c>
      <c r="AG96" s="1">
        <v>43994</v>
      </c>
    </row>
    <row r="97" spans="1:33" x14ac:dyDescent="0.2">
      <c r="A97" s="4" t="s">
        <v>0</v>
      </c>
      <c r="B97" s="4" t="s">
        <v>394</v>
      </c>
      <c r="C97" s="4" t="s">
        <v>46</v>
      </c>
      <c r="D97" s="4" t="s">
        <v>395</v>
      </c>
      <c r="E97" s="4" t="s">
        <v>396</v>
      </c>
      <c r="F97" s="4" t="s">
        <v>397</v>
      </c>
      <c r="G97" s="4" t="s">
        <v>398</v>
      </c>
      <c r="H97" s="4" t="s">
        <v>7</v>
      </c>
      <c r="I97" s="4" t="s">
        <v>399</v>
      </c>
      <c r="J97" s="4" t="s">
        <v>293</v>
      </c>
      <c r="K97" s="4" t="s">
        <v>400</v>
      </c>
      <c r="L97" s="4" t="s">
        <v>24</v>
      </c>
      <c r="M97" s="4" t="s">
        <v>434</v>
      </c>
      <c r="N97" s="4" t="s">
        <v>435</v>
      </c>
      <c r="O97" s="4" t="s">
        <v>403</v>
      </c>
      <c r="P97" s="4" t="s">
        <v>404</v>
      </c>
      <c r="Q97" s="4" t="s">
        <v>405</v>
      </c>
      <c r="R97" s="4" t="s">
        <v>406</v>
      </c>
      <c r="S97" s="4" t="s">
        <v>407</v>
      </c>
      <c r="T97" s="4" t="s">
        <v>407</v>
      </c>
      <c r="U97" s="1">
        <v>43951</v>
      </c>
      <c r="V97" s="1">
        <v>43951</v>
      </c>
      <c r="W97" s="2">
        <v>23074.400000000001</v>
      </c>
      <c r="X97" s="2">
        <v>23074.400000000001</v>
      </c>
      <c r="Y97" s="1">
        <v>43964</v>
      </c>
      <c r="Z97" s="1"/>
      <c r="AA97" s="1">
        <v>43843</v>
      </c>
      <c r="AB97" s="1">
        <v>43861</v>
      </c>
      <c r="AC97" s="1">
        <v>43964</v>
      </c>
      <c r="AD97" s="1">
        <v>43964</v>
      </c>
      <c r="AE97" s="1">
        <v>43964</v>
      </c>
      <c r="AF97" s="1">
        <v>43964</v>
      </c>
      <c r="AG97" s="1">
        <v>43994</v>
      </c>
    </row>
    <row r="98" spans="1:33" x14ac:dyDescent="0.2">
      <c r="A98" s="4" t="s">
        <v>0</v>
      </c>
      <c r="B98" s="4" t="s">
        <v>394</v>
      </c>
      <c r="C98" s="4" t="s">
        <v>47</v>
      </c>
      <c r="D98" s="4" t="s">
        <v>395</v>
      </c>
      <c r="E98" s="4" t="s">
        <v>396</v>
      </c>
      <c r="F98" s="4" t="s">
        <v>397</v>
      </c>
      <c r="G98" s="4" t="s">
        <v>398</v>
      </c>
      <c r="H98" s="4" t="s">
        <v>7</v>
      </c>
      <c r="I98" s="4" t="s">
        <v>399</v>
      </c>
      <c r="J98" s="4" t="s">
        <v>293</v>
      </c>
      <c r="K98" s="4" t="s">
        <v>400</v>
      </c>
      <c r="L98" s="4" t="s">
        <v>24</v>
      </c>
      <c r="M98" s="4" t="s">
        <v>436</v>
      </c>
      <c r="N98" s="4" t="s">
        <v>437</v>
      </c>
      <c r="O98" s="4" t="s">
        <v>403</v>
      </c>
      <c r="P98" s="4" t="s">
        <v>404</v>
      </c>
      <c r="Q98" s="4" t="s">
        <v>405</v>
      </c>
      <c r="R98" s="4" t="s">
        <v>406</v>
      </c>
      <c r="S98" s="4" t="s">
        <v>407</v>
      </c>
      <c r="T98" s="4" t="s">
        <v>407</v>
      </c>
      <c r="U98" s="1">
        <v>43951</v>
      </c>
      <c r="V98" s="1">
        <v>43951</v>
      </c>
      <c r="W98" s="2">
        <v>24653.38</v>
      </c>
      <c r="X98" s="2">
        <v>24653.38</v>
      </c>
      <c r="Y98" s="1">
        <v>43964</v>
      </c>
      <c r="Z98" s="1"/>
      <c r="AA98" s="1">
        <v>43843</v>
      </c>
      <c r="AB98" s="1">
        <v>43861</v>
      </c>
      <c r="AC98" s="1">
        <v>43964</v>
      </c>
      <c r="AD98" s="1">
        <v>43964</v>
      </c>
      <c r="AE98" s="1">
        <v>43964</v>
      </c>
      <c r="AF98" s="1">
        <v>43964</v>
      </c>
      <c r="AG98" s="1">
        <v>43994</v>
      </c>
    </row>
    <row r="99" spans="1:33" x14ac:dyDescent="0.2">
      <c r="A99" s="4" t="s">
        <v>0</v>
      </c>
      <c r="B99" s="4" t="s">
        <v>394</v>
      </c>
      <c r="C99" s="4" t="s">
        <v>48</v>
      </c>
      <c r="D99" s="4" t="s">
        <v>395</v>
      </c>
      <c r="E99" s="4" t="s">
        <v>396</v>
      </c>
      <c r="F99" s="4" t="s">
        <v>397</v>
      </c>
      <c r="G99" s="4" t="s">
        <v>398</v>
      </c>
      <c r="H99" s="4" t="s">
        <v>7</v>
      </c>
      <c r="I99" s="4" t="s">
        <v>399</v>
      </c>
      <c r="J99" s="4" t="s">
        <v>293</v>
      </c>
      <c r="K99" s="4" t="s">
        <v>400</v>
      </c>
      <c r="L99" s="4" t="s">
        <v>24</v>
      </c>
      <c r="M99" s="4" t="s">
        <v>438</v>
      </c>
      <c r="N99" s="4" t="s">
        <v>439</v>
      </c>
      <c r="O99" s="4" t="s">
        <v>403</v>
      </c>
      <c r="P99" s="4" t="s">
        <v>404</v>
      </c>
      <c r="Q99" s="4" t="s">
        <v>405</v>
      </c>
      <c r="R99" s="4" t="s">
        <v>406</v>
      </c>
      <c r="S99" s="4" t="s">
        <v>407</v>
      </c>
      <c r="T99" s="4" t="s">
        <v>407</v>
      </c>
      <c r="U99" s="1">
        <v>43951</v>
      </c>
      <c r="V99" s="1">
        <v>43951</v>
      </c>
      <c r="W99" s="2">
        <v>6772.69</v>
      </c>
      <c r="X99" s="2">
        <v>6772.69</v>
      </c>
      <c r="Y99" s="1">
        <v>43964</v>
      </c>
      <c r="Z99" s="1"/>
      <c r="AA99" s="1">
        <v>43843</v>
      </c>
      <c r="AB99" s="1">
        <v>43861</v>
      </c>
      <c r="AC99" s="1">
        <v>43964</v>
      </c>
      <c r="AD99" s="1">
        <v>43964</v>
      </c>
      <c r="AE99" s="1">
        <v>43964</v>
      </c>
      <c r="AF99" s="1">
        <v>43964</v>
      </c>
      <c r="AG99" s="1">
        <v>43994</v>
      </c>
    </row>
    <row r="100" spans="1:33" x14ac:dyDescent="0.2">
      <c r="A100" s="4" t="s">
        <v>0</v>
      </c>
      <c r="B100" s="4" t="s">
        <v>394</v>
      </c>
      <c r="C100" s="4" t="s">
        <v>49</v>
      </c>
      <c r="D100" s="4" t="s">
        <v>395</v>
      </c>
      <c r="E100" s="4" t="s">
        <v>396</v>
      </c>
      <c r="F100" s="4" t="s">
        <v>397</v>
      </c>
      <c r="G100" s="4" t="s">
        <v>398</v>
      </c>
      <c r="H100" s="4" t="s">
        <v>7</v>
      </c>
      <c r="I100" s="4" t="s">
        <v>399</v>
      </c>
      <c r="J100" s="4" t="s">
        <v>293</v>
      </c>
      <c r="K100" s="4" t="s">
        <v>400</v>
      </c>
      <c r="L100" s="4" t="s">
        <v>24</v>
      </c>
      <c r="M100" s="4" t="s">
        <v>440</v>
      </c>
      <c r="N100" s="4" t="s">
        <v>441</v>
      </c>
      <c r="O100" s="4" t="s">
        <v>403</v>
      </c>
      <c r="P100" s="4" t="s">
        <v>404</v>
      </c>
      <c r="Q100" s="4" t="s">
        <v>405</v>
      </c>
      <c r="R100" s="4" t="s">
        <v>406</v>
      </c>
      <c r="S100" s="4" t="s">
        <v>407</v>
      </c>
      <c r="T100" s="4" t="s">
        <v>407</v>
      </c>
      <c r="U100" s="1">
        <v>43951</v>
      </c>
      <c r="V100" s="1">
        <v>43951</v>
      </c>
      <c r="W100" s="2">
        <v>6772.69</v>
      </c>
      <c r="X100" s="2">
        <v>6772.69</v>
      </c>
      <c r="Y100" s="1">
        <v>43964</v>
      </c>
      <c r="Z100" s="1"/>
      <c r="AA100" s="1">
        <v>43843</v>
      </c>
      <c r="AB100" s="1">
        <v>43861</v>
      </c>
      <c r="AC100" s="1">
        <v>43964</v>
      </c>
      <c r="AD100" s="1">
        <v>43964</v>
      </c>
      <c r="AE100" s="1">
        <v>43964</v>
      </c>
      <c r="AF100" s="1">
        <v>43964</v>
      </c>
      <c r="AG100" s="1">
        <v>43994</v>
      </c>
    </row>
    <row r="101" spans="1:33" x14ac:dyDescent="0.2">
      <c r="A101" s="4" t="s">
        <v>0</v>
      </c>
      <c r="B101" s="4" t="s">
        <v>394</v>
      </c>
      <c r="C101" s="4" t="s">
        <v>50</v>
      </c>
      <c r="D101" s="4" t="s">
        <v>395</v>
      </c>
      <c r="E101" s="4" t="s">
        <v>396</v>
      </c>
      <c r="F101" s="4" t="s">
        <v>397</v>
      </c>
      <c r="G101" s="4" t="s">
        <v>398</v>
      </c>
      <c r="H101" s="4" t="s">
        <v>7</v>
      </c>
      <c r="I101" s="4" t="s">
        <v>399</v>
      </c>
      <c r="J101" s="4" t="s">
        <v>293</v>
      </c>
      <c r="K101" s="4" t="s">
        <v>400</v>
      </c>
      <c r="L101" s="4" t="s">
        <v>24</v>
      </c>
      <c r="M101" s="4" t="s">
        <v>442</v>
      </c>
      <c r="N101" s="4" t="s">
        <v>443</v>
      </c>
      <c r="O101" s="4" t="s">
        <v>403</v>
      </c>
      <c r="P101" s="4" t="s">
        <v>404</v>
      </c>
      <c r="Q101" s="4" t="s">
        <v>405</v>
      </c>
      <c r="R101" s="4" t="s">
        <v>406</v>
      </c>
      <c r="S101" s="4" t="s">
        <v>407</v>
      </c>
      <c r="T101" s="4" t="s">
        <v>407</v>
      </c>
      <c r="U101" s="1">
        <v>43951</v>
      </c>
      <c r="V101" s="1">
        <v>43951</v>
      </c>
      <c r="W101" s="2">
        <v>6772.69</v>
      </c>
      <c r="X101" s="2">
        <v>6772.69</v>
      </c>
      <c r="Y101" s="1">
        <v>43964</v>
      </c>
      <c r="Z101" s="1"/>
      <c r="AA101" s="1">
        <v>43843</v>
      </c>
      <c r="AB101" s="1">
        <v>43861</v>
      </c>
      <c r="AC101" s="1">
        <v>43964</v>
      </c>
      <c r="AD101" s="1">
        <v>43964</v>
      </c>
      <c r="AE101" s="1">
        <v>43964</v>
      </c>
      <c r="AF101" s="1">
        <v>43964</v>
      </c>
      <c r="AG101" s="1">
        <v>43994</v>
      </c>
    </row>
    <row r="102" spans="1:33" x14ac:dyDescent="0.2">
      <c r="A102" s="4" t="s">
        <v>0</v>
      </c>
      <c r="B102" s="4" t="s">
        <v>394</v>
      </c>
      <c r="C102" s="4" t="s">
        <v>51</v>
      </c>
      <c r="D102" s="4" t="s">
        <v>395</v>
      </c>
      <c r="E102" s="4" t="s">
        <v>396</v>
      </c>
      <c r="F102" s="4" t="s">
        <v>397</v>
      </c>
      <c r="G102" s="4" t="s">
        <v>398</v>
      </c>
      <c r="H102" s="4" t="s">
        <v>7</v>
      </c>
      <c r="I102" s="4" t="s">
        <v>399</v>
      </c>
      <c r="J102" s="4" t="s">
        <v>293</v>
      </c>
      <c r="K102" s="4" t="s">
        <v>400</v>
      </c>
      <c r="L102" s="4" t="s">
        <v>24</v>
      </c>
      <c r="M102" s="4" t="s">
        <v>444</v>
      </c>
      <c r="N102" s="4" t="s">
        <v>445</v>
      </c>
      <c r="O102" s="4" t="s">
        <v>403</v>
      </c>
      <c r="P102" s="4" t="s">
        <v>404</v>
      </c>
      <c r="Q102" s="4" t="s">
        <v>405</v>
      </c>
      <c r="R102" s="4" t="s">
        <v>406</v>
      </c>
      <c r="S102" s="4" t="s">
        <v>407</v>
      </c>
      <c r="T102" s="4" t="s">
        <v>407</v>
      </c>
      <c r="U102" s="1">
        <v>43951</v>
      </c>
      <c r="V102" s="1">
        <v>43951</v>
      </c>
      <c r="W102" s="2">
        <v>103238.25</v>
      </c>
      <c r="X102" s="2">
        <v>103238.25</v>
      </c>
      <c r="Y102" s="1">
        <v>43964</v>
      </c>
      <c r="Z102" s="1"/>
      <c r="AA102" s="1">
        <v>43843</v>
      </c>
      <c r="AB102" s="1">
        <v>43861</v>
      </c>
      <c r="AC102" s="1">
        <v>43964</v>
      </c>
      <c r="AD102" s="1">
        <v>43964</v>
      </c>
      <c r="AE102" s="1">
        <v>43964</v>
      </c>
      <c r="AF102" s="1">
        <v>43964</v>
      </c>
      <c r="AG102" s="1">
        <v>43994</v>
      </c>
    </row>
    <row r="103" spans="1:33" x14ac:dyDescent="0.2">
      <c r="A103" s="4" t="s">
        <v>0</v>
      </c>
      <c r="B103" s="4" t="s">
        <v>394</v>
      </c>
      <c r="C103" s="4" t="s">
        <v>52</v>
      </c>
      <c r="D103" s="4" t="s">
        <v>395</v>
      </c>
      <c r="E103" s="4" t="s">
        <v>396</v>
      </c>
      <c r="F103" s="4" t="s">
        <v>397</v>
      </c>
      <c r="G103" s="4" t="s">
        <v>398</v>
      </c>
      <c r="H103" s="4" t="s">
        <v>7</v>
      </c>
      <c r="I103" s="4" t="s">
        <v>399</v>
      </c>
      <c r="J103" s="4" t="s">
        <v>293</v>
      </c>
      <c r="K103" s="4" t="s">
        <v>400</v>
      </c>
      <c r="L103" s="4" t="s">
        <v>24</v>
      </c>
      <c r="M103" s="4" t="s">
        <v>446</v>
      </c>
      <c r="N103" s="4" t="s">
        <v>447</v>
      </c>
      <c r="O103" s="4" t="s">
        <v>403</v>
      </c>
      <c r="P103" s="4" t="s">
        <v>404</v>
      </c>
      <c r="Q103" s="4" t="s">
        <v>405</v>
      </c>
      <c r="R103" s="4" t="s">
        <v>406</v>
      </c>
      <c r="S103" s="4" t="s">
        <v>407</v>
      </c>
      <c r="T103" s="4" t="s">
        <v>407</v>
      </c>
      <c r="U103" s="1">
        <v>43951</v>
      </c>
      <c r="V103" s="1">
        <v>43951</v>
      </c>
      <c r="W103" s="2">
        <v>13595.54</v>
      </c>
      <c r="X103" s="2">
        <v>13595.54</v>
      </c>
      <c r="Y103" s="1">
        <v>43964</v>
      </c>
      <c r="Z103" s="1"/>
      <c r="AA103" s="1">
        <v>43843</v>
      </c>
      <c r="AB103" s="1">
        <v>43861</v>
      </c>
      <c r="AC103" s="1">
        <v>43964</v>
      </c>
      <c r="AD103" s="1">
        <v>43964</v>
      </c>
      <c r="AE103" s="1">
        <v>43964</v>
      </c>
      <c r="AF103" s="1">
        <v>43964</v>
      </c>
      <c r="AG103" s="1">
        <v>43994</v>
      </c>
    </row>
    <row r="104" spans="1:33" x14ac:dyDescent="0.2">
      <c r="A104" s="4" t="s">
        <v>0</v>
      </c>
      <c r="B104" s="4" t="s">
        <v>394</v>
      </c>
      <c r="C104" s="4" t="s">
        <v>448</v>
      </c>
      <c r="D104" s="4" t="s">
        <v>395</v>
      </c>
      <c r="E104" s="4" t="s">
        <v>396</v>
      </c>
      <c r="F104" s="4" t="s">
        <v>397</v>
      </c>
      <c r="G104" s="4" t="s">
        <v>398</v>
      </c>
      <c r="H104" s="4" t="s">
        <v>7</v>
      </c>
      <c r="I104" s="4" t="s">
        <v>399</v>
      </c>
      <c r="J104" s="4" t="s">
        <v>293</v>
      </c>
      <c r="K104" s="4" t="s">
        <v>400</v>
      </c>
      <c r="L104" s="4" t="s">
        <v>24</v>
      </c>
      <c r="M104" s="4" t="s">
        <v>449</v>
      </c>
      <c r="N104" s="4" t="s">
        <v>450</v>
      </c>
      <c r="O104" s="4" t="s">
        <v>403</v>
      </c>
      <c r="P104" s="4" t="s">
        <v>404</v>
      </c>
      <c r="Q104" s="4" t="s">
        <v>405</v>
      </c>
      <c r="R104" s="4" t="s">
        <v>406</v>
      </c>
      <c r="S104" s="4" t="s">
        <v>407</v>
      </c>
      <c r="T104" s="4" t="s">
        <v>407</v>
      </c>
      <c r="U104" s="1">
        <v>43951</v>
      </c>
      <c r="V104" s="1">
        <v>43951</v>
      </c>
      <c r="W104" s="2">
        <v>7558.36</v>
      </c>
      <c r="X104" s="2">
        <v>7558.36</v>
      </c>
      <c r="Y104" s="1">
        <v>43964</v>
      </c>
      <c r="Z104" s="1"/>
      <c r="AA104" s="1">
        <v>43843</v>
      </c>
      <c r="AB104" s="1">
        <v>43861</v>
      </c>
      <c r="AC104" s="1">
        <v>43964</v>
      </c>
      <c r="AD104" s="1">
        <v>43964</v>
      </c>
      <c r="AE104" s="1">
        <v>43964</v>
      </c>
      <c r="AF104" s="1">
        <v>43964</v>
      </c>
      <c r="AG104" s="1">
        <v>43994</v>
      </c>
    </row>
    <row r="105" spans="1:33" x14ac:dyDescent="0.2">
      <c r="A105" s="4" t="s">
        <v>0</v>
      </c>
      <c r="B105" s="4" t="s">
        <v>394</v>
      </c>
      <c r="C105" s="4" t="s">
        <v>451</v>
      </c>
      <c r="D105" s="4" t="s">
        <v>395</v>
      </c>
      <c r="E105" s="4" t="s">
        <v>396</v>
      </c>
      <c r="F105" s="4" t="s">
        <v>397</v>
      </c>
      <c r="G105" s="4" t="s">
        <v>398</v>
      </c>
      <c r="H105" s="4" t="s">
        <v>7</v>
      </c>
      <c r="I105" s="4" t="s">
        <v>399</v>
      </c>
      <c r="J105" s="4" t="s">
        <v>293</v>
      </c>
      <c r="K105" s="4" t="s">
        <v>400</v>
      </c>
      <c r="L105" s="4" t="s">
        <v>24</v>
      </c>
      <c r="M105" s="4" t="s">
        <v>452</v>
      </c>
      <c r="N105" s="4" t="s">
        <v>453</v>
      </c>
      <c r="O105" s="4" t="s">
        <v>403</v>
      </c>
      <c r="P105" s="4" t="s">
        <v>404</v>
      </c>
      <c r="Q105" s="4" t="s">
        <v>405</v>
      </c>
      <c r="R105" s="4" t="s">
        <v>406</v>
      </c>
      <c r="S105" s="4" t="s">
        <v>407</v>
      </c>
      <c r="T105" s="4" t="s">
        <v>407</v>
      </c>
      <c r="U105" s="1">
        <v>43951</v>
      </c>
      <c r="V105" s="1">
        <v>43951</v>
      </c>
      <c r="W105" s="2">
        <v>8037.07</v>
      </c>
      <c r="X105" s="2">
        <v>8037.07</v>
      </c>
      <c r="Y105" s="1">
        <v>43964</v>
      </c>
      <c r="Z105" s="1"/>
      <c r="AA105" s="1">
        <v>43843</v>
      </c>
      <c r="AB105" s="1">
        <v>43861</v>
      </c>
      <c r="AC105" s="1">
        <v>43964</v>
      </c>
      <c r="AD105" s="1">
        <v>43964</v>
      </c>
      <c r="AE105" s="1">
        <v>43964</v>
      </c>
      <c r="AF105" s="1">
        <v>43964</v>
      </c>
      <c r="AG105" s="1">
        <v>43994</v>
      </c>
    </row>
    <row r="106" spans="1:33" x14ac:dyDescent="0.2">
      <c r="A106" s="4" t="s">
        <v>0</v>
      </c>
      <c r="B106" s="4" t="s">
        <v>394</v>
      </c>
      <c r="C106" s="4" t="s">
        <v>454</v>
      </c>
      <c r="D106" s="4" t="s">
        <v>395</v>
      </c>
      <c r="E106" s="4" t="s">
        <v>396</v>
      </c>
      <c r="F106" s="4" t="s">
        <v>397</v>
      </c>
      <c r="G106" s="4" t="s">
        <v>398</v>
      </c>
      <c r="H106" s="4" t="s">
        <v>7</v>
      </c>
      <c r="I106" s="4" t="s">
        <v>399</v>
      </c>
      <c r="J106" s="4" t="s">
        <v>293</v>
      </c>
      <c r="K106" s="4" t="s">
        <v>400</v>
      </c>
      <c r="L106" s="4" t="s">
        <v>24</v>
      </c>
      <c r="M106" s="4" t="s">
        <v>455</v>
      </c>
      <c r="N106" s="4" t="s">
        <v>456</v>
      </c>
      <c r="O106" s="4" t="s">
        <v>403</v>
      </c>
      <c r="P106" s="4" t="s">
        <v>404</v>
      </c>
      <c r="Q106" s="4" t="s">
        <v>405</v>
      </c>
      <c r="R106" s="4" t="s">
        <v>406</v>
      </c>
      <c r="S106" s="4" t="s">
        <v>407</v>
      </c>
      <c r="T106" s="4" t="s">
        <v>407</v>
      </c>
      <c r="U106" s="1">
        <v>43951</v>
      </c>
      <c r="V106" s="1">
        <v>43951</v>
      </c>
      <c r="W106" s="2">
        <v>17610.560000000001</v>
      </c>
      <c r="X106" s="2">
        <v>17610.560000000001</v>
      </c>
      <c r="Y106" s="1">
        <v>43964</v>
      </c>
      <c r="Z106" s="1"/>
      <c r="AA106" s="1">
        <v>43843</v>
      </c>
      <c r="AB106" s="1">
        <v>43861</v>
      </c>
      <c r="AC106" s="1">
        <v>43964</v>
      </c>
      <c r="AD106" s="1">
        <v>43964</v>
      </c>
      <c r="AE106" s="1">
        <v>43964</v>
      </c>
      <c r="AF106" s="1">
        <v>43964</v>
      </c>
      <c r="AG106" s="1">
        <v>43994</v>
      </c>
    </row>
    <row r="107" spans="1:33" x14ac:dyDescent="0.2">
      <c r="A107" s="4" t="s">
        <v>0</v>
      </c>
      <c r="B107" s="4" t="s">
        <v>394</v>
      </c>
      <c r="C107" s="4" t="s">
        <v>457</v>
      </c>
      <c r="D107" s="4" t="s">
        <v>395</v>
      </c>
      <c r="E107" s="4" t="s">
        <v>396</v>
      </c>
      <c r="F107" s="4" t="s">
        <v>397</v>
      </c>
      <c r="G107" s="4" t="s">
        <v>398</v>
      </c>
      <c r="H107" s="4" t="s">
        <v>7</v>
      </c>
      <c r="I107" s="4" t="s">
        <v>399</v>
      </c>
      <c r="J107" s="4" t="s">
        <v>293</v>
      </c>
      <c r="K107" s="4" t="s">
        <v>400</v>
      </c>
      <c r="L107" s="4" t="s">
        <v>24</v>
      </c>
      <c r="M107" s="4" t="s">
        <v>458</v>
      </c>
      <c r="N107" s="4" t="s">
        <v>459</v>
      </c>
      <c r="O107" s="4" t="s">
        <v>403</v>
      </c>
      <c r="P107" s="4" t="s">
        <v>404</v>
      </c>
      <c r="Q107" s="4" t="s">
        <v>405</v>
      </c>
      <c r="R107" s="4" t="s">
        <v>406</v>
      </c>
      <c r="S107" s="4" t="s">
        <v>407</v>
      </c>
      <c r="T107" s="4" t="s">
        <v>407</v>
      </c>
      <c r="U107" s="1">
        <v>43951</v>
      </c>
      <c r="V107" s="1">
        <v>43951</v>
      </c>
      <c r="W107" s="2">
        <v>6885.66</v>
      </c>
      <c r="X107" s="2">
        <v>6885.66</v>
      </c>
      <c r="Y107" s="1">
        <v>43964</v>
      </c>
      <c r="Z107" s="1"/>
      <c r="AA107" s="1">
        <v>43843</v>
      </c>
      <c r="AB107" s="1">
        <v>43861</v>
      </c>
      <c r="AC107" s="1">
        <v>43964</v>
      </c>
      <c r="AD107" s="1">
        <v>43964</v>
      </c>
      <c r="AE107" s="1">
        <v>43964</v>
      </c>
      <c r="AF107" s="1">
        <v>43964</v>
      </c>
      <c r="AG107" s="1">
        <v>43994</v>
      </c>
    </row>
    <row r="108" spans="1:33" x14ac:dyDescent="0.2">
      <c r="A108" s="4" t="s">
        <v>0</v>
      </c>
      <c r="B108" s="4" t="s">
        <v>460</v>
      </c>
      <c r="C108" s="4" t="s">
        <v>2</v>
      </c>
      <c r="D108" s="4" t="s">
        <v>461</v>
      </c>
      <c r="E108" s="4" t="s">
        <v>462</v>
      </c>
      <c r="F108" s="4" t="s">
        <v>463</v>
      </c>
      <c r="G108" s="4" t="s">
        <v>256</v>
      </c>
      <c r="H108" s="4" t="s">
        <v>7</v>
      </c>
      <c r="I108" s="4" t="s">
        <v>8</v>
      </c>
      <c r="J108" s="4" t="s">
        <v>464</v>
      </c>
      <c r="K108" s="4" t="s">
        <v>123</v>
      </c>
      <c r="L108" s="4" t="s">
        <v>24</v>
      </c>
      <c r="M108" s="4" t="s">
        <v>465</v>
      </c>
      <c r="N108" s="4" t="s">
        <v>466</v>
      </c>
      <c r="O108" s="4" t="s">
        <v>261</v>
      </c>
      <c r="P108" s="4" t="s">
        <v>467</v>
      </c>
      <c r="Q108" s="4" t="s">
        <v>256</v>
      </c>
      <c r="R108" s="4" t="s">
        <v>468</v>
      </c>
      <c r="S108" s="4" t="s">
        <v>256</v>
      </c>
      <c r="T108" s="4" t="s">
        <v>256</v>
      </c>
      <c r="U108" s="1">
        <v>43962</v>
      </c>
      <c r="V108" s="1">
        <v>43962</v>
      </c>
      <c r="W108" s="2">
        <v>4408.95</v>
      </c>
      <c r="X108" s="2">
        <v>4408.95</v>
      </c>
      <c r="Y108" s="1">
        <v>43969</v>
      </c>
      <c r="Z108" s="1"/>
      <c r="AA108" s="1">
        <v>43806</v>
      </c>
      <c r="AB108" s="1">
        <v>43806</v>
      </c>
      <c r="AC108" s="1">
        <v>43969</v>
      </c>
      <c r="AD108" s="1">
        <v>43969</v>
      </c>
      <c r="AE108" s="1">
        <v>43969</v>
      </c>
      <c r="AF108" s="1">
        <v>43969</v>
      </c>
      <c r="AG108" s="1">
        <v>44056</v>
      </c>
    </row>
    <row r="109" spans="1:33" x14ac:dyDescent="0.2">
      <c r="A109" s="4" t="s">
        <v>0</v>
      </c>
      <c r="B109" s="4" t="s">
        <v>469</v>
      </c>
      <c r="C109" s="4" t="s">
        <v>2</v>
      </c>
      <c r="D109" s="4" t="s">
        <v>470</v>
      </c>
      <c r="E109" s="4" t="s">
        <v>471</v>
      </c>
      <c r="F109" s="4" t="s">
        <v>472</v>
      </c>
      <c r="G109" s="4" t="s">
        <v>473</v>
      </c>
      <c r="H109" s="4" t="s">
        <v>7</v>
      </c>
      <c r="I109" s="4" t="s">
        <v>399</v>
      </c>
      <c r="J109" s="4" t="s">
        <v>293</v>
      </c>
      <c r="K109" s="4" t="s">
        <v>474</v>
      </c>
      <c r="L109" s="4" t="s">
        <v>24</v>
      </c>
      <c r="M109" s="4" t="s">
        <v>475</v>
      </c>
      <c r="N109" s="4" t="s">
        <v>476</v>
      </c>
      <c r="O109" s="4" t="s">
        <v>297</v>
      </c>
      <c r="P109" s="4" t="s">
        <v>477</v>
      </c>
      <c r="Q109" s="4" t="s">
        <v>33</v>
      </c>
      <c r="R109" s="4" t="s">
        <v>33</v>
      </c>
      <c r="S109" s="4" t="s">
        <v>473</v>
      </c>
      <c r="T109" s="4" t="s">
        <v>473</v>
      </c>
      <c r="U109" s="1">
        <v>43962</v>
      </c>
      <c r="V109" s="1">
        <v>43962</v>
      </c>
      <c r="W109" s="2">
        <v>8041.04</v>
      </c>
      <c r="X109" s="2">
        <v>8041.04</v>
      </c>
      <c r="Y109" s="1">
        <v>43969</v>
      </c>
      <c r="Z109" s="1"/>
      <c r="AA109" s="1">
        <v>43891</v>
      </c>
      <c r="AB109" s="1">
        <v>43921</v>
      </c>
      <c r="AC109" s="1">
        <v>43969</v>
      </c>
      <c r="AD109" s="1">
        <v>43969</v>
      </c>
      <c r="AE109" s="1">
        <v>43969</v>
      </c>
      <c r="AF109" s="1">
        <v>43969</v>
      </c>
      <c r="AG109" s="1">
        <v>43982</v>
      </c>
    </row>
    <row r="110" spans="1:33" x14ac:dyDescent="0.2">
      <c r="A110" s="4" t="s">
        <v>0</v>
      </c>
      <c r="B110" s="4" t="s">
        <v>478</v>
      </c>
      <c r="C110" s="4" t="s">
        <v>2</v>
      </c>
      <c r="D110" s="4" t="s">
        <v>81</v>
      </c>
      <c r="E110" s="4" t="s">
        <v>82</v>
      </c>
      <c r="F110" s="4" t="s">
        <v>83</v>
      </c>
      <c r="G110" s="4" t="s">
        <v>84</v>
      </c>
      <c r="H110" s="4" t="s">
        <v>7</v>
      </c>
      <c r="I110" s="4" t="s">
        <v>8</v>
      </c>
      <c r="J110" s="4" t="s">
        <v>85</v>
      </c>
      <c r="K110" s="4" t="s">
        <v>280</v>
      </c>
      <c r="L110" s="4" t="s">
        <v>24</v>
      </c>
      <c r="M110" s="4" t="s">
        <v>479</v>
      </c>
      <c r="N110" s="4" t="s">
        <v>480</v>
      </c>
      <c r="O110" s="4" t="s">
        <v>481</v>
      </c>
      <c r="P110" s="4" t="s">
        <v>482</v>
      </c>
      <c r="Q110" s="4" t="s">
        <v>84</v>
      </c>
      <c r="R110" s="4" t="s">
        <v>98</v>
      </c>
      <c r="S110" s="4" t="s">
        <v>99</v>
      </c>
      <c r="T110" s="4" t="s">
        <v>99</v>
      </c>
      <c r="U110" s="1">
        <v>43965</v>
      </c>
      <c r="V110" s="1">
        <v>43965</v>
      </c>
      <c r="W110" s="2">
        <v>3364.55</v>
      </c>
      <c r="X110" s="2">
        <v>3364.55</v>
      </c>
      <c r="Y110" s="1">
        <v>43966</v>
      </c>
      <c r="Z110" s="1"/>
      <c r="AA110" s="1">
        <v>43739</v>
      </c>
      <c r="AB110" s="1">
        <v>43769</v>
      </c>
      <c r="AC110" s="1">
        <v>43966</v>
      </c>
      <c r="AD110" s="1">
        <v>43966</v>
      </c>
      <c r="AE110" s="1">
        <v>43966</v>
      </c>
      <c r="AF110" s="1">
        <v>43966</v>
      </c>
      <c r="AG110" s="1">
        <v>44057</v>
      </c>
    </row>
    <row r="111" spans="1:33" x14ac:dyDescent="0.2">
      <c r="A111" s="4" t="s">
        <v>0</v>
      </c>
      <c r="B111" s="4" t="s">
        <v>483</v>
      </c>
      <c r="C111" s="4" t="s">
        <v>2</v>
      </c>
      <c r="D111" s="4" t="s">
        <v>484</v>
      </c>
      <c r="E111" s="4" t="s">
        <v>485</v>
      </c>
      <c r="F111" s="4" t="s">
        <v>486</v>
      </c>
      <c r="G111" s="4" t="s">
        <v>487</v>
      </c>
      <c r="H111" s="4" t="s">
        <v>7</v>
      </c>
      <c r="I111" s="4" t="s">
        <v>8</v>
      </c>
      <c r="J111" s="4" t="s">
        <v>488</v>
      </c>
      <c r="K111" s="4" t="s">
        <v>489</v>
      </c>
      <c r="L111" s="4" t="s">
        <v>11</v>
      </c>
      <c r="M111" s="4" t="s">
        <v>490</v>
      </c>
      <c r="N111" s="4" t="s">
        <v>491</v>
      </c>
      <c r="O111" s="4" t="s">
        <v>492</v>
      </c>
      <c r="P111" s="4" t="s">
        <v>493</v>
      </c>
      <c r="Q111" s="4" t="s">
        <v>494</v>
      </c>
      <c r="R111" s="4" t="s">
        <v>495</v>
      </c>
      <c r="S111" s="4" t="s">
        <v>487</v>
      </c>
      <c r="T111" s="4" t="s">
        <v>487</v>
      </c>
      <c r="U111" s="1">
        <v>43965</v>
      </c>
      <c r="V111" s="1">
        <v>43965</v>
      </c>
      <c r="W111" s="2">
        <v>99258.58</v>
      </c>
      <c r="X111" s="2">
        <v>4099.68</v>
      </c>
      <c r="Y111" s="1">
        <v>43966</v>
      </c>
      <c r="Z111" s="1"/>
      <c r="AA111" s="1">
        <v>43891</v>
      </c>
      <c r="AB111" s="1">
        <v>43921</v>
      </c>
      <c r="AC111" s="1">
        <v>43966</v>
      </c>
      <c r="AD111" s="1">
        <v>43966</v>
      </c>
      <c r="AE111" s="1">
        <v>43966</v>
      </c>
      <c r="AF111" s="1">
        <v>43966</v>
      </c>
      <c r="AG111" s="1">
        <v>43941</v>
      </c>
    </row>
    <row r="112" spans="1:33" x14ac:dyDescent="0.2">
      <c r="A112" s="4" t="s">
        <v>0</v>
      </c>
      <c r="B112" s="4" t="s">
        <v>496</v>
      </c>
      <c r="C112" s="4" t="s">
        <v>2</v>
      </c>
      <c r="D112" s="4" t="s">
        <v>484</v>
      </c>
      <c r="E112" s="4" t="s">
        <v>485</v>
      </c>
      <c r="F112" s="4" t="s">
        <v>486</v>
      </c>
      <c r="G112" s="4" t="s">
        <v>487</v>
      </c>
      <c r="H112" s="4" t="s">
        <v>7</v>
      </c>
      <c r="I112" s="4" t="s">
        <v>8</v>
      </c>
      <c r="J112" s="4" t="s">
        <v>488</v>
      </c>
      <c r="K112" s="4" t="s">
        <v>123</v>
      </c>
      <c r="L112" s="4" t="s">
        <v>11</v>
      </c>
      <c r="M112" s="4" t="s">
        <v>497</v>
      </c>
      <c r="N112" s="4" t="s">
        <v>498</v>
      </c>
      <c r="O112" s="4" t="s">
        <v>499</v>
      </c>
      <c r="P112" s="4" t="s">
        <v>493</v>
      </c>
      <c r="Q112" s="4" t="s">
        <v>494</v>
      </c>
      <c r="R112" s="4" t="s">
        <v>495</v>
      </c>
      <c r="S112" s="4" t="s">
        <v>487</v>
      </c>
      <c r="T112" s="4" t="s">
        <v>487</v>
      </c>
      <c r="U112" s="1">
        <v>43965</v>
      </c>
      <c r="V112" s="1">
        <v>43965</v>
      </c>
      <c r="W112" s="2">
        <v>479749.81</v>
      </c>
      <c r="X112" s="2">
        <v>19815.12</v>
      </c>
      <c r="Y112" s="1">
        <v>43966</v>
      </c>
      <c r="Z112" s="1"/>
      <c r="AA112" s="1">
        <v>43891</v>
      </c>
      <c r="AB112" s="1">
        <v>43921</v>
      </c>
      <c r="AC112" s="1">
        <v>43966</v>
      </c>
      <c r="AD112" s="1">
        <v>43966</v>
      </c>
      <c r="AE112" s="1">
        <v>43966</v>
      </c>
      <c r="AF112" s="1">
        <v>43966</v>
      </c>
      <c r="AG112" s="1">
        <v>43995</v>
      </c>
    </row>
    <row r="113" spans="1:33" x14ac:dyDescent="0.2">
      <c r="A113" s="4" t="s">
        <v>0</v>
      </c>
      <c r="B113" s="4" t="s">
        <v>500</v>
      </c>
      <c r="C113" s="4" t="s">
        <v>2</v>
      </c>
      <c r="D113" s="4" t="s">
        <v>501</v>
      </c>
      <c r="E113" s="4" t="s">
        <v>502</v>
      </c>
      <c r="F113" s="4" t="s">
        <v>503</v>
      </c>
      <c r="G113" s="4" t="s">
        <v>6</v>
      </c>
      <c r="H113" s="4" t="s">
        <v>7</v>
      </c>
      <c r="I113" s="4" t="s">
        <v>8</v>
      </c>
      <c r="J113" s="4" t="s">
        <v>504</v>
      </c>
      <c r="K113" s="4" t="s">
        <v>505</v>
      </c>
      <c r="L113" s="4" t="s">
        <v>11</v>
      </c>
      <c r="M113" s="4" t="s">
        <v>506</v>
      </c>
      <c r="N113" s="4" t="s">
        <v>33</v>
      </c>
      <c r="O113" s="4" t="s">
        <v>33</v>
      </c>
      <c r="P113" s="4" t="s">
        <v>33</v>
      </c>
      <c r="Q113" s="4" t="s">
        <v>33</v>
      </c>
      <c r="R113" s="4" t="s">
        <v>33</v>
      </c>
      <c r="S113" s="4" t="s">
        <v>33</v>
      </c>
      <c r="T113" s="4" t="s">
        <v>33</v>
      </c>
      <c r="U113" s="1">
        <v>43811</v>
      </c>
      <c r="V113" s="1">
        <v>43811</v>
      </c>
      <c r="W113" s="2">
        <v>565918.43999999994</v>
      </c>
      <c r="X113" s="2">
        <v>23524.75</v>
      </c>
      <c r="Y113" s="1">
        <v>43962</v>
      </c>
      <c r="Z113" s="1"/>
      <c r="AA113" s="1"/>
      <c r="AB113" s="1"/>
      <c r="AC113" s="1"/>
      <c r="AD113" s="1"/>
      <c r="AE113" s="1"/>
      <c r="AF113" s="1"/>
      <c r="AG113" s="1">
        <v>43991</v>
      </c>
    </row>
    <row r="114" spans="1:33" x14ac:dyDescent="0.2">
      <c r="A114" s="4" t="s">
        <v>0</v>
      </c>
      <c r="B114" s="4" t="s">
        <v>507</v>
      </c>
      <c r="C114" s="4" t="s">
        <v>2</v>
      </c>
      <c r="D114" s="4" t="s">
        <v>508</v>
      </c>
      <c r="E114" s="4" t="s">
        <v>509</v>
      </c>
      <c r="F114" s="4" t="s">
        <v>510</v>
      </c>
      <c r="G114" s="4" t="s">
        <v>511</v>
      </c>
      <c r="H114" s="4" t="s">
        <v>7</v>
      </c>
      <c r="I114" s="4" t="s">
        <v>8</v>
      </c>
      <c r="J114" s="4" t="s">
        <v>512</v>
      </c>
      <c r="K114" s="4" t="s">
        <v>107</v>
      </c>
      <c r="L114" s="4" t="s">
        <v>513</v>
      </c>
      <c r="M114" s="4" t="s">
        <v>514</v>
      </c>
      <c r="N114" s="4" t="s">
        <v>33</v>
      </c>
      <c r="O114" s="4" t="s">
        <v>33</v>
      </c>
      <c r="P114" s="4" t="s">
        <v>33</v>
      </c>
      <c r="Q114" s="4" t="s">
        <v>33</v>
      </c>
      <c r="R114" s="4" t="s">
        <v>33</v>
      </c>
      <c r="S114" s="4" t="s">
        <v>33</v>
      </c>
      <c r="T114" s="4" t="s">
        <v>33</v>
      </c>
      <c r="U114" s="1">
        <v>43866</v>
      </c>
      <c r="V114" s="1">
        <v>43866</v>
      </c>
      <c r="W114" s="2">
        <v>4101.12</v>
      </c>
      <c r="X114" s="2">
        <v>164.98</v>
      </c>
      <c r="Y114" s="1">
        <v>43949</v>
      </c>
      <c r="Z114" s="1"/>
      <c r="AA114" s="1"/>
      <c r="AB114" s="1"/>
      <c r="AC114" s="1"/>
      <c r="AD114" s="1"/>
      <c r="AE114" s="1"/>
      <c r="AF114" s="1"/>
      <c r="AG114" s="1">
        <v>43976</v>
      </c>
    </row>
    <row r="115" spans="1:33" x14ac:dyDescent="0.2">
      <c r="A115" s="4" t="s">
        <v>0</v>
      </c>
      <c r="B115" s="4" t="s">
        <v>507</v>
      </c>
      <c r="C115" s="4" t="s">
        <v>30</v>
      </c>
      <c r="D115" s="4" t="s">
        <v>508</v>
      </c>
      <c r="E115" s="4" t="s">
        <v>509</v>
      </c>
      <c r="F115" s="4" t="s">
        <v>510</v>
      </c>
      <c r="G115" s="4" t="s">
        <v>511</v>
      </c>
      <c r="H115" s="4" t="s">
        <v>7</v>
      </c>
      <c r="I115" s="4" t="s">
        <v>8</v>
      </c>
      <c r="J115" s="4" t="s">
        <v>512</v>
      </c>
      <c r="K115" s="4" t="s">
        <v>107</v>
      </c>
      <c r="L115" s="4" t="s">
        <v>513</v>
      </c>
      <c r="M115" s="4" t="s">
        <v>514</v>
      </c>
      <c r="N115" s="4" t="s">
        <v>33</v>
      </c>
      <c r="O115" s="4" t="s">
        <v>33</v>
      </c>
      <c r="P115" s="4" t="s">
        <v>33</v>
      </c>
      <c r="Q115" s="4" t="s">
        <v>33</v>
      </c>
      <c r="R115" s="4" t="s">
        <v>33</v>
      </c>
      <c r="S115" s="4" t="s">
        <v>33</v>
      </c>
      <c r="T115" s="4" t="s">
        <v>33</v>
      </c>
      <c r="U115" s="1">
        <v>43866</v>
      </c>
      <c r="V115" s="1">
        <v>43866</v>
      </c>
      <c r="W115" s="2">
        <v>1577.01</v>
      </c>
      <c r="X115" s="2">
        <v>63.44</v>
      </c>
      <c r="Y115" s="1">
        <v>43949</v>
      </c>
      <c r="Z115" s="1"/>
      <c r="AA115" s="1"/>
      <c r="AB115" s="1"/>
      <c r="AC115" s="1"/>
      <c r="AD115" s="1"/>
      <c r="AE115" s="1"/>
      <c r="AF115" s="1"/>
      <c r="AG115" s="1">
        <v>43976</v>
      </c>
    </row>
  </sheetData>
  <autoFilter ref="A1:AG115" xr:uid="{5FEAC6D2-B98C-492B-80FE-DBE799F84A9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896C-3157-45DB-932E-4369D5A62490}">
  <dimension ref="A1:H23"/>
  <sheetViews>
    <sheetView topLeftCell="B6" workbookViewId="0">
      <selection activeCell="F15" sqref="F15:H23"/>
    </sheetView>
  </sheetViews>
  <sheetFormatPr baseColWidth="10" defaultRowHeight="15" x14ac:dyDescent="0.2"/>
  <cols>
    <col min="1" max="1" width="33.1640625" bestFit="1" customWidth="1"/>
    <col min="2" max="2" width="30.33203125" bestFit="1" customWidth="1"/>
    <col min="3" max="3" width="27.83203125" bestFit="1" customWidth="1"/>
    <col min="6" max="6" width="36" bestFit="1" customWidth="1"/>
    <col min="7" max="7" width="13.6640625" bestFit="1" customWidth="1"/>
    <col min="8" max="8" width="18.5" customWidth="1"/>
  </cols>
  <sheetData>
    <row r="1" spans="1:8" x14ac:dyDescent="0.2">
      <c r="A1" s="6" t="s">
        <v>552</v>
      </c>
      <c r="B1" t="s">
        <v>554</v>
      </c>
    </row>
    <row r="2" spans="1:8" x14ac:dyDescent="0.2">
      <c r="A2" s="7" t="s">
        <v>549</v>
      </c>
      <c r="B2" s="8">
        <v>2513416.2299999995</v>
      </c>
      <c r="F2" s="12" t="s">
        <v>558</v>
      </c>
      <c r="G2" s="12" t="s">
        <v>559</v>
      </c>
      <c r="H2" s="12" t="s">
        <v>560</v>
      </c>
    </row>
    <row r="3" spans="1:8" x14ac:dyDescent="0.2">
      <c r="A3" s="7" t="s">
        <v>548</v>
      </c>
      <c r="B3" s="8">
        <v>14637552.759999998</v>
      </c>
      <c r="F3" s="7" t="s">
        <v>21</v>
      </c>
      <c r="G3" s="10">
        <v>2513416.2299999995</v>
      </c>
      <c r="H3" s="13">
        <v>6</v>
      </c>
    </row>
    <row r="4" spans="1:8" x14ac:dyDescent="0.2">
      <c r="A4" s="7" t="s">
        <v>551</v>
      </c>
      <c r="B4" s="8">
        <v>384387.46999999991</v>
      </c>
      <c r="F4" s="7" t="s">
        <v>486</v>
      </c>
      <c r="G4" s="10">
        <v>579008.39</v>
      </c>
      <c r="H4" s="13">
        <v>2</v>
      </c>
    </row>
    <row r="5" spans="1:8" x14ac:dyDescent="0.2">
      <c r="A5" s="7" t="s">
        <v>550</v>
      </c>
      <c r="B5" s="8">
        <v>11410714.43</v>
      </c>
      <c r="F5" s="7" t="s">
        <v>397</v>
      </c>
      <c r="G5" s="10">
        <v>376346.43</v>
      </c>
      <c r="H5" s="13">
        <v>25</v>
      </c>
    </row>
    <row r="6" spans="1:8" x14ac:dyDescent="0.2">
      <c r="A6" s="7" t="s">
        <v>553</v>
      </c>
      <c r="B6" s="8">
        <v>28946070.889999997</v>
      </c>
      <c r="F6" s="7" t="s">
        <v>472</v>
      </c>
      <c r="G6" s="10">
        <v>8041.04</v>
      </c>
      <c r="H6" s="13">
        <v>1</v>
      </c>
    </row>
    <row r="7" spans="1:8" x14ac:dyDescent="0.2">
      <c r="F7" s="7" t="s">
        <v>5</v>
      </c>
      <c r="G7" s="10">
        <v>249683.22</v>
      </c>
      <c r="H7" s="13">
        <v>1</v>
      </c>
    </row>
    <row r="8" spans="1:8" x14ac:dyDescent="0.2">
      <c r="A8" s="6" t="s">
        <v>556</v>
      </c>
      <c r="B8" t="s">
        <v>555</v>
      </c>
      <c r="F8" s="7" t="s">
        <v>156</v>
      </c>
      <c r="G8" s="10">
        <v>5593242.6299999999</v>
      </c>
      <c r="H8" s="13">
        <v>6</v>
      </c>
    </row>
    <row r="9" spans="1:8" x14ac:dyDescent="0.2">
      <c r="F9" s="7" t="s">
        <v>140</v>
      </c>
      <c r="G9" s="10">
        <v>190074.66</v>
      </c>
      <c r="H9" s="13">
        <v>2</v>
      </c>
    </row>
    <row r="10" spans="1:8" x14ac:dyDescent="0.2">
      <c r="A10" s="6" t="s">
        <v>552</v>
      </c>
      <c r="B10" t="s">
        <v>554</v>
      </c>
      <c r="C10" t="s">
        <v>557</v>
      </c>
      <c r="F10" s="7" t="s">
        <v>291</v>
      </c>
      <c r="G10" s="10">
        <v>448746.45</v>
      </c>
      <c r="H10" s="13">
        <v>20</v>
      </c>
    </row>
    <row r="11" spans="1:8" x14ac:dyDescent="0.2">
      <c r="A11" s="7" t="s">
        <v>5</v>
      </c>
      <c r="B11" s="8">
        <v>616434.65999999992</v>
      </c>
      <c r="C11" s="8">
        <v>5</v>
      </c>
      <c r="F11" s="7" t="s">
        <v>503</v>
      </c>
      <c r="G11" s="10">
        <v>565918.43999999994</v>
      </c>
      <c r="H11" s="13">
        <v>1</v>
      </c>
    </row>
    <row r="12" spans="1:8" x14ac:dyDescent="0.2">
      <c r="A12" s="7" t="s">
        <v>510</v>
      </c>
      <c r="B12" s="8">
        <v>5678.13</v>
      </c>
      <c r="C12" s="8">
        <v>2</v>
      </c>
      <c r="F12" s="9" t="s">
        <v>553</v>
      </c>
      <c r="G12" s="11">
        <v>10524477.489999993</v>
      </c>
      <c r="H12" s="14">
        <v>64</v>
      </c>
    </row>
    <row r="13" spans="1:8" x14ac:dyDescent="0.2">
      <c r="A13" s="7" t="s">
        <v>83</v>
      </c>
      <c r="B13" s="8">
        <v>4177380.11</v>
      </c>
      <c r="C13" s="8">
        <v>17</v>
      </c>
      <c r="F13" s="7"/>
      <c r="H13" s="15"/>
    </row>
    <row r="14" spans="1:8" x14ac:dyDescent="0.2">
      <c r="A14" s="7" t="s">
        <v>463</v>
      </c>
      <c r="B14" s="8">
        <v>4408.95</v>
      </c>
      <c r="C14" s="8">
        <v>1</v>
      </c>
      <c r="H14" s="15"/>
    </row>
    <row r="15" spans="1:8" x14ac:dyDescent="0.2">
      <c r="A15" s="7" t="s">
        <v>361</v>
      </c>
      <c r="B15" s="8">
        <v>743849.97</v>
      </c>
      <c r="C15" s="8">
        <v>5</v>
      </c>
      <c r="F15" s="12" t="s">
        <v>558</v>
      </c>
      <c r="G15" s="12" t="s">
        <v>559</v>
      </c>
      <c r="H15" s="12" t="s">
        <v>555</v>
      </c>
    </row>
    <row r="16" spans="1:8" x14ac:dyDescent="0.2">
      <c r="A16" s="7" t="s">
        <v>171</v>
      </c>
      <c r="B16" s="8">
        <v>4883547.17</v>
      </c>
      <c r="C16" s="8">
        <v>17</v>
      </c>
      <c r="F16" s="7" t="s">
        <v>5</v>
      </c>
      <c r="G16" s="10">
        <v>616434.65999999992</v>
      </c>
      <c r="H16" s="13">
        <v>5</v>
      </c>
    </row>
    <row r="17" spans="1:8" x14ac:dyDescent="0.2">
      <c r="A17" s="7" t="s">
        <v>72</v>
      </c>
      <c r="B17" s="8">
        <v>7990294.4100000001</v>
      </c>
      <c r="C17" s="8">
        <v>3</v>
      </c>
      <c r="F17" s="7" t="s">
        <v>510</v>
      </c>
      <c r="G17" s="10">
        <v>5678.13</v>
      </c>
      <c r="H17" s="13">
        <v>2</v>
      </c>
    </row>
    <row r="18" spans="1:8" x14ac:dyDescent="0.2">
      <c r="A18" s="7" t="s">
        <v>553</v>
      </c>
      <c r="B18" s="8">
        <v>18421593.400000002</v>
      </c>
      <c r="C18" s="8">
        <v>50</v>
      </c>
      <c r="F18" s="7" t="s">
        <v>83</v>
      </c>
      <c r="G18" s="10">
        <v>4177380.11</v>
      </c>
      <c r="H18" s="13">
        <v>17</v>
      </c>
    </row>
    <row r="19" spans="1:8" x14ac:dyDescent="0.2">
      <c r="F19" s="7" t="s">
        <v>463</v>
      </c>
      <c r="G19" s="10">
        <v>4408.95</v>
      </c>
      <c r="H19" s="13">
        <v>1</v>
      </c>
    </row>
    <row r="20" spans="1:8" x14ac:dyDescent="0.2">
      <c r="F20" s="7" t="s">
        <v>361</v>
      </c>
      <c r="G20" s="10">
        <v>743849.97</v>
      </c>
      <c r="H20" s="13">
        <v>5</v>
      </c>
    </row>
    <row r="21" spans="1:8" x14ac:dyDescent="0.2">
      <c r="F21" s="7" t="s">
        <v>171</v>
      </c>
      <c r="G21" s="10">
        <v>4883547.17</v>
      </c>
      <c r="H21" s="13">
        <v>17</v>
      </c>
    </row>
    <row r="22" spans="1:8" x14ac:dyDescent="0.2">
      <c r="F22" s="7" t="s">
        <v>72</v>
      </c>
      <c r="G22" s="10">
        <v>7990294.4100000001</v>
      </c>
      <c r="H22" s="13">
        <v>3</v>
      </c>
    </row>
    <row r="23" spans="1:8" x14ac:dyDescent="0.2">
      <c r="F23" s="9" t="s">
        <v>553</v>
      </c>
      <c r="G23" s="11">
        <v>18421593.400000002</v>
      </c>
      <c r="H23" s="14">
        <v>50</v>
      </c>
    </row>
  </sheetData>
  <pageMargins left="0.7" right="0.7" top="0.75" bottom="0.75" header="0.3" footer="0.3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4D01-62BC-4907-B06F-13FF01BD8A9D}">
  <dimension ref="A1:A55"/>
  <sheetViews>
    <sheetView topLeftCell="A35" workbookViewId="0">
      <selection activeCell="A2" sqref="A2:A55"/>
    </sheetView>
  </sheetViews>
  <sheetFormatPr baseColWidth="10" defaultRowHeight="15" x14ac:dyDescent="0.2"/>
  <cols>
    <col min="1" max="1" width="11" bestFit="1" customWidth="1"/>
  </cols>
  <sheetData>
    <row r="1" spans="1:1" x14ac:dyDescent="0.2">
      <c r="A1" s="3" t="s">
        <v>529</v>
      </c>
    </row>
    <row r="2" spans="1:1" x14ac:dyDescent="0.2">
      <c r="A2" s="4" t="s">
        <v>1</v>
      </c>
    </row>
    <row r="3" spans="1:1" x14ac:dyDescent="0.2">
      <c r="A3" s="4" t="s">
        <v>18</v>
      </c>
    </row>
    <row r="4" spans="1:1" x14ac:dyDescent="0.2">
      <c r="A4" s="4" t="s">
        <v>53</v>
      </c>
    </row>
    <row r="5" spans="1:1" x14ac:dyDescent="0.2">
      <c r="A5" s="4" t="s">
        <v>64</v>
      </c>
    </row>
    <row r="6" spans="1:1" x14ac:dyDescent="0.2">
      <c r="A6" s="4" t="s">
        <v>69</v>
      </c>
    </row>
    <row r="7" spans="1:1" x14ac:dyDescent="0.2">
      <c r="A7" s="4" t="s">
        <v>80</v>
      </c>
    </row>
    <row r="8" spans="1:1" x14ac:dyDescent="0.2">
      <c r="A8" s="4" t="s">
        <v>93</v>
      </c>
    </row>
    <row r="9" spans="1:1" x14ac:dyDescent="0.2">
      <c r="A9" s="4" t="s">
        <v>100</v>
      </c>
    </row>
    <row r="10" spans="1:1" x14ac:dyDescent="0.2">
      <c r="A10" s="4" t="s">
        <v>106</v>
      </c>
    </row>
    <row r="11" spans="1:1" x14ac:dyDescent="0.2">
      <c r="A11" s="4" t="s">
        <v>112</v>
      </c>
    </row>
    <row r="12" spans="1:1" x14ac:dyDescent="0.2">
      <c r="A12" s="4" t="s">
        <v>118</v>
      </c>
    </row>
    <row r="13" spans="1:1" x14ac:dyDescent="0.2">
      <c r="A13" s="4" t="s">
        <v>122</v>
      </c>
    </row>
    <row r="14" spans="1:1" x14ac:dyDescent="0.2">
      <c r="A14" s="4" t="s">
        <v>128</v>
      </c>
    </row>
    <row r="15" spans="1:1" x14ac:dyDescent="0.2">
      <c r="A15" s="4" t="s">
        <v>133</v>
      </c>
    </row>
    <row r="16" spans="1:1" x14ac:dyDescent="0.2">
      <c r="A16" s="4" t="s">
        <v>137</v>
      </c>
    </row>
    <row r="17" spans="1:1" x14ac:dyDescent="0.2">
      <c r="A17" s="4" t="s">
        <v>153</v>
      </c>
    </row>
    <row r="18" spans="1:1" x14ac:dyDescent="0.2">
      <c r="A18" s="4" t="s">
        <v>165</v>
      </c>
    </row>
    <row r="19" spans="1:1" x14ac:dyDescent="0.2">
      <c r="A19" s="4" t="s">
        <v>168</v>
      </c>
    </row>
    <row r="20" spans="1:1" x14ac:dyDescent="0.2">
      <c r="A20" s="4" t="s">
        <v>223</v>
      </c>
    </row>
    <row r="21" spans="1:1" x14ac:dyDescent="0.2">
      <c r="A21" s="4" t="s">
        <v>227</v>
      </c>
    </row>
    <row r="22" spans="1:1" x14ac:dyDescent="0.2">
      <c r="A22" s="4" t="s">
        <v>231</v>
      </c>
    </row>
    <row r="23" spans="1:1" x14ac:dyDescent="0.2">
      <c r="A23" s="4" t="s">
        <v>235</v>
      </c>
    </row>
    <row r="24" spans="1:1" x14ac:dyDescent="0.2">
      <c r="A24" s="4" t="s">
        <v>241</v>
      </c>
    </row>
    <row r="25" spans="1:1" x14ac:dyDescent="0.2">
      <c r="A25" s="4" t="s">
        <v>245</v>
      </c>
    </row>
    <row r="26" spans="1:1" x14ac:dyDescent="0.2">
      <c r="A26" s="4" t="s">
        <v>251</v>
      </c>
    </row>
    <row r="27" spans="1:1" x14ac:dyDescent="0.2">
      <c r="A27" s="4" t="s">
        <v>254</v>
      </c>
    </row>
    <row r="28" spans="1:1" x14ac:dyDescent="0.2">
      <c r="A28" s="4" t="s">
        <v>263</v>
      </c>
    </row>
    <row r="29" spans="1:1" x14ac:dyDescent="0.2">
      <c r="A29" s="4" t="s">
        <v>268</v>
      </c>
    </row>
    <row r="30" spans="1:1" x14ac:dyDescent="0.2">
      <c r="A30" s="4" t="s">
        <v>273</v>
      </c>
    </row>
    <row r="31" spans="1:1" x14ac:dyDescent="0.2">
      <c r="A31" s="4" t="s">
        <v>279</v>
      </c>
    </row>
    <row r="32" spans="1:1" x14ac:dyDescent="0.2">
      <c r="A32" s="4" t="s">
        <v>284</v>
      </c>
    </row>
    <row r="33" spans="1:1" x14ac:dyDescent="0.2">
      <c r="A33" s="4" t="s">
        <v>288</v>
      </c>
    </row>
    <row r="34" spans="1:1" x14ac:dyDescent="0.2">
      <c r="A34" s="4" t="s">
        <v>299</v>
      </c>
    </row>
    <row r="35" spans="1:1" x14ac:dyDescent="0.2">
      <c r="A35" s="4" t="s">
        <v>302</v>
      </c>
    </row>
    <row r="36" spans="1:1" x14ac:dyDescent="0.2">
      <c r="A36" s="4" t="s">
        <v>305</v>
      </c>
    </row>
    <row r="37" spans="1:1" x14ac:dyDescent="0.2">
      <c r="A37" s="4" t="s">
        <v>308</v>
      </c>
    </row>
    <row r="38" spans="1:1" x14ac:dyDescent="0.2">
      <c r="A38" s="4" t="s">
        <v>312</v>
      </c>
    </row>
    <row r="39" spans="1:1" x14ac:dyDescent="0.2">
      <c r="A39" s="4" t="s">
        <v>319</v>
      </c>
    </row>
    <row r="40" spans="1:1" x14ac:dyDescent="0.2">
      <c r="A40" s="4" t="s">
        <v>324</v>
      </c>
    </row>
    <row r="41" spans="1:1" x14ac:dyDescent="0.2">
      <c r="A41" s="4" t="s">
        <v>333</v>
      </c>
    </row>
    <row r="42" spans="1:1" x14ac:dyDescent="0.2">
      <c r="A42" s="4" t="s">
        <v>336</v>
      </c>
    </row>
    <row r="43" spans="1:1" x14ac:dyDescent="0.2">
      <c r="A43" s="4" t="s">
        <v>358</v>
      </c>
    </row>
    <row r="44" spans="1:1" x14ac:dyDescent="0.2">
      <c r="A44" s="4" t="s">
        <v>376</v>
      </c>
    </row>
    <row r="45" spans="1:1" x14ac:dyDescent="0.2">
      <c r="A45" s="4" t="s">
        <v>380</v>
      </c>
    </row>
    <row r="46" spans="1:1" x14ac:dyDescent="0.2">
      <c r="A46" s="4" t="s">
        <v>384</v>
      </c>
    </row>
    <row r="47" spans="1:1" x14ac:dyDescent="0.2">
      <c r="A47" s="4" t="s">
        <v>391</v>
      </c>
    </row>
    <row r="48" spans="1:1" x14ac:dyDescent="0.2">
      <c r="A48" s="4" t="s">
        <v>394</v>
      </c>
    </row>
    <row r="49" spans="1:1" x14ac:dyDescent="0.2">
      <c r="A49" s="4" t="s">
        <v>460</v>
      </c>
    </row>
    <row r="50" spans="1:1" x14ac:dyDescent="0.2">
      <c r="A50" s="4" t="s">
        <v>469</v>
      </c>
    </row>
    <row r="51" spans="1:1" x14ac:dyDescent="0.2">
      <c r="A51" s="4" t="s">
        <v>478</v>
      </c>
    </row>
    <row r="52" spans="1:1" x14ac:dyDescent="0.2">
      <c r="A52" s="4" t="s">
        <v>483</v>
      </c>
    </row>
    <row r="53" spans="1:1" x14ac:dyDescent="0.2">
      <c r="A53" s="4" t="s">
        <v>496</v>
      </c>
    </row>
    <row r="54" spans="1:1" x14ac:dyDescent="0.2">
      <c r="A54" s="4" t="s">
        <v>500</v>
      </c>
    </row>
    <row r="55" spans="1:1" x14ac:dyDescent="0.2">
      <c r="A55" s="4" t="s">
        <v>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37</vt:i4>
      </vt:variant>
    </vt:vector>
  </HeadingPairs>
  <TitlesOfParts>
    <vt:vector size="40" baseType="lpstr">
      <vt:lpstr>Hoja1</vt:lpstr>
      <vt:lpstr>Hoja3</vt:lpstr>
      <vt:lpstr>Hoja2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DATA20</vt:lpstr>
      <vt:lpstr>DATA21</vt:lpstr>
      <vt:lpstr>DATA22</vt:lpstr>
      <vt:lpstr>DATA23</vt:lpstr>
      <vt:lpstr>DATA24</vt:lpstr>
      <vt:lpstr>DATA25</vt:lpstr>
      <vt:lpstr>DATA26</vt:lpstr>
      <vt:lpstr>DATA27</vt:lpstr>
      <vt:lpstr>DATA28</vt:lpstr>
      <vt:lpstr>DATA29</vt:lpstr>
      <vt:lpstr>DATA3</vt:lpstr>
      <vt:lpstr>DATA30</vt:lpstr>
      <vt:lpstr>DATA31</vt:lpstr>
      <vt:lpstr>DATA32</vt:lpstr>
      <vt:lpstr>DATA33</vt:lpstr>
      <vt:lpstr>DATA4</vt:lpstr>
      <vt:lpstr>DATA5</vt:lpstr>
      <vt:lpstr>DATA6</vt:lpstr>
      <vt:lpstr>DATA7</vt:lpstr>
      <vt:lpstr>DATA8</vt:lpstr>
      <vt:lpstr>DATA9</vt:lpstr>
      <vt:lpstr>TEST0</vt:lpstr>
      <vt:lpstr>TESTHKEY</vt:lpstr>
      <vt:lpstr>TESTKEYS</vt:lpstr>
      <vt:lpstr>TESTVKEY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Guzman Zavala Jose Luis</dc:creator>
  <cp:lastModifiedBy>Microsoft Office User</cp:lastModifiedBy>
  <dcterms:created xsi:type="dcterms:W3CDTF">2020-05-18T16:19:24Z</dcterms:created>
  <dcterms:modified xsi:type="dcterms:W3CDTF">2020-05-19T21:16:13Z</dcterms:modified>
</cp:coreProperties>
</file>